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2CE8999-A5E9-4A11-9434-67B1A3F70D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<sst xmlns="http://schemas.openxmlformats.org/spreadsheetml/2006/main" count="22446" uniqueCount="3961">
  <si>
    <t>Razón social vend. cliente</t>
  </si>
  <si>
    <t>Cliente</t>
  </si>
  <si>
    <t>Razón social sucursal</t>
  </si>
  <si>
    <t>C.O.</t>
  </si>
  <si>
    <t>Nro. docto. cruce</t>
  </si>
  <si>
    <t>Total COP</t>
  </si>
  <si>
    <t>Fecha docto cruce</t>
  </si>
  <si>
    <t>Fecha vcto.</t>
  </si>
  <si>
    <t>Cond. pago cliente</t>
  </si>
  <si>
    <t>Dias vencidos</t>
  </si>
  <si>
    <t>Dias gracia</t>
  </si>
  <si>
    <t>Teléfono</t>
  </si>
  <si>
    <t>Celular</t>
  </si>
  <si>
    <t>Dirección 1</t>
  </si>
  <si>
    <t>Email</t>
  </si>
  <si>
    <t>Ciudad</t>
  </si>
  <si>
    <t>Banco</t>
  </si>
  <si>
    <t>Auxiliar</t>
  </si>
  <si>
    <t>AYA BRIÑEZ RUBEN DARIO</t>
  </si>
  <si>
    <t xml:space="preserve">901314501      </t>
  </si>
  <si>
    <t>4DIGITAL SAS</t>
  </si>
  <si>
    <t>102</t>
  </si>
  <si>
    <t>FEV-00011006</t>
  </si>
  <si>
    <t>45D</t>
  </si>
  <si>
    <t>0</t>
  </si>
  <si>
    <t>CLL70 69I 28</t>
  </si>
  <si>
    <t>4digital.bog@gmail.com</t>
  </si>
  <si>
    <t>Bogotá, D.C.</t>
  </si>
  <si>
    <t xml:space="preserve">          </t>
  </si>
  <si>
    <t>13050505</t>
  </si>
  <si>
    <t>FEV-00011026</t>
  </si>
  <si>
    <t>FEV-00011029</t>
  </si>
  <si>
    <t>FEV-00011030</t>
  </si>
  <si>
    <t>FEV-00011054</t>
  </si>
  <si>
    <t>FEV-00011055</t>
  </si>
  <si>
    <t>FEV-00011068</t>
  </si>
  <si>
    <t>FEV-00011081</t>
  </si>
  <si>
    <t>FEV-00011092</t>
  </si>
  <si>
    <t>FEV-00011095</t>
  </si>
  <si>
    <t>FEV-00011138</t>
  </si>
  <si>
    <t>FEV-00011140</t>
  </si>
  <si>
    <t>ALDANA ZAMORA MILDRED JANNETH</t>
  </si>
  <si>
    <t xml:space="preserve">900122694      </t>
  </si>
  <si>
    <t>A Y Z  PUBLICIDAD SAS</t>
  </si>
  <si>
    <t>001</t>
  </si>
  <si>
    <t>FEV-00018038</t>
  </si>
  <si>
    <t>60D</t>
  </si>
  <si>
    <t>3112644468</t>
  </si>
  <si>
    <t>CL 78A 69B  24</t>
  </si>
  <si>
    <t>facturacion@ayzpublicidad.com</t>
  </si>
  <si>
    <t>FEV-00018042</t>
  </si>
  <si>
    <t>FEV-00018077</t>
  </si>
  <si>
    <t>FEV-00018126</t>
  </si>
  <si>
    <t>FEV-00018169</t>
  </si>
  <si>
    <t>FEV-00018212</t>
  </si>
  <si>
    <t>FEV-00018215</t>
  </si>
  <si>
    <t>FEV-00018264</t>
  </si>
  <si>
    <t>FEV-00018320</t>
  </si>
  <si>
    <t>FEV-00018386</t>
  </si>
  <si>
    <t>FEV-00018390</t>
  </si>
  <si>
    <t>FEV-00018404</t>
  </si>
  <si>
    <t>FEV-00018419</t>
  </si>
  <si>
    <t>REAL CHACON SANDRA YASMIN</t>
  </si>
  <si>
    <t xml:space="preserve">800087357      </t>
  </si>
  <si>
    <t>ABISE PUBLICIDAD  S A S</t>
  </si>
  <si>
    <t>104</t>
  </si>
  <si>
    <t>FEV-00010291</t>
  </si>
  <si>
    <t>3112620729</t>
  </si>
  <si>
    <t>CRA 65 A 4 D 74</t>
  </si>
  <si>
    <t>recepcion@abisepublicidad.com</t>
  </si>
  <si>
    <t>FEV-00010317</t>
  </si>
  <si>
    <t>FEV-00010342</t>
  </si>
  <si>
    <t>FEV-00010368</t>
  </si>
  <si>
    <t>FEV-00010417</t>
  </si>
  <si>
    <t>FEV-00010425</t>
  </si>
  <si>
    <t>FEV-00010436</t>
  </si>
  <si>
    <t>FEV-00010443</t>
  </si>
  <si>
    <t>FEV-00010455</t>
  </si>
  <si>
    <t>FEV-00010495</t>
  </si>
  <si>
    <t>FEV-00010592</t>
  </si>
  <si>
    <t>FEV-00010600</t>
  </si>
  <si>
    <t>FEV-00010644</t>
  </si>
  <si>
    <t xml:space="preserve">900310069      </t>
  </si>
  <si>
    <t>ACERTTO DIGITAL S.A.S.</t>
  </si>
  <si>
    <t>FEV-00018001</t>
  </si>
  <si>
    <t>4673878</t>
  </si>
  <si>
    <t>CR 51 69 40</t>
  </si>
  <si>
    <t>facturaelectronica@acertto.com</t>
  </si>
  <si>
    <t>FEV-00018008</t>
  </si>
  <si>
    <t>FEV-00018082</t>
  </si>
  <si>
    <t>FEV-00018135</t>
  </si>
  <si>
    <t>FEV-00018189</t>
  </si>
  <si>
    <t>FEV-00018192</t>
  </si>
  <si>
    <t>FEV-00018193</t>
  </si>
  <si>
    <t>FEV-00018219</t>
  </si>
  <si>
    <t>FEV-00018276</t>
  </si>
  <si>
    <t>FEV-00018462</t>
  </si>
  <si>
    <t>FEV-00018467</t>
  </si>
  <si>
    <t xml:space="preserve">900196312      </t>
  </si>
  <si>
    <t>ACIERTO ESTRATEGIAS Y COMUNICACION SAS</t>
  </si>
  <si>
    <t>FEV-00018067</t>
  </si>
  <si>
    <t>3105522367</t>
  </si>
  <si>
    <t>CR 49 A 93 26</t>
  </si>
  <si>
    <t>facturacionproveedores@aciertocolombia.com</t>
  </si>
  <si>
    <t>FEV-00018070</t>
  </si>
  <si>
    <t>FEV-00018148</t>
  </si>
  <si>
    <t>FEV-00018339</t>
  </si>
  <si>
    <t>FEV-00018434</t>
  </si>
  <si>
    <t>FEV-00018466</t>
  </si>
  <si>
    <t xml:space="preserve">800011874      </t>
  </si>
  <si>
    <t>ACRILINEA S.A.S</t>
  </si>
  <si>
    <t>FEV-00010381</t>
  </si>
  <si>
    <t>CALLE 63 C No. 28 A 59</t>
  </si>
  <si>
    <t>facturacionproveedores@acrilinea.com</t>
  </si>
  <si>
    <t>FEV-00010590</t>
  </si>
  <si>
    <t>FEV-00010595</t>
  </si>
  <si>
    <t>FEV-00010615</t>
  </si>
  <si>
    <t>FEV-00010639</t>
  </si>
  <si>
    <t xml:space="preserve">901385390      </t>
  </si>
  <si>
    <t>AD PUBLICIDAD GRANDES IDEAS PARA GRANDES</t>
  </si>
  <si>
    <t>FEV-00010322</t>
  </si>
  <si>
    <t>CR 28 B 75 30</t>
  </si>
  <si>
    <t>dir.contable@adpublicidad.co</t>
  </si>
  <si>
    <t>FEV-00010423</t>
  </si>
  <si>
    <t>FEV-00010538</t>
  </si>
  <si>
    <t>FEV-00010647</t>
  </si>
  <si>
    <t xml:space="preserve">901255550      </t>
  </si>
  <si>
    <t>AGATA PUBLICIDAD SAS</t>
  </si>
  <si>
    <t>FEV-00010913</t>
  </si>
  <si>
    <t>30D</t>
  </si>
  <si>
    <t>CRA 69K N.70-22</t>
  </si>
  <si>
    <t>factura.agata@gmail.com</t>
  </si>
  <si>
    <t>FEV-00010942</t>
  </si>
  <si>
    <t>FEV-00010958</t>
  </si>
  <si>
    <t>FEV-00010961</t>
  </si>
  <si>
    <t>FEV-00010962</t>
  </si>
  <si>
    <t>FEV-00010982</t>
  </si>
  <si>
    <t>FEV-00011015</t>
  </si>
  <si>
    <t>FEV-00011042</t>
  </si>
  <si>
    <t>FEV-00011109</t>
  </si>
  <si>
    <t>FEV-00011121</t>
  </si>
  <si>
    <t>AGUDELO SANCHEZ JENNY MILENA</t>
  </si>
  <si>
    <t xml:space="preserve">900882612      </t>
  </si>
  <si>
    <t>AGILITY S.A.S.</t>
  </si>
  <si>
    <t>101</t>
  </si>
  <si>
    <t>FEV-00008095</t>
  </si>
  <si>
    <t>AV CARACAS 17 90</t>
  </si>
  <si>
    <t>danny.diaz@agilitysc.com</t>
  </si>
  <si>
    <t xml:space="preserve">830081407      </t>
  </si>
  <si>
    <t>AJECOLOMBIA SA</t>
  </si>
  <si>
    <t>FEV-00016581</t>
  </si>
  <si>
    <t>90D</t>
  </si>
  <si>
    <t>5939070</t>
  </si>
  <si>
    <t>KM 2 VIA FUNZA SIBERIA PARQ IND SAN ANTO</t>
  </si>
  <si>
    <t>facturacion.electronica.co@ajegroup.com</t>
  </si>
  <si>
    <t>Funza</t>
  </si>
  <si>
    <t>FEV-00016582</t>
  </si>
  <si>
    <t>FEV-00016583</t>
  </si>
  <si>
    <t xml:space="preserve">900124222      </t>
  </si>
  <si>
    <t>ALFA DIGITAL LTDA</t>
  </si>
  <si>
    <t>FEV-00004020</t>
  </si>
  <si>
    <t xml:space="preserve">NC </t>
  </si>
  <si>
    <t>3152234053</t>
  </si>
  <si>
    <t>CRA 70 63 A 74</t>
  </si>
  <si>
    <t>alfadigitalltda@gmail.com</t>
  </si>
  <si>
    <t xml:space="preserve">800204437      </t>
  </si>
  <si>
    <t>ALGRAFHER S.A.S</t>
  </si>
  <si>
    <t>FEV-00010576</t>
  </si>
  <si>
    <t>6017453383</t>
  </si>
  <si>
    <t>AV CL 6 49 38</t>
  </si>
  <si>
    <t>recepcion@algrafher.com</t>
  </si>
  <si>
    <t>FEV-00010594</t>
  </si>
  <si>
    <t>ALPAPEL S A S</t>
  </si>
  <si>
    <t xml:space="preserve">900790068      </t>
  </si>
  <si>
    <t>ALIANZA DIGITAL CENTRO DE SUMI</t>
  </si>
  <si>
    <t>FEV-00018438</t>
  </si>
  <si>
    <t>CO1</t>
  </si>
  <si>
    <t>2019122</t>
  </si>
  <si>
    <t>KR 28A 8A 32</t>
  </si>
  <si>
    <t>facturacionelectronica@alpapel.com</t>
  </si>
  <si>
    <t>CRUZ DUARTE  JOSE HEGSENOBERG</t>
  </si>
  <si>
    <t xml:space="preserve">901191722      </t>
  </si>
  <si>
    <t>ALIANZA DIGITAL SUMINISTROS &amp; PUBLICIDAD</t>
  </si>
  <si>
    <t>FEV-00018040</t>
  </si>
  <si>
    <t>3212535616</t>
  </si>
  <si>
    <t>CL 9 28 29</t>
  </si>
  <si>
    <t>facturacionalianzadigital@gmail.com</t>
  </si>
  <si>
    <t>FEV-00018084</t>
  </si>
  <si>
    <t>FEV-00018107</t>
  </si>
  <si>
    <t>FEV-00018383</t>
  </si>
  <si>
    <t xml:space="preserve">1030556011     </t>
  </si>
  <si>
    <t>ALISON AMALIA DIAZ SANCHEZ</t>
  </si>
  <si>
    <t>FEV-00018480</t>
  </si>
  <si>
    <t>CR 27 4A 34</t>
  </si>
  <si>
    <t>egpublicidad20@gmail.com</t>
  </si>
  <si>
    <t xml:space="preserve">900596332      </t>
  </si>
  <si>
    <t>ALPES DIGITAL PRINTING SAS</t>
  </si>
  <si>
    <t>FEV-00011120</t>
  </si>
  <si>
    <t>6015641763</t>
  </si>
  <si>
    <t>3108196573</t>
  </si>
  <si>
    <t>CL 86 A 69 T 81 TO 3701</t>
  </si>
  <si>
    <t>litoalpes@gmail.com</t>
  </si>
  <si>
    <t>JARA  NANCY ESPERANZA</t>
  </si>
  <si>
    <t xml:space="preserve">830060954      </t>
  </si>
  <si>
    <t>ALTAGRAF IMPRESORES S.A.S</t>
  </si>
  <si>
    <t>103</t>
  </si>
  <si>
    <t>FEV-00007421</t>
  </si>
  <si>
    <t>3029142</t>
  </si>
  <si>
    <t>CR 64 A 4 38</t>
  </si>
  <si>
    <t>ALTAGRAF@ALTAGRAF.COM.CO</t>
  </si>
  <si>
    <t>FEV-00007499</t>
  </si>
  <si>
    <t>FEV-00007720</t>
  </si>
  <si>
    <t xml:space="preserve">1022384684     </t>
  </si>
  <si>
    <t>ALVARO GERARDO ALVAREZ VELASQU</t>
  </si>
  <si>
    <t>FEV-00007765</t>
  </si>
  <si>
    <t>CALLE 44 G N. 72A-24 SUR</t>
  </si>
  <si>
    <t>alvaro_alvarez29@hotmail.com</t>
  </si>
  <si>
    <t xml:space="preserve">900463828      </t>
  </si>
  <si>
    <t>AMERICANA DIGITAL IMPRESORES</t>
  </si>
  <si>
    <t>FEV-00007293</t>
  </si>
  <si>
    <t>CR 29 A  8 54  SUR</t>
  </si>
  <si>
    <t>contabilidadamericanadigital@gmail.com</t>
  </si>
  <si>
    <t>GIRALDO ROLDAN MARIA CAMILA</t>
  </si>
  <si>
    <t xml:space="preserve">71388548       </t>
  </si>
  <si>
    <t>ANDRES FERNANDO HINCAPIE HURTA</t>
  </si>
  <si>
    <t>002</t>
  </si>
  <si>
    <t>FEV-00010204</t>
  </si>
  <si>
    <t>10D</t>
  </si>
  <si>
    <t>2603140</t>
  </si>
  <si>
    <t>CR67B51A23</t>
  </si>
  <si>
    <t>elpulpoimp@gmail.com</t>
  </si>
  <si>
    <t>Medellín</t>
  </si>
  <si>
    <t>FEV-00010219</t>
  </si>
  <si>
    <t xml:space="preserve">901048778      </t>
  </si>
  <si>
    <t>AOP INTEGRAMOS SUS IDEAS SAS</t>
  </si>
  <si>
    <t>FEV-00018098</t>
  </si>
  <si>
    <t>4798213</t>
  </si>
  <si>
    <t>CRA 74 # 44A-41</t>
  </si>
  <si>
    <t>facturacion@aop.com.co</t>
  </si>
  <si>
    <t>FEV-00009935</t>
  </si>
  <si>
    <t>FEV-00009957</t>
  </si>
  <si>
    <t>FEV-00009961</t>
  </si>
  <si>
    <t>FEV-00009964</t>
  </si>
  <si>
    <t>FEV-00009972</t>
  </si>
  <si>
    <t>FEV-00009973</t>
  </si>
  <si>
    <t>FEV-00009982</t>
  </si>
  <si>
    <t>FEV-00009995</t>
  </si>
  <si>
    <t>FEV-00009997</t>
  </si>
  <si>
    <t>FEV-00010021</t>
  </si>
  <si>
    <t>FEV-00010025</t>
  </si>
  <si>
    <t>FEV-00010029</t>
  </si>
  <si>
    <t>FEV-00010035</t>
  </si>
  <si>
    <t>FEV-00010078</t>
  </si>
  <si>
    <t>FEV-00010090</t>
  </si>
  <si>
    <t>FEV-00010091</t>
  </si>
  <si>
    <t>FEV-00010110</t>
  </si>
  <si>
    <t>FEV-00010124</t>
  </si>
  <si>
    <t>FEV-00010131</t>
  </si>
  <si>
    <t>FEV-00010133</t>
  </si>
  <si>
    <t>FEV-00010144</t>
  </si>
  <si>
    <t>FEV-00010194</t>
  </si>
  <si>
    <t>FEV-00010198</t>
  </si>
  <si>
    <t>FEV-00010217</t>
  </si>
  <si>
    <t>FEV-00010228</t>
  </si>
  <si>
    <t>FEV-00010234</t>
  </si>
  <si>
    <t xml:space="preserve">901811085      </t>
  </si>
  <si>
    <t>A-PRINT SAS</t>
  </si>
  <si>
    <t>FEV-00007006</t>
  </si>
  <si>
    <t>6015836532</t>
  </si>
  <si>
    <t>CL 18 4 SUR 29 A 92</t>
  </si>
  <si>
    <t>aprint.1620@gmail.com</t>
  </si>
  <si>
    <t>FEV-00007007</t>
  </si>
  <si>
    <t>FEV-00007017</t>
  </si>
  <si>
    <t>FEV-00007073</t>
  </si>
  <si>
    <t>FEV-00007216</t>
  </si>
  <si>
    <t>105</t>
  </si>
  <si>
    <t>FEV-00010464</t>
  </si>
  <si>
    <t>MARULANDA OCAMPO EDISON ALEJANDRO</t>
  </si>
  <si>
    <t xml:space="preserve">900767523      </t>
  </si>
  <si>
    <t>ARCA PUBLICIDAD S.A.S</t>
  </si>
  <si>
    <t>106</t>
  </si>
  <si>
    <t>FEV-00020641</t>
  </si>
  <si>
    <t>CARRERA 54 CALLE-53-100</t>
  </si>
  <si>
    <t>compras@arcapublicidadz.co</t>
  </si>
  <si>
    <t>FEV-00020841</t>
  </si>
  <si>
    <t xml:space="preserve">900105621      </t>
  </si>
  <si>
    <t>ARGOT ARTE + PUBLICITARIO SOCIEDAD POR A</t>
  </si>
  <si>
    <t>FEV-00018153</t>
  </si>
  <si>
    <t>2773272</t>
  </si>
  <si>
    <t>CRA 25 3 63</t>
  </si>
  <si>
    <t>argotarte@gmail.com</t>
  </si>
  <si>
    <t>FEV-00018163</t>
  </si>
  <si>
    <t>FEV-00018186</t>
  </si>
  <si>
    <t>FEV-00018227</t>
  </si>
  <si>
    <t>FEV-00018318</t>
  </si>
  <si>
    <t xml:space="preserve">3349976        </t>
  </si>
  <si>
    <t>ARIAS ARIAS CRISTIAN CAMILO</t>
  </si>
  <si>
    <t>FEV-00021541</t>
  </si>
  <si>
    <t>CON</t>
  </si>
  <si>
    <t>CR 53 53 99</t>
  </si>
  <si>
    <t>envectorp@gmail.com</t>
  </si>
  <si>
    <t>FEV-00021542</t>
  </si>
  <si>
    <t>HERNANDEZ ZARATE HOLLMAN GUILLERMO</t>
  </si>
  <si>
    <t xml:space="preserve">901595909      </t>
  </si>
  <si>
    <t>ARQUIDISEÑOS  CIA SAS</t>
  </si>
  <si>
    <t>FEV-00018481</t>
  </si>
  <si>
    <t>3134799815</t>
  </si>
  <si>
    <t>AV 8 13 28</t>
  </si>
  <si>
    <t>Arquidesenoscucuta@gmail.com</t>
  </si>
  <si>
    <t>Cúcuta</t>
  </si>
  <si>
    <t>LOPEZ GUTIERREZ ADRIANO RAFAEL</t>
  </si>
  <si>
    <t xml:space="preserve">78693179       </t>
  </si>
  <si>
    <t>ARRIETA BENAVIDES ALBERTO AMANCI</t>
  </si>
  <si>
    <t>008</t>
  </si>
  <si>
    <t>FEV-00005399</t>
  </si>
  <si>
    <t>6047890313</t>
  </si>
  <si>
    <t>3145390707</t>
  </si>
  <si>
    <t>CR 8 31 48 BRR LA CIBA</t>
  </si>
  <si>
    <t>graficaslamejorimpresion@gmail.com</t>
  </si>
  <si>
    <t>Montería</t>
  </si>
  <si>
    <t>FEV-00005538</t>
  </si>
  <si>
    <t xml:space="preserve">900690944      </t>
  </si>
  <si>
    <t>ARTE DIGITAL IMPRE. SAS</t>
  </si>
  <si>
    <t>FEV-00018396</t>
  </si>
  <si>
    <t>8836296</t>
  </si>
  <si>
    <t>CR 6 9 125</t>
  </si>
  <si>
    <t>facturacion@artedigitalsas.com</t>
  </si>
  <si>
    <t>Cajicá</t>
  </si>
  <si>
    <t>FEV-00018417</t>
  </si>
  <si>
    <t>FEV-00018426</t>
  </si>
  <si>
    <t xml:space="preserve">800243619      </t>
  </si>
  <si>
    <t>ARTE GRAFICO HADERER HERMANOS</t>
  </si>
  <si>
    <t>FEV-00010292</t>
  </si>
  <si>
    <t>CRA  23   86 A 28</t>
  </si>
  <si>
    <t>corporativo@hache2.com</t>
  </si>
  <si>
    <t xml:space="preserve">830072026      </t>
  </si>
  <si>
    <t>ARTE IMPRESO SAS</t>
  </si>
  <si>
    <t>FEV-00010304</t>
  </si>
  <si>
    <t>9270366</t>
  </si>
  <si>
    <t>CRA 69 L 63 C 71</t>
  </si>
  <si>
    <t>contabilidad@arteimpreso.co</t>
  </si>
  <si>
    <t xml:space="preserve">900859460      </t>
  </si>
  <si>
    <t>ARTE Y SOLUCIONES GRAFICAS SAS</t>
  </si>
  <si>
    <t>FEV-00009853</t>
  </si>
  <si>
    <t>CL 9 29 25 OFC 201</t>
  </si>
  <si>
    <t>adrilulemo@hotmail.com</t>
  </si>
  <si>
    <t>FEV-00009229</t>
  </si>
  <si>
    <t>FEV-00009477</t>
  </si>
  <si>
    <t>FEV-00009481</t>
  </si>
  <si>
    <t>FEV-00009483</t>
  </si>
  <si>
    <t>FEV-00009669</t>
  </si>
  <si>
    <t xml:space="preserve">900955770      </t>
  </si>
  <si>
    <t>ARTE, DISEÑO, PRODUCCION Y LOGISTICA SAS</t>
  </si>
  <si>
    <t>FEV-00010260</t>
  </si>
  <si>
    <t>3016739</t>
  </si>
  <si>
    <t>CL 28 A 55 32</t>
  </si>
  <si>
    <t>artedp1conta@gmail.com</t>
  </si>
  <si>
    <t xml:space="preserve">901007530      </t>
  </si>
  <si>
    <t>ARTES Y LETRAS NITIDEZ PROMO S.A.S</t>
  </si>
  <si>
    <t>FEV-00005633</t>
  </si>
  <si>
    <t>3192497</t>
  </si>
  <si>
    <t>CR 41 40 14 LC 2</t>
  </si>
  <si>
    <t>aylnitidez@gmail.com</t>
  </si>
  <si>
    <t>Barranquilla</t>
  </si>
  <si>
    <t xml:space="preserve">900618054      </t>
  </si>
  <si>
    <t>ARTICULAR DISEÑO S.A.S</t>
  </si>
  <si>
    <t>FEV-00010448</t>
  </si>
  <si>
    <t>6018056720</t>
  </si>
  <si>
    <t>CR 69 79 21</t>
  </si>
  <si>
    <t>articulardisenosas@gmail.com</t>
  </si>
  <si>
    <t>FEV-00010449</t>
  </si>
  <si>
    <t>FEV-00010541</t>
  </si>
  <si>
    <t>FEV-00010558</t>
  </si>
  <si>
    <t xml:space="preserve">901499628      </t>
  </si>
  <si>
    <t>ARTIFEX CONCEPT LAB SAS</t>
  </si>
  <si>
    <t>7020182</t>
  </si>
  <si>
    <t>3105513170</t>
  </si>
  <si>
    <t>CR 28 B 84 31</t>
  </si>
  <si>
    <t>administracion@lineartsas.com</t>
  </si>
  <si>
    <t>FEV-00010236</t>
  </si>
  <si>
    <t>FEV-00010251</t>
  </si>
  <si>
    <t>FEV-00010289</t>
  </si>
  <si>
    <t>FEV-00010336</t>
  </si>
  <si>
    <t>FEV-00010362</t>
  </si>
  <si>
    <t>FEV-00010414</t>
  </si>
  <si>
    <t>FEV-00010438</t>
  </si>
  <si>
    <t>FEV-00010444</t>
  </si>
  <si>
    <t>FEV-00010460</t>
  </si>
  <si>
    <t>FEV-00010503</t>
  </si>
  <si>
    <t>FEV-00010545</t>
  </si>
  <si>
    <t>FEV-00010567</t>
  </si>
  <si>
    <t>FEV-00010604</t>
  </si>
  <si>
    <t>FEV-00010627</t>
  </si>
  <si>
    <t xml:space="preserve">901344022      </t>
  </si>
  <si>
    <t>ARTPUBLIC SAS</t>
  </si>
  <si>
    <t>FEV-00007776</t>
  </si>
  <si>
    <t>4082903</t>
  </si>
  <si>
    <t>AV CR 27  29 58 SUR</t>
  </si>
  <si>
    <t>art_public@hotmail.com</t>
  </si>
  <si>
    <t xml:space="preserve">900229653      </t>
  </si>
  <si>
    <t>ATMOSFERA DISEÑAMOS ESPACIOS SAS</t>
  </si>
  <si>
    <t>FEV-00007565</t>
  </si>
  <si>
    <t>6013828344</t>
  </si>
  <si>
    <t>CL 22 C 19 A 27</t>
  </si>
  <si>
    <t>facturacionelectronica@atmosfera.co</t>
  </si>
  <si>
    <t>FEV-00007566</t>
  </si>
  <si>
    <t>FEV-00007582</t>
  </si>
  <si>
    <t>FEV-00007614</t>
  </si>
  <si>
    <t>FEV-00007622</t>
  </si>
  <si>
    <t>FEV-00007623</t>
  </si>
  <si>
    <t>FEV-00007639</t>
  </si>
  <si>
    <t>FEV-00007778</t>
  </si>
  <si>
    <t xml:space="preserve">860045752      </t>
  </si>
  <si>
    <t>AUROS COPIAS S.A.S.</t>
  </si>
  <si>
    <t>FEV-00018199</t>
  </si>
  <si>
    <t>CL 71 20 - 30 Barrio Colombia</t>
  </si>
  <si>
    <t>860045752@factureinbox.co</t>
  </si>
  <si>
    <t>FEV-00018200</t>
  </si>
  <si>
    <t>FEV-00018201</t>
  </si>
  <si>
    <t>FEV-00018283</t>
  </si>
  <si>
    <t>FEV-00018334</t>
  </si>
  <si>
    <t>FEV-00018399</t>
  </si>
  <si>
    <t>FEV-00018473</t>
  </si>
  <si>
    <t xml:space="preserve">900513696      </t>
  </si>
  <si>
    <t>AVISOS CARROPARTES   SAS</t>
  </si>
  <si>
    <t>FEV-00007207</t>
  </si>
  <si>
    <t>3153490629</t>
  </si>
  <si>
    <t>CALLE 38 N.68 F 55</t>
  </si>
  <si>
    <t>carropartes@gmail.com</t>
  </si>
  <si>
    <t>FEV-00007217</t>
  </si>
  <si>
    <t>FEV-00004481</t>
  </si>
  <si>
    <t xml:space="preserve">901000724      </t>
  </si>
  <si>
    <t>BABU CREATORS PACKAGING &amp; DESIGN S.A.S.</t>
  </si>
  <si>
    <t>FEV-00005193</t>
  </si>
  <si>
    <t>CL 6 A 12 09</t>
  </si>
  <si>
    <t>babucreatorsgroup@gmail.com; xgomez.babucreators@gmail.com</t>
  </si>
  <si>
    <t>Zipaquirá</t>
  </si>
  <si>
    <t>FEV-00005232</t>
  </si>
  <si>
    <t>FEV-00005301</t>
  </si>
  <si>
    <t xml:space="preserve">1043871243     </t>
  </si>
  <si>
    <t>BADILLO BARANDICA YANINA MARISEL</t>
  </si>
  <si>
    <t>FEV-00005628</t>
  </si>
  <si>
    <t>CR 44 72 63 LC 107</t>
  </si>
  <si>
    <t>yan-mar09@hotmail.com</t>
  </si>
  <si>
    <t xml:space="preserve">900087704      </t>
  </si>
  <si>
    <t>BANNER XPRESS S.A.S.</t>
  </si>
  <si>
    <t>FEV-00011007</t>
  </si>
  <si>
    <t>2314851</t>
  </si>
  <si>
    <t>CR 69K 71 26</t>
  </si>
  <si>
    <t>administrativo@bximpresiondigital.com</t>
  </si>
  <si>
    <t>FEV-00011097</t>
  </si>
  <si>
    <t>FEV-00011149</t>
  </si>
  <si>
    <t xml:space="preserve">901081569      </t>
  </si>
  <si>
    <t>BARUJ GRAPHICS S.A.S</t>
  </si>
  <si>
    <t>FEV-00005401</t>
  </si>
  <si>
    <t>6053317928</t>
  </si>
  <si>
    <t>3043992083</t>
  </si>
  <si>
    <t>CL 90 46 185 LC 3</t>
  </si>
  <si>
    <t>contabilidadbaruj@gmail.com</t>
  </si>
  <si>
    <t>FEV-00005406</t>
  </si>
  <si>
    <t>FEV-00005636</t>
  </si>
  <si>
    <t>FEV-00005646</t>
  </si>
  <si>
    <t xml:space="preserve">19395935       </t>
  </si>
  <si>
    <t>BERNAL VALLEJO JORGE RUBEN</t>
  </si>
  <si>
    <t>FEV-00007979</t>
  </si>
  <si>
    <t>CL 1 F 27 A 55</t>
  </si>
  <si>
    <t>septimoartejorber@gmail.com</t>
  </si>
  <si>
    <t xml:space="preserve">901228759      </t>
  </si>
  <si>
    <t>BIGSIGNS PUBLICIDAD SAS</t>
  </si>
  <si>
    <t>FEV-00005434</t>
  </si>
  <si>
    <t>L 23 8 08</t>
  </si>
  <si>
    <t>aesquivel@bigsigns.net</t>
  </si>
  <si>
    <t xml:space="preserve">84068462       </t>
  </si>
  <si>
    <t>BOLAÑO NIETO JUAN JOSE</t>
  </si>
  <si>
    <t>FEV-00005600</t>
  </si>
  <si>
    <t>CR 25 83 B 02</t>
  </si>
  <si>
    <t>juanbony12@gmail.com</t>
  </si>
  <si>
    <t>FEV-00005605</t>
  </si>
  <si>
    <t>FEV-00005613</t>
  </si>
  <si>
    <t xml:space="preserve">901596219      </t>
  </si>
  <si>
    <t>BOLIRANAS DE COLOMBIA TECNOLOGIA EMACOM</t>
  </si>
  <si>
    <t>FEV-00018217</t>
  </si>
  <si>
    <t>AV CARACAS AK 14 25 05 SUR</t>
  </si>
  <si>
    <t>boliranasdecolombiaemacom@gmail.com</t>
  </si>
  <si>
    <t>FEV-00018277</t>
  </si>
  <si>
    <t>FEV-00018362</t>
  </si>
  <si>
    <t>FEV-00018446</t>
  </si>
  <si>
    <t xml:space="preserve">900984711      </t>
  </si>
  <si>
    <t>BRANDIN COMMUNICATION GROUP SAS</t>
  </si>
  <si>
    <t>FEV-00005497</t>
  </si>
  <si>
    <t>3002627292</t>
  </si>
  <si>
    <t>CL 84 68 20</t>
  </si>
  <si>
    <t>facturacion@brandin.co</t>
  </si>
  <si>
    <t>FEV-00005575</t>
  </si>
  <si>
    <t xml:space="preserve">800135852      </t>
  </si>
  <si>
    <t>BRHAW LTDA</t>
  </si>
  <si>
    <t>FEV-00007251</t>
  </si>
  <si>
    <t>75D</t>
  </si>
  <si>
    <t>8297628</t>
  </si>
  <si>
    <t>DG. 18  # 3 - 51 MOSQUERA</t>
  </si>
  <si>
    <t>brhawimpresores@yahoo.com</t>
  </si>
  <si>
    <t>Mosquera</t>
  </si>
  <si>
    <t>FEV-00007725</t>
  </si>
  <si>
    <t xml:space="preserve">830098080      </t>
  </si>
  <si>
    <t>BUZON DIGITAL</t>
  </si>
  <si>
    <t>FEV-00017896</t>
  </si>
  <si>
    <t>7427666</t>
  </si>
  <si>
    <t>CL 72 A  20C48</t>
  </si>
  <si>
    <t>facturacionelectronica@buzondigital.com.co</t>
  </si>
  <si>
    <t xml:space="preserve">830135170      </t>
  </si>
  <si>
    <t>C A C PUBLICIDAD</t>
  </si>
  <si>
    <t>FEV-00010851</t>
  </si>
  <si>
    <t>3132288527</t>
  </si>
  <si>
    <t>CRA 69C 70B 25</t>
  </si>
  <si>
    <t>contabilidad1@cacpubli.com</t>
  </si>
  <si>
    <t>FEV-00010859</t>
  </si>
  <si>
    <t>FEV-00010936</t>
  </si>
  <si>
    <t>FEV-00010952</t>
  </si>
  <si>
    <t>FEV-00010965</t>
  </si>
  <si>
    <t>FEV-00010974</t>
  </si>
  <si>
    <t>FEV-00010990</t>
  </si>
  <si>
    <t>FEV-00011018</t>
  </si>
  <si>
    <t>FEV-00011045</t>
  </si>
  <si>
    <t>FEV-00011062</t>
  </si>
  <si>
    <t>FEV-00011063</t>
  </si>
  <si>
    <t>FEV-00011075</t>
  </si>
  <si>
    <t xml:space="preserve">901411618      </t>
  </si>
  <si>
    <t>C&amp;S IMPRESORES S.A.S.</t>
  </si>
  <si>
    <t>FEV-00007495</t>
  </si>
  <si>
    <t>CR 54 17A 53</t>
  </si>
  <si>
    <t>cs.impresores@yahoo.es</t>
  </si>
  <si>
    <t xml:space="preserve">901573101      </t>
  </si>
  <si>
    <t>CAMALEON DIGITAL PRODUCCION GRAFICA SAS</t>
  </si>
  <si>
    <t>FEV-00021145</t>
  </si>
  <si>
    <t>CL 54 54 15</t>
  </si>
  <si>
    <t>camaleondigitalproducciongrafica@gmail.com</t>
  </si>
  <si>
    <t>FEV-00021217</t>
  </si>
  <si>
    <t>FEV-00021237</t>
  </si>
  <si>
    <t>FEV-00021247</t>
  </si>
  <si>
    <t>FEV-00021280</t>
  </si>
  <si>
    <t>FEV-00021298</t>
  </si>
  <si>
    <t>FEV-00021331</t>
  </si>
  <si>
    <t>FEV-00021374</t>
  </si>
  <si>
    <t>FEV-00021409</t>
  </si>
  <si>
    <t>FEV-00021419</t>
  </si>
  <si>
    <t>FEV-00021440</t>
  </si>
  <si>
    <t>FEV-00021443</t>
  </si>
  <si>
    <t>FEV-00021479</t>
  </si>
  <si>
    <t>FEV-00021487</t>
  </si>
  <si>
    <t>FEV-00021493</t>
  </si>
  <si>
    <t>FEV-00021501</t>
  </si>
  <si>
    <t xml:space="preserve">900405533      </t>
  </si>
  <si>
    <t>CAMBRI PUBLICIDAD</t>
  </si>
  <si>
    <t>FEV-00010376</t>
  </si>
  <si>
    <t>3103297723</t>
  </si>
  <si>
    <t>CLLE 75 B  61 28</t>
  </si>
  <si>
    <t>cambripublicidad@yahoo.com</t>
  </si>
  <si>
    <t>FEV-00010379</t>
  </si>
  <si>
    <t>FEV-00010382</t>
  </si>
  <si>
    <t>FEV-00010439</t>
  </si>
  <si>
    <t>FEV-00010462</t>
  </si>
  <si>
    <t xml:space="preserve">40944165       </t>
  </si>
  <si>
    <t>CAMPO MURGAS BRIGITTE PAOLA</t>
  </si>
  <si>
    <t>NCC-00000218</t>
  </si>
  <si>
    <t>6053510103</t>
  </si>
  <si>
    <t>CR 43 50 12 LC 59 60</t>
  </si>
  <si>
    <t>plasnillam@hotmail.com</t>
  </si>
  <si>
    <t xml:space="preserve">901217835      </t>
  </si>
  <si>
    <t>CARBONO DISEÑO Y PUBLICIDAD SAS</t>
  </si>
  <si>
    <t>FEV-00005451</t>
  </si>
  <si>
    <t>6016116416</t>
  </si>
  <si>
    <t>CL 57 B 34 C 70 P 3</t>
  </si>
  <si>
    <t>facturacion@carbonopublicidad.com</t>
  </si>
  <si>
    <t>Soledad</t>
  </si>
  <si>
    <t>FEV-00005474</t>
  </si>
  <si>
    <t>FEV-00005493</t>
  </si>
  <si>
    <t>FEV-00005500</t>
  </si>
  <si>
    <t>FEV-00005553</t>
  </si>
  <si>
    <t>FEV-00005602</t>
  </si>
  <si>
    <t xml:space="preserve">901695777      </t>
  </si>
  <si>
    <t>CARCONGAL SAS</t>
  </si>
  <si>
    <t>FEV-00017909</t>
  </si>
  <si>
    <t>3102720281</t>
  </si>
  <si>
    <t>CR 69 Q 74 C 10</t>
  </si>
  <si>
    <t>CARCONGALSAS@GMAIL.COM</t>
  </si>
  <si>
    <t>FEV-00018194</t>
  </si>
  <si>
    <t>FEV-00007405</t>
  </si>
  <si>
    <t xml:space="preserve">80797202       </t>
  </si>
  <si>
    <t>CARDOZO CHAPARRO EDIXON RAMIRO</t>
  </si>
  <si>
    <t>FEV-00017705</t>
  </si>
  <si>
    <t>3124026050</t>
  </si>
  <si>
    <t>TR 73 D 38 C 05 SUR</t>
  </si>
  <si>
    <t>edixoncardozo@hotmail.com</t>
  </si>
  <si>
    <t>FEV-00018130</t>
  </si>
  <si>
    <t>FEV-00018321</t>
  </si>
  <si>
    <t xml:space="preserve">1022966268     </t>
  </si>
  <si>
    <t>CARMONA MARROQUIN DEISSY JOHAN</t>
  </si>
  <si>
    <t>FEV-00008043</t>
  </si>
  <si>
    <t>TR 3 ESTE 56 64 SUR</t>
  </si>
  <si>
    <t>deissycarmonam@hotmail.com</t>
  </si>
  <si>
    <t xml:space="preserve">860000198      </t>
  </si>
  <si>
    <t>CARTONERIA INDUSTRIAL SAS ,INU</t>
  </si>
  <si>
    <t>FEV-00011034</t>
  </si>
  <si>
    <t>KR. 89A  No. 64C-53</t>
  </si>
  <si>
    <t>860000198@recepciondefacturas.co</t>
  </si>
  <si>
    <t xml:space="preserve">1143166155     </t>
  </si>
  <si>
    <t>CASALLAS FERNANDEZ KAREN DAYANA</t>
  </si>
  <si>
    <t>FEV-00005643</t>
  </si>
  <si>
    <t>3103187</t>
  </si>
  <si>
    <t>CL 72 C 23 E 19 BRR LOS ROBLES</t>
  </si>
  <si>
    <t>compuavisos1@hotmail.com</t>
  </si>
  <si>
    <t xml:space="preserve">1010085447     </t>
  </si>
  <si>
    <t>CASTRO GONZALEZ ALEXANDER JUNIOR</t>
  </si>
  <si>
    <t>FEV-00005297</t>
  </si>
  <si>
    <t>CL 21 B 81 A 52 BRR LOS ALMENDROS</t>
  </si>
  <si>
    <t>ventascastroprint@outlook.com</t>
  </si>
  <si>
    <t>FEV-00005368</t>
  </si>
  <si>
    <t xml:space="preserve">1002023064     </t>
  </si>
  <si>
    <t>CASTRO GUERRERO MARIANNET</t>
  </si>
  <si>
    <t>FEV-00005644</t>
  </si>
  <si>
    <t>3928273</t>
  </si>
  <si>
    <t>CL 76 F 22 D 31</t>
  </si>
  <si>
    <t>mcastro04@hotmail.es</t>
  </si>
  <si>
    <t>FEV-00005645</t>
  </si>
  <si>
    <t xml:space="preserve">900711955      </t>
  </si>
  <si>
    <t>CCP COPISOL SAS</t>
  </si>
  <si>
    <t>FEV-00008118</t>
  </si>
  <si>
    <t>CR 36 25F 22</t>
  </si>
  <si>
    <t>copisolsas@gmail.com</t>
  </si>
  <si>
    <t xml:space="preserve">901236240      </t>
  </si>
  <si>
    <t>CENCYS 21 SAS</t>
  </si>
  <si>
    <t>FEV-00003461</t>
  </si>
  <si>
    <t>CR 43 47 30 LC 1</t>
  </si>
  <si>
    <t>cencys21@gmail.com</t>
  </si>
  <si>
    <t>FEV-00003473</t>
  </si>
  <si>
    <t>FEV-00003492</t>
  </si>
  <si>
    <t>FEV-00003578</t>
  </si>
  <si>
    <t>FEV-00003611</t>
  </si>
  <si>
    <t>FEV-00003731</t>
  </si>
  <si>
    <t>FEV-00003746</t>
  </si>
  <si>
    <t>FEV-00003755</t>
  </si>
  <si>
    <t>FEV-00003908</t>
  </si>
  <si>
    <t xml:space="preserve">900437116      </t>
  </si>
  <si>
    <t>CENTRO DE SOLUC. DIG JDR SAS</t>
  </si>
  <si>
    <t>FEV-00010459</t>
  </si>
  <si>
    <t>CLL 63 B 25 31</t>
  </si>
  <si>
    <t>comercialjdr.335@gmail.com</t>
  </si>
  <si>
    <t xml:space="preserve">901945839      </t>
  </si>
  <si>
    <t>CENTROCOLOR SAS</t>
  </si>
  <si>
    <t>FEV-00005223</t>
  </si>
  <si>
    <t>3116828259</t>
  </si>
  <si>
    <t>312855197</t>
  </si>
  <si>
    <t>CRA 22 B 22 C 64 VILLA JARDIN</t>
  </si>
  <si>
    <t>sascentrocolor@gmail.com</t>
  </si>
  <si>
    <t xml:space="preserve">901435657      </t>
  </si>
  <si>
    <t>CH CREATIVOS SAS</t>
  </si>
  <si>
    <t>FEV-00010224</t>
  </si>
  <si>
    <t>3002074866</t>
  </si>
  <si>
    <t>CR 47 66 11</t>
  </si>
  <si>
    <t>chcreativos1@gmail.com</t>
  </si>
  <si>
    <t>Itagüí</t>
  </si>
  <si>
    <t>FEV-00010259</t>
  </si>
  <si>
    <t xml:space="preserve">900393987      </t>
  </si>
  <si>
    <t>CIRCLE INVERSIONES SAS</t>
  </si>
  <si>
    <t>FEV-00007398</t>
  </si>
  <si>
    <t>CALLE 15 N.18-47</t>
  </si>
  <si>
    <t>gerencia@fibrallano.com</t>
  </si>
  <si>
    <t>Arauca</t>
  </si>
  <si>
    <t xml:space="preserve">51995243       </t>
  </si>
  <si>
    <t>CLAUDIA PATRICIA MENDEZ BELTRA</t>
  </si>
  <si>
    <t>FEV-00007236</t>
  </si>
  <si>
    <t>AV CL 8 SUR 31 A 52</t>
  </si>
  <si>
    <t>gbpublicidad2014@gmail.com</t>
  </si>
  <si>
    <t>FEV-00007275</t>
  </si>
  <si>
    <t>FEV-00007362</t>
  </si>
  <si>
    <t>FEV-00007573</t>
  </si>
  <si>
    <t>FEV-00007594</t>
  </si>
  <si>
    <t xml:space="preserve">900222263      </t>
  </si>
  <si>
    <t>CLICK DISEÑOS  PUBLICIDAD</t>
  </si>
  <si>
    <t>FEV-00007788</t>
  </si>
  <si>
    <t>6292212</t>
  </si>
  <si>
    <t>CR 52 B 24 03 SUR</t>
  </si>
  <si>
    <t>click2010jpc@gmail.com</t>
  </si>
  <si>
    <t xml:space="preserve">901359649      </t>
  </si>
  <si>
    <t>COLOR CREATIVO</t>
  </si>
  <si>
    <t>FEV-00021162</t>
  </si>
  <si>
    <t>3207267132</t>
  </si>
  <si>
    <t>CALLE 55#52-20</t>
  </si>
  <si>
    <t>facturacioncolorcreativo@gmail.com</t>
  </si>
  <si>
    <t>FEV-00021295</t>
  </si>
  <si>
    <t>FEV-00021417</t>
  </si>
  <si>
    <t>FEV-00021515</t>
  </si>
  <si>
    <t>FEV-00021532</t>
  </si>
  <si>
    <t xml:space="preserve">900452945      </t>
  </si>
  <si>
    <t>COLOR X SAS</t>
  </si>
  <si>
    <t>FEV-00007773</t>
  </si>
  <si>
    <t>3103318296</t>
  </si>
  <si>
    <t>CR 65 A 4 G 52</t>
  </si>
  <si>
    <t>info@colorx.co</t>
  </si>
  <si>
    <t xml:space="preserve">860528396      </t>
  </si>
  <si>
    <t>COMERCIAL PAPELERA SA</t>
  </si>
  <si>
    <t>FEV-00001308</t>
  </si>
  <si>
    <t>6767667</t>
  </si>
  <si>
    <t>CRR 7 NO 156 78 OF 1001</t>
  </si>
  <si>
    <t>facturaelectronica@comercialpapelera.com.co</t>
  </si>
  <si>
    <t>FEV-00001309</t>
  </si>
  <si>
    <t>FEV-00001310</t>
  </si>
  <si>
    <t>FEV-00001345</t>
  </si>
  <si>
    <t>FEV-00001349</t>
  </si>
  <si>
    <t>FEV-00001647</t>
  </si>
  <si>
    <t>FEV-00001648</t>
  </si>
  <si>
    <t>FEV-00002029</t>
  </si>
  <si>
    <t>FEV-00002030</t>
  </si>
  <si>
    <t>FEV-00002031</t>
  </si>
  <si>
    <t xml:space="preserve">900863104      </t>
  </si>
  <si>
    <t>COMERCIALIZADORA DE PAPELES Y</t>
  </si>
  <si>
    <t>FEV-00210891</t>
  </si>
  <si>
    <t>3108149715</t>
  </si>
  <si>
    <t>CR 28 11 04</t>
  </si>
  <si>
    <t>comercializadorapyp1@gmail.com</t>
  </si>
  <si>
    <t>FEV-00211272</t>
  </si>
  <si>
    <t xml:space="preserve">900281104      </t>
  </si>
  <si>
    <t>COMERCIALIZADORA INTERNACIOM</t>
  </si>
  <si>
    <t>FEV-00008789</t>
  </si>
  <si>
    <t>4661123</t>
  </si>
  <si>
    <t>Cl 71 C 29 50</t>
  </si>
  <si>
    <t>oscarpulido1@gmail.com</t>
  </si>
  <si>
    <t>FEV-00008806</t>
  </si>
  <si>
    <t>FEV-00008819</t>
  </si>
  <si>
    <t>FEV-00008836</t>
  </si>
  <si>
    <t xml:space="preserve">900784802      </t>
  </si>
  <si>
    <t>COMERCIALIZADORA TUPUBLIK SAS</t>
  </si>
  <si>
    <t>FEV-00007103</t>
  </si>
  <si>
    <t>3005675639</t>
  </si>
  <si>
    <t>AV BOYACA N. 64 B 26</t>
  </si>
  <si>
    <t>contabilidadtupubliksas@gmail.com</t>
  </si>
  <si>
    <t>FEV-00007125</t>
  </si>
  <si>
    <t>FEV-00007267</t>
  </si>
  <si>
    <t>FEV-00007270</t>
  </si>
  <si>
    <t>FEV-00007388</t>
  </si>
  <si>
    <t>FEV-00007511</t>
  </si>
  <si>
    <t>FEV-00007553</t>
  </si>
  <si>
    <t>FEV-00007620</t>
  </si>
  <si>
    <t>FEV-00007702</t>
  </si>
  <si>
    <t>FEV-00007738</t>
  </si>
  <si>
    <t>FEV-00007739</t>
  </si>
  <si>
    <t>FEV-00007779</t>
  </si>
  <si>
    <t xml:space="preserve">900972783      </t>
  </si>
  <si>
    <t>COMPLOTT TIENDA DIGITAL SAS</t>
  </si>
  <si>
    <t>FEV-00017521</t>
  </si>
  <si>
    <t>8039886</t>
  </si>
  <si>
    <t>CL 11 N 28 31</t>
  </si>
  <si>
    <t>contabilidadcomplott@gmail.com</t>
  </si>
  <si>
    <t>FEV-00017981</t>
  </si>
  <si>
    <t xml:space="preserve">900276893      </t>
  </si>
  <si>
    <t>CONCEPTO GRAFICO PUBLICITARIO S.A.S.</t>
  </si>
  <si>
    <t>FEV-00010875</t>
  </si>
  <si>
    <t>5287110</t>
  </si>
  <si>
    <t>CR 69 P 70 55</t>
  </si>
  <si>
    <t>facturacioncgp2022@hotmail.com</t>
  </si>
  <si>
    <t>FEV-00010885</t>
  </si>
  <si>
    <t>FEV-00010898</t>
  </si>
  <si>
    <t>FEV-00010911</t>
  </si>
  <si>
    <t>FEV-00010932</t>
  </si>
  <si>
    <t>FEV-00010938</t>
  </si>
  <si>
    <t>FEV-00010950</t>
  </si>
  <si>
    <t>FEV-00010977</t>
  </si>
  <si>
    <t>FEV-00010983</t>
  </si>
  <si>
    <t>FEV-00010997</t>
  </si>
  <si>
    <t>FEV-00011008</t>
  </si>
  <si>
    <t>FEV-00011064</t>
  </si>
  <si>
    <t>FEV-00011088</t>
  </si>
  <si>
    <t>FEV-00011135</t>
  </si>
  <si>
    <t>FEV-00011143</t>
  </si>
  <si>
    <t xml:space="preserve">830136373      </t>
  </si>
  <si>
    <t>CONCEPTO VISUAL LTDA</t>
  </si>
  <si>
    <t>FEV-00006987</t>
  </si>
  <si>
    <t>GAR 110738</t>
  </si>
  <si>
    <t>CRA 38 N. 25B-66</t>
  </si>
  <si>
    <t>luis.conceptovisual2@gmail.com</t>
  </si>
  <si>
    <t>FEV-00007011</t>
  </si>
  <si>
    <t>FEV-00007189</t>
  </si>
  <si>
    <t>FEV-00007243</t>
  </si>
  <si>
    <t>FEV-00007286</t>
  </si>
  <si>
    <t>FEV-00007342</t>
  </si>
  <si>
    <t>FEV-00007343</t>
  </si>
  <si>
    <t>FEV-00007399</t>
  </si>
  <si>
    <t>FEV-00007619</t>
  </si>
  <si>
    <t>FEV-00007710</t>
  </si>
  <si>
    <t>FEV-00007764</t>
  </si>
  <si>
    <t>FEV-00010552</t>
  </si>
  <si>
    <t>FEV-00010557</t>
  </si>
  <si>
    <t xml:space="preserve">901107502      </t>
  </si>
  <si>
    <t>CPI CARIBEPRINT S.A.S</t>
  </si>
  <si>
    <t>FEV-00001947</t>
  </si>
  <si>
    <t>CL 38   33   65</t>
  </si>
  <si>
    <t>contabilidad@caribeprint.com.co</t>
  </si>
  <si>
    <t>FEV-00002050</t>
  </si>
  <si>
    <t>FEV-00002139</t>
  </si>
  <si>
    <t>FEV-00002246</t>
  </si>
  <si>
    <t>FEV-00002273</t>
  </si>
  <si>
    <t>FEV-00002390</t>
  </si>
  <si>
    <t>FEV-00002438</t>
  </si>
  <si>
    <t xml:space="preserve">900688617      </t>
  </si>
  <si>
    <t>CREAINNOVA PUBLICIDAD SAS</t>
  </si>
  <si>
    <t>FEV-00007081</t>
  </si>
  <si>
    <t>6313415</t>
  </si>
  <si>
    <t>CR 28 A 71 23</t>
  </si>
  <si>
    <t>900688617@recepciondefacturas.co</t>
  </si>
  <si>
    <t>FEV-00007108</t>
  </si>
  <si>
    <t>FEV-00007241</t>
  </si>
  <si>
    <t>FEV-00007295</t>
  </si>
  <si>
    <t>FEV-00007325</t>
  </si>
  <si>
    <t>FEV-00007447</t>
  </si>
  <si>
    <t>FEV-00007449</t>
  </si>
  <si>
    <t>FEV-00007505</t>
  </si>
  <si>
    <t>FEV-00007538</t>
  </si>
  <si>
    <t xml:space="preserve">900080634      </t>
  </si>
  <si>
    <t>CREAR IMPRESION OFFSET - DIGITAL S A S</t>
  </si>
  <si>
    <t>FEV-00010281</t>
  </si>
  <si>
    <t>CR 27 B 70 21</t>
  </si>
  <si>
    <t>info@crearimpresion.com</t>
  </si>
  <si>
    <t xml:space="preserve">830108127      </t>
  </si>
  <si>
    <t>CREARE DISEÑO SAS</t>
  </si>
  <si>
    <t>FEV-00007255</t>
  </si>
  <si>
    <t>3183451075</t>
  </si>
  <si>
    <t>CRA 22 166 49</t>
  </si>
  <si>
    <t>administracion@creare.com.co</t>
  </si>
  <si>
    <t>FEV-00007261</t>
  </si>
  <si>
    <t>FEV-00007597</t>
  </si>
  <si>
    <t xml:space="preserve">830081217      </t>
  </si>
  <si>
    <t>CREATING IDEAS S.A.S</t>
  </si>
  <si>
    <t>FEV-00018408</t>
  </si>
  <si>
    <t>6602861</t>
  </si>
  <si>
    <t>CL 71 A 28 B 32</t>
  </si>
  <si>
    <t>f-electronica@creatingideas.net</t>
  </si>
  <si>
    <t xml:space="preserve">830144329      </t>
  </si>
  <si>
    <t>CREATIVE GROUP LTDA</t>
  </si>
  <si>
    <t>FEV-00018430</t>
  </si>
  <si>
    <t>3134888340</t>
  </si>
  <si>
    <t>Calle 74 #23-28</t>
  </si>
  <si>
    <t>administracion@creativegroup.com.co</t>
  </si>
  <si>
    <t xml:space="preserve">900812751      </t>
  </si>
  <si>
    <t>CT PUBLICIDAD SAS</t>
  </si>
  <si>
    <t>FEV-00010914</t>
  </si>
  <si>
    <t>Cra 69i#71-76</t>
  </si>
  <si>
    <t>ctpublicidad1@gmail.com</t>
  </si>
  <si>
    <t>FEV-00010967</t>
  </si>
  <si>
    <t>FEV-00011040</t>
  </si>
  <si>
    <t xml:space="preserve">900491235      </t>
  </si>
  <si>
    <t>CTP SOLUCIONES DIGITALES SAS</t>
  </si>
  <si>
    <t>FEV-00010279</t>
  </si>
  <si>
    <t>CALLE 63 B 25 31</t>
  </si>
  <si>
    <t>administracion@ctpsoluciones.com</t>
  </si>
  <si>
    <t>FEV-00010427</t>
  </si>
  <si>
    <t>FEV-00010447</t>
  </si>
  <si>
    <t xml:space="preserve">10769036       </t>
  </si>
  <si>
    <t>CUERVO RIOS JUAN CARLOS</t>
  </si>
  <si>
    <t>FEV-00010415</t>
  </si>
  <si>
    <t>3126449083</t>
  </si>
  <si>
    <t>CL 17 15 36 L 107</t>
  </si>
  <si>
    <t>cuerforce@hotmail.com</t>
  </si>
  <si>
    <t>FEV-00010518</t>
  </si>
  <si>
    <t>FEV-00010550</t>
  </si>
  <si>
    <t>FEV-00010621</t>
  </si>
  <si>
    <t xml:space="preserve">901457464      </t>
  </si>
  <si>
    <t>DARVIK SAS</t>
  </si>
  <si>
    <t>FEV-00018485</t>
  </si>
  <si>
    <t>CL 8 18 44</t>
  </si>
  <si>
    <t>christianvelandia1@gmail.com</t>
  </si>
  <si>
    <t xml:space="preserve">80751371       </t>
  </si>
  <si>
    <t>DAVID BERMUDEZ</t>
  </si>
  <si>
    <t>FEV-00005883</t>
  </si>
  <si>
    <t>CL 10 27 80</t>
  </si>
  <si>
    <t>proideaspublicidad@gmail.com</t>
  </si>
  <si>
    <t>FEV-00005884</t>
  </si>
  <si>
    <t xml:space="preserve">900464519      </t>
  </si>
  <si>
    <t>DDS IMPRESIÓN SAS</t>
  </si>
  <si>
    <t>FEV-00017603</t>
  </si>
  <si>
    <t>3242481971</t>
  </si>
  <si>
    <t>CL 2 A 23 47</t>
  </si>
  <si>
    <t>facturacion@ddsimpresion.com.co</t>
  </si>
  <si>
    <t>FEV-00017706</t>
  </si>
  <si>
    <t>FEV-00017880</t>
  </si>
  <si>
    <t xml:space="preserve">41648614       </t>
  </si>
  <si>
    <t>DELFINA  TORRES PARDO</t>
  </si>
  <si>
    <t>FEV-00007200</t>
  </si>
  <si>
    <t>CR 65 A  2 C 05</t>
  </si>
  <si>
    <t>dtpimpresores@yahoo.es</t>
  </si>
  <si>
    <t>FEV-00007250</t>
  </si>
  <si>
    <t>FEV-00007280</t>
  </si>
  <si>
    <t>FEV-00007518</t>
  </si>
  <si>
    <t>FEV-00007716</t>
  </si>
  <si>
    <t xml:space="preserve">1128264363     </t>
  </si>
  <si>
    <t>DIANA BLANCO T/AMARILLO DIGITAL</t>
  </si>
  <si>
    <t>FEV-00009771</t>
  </si>
  <si>
    <t>1276449482</t>
  </si>
  <si>
    <t>CLL 21  65 31 LC 201</t>
  </si>
  <si>
    <t>comercial@amarillodigital.com.co</t>
  </si>
  <si>
    <t>FEV-00009985</t>
  </si>
  <si>
    <t>FEV-00010036</t>
  </si>
  <si>
    <t>FEV-00010087</t>
  </si>
  <si>
    <t>FEV-00010088</t>
  </si>
  <si>
    <t>FEV-00010125</t>
  </si>
  <si>
    <t>FEV-00010151</t>
  </si>
  <si>
    <t>NCC-00000199</t>
  </si>
  <si>
    <t xml:space="preserve">30401027       </t>
  </si>
  <si>
    <t>DIANA MARCELA GOMEZ CARDONA</t>
  </si>
  <si>
    <t>FEV-00021204</t>
  </si>
  <si>
    <t>3116384381</t>
  </si>
  <si>
    <t>CL 44 B DG 86 A 17</t>
  </si>
  <si>
    <t>dmarceg@hotmail.com</t>
  </si>
  <si>
    <t>FEV-00021392</t>
  </si>
  <si>
    <t>FEV-00021519</t>
  </si>
  <si>
    <t xml:space="preserve">900215923      </t>
  </si>
  <si>
    <t>DIGITAL COLOR</t>
  </si>
  <si>
    <t>FEV-00009887</t>
  </si>
  <si>
    <t>3113393930</t>
  </si>
  <si>
    <t>CL 44 68 A 30</t>
  </si>
  <si>
    <t>digitalcolorcopia@yahoo.com</t>
  </si>
  <si>
    <t>FEV-00009896</t>
  </si>
  <si>
    <t>FEV-00009924</t>
  </si>
  <si>
    <t>FEV-00009948</t>
  </si>
  <si>
    <t>FEV-00010039</t>
  </si>
  <si>
    <t>FEV-00010045</t>
  </si>
  <si>
    <t>FEV-00010085</t>
  </si>
  <si>
    <t>FEV-00010130</t>
  </si>
  <si>
    <t>FEV-00010138</t>
  </si>
  <si>
    <t>FEV-00010157</t>
  </si>
  <si>
    <t xml:space="preserve">900855083      </t>
  </si>
  <si>
    <t>DIGITAL PRINTCO SAS</t>
  </si>
  <si>
    <t>FEV-00003358</t>
  </si>
  <si>
    <t>3223650525</t>
  </si>
  <si>
    <t>CL 79 68 H 17</t>
  </si>
  <si>
    <t>facturacion.printco@gmail.com</t>
  </si>
  <si>
    <t>FEV-00003432</t>
  </si>
  <si>
    <t>FEV-00003446</t>
  </si>
  <si>
    <t>FEV-00003528</t>
  </si>
  <si>
    <t>FEV-00003626</t>
  </si>
  <si>
    <t>FEV-00003732</t>
  </si>
  <si>
    <t>FEV-00003747</t>
  </si>
  <si>
    <t>FEV-00003930</t>
  </si>
  <si>
    <t>FEV-00003933</t>
  </si>
  <si>
    <t>FEV-00003935</t>
  </si>
  <si>
    <t>FEV-00003947</t>
  </si>
  <si>
    <t>FEV-00003971</t>
  </si>
  <si>
    <t>FEV-00004106</t>
  </si>
  <si>
    <t>FEV-00004146</t>
  </si>
  <si>
    <t>FEV-00004206</t>
  </si>
  <si>
    <t>FEV-00004237</t>
  </si>
  <si>
    <t>FEV-00004269</t>
  </si>
  <si>
    <t>NDC-00001335</t>
  </si>
  <si>
    <t xml:space="preserve">802017243      </t>
  </si>
  <si>
    <t>DIGITAL PRINTING S.A.S.</t>
  </si>
  <si>
    <t>FEV-00005240</t>
  </si>
  <si>
    <t>3691009</t>
  </si>
  <si>
    <t>CL 40  50 B 62</t>
  </si>
  <si>
    <t>facturacionelectronica@digiprint.co</t>
  </si>
  <si>
    <t>FEV-00005262</t>
  </si>
  <si>
    <t>FEV-00005392</t>
  </si>
  <si>
    <t>FEV-00005514</t>
  </si>
  <si>
    <t>FEV-00005529</t>
  </si>
  <si>
    <t>FEV-00005564</t>
  </si>
  <si>
    <t>FEV-00005612</t>
  </si>
  <si>
    <t xml:space="preserve">900068916      </t>
  </si>
  <si>
    <t>DIGITOS Y DISEÑOS INDUSTRIA GRAFICA SAS</t>
  </si>
  <si>
    <t>FEV-00017815</t>
  </si>
  <si>
    <t>2017099</t>
  </si>
  <si>
    <t>CR 29 11 20</t>
  </si>
  <si>
    <t>contabilidad@digitosydisenos.com.co</t>
  </si>
  <si>
    <t>FEV-00017925</t>
  </si>
  <si>
    <t xml:space="preserve">900443187      </t>
  </si>
  <si>
    <t>DIMENSIONES UNICAS SAS</t>
  </si>
  <si>
    <t>FEV-00010264</t>
  </si>
  <si>
    <t>4 4 8 0 1 1 6</t>
  </si>
  <si>
    <t>CL  38   45     18</t>
  </si>
  <si>
    <t>administracion@dimensionesunicas.com;facturacion@dimensionesunicas.com</t>
  </si>
  <si>
    <t xml:space="preserve">830038851      </t>
  </si>
  <si>
    <t>DINTER SAS</t>
  </si>
  <si>
    <t>FEV-00007465</t>
  </si>
  <si>
    <t>3231104</t>
  </si>
  <si>
    <t>CR 17 30 30</t>
  </si>
  <si>
    <t>gerencia.dinter@gmail.com</t>
  </si>
  <si>
    <t>FEV-00007692</t>
  </si>
  <si>
    <t>FEV-00007767</t>
  </si>
  <si>
    <t>FEV-00007770</t>
  </si>
  <si>
    <t xml:space="preserve">901625217      </t>
  </si>
  <si>
    <t>DISART COMERCIALIZADORA SAS</t>
  </si>
  <si>
    <t>FEV-00010223</t>
  </si>
  <si>
    <t>CL 49 51 63 OF 401</t>
  </si>
  <si>
    <t>distriart22@gmail.com</t>
  </si>
  <si>
    <t>FEV-00010232</t>
  </si>
  <si>
    <t>FEV-00010235</t>
  </si>
  <si>
    <t>FEV-00010248</t>
  </si>
  <si>
    <t>FEV-00010249</t>
  </si>
  <si>
    <t xml:space="preserve">901157436      </t>
  </si>
  <si>
    <t>DISEÑO E IMPRESION VANEN SAS</t>
  </si>
  <si>
    <t>FEV-00007237</t>
  </si>
  <si>
    <t>3203924610</t>
  </si>
  <si>
    <t>DIAGONAL 33A N.90A-83 SUR</t>
  </si>
  <si>
    <t>vanen.comercial@gmail.com</t>
  </si>
  <si>
    <t>FEV-00007333</t>
  </si>
  <si>
    <t>FEV-00007433</t>
  </si>
  <si>
    <t>FEV-00007653</t>
  </si>
  <si>
    <t xml:space="preserve">901143475      </t>
  </si>
  <si>
    <t>DISEÑO Y PUBLICIDAD LBJ SAS</t>
  </si>
  <si>
    <t>FEV-00001126</t>
  </si>
  <si>
    <t>3856105</t>
  </si>
  <si>
    <t>CL 39 31 51</t>
  </si>
  <si>
    <t>gerencia@disenoypublicidadlbj.com</t>
  </si>
  <si>
    <t>FEV-00001332</t>
  </si>
  <si>
    <t>FEV-00001561</t>
  </si>
  <si>
    <t>FEV-00003723</t>
  </si>
  <si>
    <t xml:space="preserve">901786360      </t>
  </si>
  <si>
    <t>DISEÑOS Y CORRUGADOS JA SAS</t>
  </si>
  <si>
    <t>FEV-00010167</t>
  </si>
  <si>
    <t>3002427520</t>
  </si>
  <si>
    <t>CL 42 SUR 22 A 60</t>
  </si>
  <si>
    <t>lizethcomercialdico@gmail.com</t>
  </si>
  <si>
    <t>FEV-00010168</t>
  </si>
  <si>
    <t>FEV-00010172</t>
  </si>
  <si>
    <t>FEV-00010180</t>
  </si>
  <si>
    <t>FEV-00010226</t>
  </si>
  <si>
    <t>FEV-00010257</t>
  </si>
  <si>
    <t>FEV-00010266</t>
  </si>
  <si>
    <t>FEV-00010267</t>
  </si>
  <si>
    <t>FEV-00010340</t>
  </si>
  <si>
    <t>FEV-00010354</t>
  </si>
  <si>
    <t>FEV-00010394</t>
  </si>
  <si>
    <t>FEV-00010456</t>
  </si>
  <si>
    <t>FEV-00010457</t>
  </si>
  <si>
    <t>FEV-00010616</t>
  </si>
  <si>
    <t>FEV-00010618</t>
  </si>
  <si>
    <t>FEV-00010624</t>
  </si>
  <si>
    <t>FEV-00010648</t>
  </si>
  <si>
    <t xml:space="preserve">900178315      </t>
  </si>
  <si>
    <t>DISTRIAFAN S.A.S</t>
  </si>
  <si>
    <t>FEV-00008034</t>
  </si>
  <si>
    <t>4086238</t>
  </si>
  <si>
    <t>CL 9 27 37</t>
  </si>
  <si>
    <t>distriafan@gmail.com</t>
  </si>
  <si>
    <t>FEV-00008065</t>
  </si>
  <si>
    <t>ROLDAN BERRIO SANDRA CAROLINA</t>
  </si>
  <si>
    <t xml:space="preserve">816003904      </t>
  </si>
  <si>
    <t>DISTRIEM LTDA</t>
  </si>
  <si>
    <t>FEV-00017987</t>
  </si>
  <si>
    <t>3266034</t>
  </si>
  <si>
    <t>CR 5 27 08</t>
  </si>
  <si>
    <t>facturacion@distriem.co</t>
  </si>
  <si>
    <t>Pereira</t>
  </si>
  <si>
    <t>FEV-00018441</t>
  </si>
  <si>
    <t>FEV-00018442</t>
  </si>
  <si>
    <t>FEV-00018443</t>
  </si>
  <si>
    <t xml:space="preserve">900894903      </t>
  </si>
  <si>
    <t>DJ DIGITAL S.A.S</t>
  </si>
  <si>
    <t>FEV-00008039</t>
  </si>
  <si>
    <t>44226214</t>
  </si>
  <si>
    <t>CL 11 29 25</t>
  </si>
  <si>
    <t>djdigital1987@gmail.com</t>
  </si>
  <si>
    <t>FEV-00008042</t>
  </si>
  <si>
    <t>FEV-00008063</t>
  </si>
  <si>
    <t>FEV-00010581</t>
  </si>
  <si>
    <t xml:space="preserve">811037376      </t>
  </si>
  <si>
    <t>D-MENSION STUDIO S.A.S</t>
  </si>
  <si>
    <t>FEV-00009800</t>
  </si>
  <si>
    <t>3117643080</t>
  </si>
  <si>
    <t>CRA 48 # 52-177 BOD 106</t>
  </si>
  <si>
    <t>maria.tobon@d-mension.com</t>
  </si>
  <si>
    <t>Sabaneta</t>
  </si>
  <si>
    <t>FEV-00010020</t>
  </si>
  <si>
    <t>FEV-00010030</t>
  </si>
  <si>
    <t>FEV-00010114</t>
  </si>
  <si>
    <t>FEV-00010140</t>
  </si>
  <si>
    <t>FEV-00010153</t>
  </si>
  <si>
    <t xml:space="preserve">901291985      </t>
  </si>
  <si>
    <t>DOLMEN BRAND SAS</t>
  </si>
  <si>
    <t>FEV-00018080</t>
  </si>
  <si>
    <t>4674034</t>
  </si>
  <si>
    <t>CL 75 69 H 33</t>
  </si>
  <si>
    <t>facturacionelectronica@dolmenbrand.com</t>
  </si>
  <si>
    <t>FEV-00018209</t>
  </si>
  <si>
    <t>FEV-00018272</t>
  </si>
  <si>
    <t xml:space="preserve">900568389      </t>
  </si>
  <si>
    <t>DPI DIGITAL SAS</t>
  </si>
  <si>
    <t>FEV-00018131</t>
  </si>
  <si>
    <t>3223449726</t>
  </si>
  <si>
    <t>33208098091</t>
  </si>
  <si>
    <t>CR 29 C 74 20</t>
  </si>
  <si>
    <t>contabilidad@dpidigital.co</t>
  </si>
  <si>
    <t xml:space="preserve">74375556       </t>
  </si>
  <si>
    <t>DPI PUBLISHJERSSON RUBEN CARRE</t>
  </si>
  <si>
    <t>FEV-00007651</t>
  </si>
  <si>
    <t>15D</t>
  </si>
  <si>
    <t>CL 9 C 30 32</t>
  </si>
  <si>
    <t>dpipublish@gmail.com</t>
  </si>
  <si>
    <t>Boyacá</t>
  </si>
  <si>
    <t xml:space="preserve">900012435      </t>
  </si>
  <si>
    <t>DS HOLDINGS GROUP SAS</t>
  </si>
  <si>
    <t>FEV-00017718</t>
  </si>
  <si>
    <t>6016680434</t>
  </si>
  <si>
    <t>CL 166 20 69  TOBERI</t>
  </si>
  <si>
    <t>compras@dspublicidad.com.co;contabilidad@dspublicidad.com.co;comercial@dspublicidad.com.co;saracamila25@outlook.com</t>
  </si>
  <si>
    <t xml:space="preserve">901279841      </t>
  </si>
  <si>
    <t>DUING IMPRESORES S.A.S</t>
  </si>
  <si>
    <t>FEV-00005488</t>
  </si>
  <si>
    <t>3004064019</t>
  </si>
  <si>
    <t>CL 50 41-88</t>
  </si>
  <si>
    <t>duingimpresores@gmail.com</t>
  </si>
  <si>
    <t xml:space="preserve">900334281      </t>
  </si>
  <si>
    <t>E CREATIVOS LTDA</t>
  </si>
  <si>
    <t>FEV-00008048</t>
  </si>
  <si>
    <t>CALLE 53B  19 38 CASA 105</t>
  </si>
  <si>
    <t>ecreativosltda@hotmail.com</t>
  </si>
  <si>
    <t>FEV-00008061</t>
  </si>
  <si>
    <t>FEV-00008106</t>
  </si>
  <si>
    <t>FEV-00008110</t>
  </si>
  <si>
    <t>FEV-00008127</t>
  </si>
  <si>
    <t xml:space="preserve">8743758        </t>
  </si>
  <si>
    <t>ECHEVERRI NUÑEZ ANGELO JOSEFI</t>
  </si>
  <si>
    <t>FEV-00005275</t>
  </si>
  <si>
    <t>3692697</t>
  </si>
  <si>
    <t>CL 60 46 75 AP 2 ED BOSTON BRR BOSTON</t>
  </si>
  <si>
    <t>plusgraf0863@gmail.com</t>
  </si>
  <si>
    <t xml:space="preserve">901737285      </t>
  </si>
  <si>
    <t>ECO IMPRESORES PUBLICIDAD SAS</t>
  </si>
  <si>
    <t>FEV-00005584</t>
  </si>
  <si>
    <t>DDCLL 39 43 59 LC 2</t>
  </si>
  <si>
    <t>comercialecopublicidad16@gmail.com</t>
  </si>
  <si>
    <t>FEV-00005585</t>
  </si>
  <si>
    <t xml:space="preserve">900291897      </t>
  </si>
  <si>
    <t>ECOPRINTS LTDA</t>
  </si>
  <si>
    <t>FEV-00018160</t>
  </si>
  <si>
    <t>CALLE 79B 55-22</t>
  </si>
  <si>
    <t>mauricio@ecoprints.co</t>
  </si>
  <si>
    <t>FEV-00018180</t>
  </si>
  <si>
    <t>FEV-00018203</t>
  </si>
  <si>
    <t>FEV-00018262</t>
  </si>
  <si>
    <t>FEV-00018306</t>
  </si>
  <si>
    <t>FEV-00018364</t>
  </si>
  <si>
    <t xml:space="preserve">830017745      </t>
  </si>
  <si>
    <t>EDITORIAL SERVIOFFSET</t>
  </si>
  <si>
    <t>FEV-00007330</t>
  </si>
  <si>
    <t>CRA 63 No. 4B - 29</t>
  </si>
  <si>
    <t>facturacion@eso.com.co</t>
  </si>
  <si>
    <t>FEV-00007488</t>
  </si>
  <si>
    <t>FEV-00007520</t>
  </si>
  <si>
    <t>FEV-00007588</t>
  </si>
  <si>
    <t>FEV-00007613</t>
  </si>
  <si>
    <t>FEV-00007645</t>
  </si>
  <si>
    <t>FEV-00007670</t>
  </si>
  <si>
    <t>FEV-00007704</t>
  </si>
  <si>
    <t>FEV-00007772</t>
  </si>
  <si>
    <t xml:space="preserve">1039622434     </t>
  </si>
  <si>
    <t>EDUAR FERNEY MONSALVE VELAQUEZ</t>
  </si>
  <si>
    <t>FEV-00021234</t>
  </si>
  <si>
    <t>2146808</t>
  </si>
  <si>
    <t>CARRERA 53#54-31</t>
  </si>
  <si>
    <t>altajerarquia29@gmail.com</t>
  </si>
  <si>
    <t>FEV-00021251</t>
  </si>
  <si>
    <t>FEV-00021303</t>
  </si>
  <si>
    <t>FEV-00021327</t>
  </si>
  <si>
    <t>FEV-00021446</t>
  </si>
  <si>
    <t>FEV-00021454</t>
  </si>
  <si>
    <t>FEV-00021486</t>
  </si>
  <si>
    <t>FEV-00021496</t>
  </si>
  <si>
    <t>FEV-00021524</t>
  </si>
  <si>
    <t xml:space="preserve">901375004      </t>
  </si>
  <si>
    <t>EFECTO WOW ESTUDIO DE PRODUCCION SAS</t>
  </si>
  <si>
    <t>FEV-00010421</t>
  </si>
  <si>
    <t>CL  79 68 G 15</t>
  </si>
  <si>
    <t>radicaciones@efectowow.com.co</t>
  </si>
  <si>
    <t>FEV-00010458</t>
  </si>
  <si>
    <t>FEV-00010529</t>
  </si>
  <si>
    <t>FEV-00010542</t>
  </si>
  <si>
    <t>FEV-00010566</t>
  </si>
  <si>
    <t xml:space="preserve">900193743      </t>
  </si>
  <si>
    <t>EL  PROVEDOR GLOBAL LTDA</t>
  </si>
  <si>
    <t>FEV-00011043</t>
  </si>
  <si>
    <t>CAR 56  A N4b -35</t>
  </si>
  <si>
    <t>elproveedorglobal@gmail.com</t>
  </si>
  <si>
    <t>FEV-00011044</t>
  </si>
  <si>
    <t xml:space="preserve">900612588      </t>
  </si>
  <si>
    <t>ELITE ESTAMPADOS REPUJADOS Y T</t>
  </si>
  <si>
    <t>FEV-00008026</t>
  </si>
  <si>
    <t>3144845351</t>
  </si>
  <si>
    <t>CALLE 10 27 39</t>
  </si>
  <si>
    <t>900612588@recepciondefacturas.co</t>
  </si>
  <si>
    <t xml:space="preserve">11165774       </t>
  </si>
  <si>
    <t>ELKIN EDUARDO JULIO DORIA</t>
  </si>
  <si>
    <t>FEV-00005637</t>
  </si>
  <si>
    <t>BRR NUEVO BOSQUE M Z 34 L 11 E T 6</t>
  </si>
  <si>
    <t>suministroseimpresiones@gmail.com</t>
  </si>
  <si>
    <t>San Andrés De Cuerquía</t>
  </si>
  <si>
    <t xml:space="preserve">901179797      </t>
  </si>
  <si>
    <t>ELKONNECTA CASA EDITORIAL S.A.S</t>
  </si>
  <si>
    <t>FEV-00005209</t>
  </si>
  <si>
    <t>CL 27 21 LC 01 BRR LA MARIA</t>
  </si>
  <si>
    <t>marketing.elkonecta@gmail.com</t>
  </si>
  <si>
    <t>Sincelejo</t>
  </si>
  <si>
    <t xml:space="preserve">830133823      </t>
  </si>
  <si>
    <t>EMEPEDE SAS</t>
  </si>
  <si>
    <t>FEV-00009941</t>
  </si>
  <si>
    <t>3226118</t>
  </si>
  <si>
    <t>CLL 77#81-57 BARRIO LA GRANJA</t>
  </si>
  <si>
    <t>proveedores@mpd.com.co</t>
  </si>
  <si>
    <t>FEV-00009963</t>
  </si>
  <si>
    <t>FEV-00009980</t>
  </si>
  <si>
    <t>FEV-00009992</t>
  </si>
  <si>
    <t>FEV-00010016</t>
  </si>
  <si>
    <t>FEV-00010017</t>
  </si>
  <si>
    <t>FEV-00010033</t>
  </si>
  <si>
    <t>FEV-00010082</t>
  </si>
  <si>
    <t>FEV-00010312</t>
  </si>
  <si>
    <t>FEV-00010569</t>
  </si>
  <si>
    <t xml:space="preserve">901480933      </t>
  </si>
  <si>
    <t>EN CASA TALLER DE PRODUCCION SAS</t>
  </si>
  <si>
    <t>FEV-00021191</t>
  </si>
  <si>
    <t>3229101</t>
  </si>
  <si>
    <t>CR 55 24 31 BRR GUAYABAL</t>
  </si>
  <si>
    <t>dh.davidhurtado@gmail.com</t>
  </si>
  <si>
    <t>FEV-00021290</t>
  </si>
  <si>
    <t>FEV-00021291</t>
  </si>
  <si>
    <t>FEV-00021466</t>
  </si>
  <si>
    <t>FEV-00021502</t>
  </si>
  <si>
    <t xml:space="preserve">900339529      </t>
  </si>
  <si>
    <t>ENTER EDITORES SAS</t>
  </si>
  <si>
    <t>FEV-00010994</t>
  </si>
  <si>
    <t>3153519314</t>
  </si>
  <si>
    <t>CLL 70 69i 28</t>
  </si>
  <si>
    <t>ideasentereditores@gmail.com</t>
  </si>
  <si>
    <t>FEV-00011002</t>
  </si>
  <si>
    <t>FEV-00011082</t>
  </si>
  <si>
    <t>FEV-00011125</t>
  </si>
  <si>
    <t>FEV-00011128</t>
  </si>
  <si>
    <t xml:space="preserve">901505796      </t>
  </si>
  <si>
    <t>ESMALTADOS PAPELEROS Y DISTRIBUIDORA S.A</t>
  </si>
  <si>
    <t>FEV-00010258</t>
  </si>
  <si>
    <t>CL 62 56 A 53</t>
  </si>
  <si>
    <t>Esmalpel@gmail.com</t>
  </si>
  <si>
    <t>FEV-00010263</t>
  </si>
  <si>
    <t xml:space="preserve">79309543       </t>
  </si>
  <si>
    <t>ESPAÑOL BERNAL RAFAEL ERNESTO</t>
  </si>
  <si>
    <t>FEV-00007932</t>
  </si>
  <si>
    <t>3212936087</t>
  </si>
  <si>
    <t>CR 32 41 A 09 SUR</t>
  </si>
  <si>
    <t>venuspublicidad@gmail.com</t>
  </si>
  <si>
    <t>FEV-00007970</t>
  </si>
  <si>
    <t>FEV-00008019</t>
  </si>
  <si>
    <t xml:space="preserve">900617003      </t>
  </si>
  <si>
    <t>ESTILO PUBLICITARIO DCM SAS</t>
  </si>
  <si>
    <t>FEV-00010674</t>
  </si>
  <si>
    <t>3118317304</t>
  </si>
  <si>
    <t>KR 69G 71 70</t>
  </si>
  <si>
    <t>gfinanciera.estilo@gmail.com</t>
  </si>
  <si>
    <t>FEV-00010693</t>
  </si>
  <si>
    <t>FEV-00010715</t>
  </si>
  <si>
    <t>FEV-00010735</t>
  </si>
  <si>
    <t>FEV-00010790</t>
  </si>
  <si>
    <t xml:space="preserve">830134474      </t>
  </si>
  <si>
    <t>EVOLUTION PLASTIC SAS</t>
  </si>
  <si>
    <t>FEV-00018184</t>
  </si>
  <si>
    <t>3112324777</t>
  </si>
  <si>
    <t>TRV 112B  BIS A  N 64D-43</t>
  </si>
  <si>
    <t>facturacion.proveedores@evolutionplastic.com</t>
  </si>
  <si>
    <t>FEV-00018392</t>
  </si>
  <si>
    <t>FEV-00018393</t>
  </si>
  <si>
    <t xml:space="preserve">901835099      </t>
  </si>
  <si>
    <t>FABRICA DE IMPRESOS CYG SAS</t>
  </si>
  <si>
    <t>FEV-00010794</t>
  </si>
  <si>
    <t>CLL 135 # 45 A 14</t>
  </si>
  <si>
    <t>CARA1800@GMAIL.COM</t>
  </si>
  <si>
    <t>FEV-00010811</t>
  </si>
  <si>
    <t>FEV-00010893</t>
  </si>
  <si>
    <t>FEV-00010929</t>
  </si>
  <si>
    <t>FEV-00010963</t>
  </si>
  <si>
    <t>FEV-00011060</t>
  </si>
  <si>
    <t>FEV-00011073</t>
  </si>
  <si>
    <t xml:space="preserve">901390015      </t>
  </si>
  <si>
    <t>FAST MODA S.A.S</t>
  </si>
  <si>
    <t>FEV-00018249</t>
  </si>
  <si>
    <t>PARQ IND LOGISTI CITTIUM</t>
  </si>
  <si>
    <t>recepcion.facturacion@fastmoda.com.co</t>
  </si>
  <si>
    <t>FEV-00018250</t>
  </si>
  <si>
    <t>FEV-00018447</t>
  </si>
  <si>
    <t>FEV-00018449</t>
  </si>
  <si>
    <t xml:space="preserve">900803241      </t>
  </si>
  <si>
    <t>FB CONCEPTOS GRAFICOS S.A.S</t>
  </si>
  <si>
    <t>FEV-00010265</t>
  </si>
  <si>
    <t>3128820850</t>
  </si>
  <si>
    <t>CL 49 B 67 B 8</t>
  </si>
  <si>
    <t>fbconceptosgraficos@gmail.com</t>
  </si>
  <si>
    <t xml:space="preserve">93127025       </t>
  </si>
  <si>
    <t>FELIO ENRIQUE CESPEDES RAMIREZ</t>
  </si>
  <si>
    <t>FEV-00007786</t>
  </si>
  <si>
    <t>AV 1 DE MAYO 31 72</t>
  </si>
  <si>
    <t>saraluchiscespedes@gmail.com</t>
  </si>
  <si>
    <t xml:space="preserve">35466492       </t>
  </si>
  <si>
    <t>FLOR MARINA SILVA DE GIL</t>
  </si>
  <si>
    <t>FEV-00006097</t>
  </si>
  <si>
    <t>3143317961</t>
  </si>
  <si>
    <t>CR 57 4 D 43</t>
  </si>
  <si>
    <t>impresosje@yahoo.es</t>
  </si>
  <si>
    <t>FEV-00006100</t>
  </si>
  <si>
    <t xml:space="preserve">901444301      </t>
  </si>
  <si>
    <t>FM DISTRIBUCIONES DEL TOLIMA</t>
  </si>
  <si>
    <t>FEV-00018260</t>
  </si>
  <si>
    <t>3046431835</t>
  </si>
  <si>
    <t>CR 7 29 47 BRRR BELALCAZAR</t>
  </si>
  <si>
    <t>fmdistribucionesdeltolima@gmail.com</t>
  </si>
  <si>
    <t>Ibagué</t>
  </si>
  <si>
    <t xml:space="preserve">900210201      </t>
  </si>
  <si>
    <t>FORMACREATIVA PUBLICIDAD S.A.S.</t>
  </si>
  <si>
    <t>FEV-00007285</t>
  </si>
  <si>
    <t>4448443</t>
  </si>
  <si>
    <t>CR 52 16 15</t>
  </si>
  <si>
    <t>sergioe@formacreativapublicidad.com</t>
  </si>
  <si>
    <t>FEV-00007312</t>
  </si>
  <si>
    <t>FEV-00007319</t>
  </si>
  <si>
    <t>FEV-00007324</t>
  </si>
  <si>
    <t>FEV-00007339</t>
  </si>
  <si>
    <t>FEV-00007356</t>
  </si>
  <si>
    <t>FEV-00007365</t>
  </si>
  <si>
    <t>FEV-00007368</t>
  </si>
  <si>
    <t>FEV-00007397</t>
  </si>
  <si>
    <t>FEV-00007429</t>
  </si>
  <si>
    <t>FEV-00007430</t>
  </si>
  <si>
    <t>FEV-00007439</t>
  </si>
  <si>
    <t>FEV-00007440</t>
  </si>
  <si>
    <t>FEV-00007443</t>
  </si>
  <si>
    <t>FEV-00007470</t>
  </si>
  <si>
    <t>FEV-00007476</t>
  </si>
  <si>
    <t>FEV-00007502</t>
  </si>
  <si>
    <t>FEV-00007509</t>
  </si>
  <si>
    <t>FEV-00007510</t>
  </si>
  <si>
    <t>FEV-00007529</t>
  </si>
  <si>
    <t xml:space="preserve">830069386      </t>
  </si>
  <si>
    <t>FORMAX GRUPO EMPRESARIAL</t>
  </si>
  <si>
    <t>FEV-00018245</t>
  </si>
  <si>
    <t>CRA 29 69 65</t>
  </si>
  <si>
    <t>contabilidad@formax.com.co</t>
  </si>
  <si>
    <t>FEV-00018350</t>
  </si>
  <si>
    <t>FEV-00018469</t>
  </si>
  <si>
    <t xml:space="preserve">901193336      </t>
  </si>
  <si>
    <t>FULLGRAPH SAS</t>
  </si>
  <si>
    <t>FEV-00006935</t>
  </si>
  <si>
    <t>4204759</t>
  </si>
  <si>
    <t>CRA 60 5 A 48</t>
  </si>
  <si>
    <t>901193336@recepciondefacturas.co</t>
  </si>
  <si>
    <t>FEV-00007039</t>
  </si>
  <si>
    <t>FEV-00007230</t>
  </si>
  <si>
    <t>FEV-00007300</t>
  </si>
  <si>
    <t>FEV-00007364</t>
  </si>
  <si>
    <t>FEV-00007385</t>
  </si>
  <si>
    <t>FEV-00007401</t>
  </si>
  <si>
    <t>FEV-00007425</t>
  </si>
  <si>
    <t>FEV-00007506</t>
  </si>
  <si>
    <t>FEV-00007631</t>
  </si>
  <si>
    <t>FEV-00007661</t>
  </si>
  <si>
    <t>FEV-00007669</t>
  </si>
  <si>
    <t>FEV-00007722</t>
  </si>
  <si>
    <t>FEV-00007761</t>
  </si>
  <si>
    <t xml:space="preserve">900439479      </t>
  </si>
  <si>
    <t>G.C GROUP COMPANY S.A.S.</t>
  </si>
  <si>
    <t>FEV-00018051</t>
  </si>
  <si>
    <t>3134204943</t>
  </si>
  <si>
    <t>CARRERA 18 B N. 5 A 19</t>
  </si>
  <si>
    <t>admon.gcprint@gmail.com</t>
  </si>
  <si>
    <t>FEV-00018094</t>
  </si>
  <si>
    <t>FEV-00018140</t>
  </si>
  <si>
    <t>FEV-00018274</t>
  </si>
  <si>
    <t>FEV-00018302</t>
  </si>
  <si>
    <t>FEV-00018427</t>
  </si>
  <si>
    <t>FEV-00018445</t>
  </si>
  <si>
    <t>FEV-00018460</t>
  </si>
  <si>
    <t>FEV-00008028</t>
  </si>
  <si>
    <t xml:space="preserve">900353476      </t>
  </si>
  <si>
    <t>GAMA DIGITAL SAS</t>
  </si>
  <si>
    <t>FEV-00010072</t>
  </si>
  <si>
    <t>3122950901</t>
  </si>
  <si>
    <t>CL 42  77 56 BRR LAURELES</t>
  </si>
  <si>
    <t>recepcion@hgidocs.co</t>
  </si>
  <si>
    <t>FEV-00010181</t>
  </si>
  <si>
    <t xml:space="preserve">79892226       </t>
  </si>
  <si>
    <t>GARZON MAURICIO</t>
  </si>
  <si>
    <t>FEV-00007763</t>
  </si>
  <si>
    <t>AV QUIR CL 36 SUR 26 F 70</t>
  </si>
  <si>
    <t>avisosmauros@gmail.com</t>
  </si>
  <si>
    <t>FEV-00007785</t>
  </si>
  <si>
    <t>FEV-00007787</t>
  </si>
  <si>
    <t xml:space="preserve">900227024      </t>
  </si>
  <si>
    <t>GIGA DIGITAL S.A.S</t>
  </si>
  <si>
    <t>6015353096</t>
  </si>
  <si>
    <t>CL 161 A 16 A 08</t>
  </si>
  <si>
    <t>gigadigital@outlook.com</t>
  </si>
  <si>
    <t>FEV-00010165</t>
  </si>
  <si>
    <t>FEV-00010239</t>
  </si>
  <si>
    <t xml:space="preserve">43447593       </t>
  </si>
  <si>
    <t>GLORIA STELA GAVIS MONTOYA</t>
  </si>
  <si>
    <t>FEV-00021540</t>
  </si>
  <si>
    <t>3113128100</t>
  </si>
  <si>
    <t>CL 53 CR 53 32</t>
  </si>
  <si>
    <t>impresosgalglo@hotmail.com</t>
  </si>
  <si>
    <t xml:space="preserve">900647327      </t>
  </si>
  <si>
    <t>GM2 PUBLICIDAD SAS</t>
  </si>
  <si>
    <t>FEV-00007854</t>
  </si>
  <si>
    <t>AV 50 33 66 SUR</t>
  </si>
  <si>
    <t>gvelandia87@hotmail.com</t>
  </si>
  <si>
    <t>FEV-00007948</t>
  </si>
  <si>
    <t xml:space="preserve">1118816035     </t>
  </si>
  <si>
    <t>GNECCO BUSTAMANTE ALFONSO MIGUEL</t>
  </si>
  <si>
    <t>FEV-00002342</t>
  </si>
  <si>
    <t>3223358465</t>
  </si>
  <si>
    <t>CR 12 12 35 BRR LIBERTADOR</t>
  </si>
  <si>
    <t>ambiologo@gmail.com</t>
  </si>
  <si>
    <t>Riohacha</t>
  </si>
  <si>
    <t xml:space="preserve">900268192      </t>
  </si>
  <si>
    <t>GOOD GRAPHIC LTDA</t>
  </si>
  <si>
    <t>FEV-00215000</t>
  </si>
  <si>
    <t>3045645359</t>
  </si>
  <si>
    <t>CRA 69 B  #77-32</t>
  </si>
  <si>
    <t>dbaquero@goodgraphic.com.co</t>
  </si>
  <si>
    <t>FEV-00215585</t>
  </si>
  <si>
    <t>FEV-00215592</t>
  </si>
  <si>
    <t>FEV-00216571</t>
  </si>
  <si>
    <t xml:space="preserve">901428674      </t>
  </si>
  <si>
    <t>GP GONZALEZ PUBLICIDAD SAS</t>
  </si>
  <si>
    <t>FEV-00015592</t>
  </si>
  <si>
    <t>7492374</t>
  </si>
  <si>
    <t>316826386</t>
  </si>
  <si>
    <t>CL 17 106 54</t>
  </si>
  <si>
    <t>hgonzalezpublicidad@gmail.com</t>
  </si>
  <si>
    <t>FEV-00015908</t>
  </si>
  <si>
    <t xml:space="preserve">900479661      </t>
  </si>
  <si>
    <t>GRAFICA ORGANIZAMOS TUS IDEAS S.A.S.</t>
  </si>
  <si>
    <t>FEV-00005384</t>
  </si>
  <si>
    <t>3003306520</t>
  </si>
  <si>
    <t>CL 50 41 98 LC 5 CC LA U</t>
  </si>
  <si>
    <t>grafica.organiza@gmail.com</t>
  </si>
  <si>
    <t>FEV-00005395</t>
  </si>
  <si>
    <t>FEV-00005442</t>
  </si>
  <si>
    <t>FEV-00005495</t>
  </si>
  <si>
    <t>FEV-00005523</t>
  </si>
  <si>
    <t>FEV-00005580</t>
  </si>
  <si>
    <t xml:space="preserve">900335665      </t>
  </si>
  <si>
    <t>GRAFICAS ALADINO SOCIEDAD POR ACCIONES S</t>
  </si>
  <si>
    <t>FEV-00010230</t>
  </si>
  <si>
    <t>3206715437</t>
  </si>
  <si>
    <t>314692988</t>
  </si>
  <si>
    <t>CL 49 C SUR 46 12</t>
  </si>
  <si>
    <t>administrativo@graficasaladino.com</t>
  </si>
  <si>
    <t>Envigado</t>
  </si>
  <si>
    <t>FEV-00010231</t>
  </si>
  <si>
    <t>NCC-00000228</t>
  </si>
  <si>
    <t xml:space="preserve">800206621      </t>
  </si>
  <si>
    <t>GRAFICAS COVARIA LTDA</t>
  </si>
  <si>
    <t>FEV-00007305</t>
  </si>
  <si>
    <t>2372023</t>
  </si>
  <si>
    <t>CRA 30A N.4A-24</t>
  </si>
  <si>
    <t>contabilidad.graficov@gmail.com</t>
  </si>
  <si>
    <t>FEV-00007701</t>
  </si>
  <si>
    <t>FEV-00007783</t>
  </si>
  <si>
    <t xml:space="preserve">860511339      </t>
  </si>
  <si>
    <t>GRAFICAS DUCAL</t>
  </si>
  <si>
    <t>FEV-00007178</t>
  </si>
  <si>
    <t>4872305</t>
  </si>
  <si>
    <t>CRA 16 N.24-17</t>
  </si>
  <si>
    <t>facturaelectronica@graficasducal.com</t>
  </si>
  <si>
    <t>FEV-00007179</t>
  </si>
  <si>
    <t>FEV-00007233</t>
  </si>
  <si>
    <t>FEV-00007235</t>
  </si>
  <si>
    <t>FEV-00007322</t>
  </si>
  <si>
    <t>FEV-00007396</t>
  </si>
  <si>
    <t>FEV-00007407</t>
  </si>
  <si>
    <t>FEV-00007523</t>
  </si>
  <si>
    <t>FEV-00007562</t>
  </si>
  <si>
    <t>FEV-00007607</t>
  </si>
  <si>
    <t xml:space="preserve">860511399      </t>
  </si>
  <si>
    <t>GRAFICAS MUNDIAL SAS</t>
  </si>
  <si>
    <t>FEV-00018022</t>
  </si>
  <si>
    <t>CRA. 65 A  # 4G - 29</t>
  </si>
  <si>
    <t>facturacione@graficasmundial.com</t>
  </si>
  <si>
    <t xml:space="preserve">901734957      </t>
  </si>
  <si>
    <t>GRAFICAS UNIVERSAL DEL CARIBE S.A.S</t>
  </si>
  <si>
    <t>FEV-00003907</t>
  </si>
  <si>
    <t>3403672</t>
  </si>
  <si>
    <t>CL 42  41 118 LC 1</t>
  </si>
  <si>
    <t>facturaciongraficasuniversalgr@gmail.com</t>
  </si>
  <si>
    <t xml:space="preserve">830066450      </t>
  </si>
  <si>
    <t>GRAFICOS FLEXIBLES S.A.S</t>
  </si>
  <si>
    <t>FEV-00007737</t>
  </si>
  <si>
    <t>3153394843</t>
  </si>
  <si>
    <t>CALLE 12 B # 43 - 21</t>
  </si>
  <si>
    <t>ana.lozano@graflex.co</t>
  </si>
  <si>
    <t xml:space="preserve">900922603      </t>
  </si>
  <si>
    <t>GRAFIPLAST AP S.A.S</t>
  </si>
  <si>
    <t>FEV-00009462</t>
  </si>
  <si>
    <t>9371370</t>
  </si>
  <si>
    <t>CR 69 M 71 65</t>
  </si>
  <si>
    <t>facturacion@grafiplast.com</t>
  </si>
  <si>
    <t xml:space="preserve">800234331      </t>
  </si>
  <si>
    <t>GRAFIQ EDITORES SAS</t>
  </si>
  <si>
    <t>FEV-00017623</t>
  </si>
  <si>
    <t>CRA 27 B 68- 31</t>
  </si>
  <si>
    <t>almacen@grafiq.com.co</t>
  </si>
  <si>
    <t>FEV-00017724</t>
  </si>
  <si>
    <t>FEV-00017882</t>
  </si>
  <si>
    <t xml:space="preserve">830130434      </t>
  </si>
  <si>
    <t>GRAN FORMATO DIGITAL S.A.S</t>
  </si>
  <si>
    <t>FEV-00018052</t>
  </si>
  <si>
    <t>2172539</t>
  </si>
  <si>
    <t>CRA 20B 73 39</t>
  </si>
  <si>
    <t>facturacion@granformatodigital.com.co</t>
  </si>
  <si>
    <t>FEV-00018137</t>
  </si>
  <si>
    <t>FEV-00018376</t>
  </si>
  <si>
    <t>FEV-00018464</t>
  </si>
  <si>
    <t xml:space="preserve">900361136      </t>
  </si>
  <si>
    <t>GRAND PRINT SAS</t>
  </si>
  <si>
    <t>FEV-00011084</t>
  </si>
  <si>
    <t>4816413</t>
  </si>
  <si>
    <t>KR 69K 71 20</t>
  </si>
  <si>
    <t>grandprintimpresiondigital@gmail.com</t>
  </si>
  <si>
    <t xml:space="preserve">830068617      </t>
  </si>
  <si>
    <t>GRAPH &amp; CO SAS</t>
  </si>
  <si>
    <t>FEV-00007366</t>
  </si>
  <si>
    <t>2568409</t>
  </si>
  <si>
    <t>AK 20 89 29</t>
  </si>
  <si>
    <t>jbautista@graphyco.com</t>
  </si>
  <si>
    <t>FEV-00007424</t>
  </si>
  <si>
    <t xml:space="preserve">901207787      </t>
  </si>
  <si>
    <t>GRAPHIC PLANET S.A.S.</t>
  </si>
  <si>
    <t>FEV-00005539</t>
  </si>
  <si>
    <t>CR 45 B 88 63</t>
  </si>
  <si>
    <t>graphicplanetcolombia@gmail.com</t>
  </si>
  <si>
    <t>FEV-00005560</t>
  </si>
  <si>
    <t>FEV-00005583</t>
  </si>
  <si>
    <t>FEV-00005614</t>
  </si>
  <si>
    <t>FEV-00005632</t>
  </si>
  <si>
    <t xml:space="preserve">900566056      </t>
  </si>
  <si>
    <t>GRUPO A &amp; D</t>
  </si>
  <si>
    <t>FEV-00007273</t>
  </si>
  <si>
    <t>4144517</t>
  </si>
  <si>
    <t>CALLE 4 G # 57-10</t>
  </si>
  <si>
    <t>grupoayddigital@gmail.com</t>
  </si>
  <si>
    <t>FEV-00007301</t>
  </si>
  <si>
    <t>FEV-00007303</t>
  </si>
  <si>
    <t>FEV-00007329</t>
  </si>
  <si>
    <t>FEV-00007513</t>
  </si>
  <si>
    <t xml:space="preserve">900576150      </t>
  </si>
  <si>
    <t>GRUPO EMPRESARIAL TROYA SAS</t>
  </si>
  <si>
    <t>FEV-00017295</t>
  </si>
  <si>
    <t>6015177079</t>
  </si>
  <si>
    <t>3146257064</t>
  </si>
  <si>
    <t>CR 5 4 31 SUR</t>
  </si>
  <si>
    <t>direcciongrupotroya@gmail.com</t>
  </si>
  <si>
    <t>FEV-00017299</t>
  </si>
  <si>
    <t>FEV-00017311</t>
  </si>
  <si>
    <t>FEV-00017312</t>
  </si>
  <si>
    <t>FEV-00017379</t>
  </si>
  <si>
    <t>FEV-00018004</t>
  </si>
  <si>
    <t xml:space="preserve">901100188      </t>
  </si>
  <si>
    <t>GRUPO INTEGRALES S.A.S</t>
  </si>
  <si>
    <t>2094361</t>
  </si>
  <si>
    <t>Cra 49 #45-42</t>
  </si>
  <si>
    <t>grupointegral.sas1@gmail.com</t>
  </si>
  <si>
    <t xml:space="preserve">900353226      </t>
  </si>
  <si>
    <t>GRUPO JACOBSEM S.A.S</t>
  </si>
  <si>
    <t>FEV-00007747</t>
  </si>
  <si>
    <t>3203035477</t>
  </si>
  <si>
    <t>CLLE 140 No 7 C 80 Casa 8</t>
  </si>
  <si>
    <t>contacto@jacobsenfotografia.com</t>
  </si>
  <si>
    <t xml:space="preserve">901320587      </t>
  </si>
  <si>
    <t>GRUPO K SOLUCION COMPLETA SAS</t>
  </si>
  <si>
    <t>FEV-00010253</t>
  </si>
  <si>
    <t>3054229744</t>
  </si>
  <si>
    <t>CR 49 61 66</t>
  </si>
  <si>
    <t>tk.tallerkreativo@gmail.com</t>
  </si>
  <si>
    <t>PUNTO DE VENTA BELEN</t>
  </si>
  <si>
    <t xml:space="preserve">901563653      </t>
  </si>
  <si>
    <t>GRUPO MUNDO IMAGEN PUBLICIDAD SAS</t>
  </si>
  <si>
    <t>FEV-00006705</t>
  </si>
  <si>
    <t>3043484</t>
  </si>
  <si>
    <t>CR 45 30 45</t>
  </si>
  <si>
    <t>contabilidad@geonpiublicidad.com</t>
  </si>
  <si>
    <t>FEV-00006810</t>
  </si>
  <si>
    <t>FEV-00006814</t>
  </si>
  <si>
    <t>FEV-00006821</t>
  </si>
  <si>
    <t xml:space="preserve">900209352      </t>
  </si>
  <si>
    <t>GRUPO OBJETIVO</t>
  </si>
  <si>
    <t>FEV-00017888</t>
  </si>
  <si>
    <t>3106138393</t>
  </si>
  <si>
    <t>CLL 73 52 23</t>
  </si>
  <si>
    <t>facturacion@grupobjetivo.com;gerencia@grupobjetivo.com</t>
  </si>
  <si>
    <t>FEV-00018068</t>
  </si>
  <si>
    <t>FEV-00018110</t>
  </si>
  <si>
    <t>FEV-00018207</t>
  </si>
  <si>
    <t>FEV-00018267</t>
  </si>
  <si>
    <t>FEV-00018275</t>
  </si>
  <si>
    <t>FEV-00018410</t>
  </si>
  <si>
    <t>FEV-00018411</t>
  </si>
  <si>
    <t xml:space="preserve">901315647      </t>
  </si>
  <si>
    <t>GRUPO PRODUCCION TRADE SAS</t>
  </si>
  <si>
    <t>FEV-00010828</t>
  </si>
  <si>
    <t>6013738490</t>
  </si>
  <si>
    <t>CL 65 28 A 42 BG 1 AK 7 D E</t>
  </si>
  <si>
    <t>contabilidad@grouptradesas.com;facturaciongp@grouptradesas.com</t>
  </si>
  <si>
    <t>FEV-00011105</t>
  </si>
  <si>
    <t xml:space="preserve">901717583      </t>
  </si>
  <si>
    <t>GRUPO PRS SAS</t>
  </si>
  <si>
    <t>FEV-00007668</t>
  </si>
  <si>
    <t>3013712034</t>
  </si>
  <si>
    <t>CR 28 NO. 10 29</t>
  </si>
  <si>
    <t>contabilidad@grupoprssas.com</t>
  </si>
  <si>
    <t>FEV-00007718</t>
  </si>
  <si>
    <t xml:space="preserve">900435093      </t>
  </si>
  <si>
    <t>GRUPO PUBLICITARIO DEL CARIBE S.A.S.</t>
  </si>
  <si>
    <t>FEV-00005241</t>
  </si>
  <si>
    <t>CL 50 41 44 P 2</t>
  </si>
  <si>
    <t>RODRIGUO19@HOTMAIL.COM</t>
  </si>
  <si>
    <t>FEV-00005351</t>
  </si>
  <si>
    <t>FEV-00005490</t>
  </si>
  <si>
    <t xml:space="preserve">900642639      </t>
  </si>
  <si>
    <t>GRUPO PUBLICITARIO MEGA SAS</t>
  </si>
  <si>
    <t>FEV-00016486</t>
  </si>
  <si>
    <t>CR 103 B 17 07</t>
  </si>
  <si>
    <t>creacion@megaimpresionescym.com</t>
  </si>
  <si>
    <t xml:space="preserve">900709483      </t>
  </si>
  <si>
    <t>GRUPO VECTRA DESING SAS</t>
  </si>
  <si>
    <t>FEV-00018168</t>
  </si>
  <si>
    <t>8826726</t>
  </si>
  <si>
    <t>CR 15 4 98</t>
  </si>
  <si>
    <t>info@grupovectra.com</t>
  </si>
  <si>
    <t>FEV-00018476</t>
  </si>
  <si>
    <t xml:space="preserve">901896784      </t>
  </si>
  <si>
    <t>GUADALUPE ESTUDIO SAS</t>
  </si>
  <si>
    <t>FEV-00010890</t>
  </si>
  <si>
    <t>3123428501</t>
  </si>
  <si>
    <t>CR 18 150 65</t>
  </si>
  <si>
    <t>GUADALUPESTUDIOSAS@GMAIL.COM</t>
  </si>
  <si>
    <t>FEV-00010969</t>
  </si>
  <si>
    <t>FEV-00011024</t>
  </si>
  <si>
    <t>FEV-00011066</t>
  </si>
  <si>
    <t>FEV-00011067</t>
  </si>
  <si>
    <t>LOPEZ TOBON GUSTAVO</t>
  </si>
  <si>
    <t xml:space="preserve">79054925       </t>
  </si>
  <si>
    <t>GUSTAVO  LOPEZ TOBON</t>
  </si>
  <si>
    <t>NDC-00002024</t>
  </si>
  <si>
    <t>CLL 77 58 54</t>
  </si>
  <si>
    <t>13051005</t>
  </si>
  <si>
    <t xml:space="preserve">901305963      </t>
  </si>
  <si>
    <t>HD TALLER DE PUBLICIDAD S.A.S</t>
  </si>
  <si>
    <t>FEV-00005619</t>
  </si>
  <si>
    <t>hdtallerdepublicidad@gmail.com</t>
  </si>
  <si>
    <t xml:space="preserve">901259803      </t>
  </si>
  <si>
    <t>HEMISFERIO PUBLICIDAD SAS</t>
  </si>
  <si>
    <t>FEV-00010123</t>
  </si>
  <si>
    <t>4440377</t>
  </si>
  <si>
    <t>CL 33 83 C 20</t>
  </si>
  <si>
    <t>Almacenhemisferio@gmail.com</t>
  </si>
  <si>
    <t>FEV-00010178</t>
  </si>
  <si>
    <t>FEV-00010216</t>
  </si>
  <si>
    <t>FEV-00010225</t>
  </si>
  <si>
    <t>FEV-00010241</t>
  </si>
  <si>
    <t>FEV-00010247</t>
  </si>
  <si>
    <t>FEV-00010252</t>
  </si>
  <si>
    <t xml:space="preserve">900394210      </t>
  </si>
  <si>
    <t>HERCAS PUBLICIDAD EXTERIOR SAS</t>
  </si>
  <si>
    <t>FEV-00010214</t>
  </si>
  <si>
    <t>CRA 48  CL 60  38</t>
  </si>
  <si>
    <t>compras@hercas.net</t>
  </si>
  <si>
    <t xml:space="preserve">900231301      </t>
  </si>
  <si>
    <t>HUELLAS LITOGRAFICAS SAS</t>
  </si>
  <si>
    <t>FEV-00010909</t>
  </si>
  <si>
    <t>6017060932</t>
  </si>
  <si>
    <t>CR 69C 70A 18</t>
  </si>
  <si>
    <t>facturacionhuellaslitograficas@gmail.com</t>
  </si>
  <si>
    <t>FEV-00010910</t>
  </si>
  <si>
    <t>FEV-00010943</t>
  </si>
  <si>
    <t>FEV-00010949</t>
  </si>
  <si>
    <t>FEV-00010981</t>
  </si>
  <si>
    <t>FEV-00011061</t>
  </si>
  <si>
    <t>FEV-00011076</t>
  </si>
  <si>
    <t>FEV-00011086</t>
  </si>
  <si>
    <t xml:space="preserve">901446286      </t>
  </si>
  <si>
    <t>ICOLGRAF SAS</t>
  </si>
  <si>
    <t>CL 18 C 11 B 02</t>
  </si>
  <si>
    <t>facturaicolgrafsas@gmail.com</t>
  </si>
  <si>
    <t>FEV-00007665</t>
  </si>
  <si>
    <t>FEV-00007678</t>
  </si>
  <si>
    <t>FEV-00007731</t>
  </si>
  <si>
    <t>FEV-00007781</t>
  </si>
  <si>
    <t xml:space="preserve">901644689      </t>
  </si>
  <si>
    <t>IDEA DISEÑO &amp; PUBLICIDAD SAS</t>
  </si>
  <si>
    <t>FE1-00002381</t>
  </si>
  <si>
    <t>3506564058</t>
  </si>
  <si>
    <t>cr 17 61 24</t>
  </si>
  <si>
    <t>facturacionideapublicidad@gmail.com</t>
  </si>
  <si>
    <t xml:space="preserve">900471975      </t>
  </si>
  <si>
    <t>IDEACRYLICOS DE COLOMBIA SAS</t>
  </si>
  <si>
    <t>FEV-00008033</t>
  </si>
  <si>
    <t>CR 31C 1C 59</t>
  </si>
  <si>
    <t>ideacryl@gmail.com</t>
  </si>
  <si>
    <t xml:space="preserve">900561065      </t>
  </si>
  <si>
    <t>IDEAS CLARAS S.A.S</t>
  </si>
  <si>
    <t>FEV-00010126</t>
  </si>
  <si>
    <t>3175003209</t>
  </si>
  <si>
    <t>CALLE13#13A39</t>
  </si>
  <si>
    <t>administracion@ideasclaras.com.co</t>
  </si>
  <si>
    <t>FEV-00010229</t>
  </si>
  <si>
    <t xml:space="preserve">900946397      </t>
  </si>
  <si>
    <t>IDEAS COLOR PUBLICIDAD S.A.S</t>
  </si>
  <si>
    <t>FEV-00005376</t>
  </si>
  <si>
    <t>3431866</t>
  </si>
  <si>
    <t>CL 41 40 12</t>
  </si>
  <si>
    <t>facturacionideascolor@gmail.com</t>
  </si>
  <si>
    <t>FEV-00005377</t>
  </si>
  <si>
    <t>FEV-00005592</t>
  </si>
  <si>
    <t xml:space="preserve">900540166      </t>
  </si>
  <si>
    <t>IDEAS PRINT SAS</t>
  </si>
  <si>
    <t>AV 13 70 50</t>
  </si>
  <si>
    <t>facturacion@ideasprintcolombia.com</t>
  </si>
  <si>
    <t>FEV-00010286</t>
  </si>
  <si>
    <t>FEV-00010344</t>
  </si>
  <si>
    <t>FEV-00010346</t>
  </si>
  <si>
    <t>FEV-00010392</t>
  </si>
  <si>
    <t>FEV-00010461</t>
  </si>
  <si>
    <t>FEV-00010509</t>
  </si>
  <si>
    <t xml:space="preserve">900776637      </t>
  </si>
  <si>
    <t>IG DIGITAL SAS</t>
  </si>
  <si>
    <t>FEV-00005444</t>
  </si>
  <si>
    <t>3709595</t>
  </si>
  <si>
    <t>CR 38 44 43 P 2</t>
  </si>
  <si>
    <t>feigdigital@gmail.com</t>
  </si>
  <si>
    <t>FEV-00005593</t>
  </si>
  <si>
    <t xml:space="preserve">901314668      </t>
  </si>
  <si>
    <t>IM MARKETING GROUP SAS</t>
  </si>
  <si>
    <t>8291827</t>
  </si>
  <si>
    <t>CL 18 A 1 02 ESTE</t>
  </si>
  <si>
    <t>immarketing.group4@gmail.com</t>
  </si>
  <si>
    <t xml:space="preserve">900964415      </t>
  </si>
  <si>
    <t>IMAGE IN SAS</t>
  </si>
  <si>
    <t>FEV-00010477</t>
  </si>
  <si>
    <t>3202182833</t>
  </si>
  <si>
    <t>TV 23 59 33</t>
  </si>
  <si>
    <t>jpinzn@gmail.com</t>
  </si>
  <si>
    <t>FEV-00010650</t>
  </si>
  <si>
    <t xml:space="preserve">901121503      </t>
  </si>
  <si>
    <t>IMAGEN Y SOLUCIONES SAS</t>
  </si>
  <si>
    <t>FEV-00010183</t>
  </si>
  <si>
    <t>4449602</t>
  </si>
  <si>
    <t>CR 43 G 26 41</t>
  </si>
  <si>
    <t>facturacion@jimmygpx.com</t>
  </si>
  <si>
    <t>FEV-00010227</t>
  </si>
  <si>
    <t xml:space="preserve">900868278      </t>
  </si>
  <si>
    <t>IMAGINART SAS</t>
  </si>
  <si>
    <t>FEV-00004798</t>
  </si>
  <si>
    <t>300256084</t>
  </si>
  <si>
    <t>CLL 63B 69 82</t>
  </si>
  <si>
    <t>imaginartsas@gmail.com</t>
  </si>
  <si>
    <t>FEV-00004869</t>
  </si>
  <si>
    <t>FEV-00004998</t>
  </si>
  <si>
    <t xml:space="preserve">901384349      </t>
  </si>
  <si>
    <t>IMPACTO 180 GRADOS SAS</t>
  </si>
  <si>
    <t>FEV-00010881</t>
  </si>
  <si>
    <t>3212439487</t>
  </si>
  <si>
    <t>CR 69 A 66 93</t>
  </si>
  <si>
    <t>facturacionelectronicaimpacto@gmail.com</t>
  </si>
  <si>
    <t>FEV-00010908</t>
  </si>
  <si>
    <t>FEV-00010931</t>
  </si>
  <si>
    <t>FEV-00010957</t>
  </si>
  <si>
    <t>FEV-00010959</t>
  </si>
  <si>
    <t>FEV-00010971</t>
  </si>
  <si>
    <t>FEV-00010975</t>
  </si>
  <si>
    <t>FEV-00010980</t>
  </si>
  <si>
    <t>FEV-00010986</t>
  </si>
  <si>
    <t>FEV-00011023</t>
  </si>
  <si>
    <t>FEV-00011071</t>
  </si>
  <si>
    <t>FEV-00011077</t>
  </si>
  <si>
    <t>FEV-00011100</t>
  </si>
  <si>
    <t>FEV-00011126</t>
  </si>
  <si>
    <t xml:space="preserve">901554064      </t>
  </si>
  <si>
    <t>IMPACTO DIGITAL DE COLOMBIA SAS</t>
  </si>
  <si>
    <t>FEV-00005326</t>
  </si>
  <si>
    <t>CL 45   3   51</t>
  </si>
  <si>
    <t>facturas@impdigital.com.co</t>
  </si>
  <si>
    <t>FEV-00005363</t>
  </si>
  <si>
    <t>FEV-00005367</t>
  </si>
  <si>
    <t>FEV-00005424</t>
  </si>
  <si>
    <t>FEV-00005443</t>
  </si>
  <si>
    <t>FEV-00005462</t>
  </si>
  <si>
    <t>FEV-00005541</t>
  </si>
  <si>
    <t>FEV-00005598</t>
  </si>
  <si>
    <t xml:space="preserve">900529117      </t>
  </si>
  <si>
    <t>IMPRECOMERCIAL S. A. S.</t>
  </si>
  <si>
    <t>FEV-00005647</t>
  </si>
  <si>
    <t>3456312</t>
  </si>
  <si>
    <t>CR 47 70 212 LC 104 BRR BOSTON</t>
  </si>
  <si>
    <t>facturacion@imprecomercial.com</t>
  </si>
  <si>
    <t xml:space="preserve">900489231      </t>
  </si>
  <si>
    <t>IMPRESCALA SAS</t>
  </si>
  <si>
    <t>FEV-00007571</t>
  </si>
  <si>
    <t>CALLE 23 # 6- 07 LOCAL 12</t>
  </si>
  <si>
    <t>imprescala@gmail.com</t>
  </si>
  <si>
    <t>FEV-00007621</t>
  </si>
  <si>
    <t>FEV-00007685</t>
  </si>
  <si>
    <t xml:space="preserve">901687850      </t>
  </si>
  <si>
    <t>IMPRESIONES J.J. SAS</t>
  </si>
  <si>
    <t>6012935013</t>
  </si>
  <si>
    <t>CR 79  40 C 24 SUR</t>
  </si>
  <si>
    <t>impresionesjjsas@hotmail.com</t>
  </si>
  <si>
    <t>FEV-00007386</t>
  </si>
  <si>
    <t xml:space="preserve">901401673      </t>
  </si>
  <si>
    <t>IMPREYA PUBLICIDAD SAS</t>
  </si>
  <si>
    <t>FEV-00017970</t>
  </si>
  <si>
    <t>CL 10 29 65</t>
  </si>
  <si>
    <t>impreyacontabilidad@gmail.com</t>
  </si>
  <si>
    <t>FEV-00018044</t>
  </si>
  <si>
    <t>FEV-00018081</t>
  </si>
  <si>
    <t>FEV-00018096</t>
  </si>
  <si>
    <t>FEV-00018128</t>
  </si>
  <si>
    <t>FEV-00018146</t>
  </si>
  <si>
    <t>FEV-00018213</t>
  </si>
  <si>
    <t xml:space="preserve">900305563      </t>
  </si>
  <si>
    <t>IMPRIDEAS S.A.S</t>
  </si>
  <si>
    <t>FEV-00009959</t>
  </si>
  <si>
    <t>CR 50G 10 B SUR 29</t>
  </si>
  <si>
    <t>facturacion@imprideas.com</t>
  </si>
  <si>
    <t>FEV-00010046</t>
  </si>
  <si>
    <t>FEV-00010050</t>
  </si>
  <si>
    <t>FEV-00010061</t>
  </si>
  <si>
    <t>FEV-00010079</t>
  </si>
  <si>
    <t>FEV-00010145</t>
  </si>
  <si>
    <t>FEV-00010212</t>
  </si>
  <si>
    <t>FEV-00010218</t>
  </si>
  <si>
    <t xml:space="preserve">900727572      </t>
  </si>
  <si>
    <t>IMVICORP SAS</t>
  </si>
  <si>
    <t>FEV-00007414</t>
  </si>
  <si>
    <t>3118068732</t>
  </si>
  <si>
    <t>CR 50A 41A 55 SUR</t>
  </si>
  <si>
    <t>facturaelectronica@imvicorp.com</t>
  </si>
  <si>
    <t>FEV-00007464</t>
  </si>
  <si>
    <t>FEV-00007556</t>
  </si>
  <si>
    <t>FEV-00007557</t>
  </si>
  <si>
    <t>FEV-00007713</t>
  </si>
  <si>
    <t xml:space="preserve">830048433      </t>
  </si>
  <si>
    <t>INBIMA S A S</t>
  </si>
  <si>
    <t>FEV-00018190</t>
  </si>
  <si>
    <t>310555082</t>
  </si>
  <si>
    <t>AC 3 34A  38</t>
  </si>
  <si>
    <t>contabilidad@inbima.net</t>
  </si>
  <si>
    <t>FEV-00018263</t>
  </si>
  <si>
    <t>FEV-00018327</t>
  </si>
  <si>
    <t>FEV-00018346</t>
  </si>
  <si>
    <t>FEV-00018352</t>
  </si>
  <si>
    <t>FEV-00018356</t>
  </si>
  <si>
    <t>FEV-00018357</t>
  </si>
  <si>
    <t>FEV-00018361</t>
  </si>
  <si>
    <t>FEV-00018407</t>
  </si>
  <si>
    <t xml:space="preserve">901416080      </t>
  </si>
  <si>
    <t>INDICE DECOGRAF SAS</t>
  </si>
  <si>
    <t>FEV-00011047</t>
  </si>
  <si>
    <t>4577884</t>
  </si>
  <si>
    <t>Calle 68b 72 44</t>
  </si>
  <si>
    <t>indicedecograf@gmail.com</t>
  </si>
  <si>
    <t>FEV-00011083</t>
  </si>
  <si>
    <t>FEV-00011114</t>
  </si>
  <si>
    <t>FEV-00011141</t>
  </si>
  <si>
    <t>FEV-00011142</t>
  </si>
  <si>
    <t xml:space="preserve">901400783      </t>
  </si>
  <si>
    <t>INDUSTREX SAS</t>
  </si>
  <si>
    <t>FEV-00007918</t>
  </si>
  <si>
    <t>3118395353</t>
  </si>
  <si>
    <t>CL 13 SUR 22 15</t>
  </si>
  <si>
    <t>industrex2@gmail.com</t>
  </si>
  <si>
    <t>FEV-00008082</t>
  </si>
  <si>
    <t xml:space="preserve">901282078      </t>
  </si>
  <si>
    <t>INFINITY DL SAS</t>
  </si>
  <si>
    <t>FEV-00010502</t>
  </si>
  <si>
    <t>CL 132C  97 48 BRR LA CHUCUA SUBA</t>
  </si>
  <si>
    <t>imarcandoladiferencia@gmail.com</t>
  </si>
  <si>
    <t>FEV-00010614</t>
  </si>
  <si>
    <t>FEV-00010617</t>
  </si>
  <si>
    <t xml:space="preserve">900625307      </t>
  </si>
  <si>
    <t>INGENIO CREATIVO DISEÑO &amp; PUBLICIDAD SAS</t>
  </si>
  <si>
    <t>FEV-00015767</t>
  </si>
  <si>
    <t>CL 10  27  39 LC 113</t>
  </si>
  <si>
    <t>creativos.col@hotmail.com</t>
  </si>
  <si>
    <t>FEV-00016003</t>
  </si>
  <si>
    <t xml:space="preserve">830062113      </t>
  </si>
  <si>
    <t>INNERCIA S.A.</t>
  </si>
  <si>
    <t>FEV-00018195</t>
  </si>
  <si>
    <t>3208513345</t>
  </si>
  <si>
    <t>CRA 85K # 46A - 65 BOD 16</t>
  </si>
  <si>
    <t>facturaelectronica@innercia.net</t>
  </si>
  <si>
    <t>FEV-00018238</t>
  </si>
  <si>
    <t>FEV-00018391</t>
  </si>
  <si>
    <t>FEV-00018406</t>
  </si>
  <si>
    <t>FEV-00018431</t>
  </si>
  <si>
    <t xml:space="preserve">900406455      </t>
  </si>
  <si>
    <t>INNOVA PUBLICIDAD VISUAL SAS</t>
  </si>
  <si>
    <t>FEV-00018252</t>
  </si>
  <si>
    <t>7560547</t>
  </si>
  <si>
    <t>CR 25 A 10 60 P 2</t>
  </si>
  <si>
    <t>proveedores@innovapublicidad.com.co</t>
  </si>
  <si>
    <t>FEV-00018299</t>
  </si>
  <si>
    <t>FEV-00018307</t>
  </si>
  <si>
    <t xml:space="preserve">901031879      </t>
  </si>
  <si>
    <t>INTEGRA CARIBE-PRODUCCION Y LOGISTICA SA</t>
  </si>
  <si>
    <t>FEV-00004183</t>
  </si>
  <si>
    <t>3212015613</t>
  </si>
  <si>
    <t>CR 73 80 119</t>
  </si>
  <si>
    <t>orozco_sandra@integrapyl.com</t>
  </si>
  <si>
    <t>FEV-00004194</t>
  </si>
  <si>
    <t>FEV-00004203</t>
  </si>
  <si>
    <t>FEV-00004249</t>
  </si>
  <si>
    <t>FEV-00004264</t>
  </si>
  <si>
    <t>FEV-00004268</t>
  </si>
  <si>
    <t>FEV-00004287</t>
  </si>
  <si>
    <t>FEV-00004345</t>
  </si>
  <si>
    <t>FEV-00004467</t>
  </si>
  <si>
    <t>FEV-00004515</t>
  </si>
  <si>
    <t>FEV-00004531</t>
  </si>
  <si>
    <t>FEV-00004532</t>
  </si>
  <si>
    <t>FEV-00004682</t>
  </si>
  <si>
    <t xml:space="preserve">900275661      </t>
  </si>
  <si>
    <t>INTEGRA PRODUCCION LOGISTI</t>
  </si>
  <si>
    <t>FEV-00008554</t>
  </si>
  <si>
    <t>CR 69 B 73 32</t>
  </si>
  <si>
    <t>facturaelectronica@integrapyl.com</t>
  </si>
  <si>
    <t>FEV-00008555</t>
  </si>
  <si>
    <t>FEV-00008761</t>
  </si>
  <si>
    <t>FEV-00008762</t>
  </si>
  <si>
    <t>FEV-00008818</t>
  </si>
  <si>
    <t>FEV-00008835</t>
  </si>
  <si>
    <t>FEV-00008852</t>
  </si>
  <si>
    <t>FEV-00008861</t>
  </si>
  <si>
    <t>FEV-00008866</t>
  </si>
  <si>
    <t>FEV-00008884</t>
  </si>
  <si>
    <t>FEV-00009007</t>
  </si>
  <si>
    <t>FEV-00009156</t>
  </si>
  <si>
    <t xml:space="preserve">800006050      </t>
  </si>
  <si>
    <t>INTERCALCO IMPRESORES S.A.S.</t>
  </si>
  <si>
    <t>FEV-00010062</t>
  </si>
  <si>
    <t>2857929</t>
  </si>
  <si>
    <t>CL 14 SUR CR 51 C 70</t>
  </si>
  <si>
    <t>facturae@intercalco.com.co</t>
  </si>
  <si>
    <t>FEV-00010083</t>
  </si>
  <si>
    <t xml:space="preserve">900948922      </t>
  </si>
  <si>
    <t>INVERSIONES &amp; AMENITIES LUNAMA</t>
  </si>
  <si>
    <t>FEV-00010470</t>
  </si>
  <si>
    <t>2059556</t>
  </si>
  <si>
    <t>CALLE 41 23C-20 SUR</t>
  </si>
  <si>
    <t>lunamar01@yahoo.com</t>
  </si>
  <si>
    <t>FEV-00010562</t>
  </si>
  <si>
    <t>FEV-00010628</t>
  </si>
  <si>
    <t xml:space="preserve">901070671      </t>
  </si>
  <si>
    <t>INVERSIONES GONZALEZ CASTILLO SAS</t>
  </si>
  <si>
    <t>FEV-00005089</t>
  </si>
  <si>
    <t>3798282</t>
  </si>
  <si>
    <t>CL 39 41 56</t>
  </si>
  <si>
    <t>centrograficola40@gmail.com</t>
  </si>
  <si>
    <t>FEV-00005098</t>
  </si>
  <si>
    <t>FEV-00005100</t>
  </si>
  <si>
    <t>FEV-00005124</t>
  </si>
  <si>
    <t>FEV-00005283</t>
  </si>
  <si>
    <t xml:space="preserve">900293176      </t>
  </si>
  <si>
    <t>INVERSIONES INK SAS</t>
  </si>
  <si>
    <t>FEV-00010261</t>
  </si>
  <si>
    <t>3113229126</t>
  </si>
  <si>
    <t>CALLE 139 N° 99-63</t>
  </si>
  <si>
    <t>admon.inversionesink@gmail.com</t>
  </si>
  <si>
    <t>FEV-00010339</t>
  </si>
  <si>
    <t>FEV-00010555</t>
  </si>
  <si>
    <t xml:space="preserve">830072841      </t>
  </si>
  <si>
    <t>J. GUTIERREZ PUBLICIDAD</t>
  </si>
  <si>
    <t>FEV-00007308</t>
  </si>
  <si>
    <t>225</t>
  </si>
  <si>
    <t>CRA.29B # 66-47</t>
  </si>
  <si>
    <t>jgutierrezpublicidadltda@hotmail.com</t>
  </si>
  <si>
    <t xml:space="preserve">1152687121     </t>
  </si>
  <si>
    <t>JARAMILLO MONTOYA YESID  ESNEIDER</t>
  </si>
  <si>
    <t>FEV-00021520</t>
  </si>
  <si>
    <t>5075179</t>
  </si>
  <si>
    <t>CR 65 E 24 10</t>
  </si>
  <si>
    <t>yesidjaramillo92@gmail.com</t>
  </si>
  <si>
    <t xml:space="preserve">900668043      </t>
  </si>
  <si>
    <t>JCC PUBLICIDAD SAS</t>
  </si>
  <si>
    <t>FEV-00011019</t>
  </si>
  <si>
    <t>3132824178</t>
  </si>
  <si>
    <t>KR 69M 70 87</t>
  </si>
  <si>
    <t>jccpublicidad@yahoo.es</t>
  </si>
  <si>
    <t>FEV-00011116</t>
  </si>
  <si>
    <t xml:space="preserve">901005760      </t>
  </si>
  <si>
    <t>JGP TECNIAVISOS S.A.S.</t>
  </si>
  <si>
    <t>FEV-00007391</t>
  </si>
  <si>
    <t>CL 37D SUR 68L 93</t>
  </si>
  <si>
    <t>901005760@recepciondefacturas.co</t>
  </si>
  <si>
    <t>FEV-00007473</t>
  </si>
  <si>
    <t>FEV-00007480</t>
  </si>
  <si>
    <t>FEV-00007615</t>
  </si>
  <si>
    <t>FEV-00007629</t>
  </si>
  <si>
    <t>FEV-00007655</t>
  </si>
  <si>
    <t xml:space="preserve">901701386      </t>
  </si>
  <si>
    <t>JN PUBLICIDAD Y MONTAJES SAS</t>
  </si>
  <si>
    <t>FEV-00010451</t>
  </si>
  <si>
    <t>6017552139</t>
  </si>
  <si>
    <t>CR 23 70 11</t>
  </si>
  <si>
    <t>jnpublicidadymontajes@gmail.com</t>
  </si>
  <si>
    <t>FEV-00010453</t>
  </si>
  <si>
    <t>FEV-00010520</t>
  </si>
  <si>
    <t>FEV-00010544</t>
  </si>
  <si>
    <t>FEV-00010561</t>
  </si>
  <si>
    <t>FEV-00010571</t>
  </si>
  <si>
    <t>FEV-00010573</t>
  </si>
  <si>
    <t>FEV-00010575</t>
  </si>
  <si>
    <t>FEV-00010589</t>
  </si>
  <si>
    <t>FEV-00010620</t>
  </si>
  <si>
    <t xml:space="preserve">901026176      </t>
  </si>
  <si>
    <t>JOHN BASTIDAS S.A.S</t>
  </si>
  <si>
    <t>FEV-00010164</t>
  </si>
  <si>
    <t>2856266</t>
  </si>
  <si>
    <t>CR 51 1 19</t>
  </si>
  <si>
    <t>johnbastidas@hotmail.com</t>
  </si>
  <si>
    <t xml:space="preserve">900441769      </t>
  </si>
  <si>
    <t>JOMP SEMICONDUCTOR S.A.S</t>
  </si>
  <si>
    <t>FEV-00007309</t>
  </si>
  <si>
    <t>CL 42 SUR 51A 41</t>
  </si>
  <si>
    <t>sotomayor.cesar@yahoo.es;contabilidadjomp@gmail.com</t>
  </si>
  <si>
    <t>FEV-00007400</t>
  </si>
  <si>
    <t>FEV-00007517</t>
  </si>
  <si>
    <t>FEV-00007714</t>
  </si>
  <si>
    <t xml:space="preserve">79904992       </t>
  </si>
  <si>
    <t>JORGE  QUINTERO</t>
  </si>
  <si>
    <t>FEV-00010316</t>
  </si>
  <si>
    <t>CL 11 27 68 LC 101</t>
  </si>
  <si>
    <t>contacto@printcutdigital.com</t>
  </si>
  <si>
    <t>FEV-00010515</t>
  </si>
  <si>
    <t>FEV-00010522</t>
  </si>
  <si>
    <t xml:space="preserve">19477532       </t>
  </si>
  <si>
    <t>JOSE IGNACIO DIAZ RINCON</t>
  </si>
  <si>
    <t>FEV-00007546</t>
  </si>
  <si>
    <t>3108085994</t>
  </si>
  <si>
    <t>CALLE 31 BIS SUR  68 N 06</t>
  </si>
  <si>
    <t>joseydiaz@gmail.com</t>
  </si>
  <si>
    <t>FEV-00007642</t>
  </si>
  <si>
    <t xml:space="preserve">900982701      </t>
  </si>
  <si>
    <t>JP MEDIA IMPRESORES SAS</t>
  </si>
  <si>
    <t>FEV-00008970</t>
  </si>
  <si>
    <t>3168747077</t>
  </si>
  <si>
    <t>CR 17  166 27 TOBERIN</t>
  </si>
  <si>
    <t>administracion@jpmediaimpresores.com</t>
  </si>
  <si>
    <t>FEV-00008973</t>
  </si>
  <si>
    <t>FEV-00009265</t>
  </si>
  <si>
    <t>FEV-00009266</t>
  </si>
  <si>
    <t>FEV-00009492</t>
  </si>
  <si>
    <t>FEV-00009682</t>
  </si>
  <si>
    <t>FEV-00009855</t>
  </si>
  <si>
    <t>FEV-00009966</t>
  </si>
  <si>
    <t>FEV-00010662</t>
  </si>
  <si>
    <t>FEV-00011418</t>
  </si>
  <si>
    <t xml:space="preserve">901728695      </t>
  </si>
  <si>
    <t>JR BRANDING SAS</t>
  </si>
  <si>
    <t>FEV-00018450</t>
  </si>
  <si>
    <t>CL 70 68B 26</t>
  </si>
  <si>
    <t>JRBRANDINGSAS@GMAIL.COM</t>
  </si>
  <si>
    <t>FEV-00018459</t>
  </si>
  <si>
    <t xml:space="preserve">71364467       </t>
  </si>
  <si>
    <t>JUAN CAMILO ARCILA FLOREZ</t>
  </si>
  <si>
    <t>FEV-00017620</t>
  </si>
  <si>
    <t>3044854824</t>
  </si>
  <si>
    <t>CARRERA 51-41-144</t>
  </si>
  <si>
    <t>zonaadhesiva@hotmail.com</t>
  </si>
  <si>
    <t>FEV-00017796</t>
  </si>
  <si>
    <t>FEV-00017894</t>
  </si>
  <si>
    <t>FEV-00018088</t>
  </si>
  <si>
    <t>FEV-00018240</t>
  </si>
  <si>
    <t xml:space="preserve">52526902       </t>
  </si>
  <si>
    <t>JULIA PINILLA</t>
  </si>
  <si>
    <t>FEV-00007596</t>
  </si>
  <si>
    <t>3166078224</t>
  </si>
  <si>
    <t>DG 16 SUR 52 D 20</t>
  </si>
  <si>
    <t>jpsenalgrafica@gmail.com</t>
  </si>
  <si>
    <t xml:space="preserve">19260691       </t>
  </si>
  <si>
    <t>JULIO ALBERTO SANCHEZ MANRIQUE</t>
  </si>
  <si>
    <t>FEV-00007183</t>
  </si>
  <si>
    <t>CR 7 47 53</t>
  </si>
  <si>
    <t>fusioncreativa.co@gmail.com</t>
  </si>
  <si>
    <t>FEV-00007246</t>
  </si>
  <si>
    <t>FEV-00007349</t>
  </si>
  <si>
    <t xml:space="preserve">900154226      </t>
  </si>
  <si>
    <t>JV PUBLICIDAD Y MARK EU</t>
  </si>
  <si>
    <t>FEV-00017832</t>
  </si>
  <si>
    <t>2011322</t>
  </si>
  <si>
    <t>CR 27 8 74 BRR RICAURTE</t>
  </si>
  <si>
    <t>jvpublicidadymark@gmail.com</t>
  </si>
  <si>
    <t>FEV-00018463</t>
  </si>
  <si>
    <t>FEV-00018474</t>
  </si>
  <si>
    <t xml:space="preserve">901608407      </t>
  </si>
  <si>
    <t>JVL COMPANY S.A.S</t>
  </si>
  <si>
    <t>FEV-00007448</t>
  </si>
  <si>
    <t>CR 55 NO. 2 17</t>
  </si>
  <si>
    <t>contabilidadjvlsas@hotmail.com</t>
  </si>
  <si>
    <t>FEV-00007493</t>
  </si>
  <si>
    <t>FEV-00007498</t>
  </si>
  <si>
    <t xml:space="preserve">900212129      </t>
  </si>
  <si>
    <t>KATAY CREATIVITY LTDA</t>
  </si>
  <si>
    <t>FEV-00010244</t>
  </si>
  <si>
    <t>3133948324</t>
  </si>
  <si>
    <t>CL 70 27 C 11</t>
  </si>
  <si>
    <t>facturas@katay.co</t>
  </si>
  <si>
    <t>FEV-00010369</t>
  </si>
  <si>
    <t>FEV-00010375</t>
  </si>
  <si>
    <t xml:space="preserve">900581626      </t>
  </si>
  <si>
    <t>KOMPASS A &amp; D S.A.S</t>
  </si>
  <si>
    <t>FEV-00017725</t>
  </si>
  <si>
    <t>3173818309</t>
  </si>
  <si>
    <t>CR 27 C 71 B 70</t>
  </si>
  <si>
    <t>administrativo@kompass.com.co;ssuarez@kompass.com.co</t>
  </si>
  <si>
    <t>FEV-00017787</t>
  </si>
  <si>
    <t>FEV-00017915</t>
  </si>
  <si>
    <t>FEV-00018046</t>
  </si>
  <si>
    <t>FEV-00018075</t>
  </si>
  <si>
    <t>FEV-00018101</t>
  </si>
  <si>
    <t>FEV-00018136</t>
  </si>
  <si>
    <t>FEV-00018138</t>
  </si>
  <si>
    <t>FEV-00018142</t>
  </si>
  <si>
    <t>FEV-00018293</t>
  </si>
  <si>
    <t>FEV-00018295</t>
  </si>
  <si>
    <t>FEV-00018308</t>
  </si>
  <si>
    <t>FEV-00018310</t>
  </si>
  <si>
    <t>FEV-00018336</t>
  </si>
  <si>
    <t>FEV-00018337</t>
  </si>
  <si>
    <t>FEV-00018343</t>
  </si>
  <si>
    <t>FEV-00018354</t>
  </si>
  <si>
    <t>FEV-00018355</t>
  </si>
  <si>
    <t>FEV-00018374</t>
  </si>
  <si>
    <t>FEV-00018402</t>
  </si>
  <si>
    <t>FEV-00018472</t>
  </si>
  <si>
    <t xml:space="preserve">830005928      </t>
  </si>
  <si>
    <t>KRONOS IMPRESORES Y CIA LTDA</t>
  </si>
  <si>
    <t>FEV-00007257</t>
  </si>
  <si>
    <t>4182255</t>
  </si>
  <si>
    <t>4135764</t>
  </si>
  <si>
    <t>CL 24 D BIS 99 22</t>
  </si>
  <si>
    <t>jpcamelo@kronosimpresores.com</t>
  </si>
  <si>
    <t>FEV-00007387</t>
  </si>
  <si>
    <t xml:space="preserve">900683294      </t>
  </si>
  <si>
    <t>LA COPYTECA SAS</t>
  </si>
  <si>
    <t>FEV-00018330</t>
  </si>
  <si>
    <t>3125948308</t>
  </si>
  <si>
    <t>CL 73  69 k 36</t>
  </si>
  <si>
    <t>tesoreria.lacopyteca@gmail.com</t>
  </si>
  <si>
    <t>FEV-00018401</t>
  </si>
  <si>
    <t>FEV-00018421</t>
  </si>
  <si>
    <t xml:space="preserve">860060094      </t>
  </si>
  <si>
    <t>LA IMPRENTA EDITORES S.A.</t>
  </si>
  <si>
    <t>FEV-00007434</t>
  </si>
  <si>
    <t>CALLE 77 27A 39</t>
  </si>
  <si>
    <t>facturacion.laimprentaeditores@gmail.com</t>
  </si>
  <si>
    <t xml:space="preserve">900351604      </t>
  </si>
  <si>
    <t>LAC IMPRESORES S.A.S</t>
  </si>
  <si>
    <t>FEV-00009903</t>
  </si>
  <si>
    <t>3102027888</t>
  </si>
  <si>
    <t>CL 58 16 32</t>
  </si>
  <si>
    <t>comercial@lacimpresores.com</t>
  </si>
  <si>
    <t>FEV-00010013</t>
  </si>
  <si>
    <t>FEV-00010018</t>
  </si>
  <si>
    <t xml:space="preserve">79291471       </t>
  </si>
  <si>
    <t>LAGOS SANDOVAL JAIME</t>
  </si>
  <si>
    <t>FEV-00007227</t>
  </si>
  <si>
    <t>3114676091</t>
  </si>
  <si>
    <t>CL 4 BIS   53  B 66</t>
  </si>
  <si>
    <t>kayita.22@hotmail.com</t>
  </si>
  <si>
    <t>FEV-00007340</t>
  </si>
  <si>
    <t>FEV-00007673</t>
  </si>
  <si>
    <t>FEV-00007727</t>
  </si>
  <si>
    <t>FEV-00007780</t>
  </si>
  <si>
    <t xml:space="preserve">8511369        </t>
  </si>
  <si>
    <t>LARA PADILLA JOHNY ESTEBAN</t>
  </si>
  <si>
    <t>FEV-00005631</t>
  </si>
  <si>
    <t>3104583484</t>
  </si>
  <si>
    <t>CL 70 62 27</t>
  </si>
  <si>
    <t>Samuel02lara@gmail.com</t>
  </si>
  <si>
    <t xml:space="preserve">830145719      </t>
  </si>
  <si>
    <t>LATINCOLORS LTDA</t>
  </si>
  <si>
    <t>FEV-00003903</t>
  </si>
  <si>
    <t>4137278</t>
  </si>
  <si>
    <t>CRA. 57 4 D 39</t>
  </si>
  <si>
    <t>latincolors.comercial@gmail.com</t>
  </si>
  <si>
    <t xml:space="preserve">900135251      </t>
  </si>
  <si>
    <t>LAUDANSA  EU</t>
  </si>
  <si>
    <t>FEV-00010970</t>
  </si>
  <si>
    <t>3118302850</t>
  </si>
  <si>
    <t>CLL 71  69G 30</t>
  </si>
  <si>
    <t>laudansa@hotmail.com</t>
  </si>
  <si>
    <t xml:space="preserve">900808533      </t>
  </si>
  <si>
    <t>LB PUBLICIDAD VISUAL SAS</t>
  </si>
  <si>
    <t>FEV-00018423</t>
  </si>
  <si>
    <t>CR 64 79 A 27</t>
  </si>
  <si>
    <t>facturacionelectronica.lb@gmail.com</t>
  </si>
  <si>
    <t>FEV-00018432</t>
  </si>
  <si>
    <t xml:space="preserve">900621750      </t>
  </si>
  <si>
    <t>LEDBAK COLOMBIA SAS</t>
  </si>
  <si>
    <t>FEV-00008982</t>
  </si>
  <si>
    <t>3112803977</t>
  </si>
  <si>
    <t>CLL 25B 85C 32</t>
  </si>
  <si>
    <t>facturacioncol@ledbak.com</t>
  </si>
  <si>
    <t>FEV-00008985</t>
  </si>
  <si>
    <t>FEV-00008986</t>
  </si>
  <si>
    <t>FEV-00008987</t>
  </si>
  <si>
    <t>FEV-00009058</t>
  </si>
  <si>
    <t>FEV-00009207</t>
  </si>
  <si>
    <t>FEV-00009232</t>
  </si>
  <si>
    <t>FEV-00009233</t>
  </si>
  <si>
    <t xml:space="preserve">800216724      </t>
  </si>
  <si>
    <t>LEGARCHIVO SAS</t>
  </si>
  <si>
    <t>FEV-00007123</t>
  </si>
  <si>
    <t>4674531-39</t>
  </si>
  <si>
    <t>CR  59  5 C 51</t>
  </si>
  <si>
    <t>800216724@recepciondefacturas.co</t>
  </si>
  <si>
    <t>FEV-00007268</t>
  </si>
  <si>
    <t>FEV-00007468</t>
  </si>
  <si>
    <t xml:space="preserve">900196619      </t>
  </si>
  <si>
    <t>LETRAS &amp; LOGOS SEÑALIZACION SAS</t>
  </si>
  <si>
    <t>3112325152</t>
  </si>
  <si>
    <t>3125597199</t>
  </si>
  <si>
    <t>CR 37 24 67</t>
  </si>
  <si>
    <t>letrasylogos@gmail.com</t>
  </si>
  <si>
    <t xml:space="preserve">900757564      </t>
  </si>
  <si>
    <t>LG MERCADEO &amp; PUBLICIDAD SAS</t>
  </si>
  <si>
    <t>FEV-00008068</t>
  </si>
  <si>
    <t>CLL 71 BIS A88A 04</t>
  </si>
  <si>
    <t>lgmercadeoypublicidad@gmail.com</t>
  </si>
  <si>
    <t>FEV-00008089</t>
  </si>
  <si>
    <t>FEV-00008097</t>
  </si>
  <si>
    <t>FEV-00008108</t>
  </si>
  <si>
    <t>FEV-00008109</t>
  </si>
  <si>
    <t>FEV-00008115</t>
  </si>
  <si>
    <t>FEV-00008124</t>
  </si>
  <si>
    <t xml:space="preserve">900406659      </t>
  </si>
  <si>
    <t>LINEAS Y GRAFOS SAS</t>
  </si>
  <si>
    <t>FEV-00010992</t>
  </si>
  <si>
    <t>calle 71#69p-17 2 Piso</t>
  </si>
  <si>
    <t>facturaelectronica@lineasygrafos.com</t>
  </si>
  <si>
    <t>FEV-00011025</t>
  </si>
  <si>
    <t>FEV-00011133</t>
  </si>
  <si>
    <t xml:space="preserve">860033394      </t>
  </si>
  <si>
    <t>LINOTIPIA MARTINEZ S.A.S</t>
  </si>
  <si>
    <t>FEV-00018036</t>
  </si>
  <si>
    <t>3202338460</t>
  </si>
  <si>
    <t>KRA 30 4 23</t>
  </si>
  <si>
    <t>860033394@factureinbox.co</t>
  </si>
  <si>
    <t>FEV-00018058</t>
  </si>
  <si>
    <t xml:space="preserve">800119100      </t>
  </si>
  <si>
    <t>LITHOCOPIAS CALIDAS SUPERFORMA</t>
  </si>
  <si>
    <t>FEV-00018095</t>
  </si>
  <si>
    <t>3153405141</t>
  </si>
  <si>
    <t>CRA13A # 34-71</t>
  </si>
  <si>
    <t>carteralithosup@gmail.com</t>
  </si>
  <si>
    <t>FEV-00018241</t>
  </si>
  <si>
    <t>FEV-00018440</t>
  </si>
  <si>
    <t>FEV-00018468</t>
  </si>
  <si>
    <t xml:space="preserve">901251788      </t>
  </si>
  <si>
    <t>LITHOGRAFIA NICOLAS ARISTIZA</t>
  </si>
  <si>
    <t>FEV-00021270</t>
  </si>
  <si>
    <t>3156165292</t>
  </si>
  <si>
    <t>CR 54 54 100 OF 205</t>
  </si>
  <si>
    <t>facturacion@litografianicolas.com</t>
  </si>
  <si>
    <t>FEV-00021412</t>
  </si>
  <si>
    <t xml:space="preserve">901595722      </t>
  </si>
  <si>
    <t>LITOCREATIVOS MEDELLIN SAS</t>
  </si>
  <si>
    <t>FEV-00021203</t>
  </si>
  <si>
    <t>CR 54 53 100 IN 202</t>
  </si>
  <si>
    <t>facturacion@litocreativos.co</t>
  </si>
  <si>
    <t>FEV-00021360</t>
  </si>
  <si>
    <t>FEV-00021457</t>
  </si>
  <si>
    <t>FEV-00021488</t>
  </si>
  <si>
    <t xml:space="preserve">860038748      </t>
  </si>
  <si>
    <t>LITOGRAFIA GRAFOLITO SAS</t>
  </si>
  <si>
    <t>FEV-00007357</t>
  </si>
  <si>
    <t>3164965754</t>
  </si>
  <si>
    <t>CLL  24C 25 61</t>
  </si>
  <si>
    <t>litografolito@hotmail.com</t>
  </si>
  <si>
    <t>FEV-00007563</t>
  </si>
  <si>
    <t>FEV-00007601</t>
  </si>
  <si>
    <t>FEV-00007748</t>
  </si>
  <si>
    <t xml:space="preserve">830005752      </t>
  </si>
  <si>
    <t>LITOPAPELES OCHOA S.A.S</t>
  </si>
  <si>
    <t>FEV-00017734</t>
  </si>
  <si>
    <t>3108095661</t>
  </si>
  <si>
    <t>Cl 18A # 68D - 41</t>
  </si>
  <si>
    <t>compras@litopapelesochoa.com</t>
  </si>
  <si>
    <t>FEV-00017806</t>
  </si>
  <si>
    <t>FEV-00017828</t>
  </si>
  <si>
    <t>FEV-00017905</t>
  </si>
  <si>
    <t>FEV-00017960</t>
  </si>
  <si>
    <t>FEV-00018048</t>
  </si>
  <si>
    <t>FEV-00018091</t>
  </si>
  <si>
    <t>FEV-00018120</t>
  </si>
  <si>
    <t>FEV-00018366</t>
  </si>
  <si>
    <t xml:space="preserve">860033744      </t>
  </si>
  <si>
    <t>LOPEZ PUBLICIDAD EXTERIOR SAS</t>
  </si>
  <si>
    <t>FEV-00014148</t>
  </si>
  <si>
    <t>CARRERA 20 # 169-61</t>
  </si>
  <si>
    <t>facturacion.electronica@lpexterior.com</t>
  </si>
  <si>
    <t xml:space="preserve">80191187       </t>
  </si>
  <si>
    <t>LOPEZ ROCHA STEPHAN</t>
  </si>
  <si>
    <t>FEV-00010492</t>
  </si>
  <si>
    <t>3105793212</t>
  </si>
  <si>
    <t>CL 74 A 24 47</t>
  </si>
  <si>
    <t>julivargas151@gmail.com</t>
  </si>
  <si>
    <t>FEV-00010506</t>
  </si>
  <si>
    <t xml:space="preserve">900031864      </t>
  </si>
  <si>
    <t>LOS MERCANTES SAS</t>
  </si>
  <si>
    <t>FEV-00010070</t>
  </si>
  <si>
    <t>3165297155</t>
  </si>
  <si>
    <t>Calle 6 #50-67</t>
  </si>
  <si>
    <t>info@7x24.com.co</t>
  </si>
  <si>
    <t xml:space="preserve">901784391      </t>
  </si>
  <si>
    <t>LPT PET COMPANY SAS</t>
  </si>
  <si>
    <t>FEV-00010613</t>
  </si>
  <si>
    <t>3204991668</t>
  </si>
  <si>
    <t>3228574491</t>
  </si>
  <si>
    <t>CL 11 A 40 20</t>
  </si>
  <si>
    <t>FELIPE.OCHOA@PIXIE.PET</t>
  </si>
  <si>
    <t xml:space="preserve">901050331      </t>
  </si>
  <si>
    <t>LUJO CICLAS SAS</t>
  </si>
  <si>
    <t>FEV-00007173</t>
  </si>
  <si>
    <t>CLL 5 C BIS  68 B  84</t>
  </si>
  <si>
    <t>lujociclash@hotmail.com</t>
  </si>
  <si>
    <t>FEV-00007647</t>
  </si>
  <si>
    <t xml:space="preserve">901527333      </t>
  </si>
  <si>
    <t>LUJOS LA GRAN COLOMBIA SAS</t>
  </si>
  <si>
    <t>FEV-00018000</t>
  </si>
  <si>
    <t>8238056</t>
  </si>
  <si>
    <t>AV 6 COMUNEROS 18 25</t>
  </si>
  <si>
    <t>lujoslagrancolombia@gmail.com</t>
  </si>
  <si>
    <t>FEV-00018313</t>
  </si>
  <si>
    <t>FEV-00018414</t>
  </si>
  <si>
    <t xml:space="preserve">901337463      </t>
  </si>
  <si>
    <t>LYD SOLUCIONES GRAFICAS SAS</t>
  </si>
  <si>
    <t>FEV-00007782</t>
  </si>
  <si>
    <t>CALLE 17 N. 13-03 AP 303</t>
  </si>
  <si>
    <t>duartel11@hotmail.com</t>
  </si>
  <si>
    <t xml:space="preserve">900785211      </t>
  </si>
  <si>
    <t>M &amp; C PRODUCCIONES S.A.S</t>
  </si>
  <si>
    <t>FEV-00016507</t>
  </si>
  <si>
    <t>2321265</t>
  </si>
  <si>
    <t>CALLE 77 # 29B-35 OF 2</t>
  </si>
  <si>
    <t>factura.electronica@mcproducciones.co</t>
  </si>
  <si>
    <t xml:space="preserve">900438429      </t>
  </si>
  <si>
    <t>M&amp;P MANUFACTURA Y PUBLICIDAD SAS</t>
  </si>
  <si>
    <t>FEV-00010951</t>
  </si>
  <si>
    <t>6013655524</t>
  </si>
  <si>
    <t>CR 76 69 A 78</t>
  </si>
  <si>
    <t>radicar.facturasmyp@gmail.com</t>
  </si>
  <si>
    <t xml:space="preserve">901457201      </t>
  </si>
  <si>
    <t>M&amp;V DIGITAL SAS</t>
  </si>
  <si>
    <t>FEV-00007053</t>
  </si>
  <si>
    <t>CR 55 73 48</t>
  </si>
  <si>
    <t>grafico.mvdigital@gmail.com</t>
  </si>
  <si>
    <t>FEV-00007092</t>
  </si>
  <si>
    <t>FEV-00007102</t>
  </si>
  <si>
    <t>FEV-00007206</t>
  </si>
  <si>
    <t>FEV-00007240</t>
  </si>
  <si>
    <t>FEV-00007431</t>
  </si>
  <si>
    <t>FEV-00007432</t>
  </si>
  <si>
    <t>FEV-00007460</t>
  </si>
  <si>
    <t>FEV-00007461</t>
  </si>
  <si>
    <t>FEV-00007533</t>
  </si>
  <si>
    <t>FEV-00007552</t>
  </si>
  <si>
    <t>FEV-00007600</t>
  </si>
  <si>
    <t>FEV-00007625</t>
  </si>
  <si>
    <t>FEV-00007660</t>
  </si>
  <si>
    <t>FEV-00007693</t>
  </si>
  <si>
    <t xml:space="preserve">900477988      </t>
  </si>
  <si>
    <t>M.N IMPRESOS S.A.S</t>
  </si>
  <si>
    <t>FEV-00010102</t>
  </si>
  <si>
    <t>CALLE 46#42-97 IN101</t>
  </si>
  <si>
    <t>info@mnimpresos.com</t>
  </si>
  <si>
    <t xml:space="preserve">901307432      </t>
  </si>
  <si>
    <t>MAGNIFICA PUBLICIDAD SAS</t>
  </si>
  <si>
    <t>FEV-00018256</t>
  </si>
  <si>
    <t>3105610276</t>
  </si>
  <si>
    <t>CR  54 28 09 SUR</t>
  </si>
  <si>
    <t>contabilidad@magnificapublicidad.com</t>
  </si>
  <si>
    <t>FEV-00005528</t>
  </si>
  <si>
    <t>CR 54 28 09 SUR</t>
  </si>
  <si>
    <t>FEV-00005567</t>
  </si>
  <si>
    <t>FEV-00005608</t>
  </si>
  <si>
    <t>FEV-00005609</t>
  </si>
  <si>
    <t xml:space="preserve">900880138      </t>
  </si>
  <si>
    <t>MAGNO GRUPO CREATIVO SAS</t>
  </si>
  <si>
    <t>FEV-00005353</t>
  </si>
  <si>
    <t>3008387483</t>
  </si>
  <si>
    <t>BRR ESPAÑA CL 31 44 120 P 2</t>
  </si>
  <si>
    <t>magnogc@dataico-recepcion.com</t>
  </si>
  <si>
    <t>Cartagena De Indias</t>
  </si>
  <si>
    <t xml:space="preserve">19149566       </t>
  </si>
  <si>
    <t>MANUEL  AGUIRRE RODRIGUEZ</t>
  </si>
  <si>
    <t>FEV-00007627</t>
  </si>
  <si>
    <t>CR 56 5 B 87</t>
  </si>
  <si>
    <t>impresoscontinente@gmail.com</t>
  </si>
  <si>
    <t>FEV-00007652</t>
  </si>
  <si>
    <t>FEV-00007774</t>
  </si>
  <si>
    <t xml:space="preserve">900197577      </t>
  </si>
  <si>
    <t>MARA IMPRESION Y MARKETING</t>
  </si>
  <si>
    <t>FEV-00006992</t>
  </si>
  <si>
    <t>7214398</t>
  </si>
  <si>
    <t>CL 74 A 57A  63</t>
  </si>
  <si>
    <t>facturacione@maraimpresion.com</t>
  </si>
  <si>
    <t>FEV-00007158</t>
  </si>
  <si>
    <t>FEV-00007184</t>
  </si>
  <si>
    <t>FEV-00007197</t>
  </si>
  <si>
    <t>FEV-00007371</t>
  </si>
  <si>
    <t>FEV-00010370</t>
  </si>
  <si>
    <t>FEV-00010532</t>
  </si>
  <si>
    <t xml:space="preserve">800006854      </t>
  </si>
  <si>
    <t>MARCA ZETA S.A.S</t>
  </si>
  <si>
    <t>FEV-00009017</t>
  </si>
  <si>
    <t>CR 43 F 14 77</t>
  </si>
  <si>
    <t>logistica@marcazeta.com</t>
  </si>
  <si>
    <t>FEV-00009021</t>
  </si>
  <si>
    <t>FEV-00009085</t>
  </si>
  <si>
    <t>FEV-00009216</t>
  </si>
  <si>
    <t>FEV-00009259</t>
  </si>
  <si>
    <t xml:space="preserve">39521428       </t>
  </si>
  <si>
    <t>MARIA PATRICIA SALAZAR MEJIA</t>
  </si>
  <si>
    <t>FEV-00021229</t>
  </si>
  <si>
    <t>CL 31 65 B 22</t>
  </si>
  <si>
    <t>contabilidad@mpspublicidad.com</t>
  </si>
  <si>
    <t>FEV-00021455</t>
  </si>
  <si>
    <t xml:space="preserve">901062200      </t>
  </si>
  <si>
    <t>MARKETDIGITALSAS</t>
  </si>
  <si>
    <t>FEV-00007953</t>
  </si>
  <si>
    <t>CR 17  15 14 SUR</t>
  </si>
  <si>
    <t>facturacionmarketd@gmail.com</t>
  </si>
  <si>
    <t>FEV-00007984</t>
  </si>
  <si>
    <t>FEV-00008024</t>
  </si>
  <si>
    <t>FEV-00008031</t>
  </si>
  <si>
    <t>FEV-00008032</t>
  </si>
  <si>
    <t>FEV-00008067</t>
  </si>
  <si>
    <t xml:space="preserve">900044316      </t>
  </si>
  <si>
    <t>MARKETING &amp; PUBLICIDAD YACS</t>
  </si>
  <si>
    <t>FEV-00017993</t>
  </si>
  <si>
    <t>4085977</t>
  </si>
  <si>
    <t>CL 11 29 37</t>
  </si>
  <si>
    <t>facturacion@yacspublicidad.com</t>
  </si>
  <si>
    <t>FEV-00018039</t>
  </si>
  <si>
    <t>FEV-00018074</t>
  </si>
  <si>
    <t>FEV-00018115</t>
  </si>
  <si>
    <t>FEV-00018187</t>
  </si>
  <si>
    <t>FEV-00018214</t>
  </si>
  <si>
    <t>FEV-00018218</t>
  </si>
  <si>
    <t xml:space="preserve">900245238      </t>
  </si>
  <si>
    <t>MARKETING GRAFICO</t>
  </si>
  <si>
    <t>FEV-00007260</t>
  </si>
  <si>
    <t>CR 28 A 1 B 52</t>
  </si>
  <si>
    <t>administrativo@marketingraphico.com</t>
  </si>
  <si>
    <t>FEV-00007485</t>
  </si>
  <si>
    <t xml:space="preserve">900520722      </t>
  </si>
  <si>
    <t>MÁS DISEÑO Y MARKETING SAS</t>
  </si>
  <si>
    <t>FEV-00011890</t>
  </si>
  <si>
    <t>7440009</t>
  </si>
  <si>
    <t>CL 25 D 95 A 12</t>
  </si>
  <si>
    <t>facturacion@masdym.co</t>
  </si>
  <si>
    <t>FEV-00012396</t>
  </si>
  <si>
    <t>FEV-00012411</t>
  </si>
  <si>
    <t>FEV-00012569</t>
  </si>
  <si>
    <t>FEV-00012612</t>
  </si>
  <si>
    <t>FEV-00012652</t>
  </si>
  <si>
    <t>FEV-00012697</t>
  </si>
  <si>
    <t xml:space="preserve">900850123      </t>
  </si>
  <si>
    <t>MAS IMAGEN SAS</t>
  </si>
  <si>
    <t>FEV-00010277</t>
  </si>
  <si>
    <t>CL 68 A 86 A 44</t>
  </si>
  <si>
    <t>admon@masimagenpro.com</t>
  </si>
  <si>
    <t>FEV-00010360</t>
  </si>
  <si>
    <t>FEV-00010468</t>
  </si>
  <si>
    <t>FEV-00010505</t>
  </si>
  <si>
    <t>FEV-00010610</t>
  </si>
  <si>
    <t>FEV-00010619</t>
  </si>
  <si>
    <t xml:space="preserve">900561743      </t>
  </si>
  <si>
    <t>MAS QUE IMPRESOS S.A.S.</t>
  </si>
  <si>
    <t>FEV-00009658</t>
  </si>
  <si>
    <t>2656950</t>
  </si>
  <si>
    <t>CR 52 25 248</t>
  </si>
  <si>
    <t>gerencia@masqueimpresos.com.co</t>
  </si>
  <si>
    <t xml:space="preserve">900983808      </t>
  </si>
  <si>
    <t>MATIZ INK S.A.S</t>
  </si>
  <si>
    <t>FEV-00010042</t>
  </si>
  <si>
    <t>5400601</t>
  </si>
  <si>
    <t>CLL 12 # 43B 55</t>
  </si>
  <si>
    <t>facturacionmatizinksas@gmail.com</t>
  </si>
  <si>
    <t>FEV-00010049</t>
  </si>
  <si>
    <t>FEV-00010053</t>
  </si>
  <si>
    <t>FEV-00010108</t>
  </si>
  <si>
    <t xml:space="preserve">1010224878     </t>
  </si>
  <si>
    <t>MATORQUIN RAYO JOHN ESTIVEN</t>
  </si>
  <si>
    <t>FEV-00008128</t>
  </si>
  <si>
    <t>5206430</t>
  </si>
  <si>
    <t>CR 7 A ESTE 94 46</t>
  </si>
  <si>
    <t>stiwar_1995@hotmail.com</t>
  </si>
  <si>
    <t xml:space="preserve">901967976      </t>
  </si>
  <si>
    <t>MATTE BTL SAS</t>
  </si>
  <si>
    <t>FEV-00007496</t>
  </si>
  <si>
    <t>3142160538</t>
  </si>
  <si>
    <t>CL 5 A 63 26 P 3</t>
  </si>
  <si>
    <t>COMERCIAL.MATTEBTL@GMAIL.COM</t>
  </si>
  <si>
    <t>FEV-00007519</t>
  </si>
  <si>
    <t>FEV-00007530</t>
  </si>
  <si>
    <t>FEV-00007544</t>
  </si>
  <si>
    <t>FEV-00007560</t>
  </si>
  <si>
    <t>FEV-00007689</t>
  </si>
  <si>
    <t>FEV-00007699</t>
  </si>
  <si>
    <t>FEV-00007753</t>
  </si>
  <si>
    <t xml:space="preserve">900129879      </t>
  </si>
  <si>
    <t>MCG SEGURIDAD Y PROTECCION SOL</t>
  </si>
  <si>
    <t>FEV-00004960</t>
  </si>
  <si>
    <t>3012289087</t>
  </si>
  <si>
    <t>CRA 84 45 A A 43</t>
  </si>
  <si>
    <t>mcg-sypsolar@hotmail.com</t>
  </si>
  <si>
    <t xml:space="preserve">900173090      </t>
  </si>
  <si>
    <t>MEDIA COLOR IMPRESION DIGITAL LTDA</t>
  </si>
  <si>
    <t>FEV-00010109</t>
  </si>
  <si>
    <t>3112558576</t>
  </si>
  <si>
    <t>CRR 56 BIS 79 A 14</t>
  </si>
  <si>
    <t>facturacion@mediacolor.com.co</t>
  </si>
  <si>
    <t>FEV-00010122</t>
  </si>
  <si>
    <t>FEV-00010173</t>
  </si>
  <si>
    <t>FEV-00010519</t>
  </si>
  <si>
    <t>FEV-00010563</t>
  </si>
  <si>
    <t>FEV-00010578</t>
  </si>
  <si>
    <t>FEV-00010579</t>
  </si>
  <si>
    <t>FEV-00010580</t>
  </si>
  <si>
    <t xml:space="preserve">860038579      </t>
  </si>
  <si>
    <t>MEDITEC S.A.</t>
  </si>
  <si>
    <t>FEV-00007331</t>
  </si>
  <si>
    <t>3209233</t>
  </si>
  <si>
    <t>CARRERA 97 N. 24C 75 BODE</t>
  </si>
  <si>
    <t>860038579@factureinbox.co</t>
  </si>
  <si>
    <t>FEV-00007554</t>
  </si>
  <si>
    <t xml:space="preserve">901214277      </t>
  </si>
  <si>
    <t>MEGAPRINT CENTER SAS</t>
  </si>
  <si>
    <t>FEV-00007196</t>
  </si>
  <si>
    <t>8058363</t>
  </si>
  <si>
    <t>CR 60 4  D  17</t>
  </si>
  <si>
    <t>megaprintcolombia@gmail.com</t>
  </si>
  <si>
    <t xml:space="preserve">1140896148     </t>
  </si>
  <si>
    <t>MEJIA MEJIA PAULA ANDREA</t>
  </si>
  <si>
    <t>FEV-00005502</t>
  </si>
  <si>
    <t>3856141</t>
  </si>
  <si>
    <t>CR 44 75 13 LC 3</t>
  </si>
  <si>
    <t>candymania96@hotmail.com</t>
  </si>
  <si>
    <t>FEV-00005524</t>
  </si>
  <si>
    <t>FEV-00005566</t>
  </si>
  <si>
    <t xml:space="preserve">3049153        </t>
  </si>
  <si>
    <t>MELO SANCHEZ PEDRO JULIO</t>
  </si>
  <si>
    <t>FEV-00007777</t>
  </si>
  <si>
    <t>3208158928</t>
  </si>
  <si>
    <t>CR 3 ESTE 15 C 68</t>
  </si>
  <si>
    <t>pedroicopor@gmail.com</t>
  </si>
  <si>
    <t>Soacha</t>
  </si>
  <si>
    <t xml:space="preserve">901273774      </t>
  </si>
  <si>
    <t>MERAKI AGENCIA CREATIVA SAS</t>
  </si>
  <si>
    <t>FEV-00008099</t>
  </si>
  <si>
    <t>3153725902</t>
  </si>
  <si>
    <t>CR 2 A 18 35 SUR IN 15 AP 102</t>
  </si>
  <si>
    <t>lafacturacionmeraki@gmail.com</t>
  </si>
  <si>
    <t xml:space="preserve">900442992      </t>
  </si>
  <si>
    <t>MESA CREATIVA S.A.S</t>
  </si>
  <si>
    <t>FEV-00010245</t>
  </si>
  <si>
    <t>3228838</t>
  </si>
  <si>
    <t>CL 48 D 67 A 12</t>
  </si>
  <si>
    <t>mesacreativa@yahoo.com.ar</t>
  </si>
  <si>
    <t xml:space="preserve">900500922      </t>
  </si>
  <si>
    <t>MGR MULTIGRAFICAS RINCON SAS</t>
  </si>
  <si>
    <t>CLL 9 27 25</t>
  </si>
  <si>
    <t>mgrcontabilidad20@gmail.com</t>
  </si>
  <si>
    <t xml:space="preserve">19399177       </t>
  </si>
  <si>
    <t>MIDIONEL LEON BENAVIDES</t>
  </si>
  <si>
    <t>FEV-00006083</t>
  </si>
  <si>
    <t>3138614863</t>
  </si>
  <si>
    <t>CL 4 B 64 A 02</t>
  </si>
  <si>
    <t>estampadoseldiamante2012@hotmail.com</t>
  </si>
  <si>
    <t>FEV-00006248</t>
  </si>
  <si>
    <t xml:space="preserve">19466226       </t>
  </si>
  <si>
    <t>MIGUEL ANGEL DIAZ ALVAREZ</t>
  </si>
  <si>
    <t>FEV-00007409</t>
  </si>
  <si>
    <t>CL 151 109A 54 CA 5</t>
  </si>
  <si>
    <t>laramnas@yahoo.com</t>
  </si>
  <si>
    <t xml:space="preserve">900687865      </t>
  </si>
  <si>
    <t>MITOCONDRIA GPM SAS</t>
  </si>
  <si>
    <t>FEV-00010783</t>
  </si>
  <si>
    <t>3214341152</t>
  </si>
  <si>
    <t>CALLE 129C # 95B- 24</t>
  </si>
  <si>
    <t>info@mitocondria.com.co</t>
  </si>
  <si>
    <t>FEV-00010820</t>
  </si>
  <si>
    <t>FEV-00010823</t>
  </si>
  <si>
    <t>FEV-00010930</t>
  </si>
  <si>
    <t>FEV-00010953</t>
  </si>
  <si>
    <t xml:space="preserve">900713340      </t>
  </si>
  <si>
    <t>MONICA MARTINEZ PUBLICIDAD SAS</t>
  </si>
  <si>
    <t>FEV-00010721</t>
  </si>
  <si>
    <t>CR 69A 64 I 28</t>
  </si>
  <si>
    <t>facturacion@mmpublicidad.co</t>
  </si>
  <si>
    <t>FEV-00010722</t>
  </si>
  <si>
    <t>FEV-00010841</t>
  </si>
  <si>
    <t>FEV-00010924</t>
  </si>
  <si>
    <t>FEV-00010939</t>
  </si>
  <si>
    <t>FEV-00010968</t>
  </si>
  <si>
    <t>FEV-00010991</t>
  </si>
  <si>
    <t>FEV-00010996</t>
  </si>
  <si>
    <t>FEV-00011005</t>
  </si>
  <si>
    <t>FEV-00011032</t>
  </si>
  <si>
    <t xml:space="preserve">901009242      </t>
  </si>
  <si>
    <t>MONSTRUO CREATIVO</t>
  </si>
  <si>
    <t>FEV-00015875</t>
  </si>
  <si>
    <t>3012972923</t>
  </si>
  <si>
    <t>KM 6 VIA CAJICA ZIPAQUIRA PAR IND EL</t>
  </si>
  <si>
    <t>auxiliarcontable@monstruocreativo.co</t>
  </si>
  <si>
    <t xml:space="preserve">900899843      </t>
  </si>
  <si>
    <t>MRC PUBLICIDAD</t>
  </si>
  <si>
    <t>FEV-00008100</t>
  </si>
  <si>
    <t>3158458431</t>
  </si>
  <si>
    <t>CR 28 10 40 LOCAL 314</t>
  </si>
  <si>
    <t>mrc.artesgraficas@gmail.com</t>
  </si>
  <si>
    <t xml:space="preserve">800226417      </t>
  </si>
  <si>
    <t>MULTIMPRESOS SAS</t>
  </si>
  <si>
    <t>FEV-00017848</t>
  </si>
  <si>
    <t>3214496043</t>
  </si>
  <si>
    <t>CL 76 No 24 37</t>
  </si>
  <si>
    <t>facturacionelectronica@multi-impresos.com</t>
  </si>
  <si>
    <t>FEV-00017851</t>
  </si>
  <si>
    <t>FEV-00017891</t>
  </si>
  <si>
    <t>FEV-00017936</t>
  </si>
  <si>
    <t>FEV-00018223</t>
  </si>
  <si>
    <t xml:space="preserve">900324842      </t>
  </si>
  <si>
    <t>MUNDO COLOR IMPRESORES</t>
  </si>
  <si>
    <t>FEV-00006294</t>
  </si>
  <si>
    <t>3102069422</t>
  </si>
  <si>
    <t>CR 62   4  G  51</t>
  </si>
  <si>
    <t>contabilidadmundocolor@gmail.com</t>
  </si>
  <si>
    <t>FEV-00007437</t>
  </si>
  <si>
    <t>FEV-00007438</t>
  </si>
  <si>
    <t>FEV-00007462</t>
  </si>
  <si>
    <t xml:space="preserve">901928790      </t>
  </si>
  <si>
    <t>NC GRAFICA SAS</t>
  </si>
  <si>
    <t>3023462928</t>
  </si>
  <si>
    <t>CR 65 95 125</t>
  </si>
  <si>
    <t>facturas.proveedores@ncgrafica.com</t>
  </si>
  <si>
    <t xml:space="preserve">860530764      </t>
  </si>
  <si>
    <t>NEIRA IMPRESORES SAS</t>
  </si>
  <si>
    <t>FEV-00211644</t>
  </si>
  <si>
    <t>3176438493</t>
  </si>
  <si>
    <t>CLL 18A 63 36</t>
  </si>
  <si>
    <t>contabilidad@neiraimpresores.com</t>
  </si>
  <si>
    <t>FEV-00211761</t>
  </si>
  <si>
    <t>FEV-00212222</t>
  </si>
  <si>
    <t>FEV-00212497</t>
  </si>
  <si>
    <t>FEV-00213870</t>
  </si>
  <si>
    <t>FEV-00214209</t>
  </si>
  <si>
    <t>FEV-00214641</t>
  </si>
  <si>
    <t>FEV-00215047</t>
  </si>
  <si>
    <t>FEV-00215215</t>
  </si>
  <si>
    <t xml:space="preserve">901355632      </t>
  </si>
  <si>
    <t>NEIRA SOLUCIONES GRAFICAS SAS</t>
  </si>
  <si>
    <t>FEV-00018225</t>
  </si>
  <si>
    <t>7447996</t>
  </si>
  <si>
    <t>CLL 18 A  63 36 MONTEVIDEO</t>
  </si>
  <si>
    <t>neirasolucionesg@gmail.com</t>
  </si>
  <si>
    <t>FEV-00018228</t>
  </si>
  <si>
    <t>FEV-00018266</t>
  </si>
  <si>
    <t>FEV-00018333</t>
  </si>
  <si>
    <t xml:space="preserve">901364966      </t>
  </si>
  <si>
    <t>NEO BRAND SAS</t>
  </si>
  <si>
    <t>FEV-00011144</t>
  </si>
  <si>
    <t>3012894693</t>
  </si>
  <si>
    <t>CL 71 69 I 10</t>
  </si>
  <si>
    <t>sergio.parraleon@gmail.com</t>
  </si>
  <si>
    <t xml:space="preserve">901071089      </t>
  </si>
  <si>
    <t>NEON Y LED SOLUTIONS SASA</t>
  </si>
  <si>
    <t>FEV-00007775</t>
  </si>
  <si>
    <t>3164238936</t>
  </si>
  <si>
    <t>TV 78 C 6 B 11 P  2</t>
  </si>
  <si>
    <t>contabilidad@neonyledsolutions.com</t>
  </si>
  <si>
    <t xml:space="preserve">79645525       </t>
  </si>
  <si>
    <t>NESTOR RAUL MORA MOLANO</t>
  </si>
  <si>
    <t>FEV-00007302</t>
  </si>
  <si>
    <t>4142384</t>
  </si>
  <si>
    <t>CR 58 4 G 64  P 1</t>
  </si>
  <si>
    <t>g9creativos@gmail.com</t>
  </si>
  <si>
    <t>FEV-00007310</t>
  </si>
  <si>
    <t>FEV-00007367</t>
  </si>
  <si>
    <t>FEV-00007419</t>
  </si>
  <si>
    <t>FEV-00007481</t>
  </si>
  <si>
    <t>FEV-00007515</t>
  </si>
  <si>
    <t>FEV-00007558</t>
  </si>
  <si>
    <t>FEV-00007561</t>
  </si>
  <si>
    <t>FEV-00007570</t>
  </si>
  <si>
    <t>FEV-00007578</t>
  </si>
  <si>
    <t>FEV-00007609</t>
  </si>
  <si>
    <t>FEV-00007611</t>
  </si>
  <si>
    <t>FEV-00007617</t>
  </si>
  <si>
    <t>FEV-00007663</t>
  </si>
  <si>
    <t>FEV-00007682</t>
  </si>
  <si>
    <t xml:space="preserve">900438775      </t>
  </si>
  <si>
    <t>NEYSCO SAS</t>
  </si>
  <si>
    <t>FEV-00011020</t>
  </si>
  <si>
    <t>3124283863</t>
  </si>
  <si>
    <t>CR 71 C 54 12</t>
  </si>
  <si>
    <t>gerencianeysco@gmail.com</t>
  </si>
  <si>
    <t>FEV-00011033</t>
  </si>
  <si>
    <t xml:space="preserve">901212716      </t>
  </si>
  <si>
    <t>NIRO PUBLICIDAD SAS</t>
  </si>
  <si>
    <t>FEV-00018247</t>
  </si>
  <si>
    <t>CLL 79 B 51 35</t>
  </si>
  <si>
    <t>niropub8@gmail.com</t>
  </si>
  <si>
    <t xml:space="preserve">901980913      </t>
  </si>
  <si>
    <t>NK PUBLICIDAD SAS</t>
  </si>
  <si>
    <t>FEV-00008015</t>
  </si>
  <si>
    <t>3144889840</t>
  </si>
  <si>
    <t>CL 10 27 39 LC 120</t>
  </si>
  <si>
    <t>nkpublicidadfacturas@gmail.com</t>
  </si>
  <si>
    <t xml:space="preserve">830139963      </t>
  </si>
  <si>
    <t>OG PUBLICIDAD SAS</t>
  </si>
  <si>
    <t>FEV-00017942</t>
  </si>
  <si>
    <t>6014692026</t>
  </si>
  <si>
    <t>CR 34 10 45 BRR PENSILVANIA</t>
  </si>
  <si>
    <t>facturacion@ogpublicidad.com</t>
  </si>
  <si>
    <t>FEV-00017965</t>
  </si>
  <si>
    <t>FEV-00018090</t>
  </si>
  <si>
    <t>FEV-00018116</t>
  </si>
  <si>
    <t>FEV-00018117</t>
  </si>
  <si>
    <t>FEV-00018121</t>
  </si>
  <si>
    <t>FEV-00018145</t>
  </si>
  <si>
    <t>FEV-00018158</t>
  </si>
  <si>
    <t>FEV-00018171</t>
  </si>
  <si>
    <t>FEV-00018198</t>
  </si>
  <si>
    <t>FEV-00018234</t>
  </si>
  <si>
    <t>FEV-00018242</t>
  </si>
  <si>
    <t>FEV-00018314</t>
  </si>
  <si>
    <t>FEV-00018328</t>
  </si>
  <si>
    <t>FEV-00018482</t>
  </si>
  <si>
    <t xml:space="preserve">900713837      </t>
  </si>
  <si>
    <t>OK PUBLICIDAD S.A.S</t>
  </si>
  <si>
    <t>FEV-00005343</t>
  </si>
  <si>
    <t>4356569</t>
  </si>
  <si>
    <t>CR 21 17 65 BRR JARDIN</t>
  </si>
  <si>
    <t>info@okpublicidad.com.co</t>
  </si>
  <si>
    <t>Santa Marta</t>
  </si>
  <si>
    <t>FEV-00005344</t>
  </si>
  <si>
    <t>FEV-00005453</t>
  </si>
  <si>
    <t>FEV-00005519</t>
  </si>
  <si>
    <t>FEV-00005522</t>
  </si>
  <si>
    <t>FEV-00005594</t>
  </si>
  <si>
    <t xml:space="preserve">900243378      </t>
  </si>
  <si>
    <t>ON2 DESING SAS</t>
  </si>
  <si>
    <t>FEV-00014358</t>
  </si>
  <si>
    <t>CL 131 BIS 59 C 59</t>
  </si>
  <si>
    <t>facturacionelectronica@on2design.com</t>
  </si>
  <si>
    <t>FEV-00014364</t>
  </si>
  <si>
    <t xml:space="preserve">901459219      </t>
  </si>
  <si>
    <t>ONCE DISEÑO Y PUBLICIDAD SAS</t>
  </si>
  <si>
    <t>FEV-00010964</t>
  </si>
  <si>
    <t>CR 69 K 71 66</t>
  </si>
  <si>
    <t>oncediseno@hotmail.com</t>
  </si>
  <si>
    <t>FEV-00010973</t>
  </si>
  <si>
    <t>FEV-00011001</t>
  </si>
  <si>
    <t>FEV-00011004</t>
  </si>
  <si>
    <t xml:space="preserve">900748923      </t>
  </si>
  <si>
    <t>OOH  IMPRESION  DIGITAL  S.A.S</t>
  </si>
  <si>
    <t>FEV-00009248</t>
  </si>
  <si>
    <t>3145860383</t>
  </si>
  <si>
    <t>CL 32 C      67   69</t>
  </si>
  <si>
    <t>admon.oohimpresion@gmail.com</t>
  </si>
  <si>
    <t>FEV-00009305</t>
  </si>
  <si>
    <t>FEV-00009385</t>
  </si>
  <si>
    <t xml:space="preserve">900131162      </t>
  </si>
  <si>
    <t>OPEN MIND COLOMBIA S.A.S</t>
  </si>
  <si>
    <t>FEV-00016702</t>
  </si>
  <si>
    <t>3174349824</t>
  </si>
  <si>
    <t>CL 64 D 113 60</t>
  </si>
  <si>
    <t>facturacionelectronica@openmind.com.co</t>
  </si>
  <si>
    <t>FEV-00016732</t>
  </si>
  <si>
    <t>FEV-00016735</t>
  </si>
  <si>
    <t>FEV-00016778</t>
  </si>
  <si>
    <t>FEV-00016781</t>
  </si>
  <si>
    <t>FEV-00017486</t>
  </si>
  <si>
    <t>FEV-00017969</t>
  </si>
  <si>
    <t>FEV-00017988</t>
  </si>
  <si>
    <t>FEV-00018073</t>
  </si>
  <si>
    <t>FEV-00018179</t>
  </si>
  <si>
    <t>FEV-00018181</t>
  </si>
  <si>
    <t>FEV-00018206</t>
  </si>
  <si>
    <t>FEV-00018216</t>
  </si>
  <si>
    <t>FEV-00018244</t>
  </si>
  <si>
    <t xml:space="preserve">860045764      </t>
  </si>
  <si>
    <t>ORGAN. PUBLICIDAD EXTERIOR S.A</t>
  </si>
  <si>
    <t>FEV-00018122</t>
  </si>
  <si>
    <t>6790000</t>
  </si>
  <si>
    <t>CALLE 166 17 46</t>
  </si>
  <si>
    <t>luz.bonilla@op.com.co;solucion.grafica@ope.com.co</t>
  </si>
  <si>
    <t>FEV-00018439</t>
  </si>
  <si>
    <t xml:space="preserve">860516348      </t>
  </si>
  <si>
    <t>OZALID SAS</t>
  </si>
  <si>
    <t>FEV-00007202</t>
  </si>
  <si>
    <t>3102585132</t>
  </si>
  <si>
    <t>CRA 24 N.33A-32</t>
  </si>
  <si>
    <t>contabilidad@ozalid.com.co</t>
  </si>
  <si>
    <t>FEV-00007247</t>
  </si>
  <si>
    <t>FEV-00007248</t>
  </si>
  <si>
    <t>FEV-00007254</t>
  </si>
  <si>
    <t>FEV-00007337</t>
  </si>
  <si>
    <t>FEV-00007389</t>
  </si>
  <si>
    <t>FEV-00007696</t>
  </si>
  <si>
    <t>FEV-00007719</t>
  </si>
  <si>
    <t>FEV-00007742</t>
  </si>
  <si>
    <t xml:space="preserve">900082787      </t>
  </si>
  <si>
    <t>P.O.P.DISEÑO &amp; PRODUCCION</t>
  </si>
  <si>
    <t>FEV-00002908</t>
  </si>
  <si>
    <t>CALLE 72 44 109</t>
  </si>
  <si>
    <t>almacen@popdisenopro.co</t>
  </si>
  <si>
    <t>FEV-00002975</t>
  </si>
  <si>
    <t>FEV-00003111</t>
  </si>
  <si>
    <t>FEV-00003298</t>
  </si>
  <si>
    <t>FEV-00003456</t>
  </si>
  <si>
    <t>FEV-00003596</t>
  </si>
  <si>
    <t xml:space="preserve">901741318      </t>
  </si>
  <si>
    <t>PAPELES Y ADHESIVOS JURADO SAS</t>
  </si>
  <si>
    <t>FEV-00018384</t>
  </si>
  <si>
    <t>CL 10 26 66 LC 25</t>
  </si>
  <si>
    <t>contabilidad.pyajurado@gmail.com</t>
  </si>
  <si>
    <t xml:space="preserve">900200067      </t>
  </si>
  <si>
    <t>PC PUBLIMPACTO SAS</t>
  </si>
  <si>
    <t>FEV-00007591</t>
  </si>
  <si>
    <t>3118571772</t>
  </si>
  <si>
    <t>CRA 68  L BIS A  37 D 92</t>
  </si>
  <si>
    <t>publimpacto1@hotmail.com</t>
  </si>
  <si>
    <t>FEV-00007610</t>
  </si>
  <si>
    <t>FEV-00007634</t>
  </si>
  <si>
    <t>FEV-00007680</t>
  </si>
  <si>
    <t>FEV-00007698</t>
  </si>
  <si>
    <t xml:space="preserve">860071863      </t>
  </si>
  <si>
    <t>PICASSO LTDA</t>
  </si>
  <si>
    <t>FEV-00010653</t>
  </si>
  <si>
    <t>2504067</t>
  </si>
  <si>
    <t>CLL67 A  # 63-36</t>
  </si>
  <si>
    <t>picassoltda@hotmail.com</t>
  </si>
  <si>
    <t xml:space="preserve">901428743      </t>
  </si>
  <si>
    <t>PIGMENTO DIGITAL INVERSIONES SAS</t>
  </si>
  <si>
    <t>FEV-00018226</t>
  </si>
  <si>
    <t>CL 44 89 59</t>
  </si>
  <si>
    <t>rcpigmentodigital@gmail.com</t>
  </si>
  <si>
    <t>FEV-00010048</t>
  </si>
  <si>
    <t>FEV-00010113</t>
  </si>
  <si>
    <t>FEV-00010213</t>
  </si>
  <si>
    <t>FEV-00010243</t>
  </si>
  <si>
    <t>FEV-00010246</t>
  </si>
  <si>
    <t>NCC-00000192</t>
  </si>
  <si>
    <t xml:space="preserve">901214296      </t>
  </si>
  <si>
    <t>PIGMENTO R SAS</t>
  </si>
  <si>
    <t>FEV-00010642</t>
  </si>
  <si>
    <t>CALLE 70 N. 23 39</t>
  </si>
  <si>
    <t>pigmento.rdigital@gmail.com</t>
  </si>
  <si>
    <t xml:space="preserve">830008882      </t>
  </si>
  <si>
    <t>PINEDA IMPRESORES LIMITADA</t>
  </si>
  <si>
    <t>FEV-00017877</t>
  </si>
  <si>
    <t>6750848</t>
  </si>
  <si>
    <t>Cl 5 A 26 - 59</t>
  </si>
  <si>
    <t>pinedaimp@yahoo.es</t>
  </si>
  <si>
    <t>FEV-00018009</t>
  </si>
  <si>
    <t>FEV-00018255</t>
  </si>
  <si>
    <t>FEV-00018279</t>
  </si>
  <si>
    <t xml:space="preserve">74372895       </t>
  </si>
  <si>
    <t>PINEDA MENDIETA CARLOS ANDRES</t>
  </si>
  <si>
    <t>FEV-00007418</t>
  </si>
  <si>
    <t>3133900145</t>
  </si>
  <si>
    <t>CALLE 11 N. 28 - 31</t>
  </si>
  <si>
    <t>indigo@digitalcentersas.com</t>
  </si>
  <si>
    <t xml:space="preserve">901366131      </t>
  </si>
  <si>
    <t>PLEX PUBLICIDAD S.A.S</t>
  </si>
  <si>
    <t>FEV-00005535</t>
  </si>
  <si>
    <t>CL 94 42 C 152 CA 2</t>
  </si>
  <si>
    <t>contabilidad.plexpublicidad@gmail.com</t>
  </si>
  <si>
    <t xml:space="preserve">900458319      </t>
  </si>
  <si>
    <t>PLUS DIGITAL SAS</t>
  </si>
  <si>
    <t>FEV-00010912</t>
  </si>
  <si>
    <t>3005635763</t>
  </si>
  <si>
    <t>CL 70 69 K 21</t>
  </si>
  <si>
    <t>impresionateconmargarita@gmail.com</t>
  </si>
  <si>
    <t>FEV-00010923</t>
  </si>
  <si>
    <t>FEV-00010948</t>
  </si>
  <si>
    <t>FEV-00010985</t>
  </si>
  <si>
    <t>FEV-00011000</t>
  </si>
  <si>
    <t>FEV-00011010</t>
  </si>
  <si>
    <t>FEV-00011011</t>
  </si>
  <si>
    <t>FEV-00011031</t>
  </si>
  <si>
    <t>FEV-00011048</t>
  </si>
  <si>
    <t>FEV-00011107</t>
  </si>
  <si>
    <t>FEV-00011124</t>
  </si>
  <si>
    <t>FEV-00011136</t>
  </si>
  <si>
    <t xml:space="preserve">901344150      </t>
  </si>
  <si>
    <t>PLUS MEDIA ASOCIADOS SAS</t>
  </si>
  <si>
    <t>FEV-00010357</t>
  </si>
  <si>
    <t>CL 166  18 70  Toberin</t>
  </si>
  <si>
    <t>gerencia@plusmediasociados.com</t>
  </si>
  <si>
    <t>FEV-00010366</t>
  </si>
  <si>
    <t>FEV-00010371</t>
  </si>
  <si>
    <t>FEV-00010397</t>
  </si>
  <si>
    <t>FEV-00010480</t>
  </si>
  <si>
    <t>FEV-00010504</t>
  </si>
  <si>
    <t xml:space="preserve">900137509      </t>
  </si>
  <si>
    <t>POLI PRINTER SAS</t>
  </si>
  <si>
    <t>FEV-00008123</t>
  </si>
  <si>
    <t>CR 26 11 76</t>
  </si>
  <si>
    <t>poliprintersas@gmail.com</t>
  </si>
  <si>
    <t xml:space="preserve">830098884      </t>
  </si>
  <si>
    <t>PRANA PUBLICIST  SAS.</t>
  </si>
  <si>
    <t>FEV-00017755</t>
  </si>
  <si>
    <t>CRA. 19 # 70A-84</t>
  </si>
  <si>
    <t>aliciam@pranapublicist.com,aux_facturacion@pranapublicist.com</t>
  </si>
  <si>
    <t>FEV-00017763</t>
  </si>
  <si>
    <t>FEV-00017775</t>
  </si>
  <si>
    <t>FEV-00017813</t>
  </si>
  <si>
    <t>FEV-00017835</t>
  </si>
  <si>
    <t>FEV-00017858</t>
  </si>
  <si>
    <t>FEV-00017902</t>
  </si>
  <si>
    <t>FEV-00017954</t>
  </si>
  <si>
    <t>FEV-00017963</t>
  </si>
  <si>
    <t>FEV-00017982</t>
  </si>
  <si>
    <t>FEV-00018005</t>
  </si>
  <si>
    <t>FEV-00018055</t>
  </si>
  <si>
    <t>FEV-00018056</t>
  </si>
  <si>
    <t>FEV-00018072</t>
  </si>
  <si>
    <t>FEV-00018092</t>
  </si>
  <si>
    <t>FEV-00018132</t>
  </si>
  <si>
    <t>FEV-00018172</t>
  </si>
  <si>
    <t>FEV-00018210</t>
  </si>
  <si>
    <t>FEV-00018221</t>
  </si>
  <si>
    <t>FEV-00018230</t>
  </si>
  <si>
    <t>FEV-00018231</t>
  </si>
  <si>
    <t>FEV-00018232</t>
  </si>
  <si>
    <t>FEV-00018233</t>
  </si>
  <si>
    <t>FEV-00018246</t>
  </si>
  <si>
    <t>FEV-00018251</t>
  </si>
  <si>
    <t>FEV-00018257</t>
  </si>
  <si>
    <t>FEV-00018280</t>
  </si>
  <si>
    <t>FEV-00018287</t>
  </si>
  <si>
    <t>FEV-00018291</t>
  </si>
  <si>
    <t>FEV-00018301</t>
  </si>
  <si>
    <t>FEV-00018324</t>
  </si>
  <si>
    <t>FEV-00018342</t>
  </si>
  <si>
    <t>FEV-00018359</t>
  </si>
  <si>
    <t>FEV-00018372</t>
  </si>
  <si>
    <t>FEV-00018398</t>
  </si>
  <si>
    <t>FEV-00018409</t>
  </si>
  <si>
    <t>FEV-00018444</t>
  </si>
  <si>
    <t>FEV-00018448</t>
  </si>
  <si>
    <t>FEV-00018456</t>
  </si>
  <si>
    <t>FEV-00018457</t>
  </si>
  <si>
    <t>FEV-00018478</t>
  </si>
  <si>
    <t xml:space="preserve">901531917      </t>
  </si>
  <si>
    <t>PRESSE D.C SAS</t>
  </si>
  <si>
    <t>FEV-00005947</t>
  </si>
  <si>
    <t>CL 4 3 27</t>
  </si>
  <si>
    <t>gerenciapressedc@gmail.com</t>
  </si>
  <si>
    <t xml:space="preserve">901360833      </t>
  </si>
  <si>
    <t>PRINK DIGITAL DE LA COSTA SAS</t>
  </si>
  <si>
    <t>FEV-00005417</t>
  </si>
  <si>
    <t>CR 40 41 42</t>
  </si>
  <si>
    <t>j_aide_r02@hotmail.com</t>
  </si>
  <si>
    <t>FEV-00005418</t>
  </si>
  <si>
    <t>FEV-00005558</t>
  </si>
  <si>
    <t>FEV-00005581</t>
  </si>
  <si>
    <t>FEV-00005649</t>
  </si>
  <si>
    <t xml:space="preserve">830126593      </t>
  </si>
  <si>
    <t>PRINT FACTORY</t>
  </si>
  <si>
    <t>FEV-00017973</t>
  </si>
  <si>
    <t>CR 58 90 44 BARRIO RI</t>
  </si>
  <si>
    <t>servicioalcliente@myprintfactory.com</t>
  </si>
  <si>
    <t>FEV-00017980</t>
  </si>
  <si>
    <t>FEV-00017991</t>
  </si>
  <si>
    <t>FEV-00017995</t>
  </si>
  <si>
    <t>FEV-00018017</t>
  </si>
  <si>
    <t>FEV-00018033</t>
  </si>
  <si>
    <t>FEV-00018065</t>
  </si>
  <si>
    <t>FEV-00018078</t>
  </si>
  <si>
    <t>FEV-00018125</t>
  </si>
  <si>
    <t>FEV-00018134</t>
  </si>
  <si>
    <t>FEV-00018139</t>
  </si>
  <si>
    <t>FEV-00018165</t>
  </si>
  <si>
    <t>FEV-00018174</t>
  </si>
  <si>
    <t>FEV-00018258</t>
  </si>
  <si>
    <t>FEV-00018271</t>
  </si>
  <si>
    <t>FEV-00018288</t>
  </si>
  <si>
    <t>FEV-00018297</t>
  </si>
  <si>
    <t>FEV-00018311</t>
  </si>
  <si>
    <t>FEV-00018331</t>
  </si>
  <si>
    <t>FEV-00018422</t>
  </si>
  <si>
    <t>FEV-00018429</t>
  </si>
  <si>
    <t xml:space="preserve">901573884      </t>
  </si>
  <si>
    <t>PRINTEMAX SAS</t>
  </si>
  <si>
    <t>FEV-00003198</t>
  </si>
  <si>
    <t>6053049165</t>
  </si>
  <si>
    <t>CR 47 74 132 P 2 LC 10</t>
  </si>
  <si>
    <t>adm.printemaxpublicidad@gmail.com</t>
  </si>
  <si>
    <t>FEV-00003234</t>
  </si>
  <si>
    <t>FEV-00003280</t>
  </si>
  <si>
    <t xml:space="preserve">900363854      </t>
  </si>
  <si>
    <t>PRISMA SCREEN DIGITAL SAS</t>
  </si>
  <si>
    <t>FEV-00018347</t>
  </si>
  <si>
    <t>CRA 24 70A 22</t>
  </si>
  <si>
    <t>prismascreendigital@gmail.com</t>
  </si>
  <si>
    <t>FEV-00018385</t>
  </si>
  <si>
    <t xml:space="preserve">901069429      </t>
  </si>
  <si>
    <t>PRO MAKING S.A.S.</t>
  </si>
  <si>
    <t>FEV-00018471</t>
  </si>
  <si>
    <t>3102914188</t>
  </si>
  <si>
    <t>CR 52 13 65</t>
  </si>
  <si>
    <t>ana.infante@promaking.com.co</t>
  </si>
  <si>
    <t xml:space="preserve">901402099      </t>
  </si>
  <si>
    <t>PRODUCCIONES LITOGRAFICAS DEL CARIBE S.A</t>
  </si>
  <si>
    <t>FEV-00005604</t>
  </si>
  <si>
    <t>CR 41 42 20 LC 4</t>
  </si>
  <si>
    <t>litocaribesas@gmail.com</t>
  </si>
  <si>
    <t xml:space="preserve">830002544      </t>
  </si>
  <si>
    <t>PRONTO PRINTER S.A.S</t>
  </si>
  <si>
    <t>FEV-00017959</t>
  </si>
  <si>
    <t>3203021931</t>
  </si>
  <si>
    <t>AV.6A N. 34A - 85</t>
  </si>
  <si>
    <t>facturacion@prontoprintersas.com</t>
  </si>
  <si>
    <t xml:space="preserve">860080319      </t>
  </si>
  <si>
    <t>PROVAL LTDA.</t>
  </si>
  <si>
    <t>FEV-00017726</t>
  </si>
  <si>
    <t>3112624310</t>
  </si>
  <si>
    <t>CL 5 S 12 11</t>
  </si>
  <si>
    <t>compras@provaldigital.com.co</t>
  </si>
  <si>
    <t>FEV-00017747</t>
  </si>
  <si>
    <t>FEV-00017879</t>
  </si>
  <si>
    <t>FEV-00017885</t>
  </si>
  <si>
    <t>FEV-00018141</t>
  </si>
  <si>
    <t xml:space="preserve">830081404      </t>
  </si>
  <si>
    <t>PS PRINT LTDA.</t>
  </si>
  <si>
    <t>FEV-00018071</t>
  </si>
  <si>
    <t>2490867</t>
  </si>
  <si>
    <t>CRA. 16 # 70A-73</t>
  </si>
  <si>
    <t>facturacion@psprint.com.co</t>
  </si>
  <si>
    <t>FEV-00018079</t>
  </si>
  <si>
    <t>FEV-00018086</t>
  </si>
  <si>
    <t>FEV-00018106</t>
  </si>
  <si>
    <t>FEV-00018119</t>
  </si>
  <si>
    <t>FEV-00018166</t>
  </si>
  <si>
    <t>FEV-00018222</t>
  </si>
  <si>
    <t>FEV-00018418</t>
  </si>
  <si>
    <t xml:space="preserve">900239715      </t>
  </si>
  <si>
    <t>PUBL &amp; ACRILICOS JAMAR SAS</t>
  </si>
  <si>
    <t>FEV-00005282</t>
  </si>
  <si>
    <t>3214644423</t>
  </si>
  <si>
    <t>AV CARACAS  17 82</t>
  </si>
  <si>
    <t>josmart.2014@gmail.com</t>
  </si>
  <si>
    <t>FEV-00005284</t>
  </si>
  <si>
    <t>FEV-00005373</t>
  </si>
  <si>
    <t>FEV-00005390</t>
  </si>
  <si>
    <t>FEV-00005591</t>
  </si>
  <si>
    <t>FEV-00005678</t>
  </si>
  <si>
    <t>FEV-00005764</t>
  </si>
  <si>
    <t xml:space="preserve">901047732      </t>
  </si>
  <si>
    <t>PUBLI EX SAS</t>
  </si>
  <si>
    <t>FEV-00007686</t>
  </si>
  <si>
    <t>3143575394</t>
  </si>
  <si>
    <t>CL 8 B 82 28</t>
  </si>
  <si>
    <t>gerentepubliex@gmail.com</t>
  </si>
  <si>
    <t>FEV-00007743</t>
  </si>
  <si>
    <t>FEV-00007749</t>
  </si>
  <si>
    <t>FEV-00007756</t>
  </si>
  <si>
    <t>FEV-00007766</t>
  </si>
  <si>
    <t>FEV-00007768</t>
  </si>
  <si>
    <t xml:space="preserve">900717767      </t>
  </si>
  <si>
    <t>PUBLI SCREEN IMPRESOS Y ESTAMPADOS SAS</t>
  </si>
  <si>
    <t>FEV-00008442</t>
  </si>
  <si>
    <t>CALLE 24B N.25-54</t>
  </si>
  <si>
    <t>publiscreenimp@yahoo.com;publiscreensas@gmail.com</t>
  </si>
  <si>
    <t>FEV-00008503</t>
  </si>
  <si>
    <t>FEV-00008562</t>
  </si>
  <si>
    <t>FEV-00008656</t>
  </si>
  <si>
    <t>FEV-00008735</t>
  </si>
  <si>
    <t>FEV-00008878</t>
  </si>
  <si>
    <t>FEV-00008885</t>
  </si>
  <si>
    <t xml:space="preserve">901909405      </t>
  </si>
  <si>
    <t>PUBLIARTES PB S.A.S</t>
  </si>
  <si>
    <t>FEV-00005185</t>
  </si>
  <si>
    <t>3028149941</t>
  </si>
  <si>
    <t>CR 15 A CL 53 B 32</t>
  </si>
  <si>
    <t>PUBLIARTESPB@GMAIL.COM</t>
  </si>
  <si>
    <t>FEV-00005195</t>
  </si>
  <si>
    <t>FEV-00005227</t>
  </si>
  <si>
    <t xml:space="preserve">901795171      </t>
  </si>
  <si>
    <t>PUBLICIDAD AREA 51 S.A.S.</t>
  </si>
  <si>
    <t>FEV-00018157</t>
  </si>
  <si>
    <t>6044972680</t>
  </si>
  <si>
    <t>CL 102 73 A 03</t>
  </si>
  <si>
    <t>contabilidad.area51@gmail.com</t>
  </si>
  <si>
    <t>FEV-00010043</t>
  </si>
  <si>
    <t>FEV-00010047</t>
  </si>
  <si>
    <t>FEV-00010134</t>
  </si>
  <si>
    <t>FEV-00010208</t>
  </si>
  <si>
    <t>FEV-00010215</t>
  </si>
  <si>
    <t xml:space="preserve">901100673      </t>
  </si>
  <si>
    <t>PUBLIEST SAS</t>
  </si>
  <si>
    <t>FEV-00006427</t>
  </si>
  <si>
    <t>CR 67 9A - 64</t>
  </si>
  <si>
    <t>wpzpublicidad@gmail.com</t>
  </si>
  <si>
    <t>FEV-00006443</t>
  </si>
  <si>
    <t>FEV-00006511</t>
  </si>
  <si>
    <t>FEV-00006544</t>
  </si>
  <si>
    <t xml:space="preserve">860047354      </t>
  </si>
  <si>
    <t>PUBLIMPRESOS S.A.S</t>
  </si>
  <si>
    <t>FEV-00017155</t>
  </si>
  <si>
    <t>3103279668</t>
  </si>
  <si>
    <t>CL 24 25 40</t>
  </si>
  <si>
    <t>facturasproveedores@publimpresos.com.co</t>
  </si>
  <si>
    <t>FEV-00017244</t>
  </si>
  <si>
    <t>FEV-00017245</t>
  </si>
  <si>
    <t>FEV-00017261</t>
  </si>
  <si>
    <t>FEV-00017262</t>
  </si>
  <si>
    <t>FEV-00017524</t>
  </si>
  <si>
    <t>FEV-00017525</t>
  </si>
  <si>
    <t>FEV-00017749</t>
  </si>
  <si>
    <t>FEV-00017750</t>
  </si>
  <si>
    <t>FEV-00017820</t>
  </si>
  <si>
    <t>FEV-00017821</t>
  </si>
  <si>
    <t>FEV-00018032</t>
  </si>
  <si>
    <t xml:space="preserve">900670839      </t>
  </si>
  <si>
    <t>PUBLIRED-R&amp;R S.A.S</t>
  </si>
  <si>
    <t>FEV-00010490</t>
  </si>
  <si>
    <t>3202847818</t>
  </si>
  <si>
    <t>CRA 33 N.55A-44 SUR</t>
  </si>
  <si>
    <t>publiredryr@gmail.com</t>
  </si>
  <si>
    <t>FEV-00010493</t>
  </si>
  <si>
    <t xml:space="preserve">860072367      </t>
  </si>
  <si>
    <t>PUBLISEÑALES SAS</t>
  </si>
  <si>
    <t>FEV-00018345</t>
  </si>
  <si>
    <t>CALLE 72 # 56B-31</t>
  </si>
  <si>
    <t>facturacion.publisenales@gmail.com</t>
  </si>
  <si>
    <t>FEV-00018395</t>
  </si>
  <si>
    <t>FEV-00018483</t>
  </si>
  <si>
    <t xml:space="preserve">901123749      </t>
  </si>
  <si>
    <t>PUBLISERVIS SAS</t>
  </si>
  <si>
    <t>FEV-00005415</t>
  </si>
  <si>
    <t>3173708082</t>
  </si>
  <si>
    <t>CL 11 27 39 LC 504 RICAURTE.</t>
  </si>
  <si>
    <t>jinna@publiservis.com.co</t>
  </si>
  <si>
    <t>FEV-00005703</t>
  </si>
  <si>
    <t>FEV-00005773</t>
  </si>
  <si>
    <t>FEV-00005807</t>
  </si>
  <si>
    <t>FEV-00005835</t>
  </si>
  <si>
    <t>FEV-00005875</t>
  </si>
  <si>
    <t xml:space="preserve">12551868       </t>
  </si>
  <si>
    <t>PULIDO PORTILLO OSCAR ANTONIO</t>
  </si>
  <si>
    <t>FEV-00005486</t>
  </si>
  <si>
    <t>4213457</t>
  </si>
  <si>
    <t>3157471914</t>
  </si>
  <si>
    <t>CR 7 21 18 BRR CENTRO</t>
  </si>
  <si>
    <t>Multipolimpresion@gmail.com</t>
  </si>
  <si>
    <t xml:space="preserve">802023873      </t>
  </si>
  <si>
    <t>PUNTO DIGITAL LTDA BTA</t>
  </si>
  <si>
    <t>FEV-00005610</t>
  </si>
  <si>
    <t>3686885</t>
  </si>
  <si>
    <t>CL 79 42 F 119</t>
  </si>
  <si>
    <t>felectronica@punto-digital.co</t>
  </si>
  <si>
    <t xml:space="preserve">800103903      </t>
  </si>
  <si>
    <t>QUAD GRAPHICS COLOMBIA S AS</t>
  </si>
  <si>
    <t>CL 17 41 34</t>
  </si>
  <si>
    <t>felectronica@quad.com</t>
  </si>
  <si>
    <t>FEV-00018089</t>
  </si>
  <si>
    <t>FEV-00018173</t>
  </si>
  <si>
    <t>FEV-00018182</t>
  </si>
  <si>
    <t>FEV-00018183</t>
  </si>
  <si>
    <t>FEV-00018303</t>
  </si>
  <si>
    <t>FEV-00018309</t>
  </si>
  <si>
    <t>FEV-00018316</t>
  </si>
  <si>
    <t>FEV-00018317</t>
  </si>
  <si>
    <t>FEV-00018380</t>
  </si>
  <si>
    <t>FEV-00018381</t>
  </si>
  <si>
    <t>FEV-00018415</t>
  </si>
  <si>
    <t xml:space="preserve">901245508      </t>
  </si>
  <si>
    <t>QUICKLABEL SYSTEMS COLOMBI SAS</t>
  </si>
  <si>
    <t>FEV-00010976</t>
  </si>
  <si>
    <t>CLL 23F 104A 12</t>
  </si>
  <si>
    <t>grupoaxoz@gmail.com</t>
  </si>
  <si>
    <t>FEV-00011119</t>
  </si>
  <si>
    <t xml:space="preserve">49552428       </t>
  </si>
  <si>
    <t>QUINTERO QUINTERO EVELY</t>
  </si>
  <si>
    <t>FEV-00005026</t>
  </si>
  <si>
    <t>305336036</t>
  </si>
  <si>
    <t>CL 45 B 21 41</t>
  </si>
  <si>
    <t>creandovidayprogreso@gmail.com</t>
  </si>
  <si>
    <t>FEV-00005135</t>
  </si>
  <si>
    <t>FEV-00005228</t>
  </si>
  <si>
    <t xml:space="preserve">900053731      </t>
  </si>
  <si>
    <t>RAMSES GRAFICO EDITORES E.U</t>
  </si>
  <si>
    <t>FEV-00008605</t>
  </si>
  <si>
    <t>CR 29 A 71C 57</t>
  </si>
  <si>
    <t>ramsesgrafico.contabilidad@gmail.com</t>
  </si>
  <si>
    <t xml:space="preserve">900158951      </t>
  </si>
  <si>
    <t>RED BLUE DIGITAL LTDA</t>
  </si>
  <si>
    <t>3186081674</t>
  </si>
  <si>
    <t>CARRERA 28A #72-11</t>
  </si>
  <si>
    <t>admon@redblue.com.co</t>
  </si>
  <si>
    <t>FEV-00010270</t>
  </si>
  <si>
    <t>FEV-00010299</t>
  </si>
  <si>
    <t>FEV-00010335</t>
  </si>
  <si>
    <t>FEV-00010337</t>
  </si>
  <si>
    <t>FEV-00010343</t>
  </si>
  <si>
    <t>FEV-00010363</t>
  </si>
  <si>
    <t>FEV-00010364</t>
  </si>
  <si>
    <t xml:space="preserve">1035864737     </t>
  </si>
  <si>
    <t>RESTREPO MUÑOZ JUAN CARLOS</t>
  </si>
  <si>
    <t>FEV-00021509</t>
  </si>
  <si>
    <t>CR 23 57 03</t>
  </si>
  <si>
    <t>juan.k1111r@gmail.com</t>
  </si>
  <si>
    <t xml:space="preserve">901895853      </t>
  </si>
  <si>
    <t>RETABLOS MED S.A.S</t>
  </si>
  <si>
    <t>FEV-00021157</t>
  </si>
  <si>
    <t>CL 25 55 19</t>
  </si>
  <si>
    <t>RETABLOSMEDELLIN04@GMAIL.COM</t>
  </si>
  <si>
    <t>FEV-00021281</t>
  </si>
  <si>
    <t>FEV-00021285</t>
  </si>
  <si>
    <t>FEV-00021408</t>
  </si>
  <si>
    <t>FEV-00021511</t>
  </si>
  <si>
    <t xml:space="preserve">900042278      </t>
  </si>
  <si>
    <t>RETAIL SOLUTIONS S.A.S</t>
  </si>
  <si>
    <t>FEV-00017957</t>
  </si>
  <si>
    <t>3163085102</t>
  </si>
  <si>
    <t>CR 69 77 65</t>
  </si>
  <si>
    <t>administrativo@retailsolutions.com.co</t>
  </si>
  <si>
    <t>FEV-00017989</t>
  </si>
  <si>
    <t>FEV-00018021</t>
  </si>
  <si>
    <t>FEV-00018124</t>
  </si>
  <si>
    <t>FEV-00018261</t>
  </si>
  <si>
    <t xml:space="preserve">900822785      </t>
  </si>
  <si>
    <t>RINO APOYO PUBLICITARIO SAS</t>
  </si>
  <si>
    <t>FEV-00010426</t>
  </si>
  <si>
    <t>CL 71 17 39</t>
  </si>
  <si>
    <t>rinoapoyopublicitario@hotmail.com</t>
  </si>
  <si>
    <t>FEV-00010430</t>
  </si>
  <si>
    <t>FEV-00010478</t>
  </si>
  <si>
    <t>FEV-00010587</t>
  </si>
  <si>
    <t xml:space="preserve">1143147772     </t>
  </si>
  <si>
    <t>RODRIGUEZ CABRERA GINARY PAOLA</t>
  </si>
  <si>
    <t>FEV-00005411</t>
  </si>
  <si>
    <t>3042809023</t>
  </si>
  <si>
    <t>CL 35 A 7 B 33</t>
  </si>
  <si>
    <t>ginarie05@hotmail.es</t>
  </si>
  <si>
    <t>FEV-00005534</t>
  </si>
  <si>
    <t>FEV-00005611</t>
  </si>
  <si>
    <t xml:space="preserve">79344241       </t>
  </si>
  <si>
    <t>RODRIGUEZ GUTIERREZ GILBERTO</t>
  </si>
  <si>
    <t>FEV-00007192</t>
  </si>
  <si>
    <t>3107855844</t>
  </si>
  <si>
    <t>CR 66 4 D 88 P 1</t>
  </si>
  <si>
    <t>grg.otero@gmail.com</t>
  </si>
  <si>
    <t>FEV-00007249</t>
  </si>
  <si>
    <t>FEV-00007327</t>
  </si>
  <si>
    <t>FEV-00007728</t>
  </si>
  <si>
    <t xml:space="preserve">51675919       </t>
  </si>
  <si>
    <t>RODRIGUEZ RODRIGUEZ BLANCA MERCEDEZ</t>
  </si>
  <si>
    <t>FEV-00017861</t>
  </si>
  <si>
    <t>2628630</t>
  </si>
  <si>
    <t>CR 62 5 A 34 P 2 BRR TRINIDAD GALAN</t>
  </si>
  <si>
    <t>artes@nationalprintcolombia.com</t>
  </si>
  <si>
    <t>FEV-00017953</t>
  </si>
  <si>
    <t xml:space="preserve">19219677       </t>
  </si>
  <si>
    <t>ROGELIO GARCIA</t>
  </si>
  <si>
    <t>FEV-00008081</t>
  </si>
  <si>
    <t>CL 12 11 45 DESPENSA SOA</t>
  </si>
  <si>
    <t>graficgio1@gmail.com</t>
  </si>
  <si>
    <t xml:space="preserve">901468356      </t>
  </si>
  <si>
    <t>ROMERO DONADO GROUP S. A. S.</t>
  </si>
  <si>
    <t>FEV-00005247</t>
  </si>
  <si>
    <t>CR 43 54 52</t>
  </si>
  <si>
    <t>contabilidad@areagrafica.com.co</t>
  </si>
  <si>
    <t>FEV-00005304</t>
  </si>
  <si>
    <t>FEV-00005312</t>
  </si>
  <si>
    <t>FEV-00005375</t>
  </si>
  <si>
    <t>FEV-00005452</t>
  </si>
  <si>
    <t>FEV-00005505</t>
  </si>
  <si>
    <t>FEV-00005506</t>
  </si>
  <si>
    <t xml:space="preserve">900753484      </t>
  </si>
  <si>
    <t>RS PUBLICIDAD IMPRENTA ONLINE SAS</t>
  </si>
  <si>
    <t>FEV-00005459</t>
  </si>
  <si>
    <t>38746578</t>
  </si>
  <si>
    <t>CR 41 51 69</t>
  </si>
  <si>
    <t>facturacionrspublicidad@gmail.com</t>
  </si>
  <si>
    <t>FEV-00005461</t>
  </si>
  <si>
    <t>FEV-00005469</t>
  </si>
  <si>
    <t>FEV-00005471</t>
  </si>
  <si>
    <t>FEV-00005472</t>
  </si>
  <si>
    <t>FEV-00005570</t>
  </si>
  <si>
    <t>FEV-00005586</t>
  </si>
  <si>
    <t>FEV-00005635</t>
  </si>
  <si>
    <t>FEV-00005640</t>
  </si>
  <si>
    <t xml:space="preserve">19164372       </t>
  </si>
  <si>
    <t>RUBIO MIGUEL ANGEL</t>
  </si>
  <si>
    <t>FEV-00007997</t>
  </si>
  <si>
    <t>CRA  38 7 29</t>
  </si>
  <si>
    <t>mariofox3@hotmail.com</t>
  </si>
  <si>
    <t xml:space="preserve">901180968      </t>
  </si>
  <si>
    <t>RUEDA PUBLICIDAD S.A.S.</t>
  </si>
  <si>
    <t>FEV-00007732</t>
  </si>
  <si>
    <t>AV PRIMERO DE MAYO 51B 3</t>
  </si>
  <si>
    <t>rueda_publicidad@hotmail.com</t>
  </si>
  <si>
    <t>FEV-00009680</t>
  </si>
  <si>
    <t>FEV-00009727</t>
  </si>
  <si>
    <t>FEV-00009897</t>
  </si>
  <si>
    <t>FEV-00009917</t>
  </si>
  <si>
    <t>CASALLAS  GUERRA VIVIAN ANGELICA</t>
  </si>
  <si>
    <t xml:space="preserve">900902003      </t>
  </si>
  <si>
    <t>SAFARY DISPRO SAS</t>
  </si>
  <si>
    <t>FEV-00018455</t>
  </si>
  <si>
    <t>9003028</t>
  </si>
  <si>
    <t>3124680890</t>
  </si>
  <si>
    <t>CL 30 7 B 24 ESTE</t>
  </si>
  <si>
    <t>safari.pop.publicidad@gmail.com</t>
  </si>
  <si>
    <t xml:space="preserve">901358743      </t>
  </si>
  <si>
    <t>SALAS GUZMAN SAS</t>
  </si>
  <si>
    <t>FEV-00007758</t>
  </si>
  <si>
    <t>CRA 50 N.5A-78</t>
  </si>
  <si>
    <t>storepublicity@gmail.com</t>
  </si>
  <si>
    <t xml:space="preserve">1012399135     </t>
  </si>
  <si>
    <t>SANCHEZ PINILLA JEAN PEARRET</t>
  </si>
  <si>
    <t>FEV-00018312</t>
  </si>
  <si>
    <t>CL 5 A 25 A 44</t>
  </si>
  <si>
    <t>pearretdesign@gmail.com</t>
  </si>
  <si>
    <t>FEV-00018325</t>
  </si>
  <si>
    <t>FEV-00018326</t>
  </si>
  <si>
    <t>FEV-00018436</t>
  </si>
  <si>
    <t xml:space="preserve">901430907      </t>
  </si>
  <si>
    <t>SANFOR COOLER SAS</t>
  </si>
  <si>
    <t>FEV-00010645</t>
  </si>
  <si>
    <t>TV 5 4 68 IN 1</t>
  </si>
  <si>
    <t>sanforcooler@gmail.com</t>
  </si>
  <si>
    <t>La Calera</t>
  </si>
  <si>
    <t>FEV-00010649</t>
  </si>
  <si>
    <t xml:space="preserve">900180820      </t>
  </si>
  <si>
    <t>SANYA GROUP LTDA C I</t>
  </si>
  <si>
    <t>FEV-00018102</t>
  </si>
  <si>
    <t>CARRERA 15 #95-35 OF. 404</t>
  </si>
  <si>
    <t xml:space="preserve">900085104      </t>
  </si>
  <si>
    <t>SCALE UP S.A.S</t>
  </si>
  <si>
    <t>FEV-00004007</t>
  </si>
  <si>
    <t>CRA 26 68 76</t>
  </si>
  <si>
    <t>facturacion@scaleup.com.co</t>
  </si>
  <si>
    <t xml:space="preserve">830053992      </t>
  </si>
  <si>
    <t>SCREEN SANSER LTDA</t>
  </si>
  <si>
    <t>FEV-00007733</t>
  </si>
  <si>
    <t>CR 55  4G 25 primer piso</t>
  </si>
  <si>
    <t>screensanser@yahoo.com.mx;recepcion@misfacturas.com.co</t>
  </si>
  <si>
    <t>FEV-00007784</t>
  </si>
  <si>
    <t xml:space="preserve">900697400      </t>
  </si>
  <si>
    <t>SE¥ALITEC COLOMBIA SAS</t>
  </si>
  <si>
    <t>FEV-00010577</t>
  </si>
  <si>
    <t>3102085013</t>
  </si>
  <si>
    <t>CL 77 20 C 70</t>
  </si>
  <si>
    <t>contabilidad@senalitec.com</t>
  </si>
  <si>
    <t>FEV-00010636</t>
  </si>
  <si>
    <t xml:space="preserve">901676532      </t>
  </si>
  <si>
    <t>SEA TODO EN PUBLICIDAD S.A.S</t>
  </si>
  <si>
    <t>FEV-00011115</t>
  </si>
  <si>
    <t>CL 71 69 M 30 LC 2</t>
  </si>
  <si>
    <t>facturacionelectronicasea@gmail.com</t>
  </si>
  <si>
    <t>FEV-00011129</t>
  </si>
  <si>
    <t>FEV-00011139</t>
  </si>
  <si>
    <t xml:space="preserve">900406487      </t>
  </si>
  <si>
    <t>SEÑAL MARKET S.A.S</t>
  </si>
  <si>
    <t>FEV-00005739</t>
  </si>
  <si>
    <t>3125443</t>
  </si>
  <si>
    <t>CARRERA 47-#7-76</t>
  </si>
  <si>
    <t>administrativo@senalmarket.com.co</t>
  </si>
  <si>
    <t xml:space="preserve">900150086      </t>
  </si>
  <si>
    <t>SER DIGITAL IMPRESIONES Y DISE</t>
  </si>
  <si>
    <t>FEV-00018329</t>
  </si>
  <si>
    <t>AVENIDA CARRERA 40#25-54</t>
  </si>
  <si>
    <t>proveedores@serdigital.net;facturacion@serdigital.net</t>
  </si>
  <si>
    <t xml:space="preserve">830093817      </t>
  </si>
  <si>
    <t>SERIDIGITAL</t>
  </si>
  <si>
    <t>FEV-00010543</t>
  </si>
  <si>
    <t>CALLE 73 N. 20C 65</t>
  </si>
  <si>
    <t>facturaelectronica@seridigital.com.co</t>
  </si>
  <si>
    <t xml:space="preserve">900161586      </t>
  </si>
  <si>
    <t>SERVI AVISOS R &amp; B LTDA</t>
  </si>
  <si>
    <t>FEV-00007361</t>
  </si>
  <si>
    <t>3202740198</t>
  </si>
  <si>
    <t>CRA 72 K NO 36- 93 SUR</t>
  </si>
  <si>
    <t>info@serviavisosryb.com</t>
  </si>
  <si>
    <t>FEV-00007635</t>
  </si>
  <si>
    <t>FEV-00007697</t>
  </si>
  <si>
    <t>FEV-00007769</t>
  </si>
  <si>
    <t xml:space="preserve">900273540      </t>
  </si>
  <si>
    <t>SERVIDIGITALES CTP S.A.S.</t>
  </si>
  <si>
    <t>FEV-00005542</t>
  </si>
  <si>
    <t>3175017782</t>
  </si>
  <si>
    <t>CL 42 41 111</t>
  </si>
  <si>
    <t>contabilidad@servidigitalctp.com</t>
  </si>
  <si>
    <t>FEV-00005597</t>
  </si>
  <si>
    <t xml:space="preserve">830083006      </t>
  </si>
  <si>
    <t>SIGN LINE PUBLICIDAD SAS</t>
  </si>
  <si>
    <t>FEV-00011132</t>
  </si>
  <si>
    <t>3108190491</t>
  </si>
  <si>
    <t>CALLE 78 N° 69 H 65</t>
  </si>
  <si>
    <t>servicliente@signlinepublicidad.com</t>
  </si>
  <si>
    <t xml:space="preserve">900308318      </t>
  </si>
  <si>
    <t>SIGNOGRAF S.A.S.</t>
  </si>
  <si>
    <t>FEV-00005441</t>
  </si>
  <si>
    <t>3602744</t>
  </si>
  <si>
    <t>CR 44 76 52 BR EL PORVENIR</t>
  </si>
  <si>
    <t>signosgraficos@gmail.com</t>
  </si>
  <si>
    <t>FEV-00005574</t>
  </si>
  <si>
    <t xml:space="preserve">900808761      </t>
  </si>
  <si>
    <t>SIGNS &amp; GRAPHICS S.A.S</t>
  </si>
  <si>
    <t>FEV-00017742</t>
  </si>
  <si>
    <t>3124785812</t>
  </si>
  <si>
    <t>andre_gumo@hotmail.com</t>
  </si>
  <si>
    <t>FEV-00018087</t>
  </si>
  <si>
    <t>FEV-00018103</t>
  </si>
  <si>
    <t>FEV-00018143</t>
  </si>
  <si>
    <t>FEV-00018185</t>
  </si>
  <si>
    <t>FEV-00018197</t>
  </si>
  <si>
    <t xml:space="preserve">830019761      </t>
  </si>
  <si>
    <t>SIGNUM IMAGEN</t>
  </si>
  <si>
    <t>FEV-00018465</t>
  </si>
  <si>
    <t>6760587</t>
  </si>
  <si>
    <t>AUT MEDELLIN KM 1 CENTRO EMPRESARIAL</t>
  </si>
  <si>
    <t>contabilidad@signumimagen.com</t>
  </si>
  <si>
    <t xml:space="preserve">830133088      </t>
  </si>
  <si>
    <t>SINTEGRAF  LTDA</t>
  </si>
  <si>
    <t>FEV-00010972</t>
  </si>
  <si>
    <t>CLL 68 69K-20</t>
  </si>
  <si>
    <t>administracion@sintegraf.com.co</t>
  </si>
  <si>
    <t>FEV-00011014</t>
  </si>
  <si>
    <t>FEV-00011059</t>
  </si>
  <si>
    <t>FEV-00011127</t>
  </si>
  <si>
    <t xml:space="preserve">901563292      </t>
  </si>
  <si>
    <t>SM INNOVACIÓN GRÁFICA S.A.S</t>
  </si>
  <si>
    <t>FEV-00010209</t>
  </si>
  <si>
    <t>6045017997</t>
  </si>
  <si>
    <t>Calle 34 # 65c-135</t>
  </si>
  <si>
    <t>sminnovaciongrafica@gmail.com</t>
  </si>
  <si>
    <t xml:space="preserve">72221218       </t>
  </si>
  <si>
    <t>SOCARRAS ROJAS FRANCISCO ALBERTO</t>
  </si>
  <si>
    <t>FEV-00005577</t>
  </si>
  <si>
    <t>CL 40 43 108</t>
  </si>
  <si>
    <t>artesysellos.contabilidad@gmail.com</t>
  </si>
  <si>
    <t xml:space="preserve">804006897      </t>
  </si>
  <si>
    <t>SODECOL  GROUP SAS</t>
  </si>
  <si>
    <t>FEV-00010521</t>
  </si>
  <si>
    <t>3106982620</t>
  </si>
  <si>
    <t>CALLE 7 # 37 - 91</t>
  </si>
  <si>
    <t>contadorsodecolsas@gmail.com</t>
  </si>
  <si>
    <t xml:space="preserve">901630551      </t>
  </si>
  <si>
    <t>SOMOS IMPRESION DIGITAL S.A.S</t>
  </si>
  <si>
    <t>FEV-00010065</t>
  </si>
  <si>
    <t>Calle 51 # 44-59 segundo piso</t>
  </si>
  <si>
    <t>somosimpresiondigital@gmail.com</t>
  </si>
  <si>
    <t>Bello</t>
  </si>
  <si>
    <t>FEV-00010066</t>
  </si>
  <si>
    <t>FEV-00010075</t>
  </si>
  <si>
    <t>FEV-00010093</t>
  </si>
  <si>
    <t>FEV-00010119</t>
  </si>
  <si>
    <t>FEV-00010139</t>
  </si>
  <si>
    <t xml:space="preserve">901357494      </t>
  </si>
  <si>
    <t>SPECIALASER SAS</t>
  </si>
  <si>
    <t>FEV-00010534</t>
  </si>
  <si>
    <t>5309290</t>
  </si>
  <si>
    <t>CL 72 20 A 39 LC 102</t>
  </si>
  <si>
    <t>gerencia@specialaser.com</t>
  </si>
  <si>
    <t xml:space="preserve">901156654      </t>
  </si>
  <si>
    <t>STIGMA DESIGN S. A. S.</t>
  </si>
  <si>
    <t>FEV-00018151</t>
  </si>
  <si>
    <t>9277425</t>
  </si>
  <si>
    <t>CR 8C 185B 06 LC 1 PISO 1 PUERTA 1</t>
  </si>
  <si>
    <t>administracion@stigma.com.co</t>
  </si>
  <si>
    <t>FEV-00018191</t>
  </si>
  <si>
    <t>FEV-00018332</t>
  </si>
  <si>
    <t>FEV-00018403</t>
  </si>
  <si>
    <t>FEV-00010602</t>
  </si>
  <si>
    <t xml:space="preserve">830048541      </t>
  </si>
  <si>
    <t>STOCK CREATIVO SAS</t>
  </si>
  <si>
    <t>FEV-00007155</t>
  </si>
  <si>
    <t>4761331</t>
  </si>
  <si>
    <t>CR 57 4 G 85</t>
  </si>
  <si>
    <t>comprasstockcreativo@gmail.com</t>
  </si>
  <si>
    <t>FEV-00007572</t>
  </si>
  <si>
    <t>FEV-00007640</t>
  </si>
  <si>
    <t xml:space="preserve">830053792      </t>
  </si>
  <si>
    <t>STRATEGY SAS</t>
  </si>
  <si>
    <t>FEV-00007920</t>
  </si>
  <si>
    <t>6016757385</t>
  </si>
  <si>
    <t>CR 42 24 A 54</t>
  </si>
  <si>
    <t>produccion@strategyltda.com</t>
  </si>
  <si>
    <t>FEV-00007931</t>
  </si>
  <si>
    <t>FEV-00007937</t>
  </si>
  <si>
    <t>FEV-00007938</t>
  </si>
  <si>
    <t>FEV-00007941</t>
  </si>
  <si>
    <t>FEV-00008072</t>
  </si>
  <si>
    <t xml:space="preserve">830026954      </t>
  </si>
  <si>
    <t>STRAZA  SAS</t>
  </si>
  <si>
    <t>FEV-00015402</t>
  </si>
  <si>
    <t>7454012</t>
  </si>
  <si>
    <t>CRR 17 N.166-34</t>
  </si>
  <si>
    <t>facturacion_e@straza.com.co</t>
  </si>
  <si>
    <t>FEV-00015619</t>
  </si>
  <si>
    <t>FEV-00016048</t>
  </si>
  <si>
    <t>FEV-00016094</t>
  </si>
  <si>
    <t>FEV-00016224</t>
  </si>
  <si>
    <t>FEV-00016263</t>
  </si>
  <si>
    <t xml:space="preserve">900841469      </t>
  </si>
  <si>
    <t>SUMINISTROS DIGITALES S.A.S</t>
  </si>
  <si>
    <t>FEV-00018477</t>
  </si>
  <si>
    <t>3012430996</t>
  </si>
  <si>
    <t>CL 70 69 M 18</t>
  </si>
  <si>
    <t>ventas@suministrosdigitales.com.co</t>
  </si>
  <si>
    <t>FEV-00018484</t>
  </si>
  <si>
    <t xml:space="preserve">830025464      </t>
  </si>
  <si>
    <t>T.C. IMPRESORES S.A.S</t>
  </si>
  <si>
    <t>FEV-00017985</t>
  </si>
  <si>
    <t>CR 26 6 51</t>
  </si>
  <si>
    <t>facturacionelectronica@tcimpresores.com</t>
  </si>
  <si>
    <t>FEV-00017999</t>
  </si>
  <si>
    <t>FEV-00018012</t>
  </si>
  <si>
    <t>FEV-00018023</t>
  </si>
  <si>
    <t>FEV-00018154</t>
  </si>
  <si>
    <t>FEV-00006917</t>
  </si>
  <si>
    <t xml:space="preserve">860016640      </t>
  </si>
  <si>
    <t>TCC SAS</t>
  </si>
  <si>
    <t>FEV-00018061</t>
  </si>
  <si>
    <t>6044444888</t>
  </si>
  <si>
    <t>3173723733</t>
  </si>
  <si>
    <t>CR 64 67 B 35</t>
  </si>
  <si>
    <t>contabilidad@tcc.com.co</t>
  </si>
  <si>
    <t xml:space="preserve">900778004      </t>
  </si>
  <si>
    <t>TEAM DIGITAL SAS</t>
  </si>
  <si>
    <t>FEV-00006312</t>
  </si>
  <si>
    <t>CL 9 28A 03  LC7</t>
  </si>
  <si>
    <t>teamdigitalsas@gmail.com</t>
  </si>
  <si>
    <t xml:space="preserve">900799175      </t>
  </si>
  <si>
    <t>TEAM GRAPHIC SAS</t>
  </si>
  <si>
    <t>FEV-00005630</t>
  </si>
  <si>
    <t>6053562574</t>
  </si>
  <si>
    <t>CL 68 B 50 105</t>
  </si>
  <si>
    <t>gerencia@teamgraphic.co</t>
  </si>
  <si>
    <t>FEV-00005642</t>
  </si>
  <si>
    <t xml:space="preserve">901771747      </t>
  </si>
  <si>
    <t>TECH COLOR SAS</t>
  </si>
  <si>
    <t>FEV-00005407</t>
  </si>
  <si>
    <t>VILLA LIGIA IV, TORRE5, APTO 314</t>
  </si>
  <si>
    <t>techcolorsas@gmail.com</t>
  </si>
  <si>
    <t>Valledupar</t>
  </si>
  <si>
    <t xml:space="preserve">901329161      </t>
  </si>
  <si>
    <t>TECNOAVISOS Y ASOCIADOS SAS</t>
  </si>
  <si>
    <t>FEV-00007658</t>
  </si>
  <si>
    <t>3106669939</t>
  </si>
  <si>
    <t>CL 161A 16A 25</t>
  </si>
  <si>
    <t>tecnoavisos@yahoo.com.ar</t>
  </si>
  <si>
    <t xml:space="preserve">901630558      </t>
  </si>
  <si>
    <t>TENDENCIA GRAFICA PUBLICIDAD INTEGRAL SA</t>
  </si>
  <si>
    <t>FEV-00021253</t>
  </si>
  <si>
    <t>3126210766</t>
  </si>
  <si>
    <t>CR 43 A 19 A87 LC 98</t>
  </si>
  <si>
    <t>tendenciagrafica0@gmail.com</t>
  </si>
  <si>
    <t>FEV-00021274</t>
  </si>
  <si>
    <t>FEV-00021323</t>
  </si>
  <si>
    <t>FEV-00021332</t>
  </si>
  <si>
    <t>FEV-00021351</t>
  </si>
  <si>
    <t>FEV-00021400</t>
  </si>
  <si>
    <t>FEV-00021444</t>
  </si>
  <si>
    <t>FEV-00021471</t>
  </si>
  <si>
    <t xml:space="preserve">860025390      </t>
  </si>
  <si>
    <t>TIPOGRAFIA AMERICANA LTDA</t>
  </si>
  <si>
    <t>FEV-00007242</t>
  </si>
  <si>
    <t>CRA 26 N.8-76</t>
  </si>
  <si>
    <t>tipografiafactelectronica@gmail.com</t>
  </si>
  <si>
    <t xml:space="preserve">8162907        </t>
  </si>
  <si>
    <t>TORRES TORO CARLOS ALBEIRO</t>
  </si>
  <si>
    <t>FEV-00021193</t>
  </si>
  <si>
    <t>6045575095</t>
  </si>
  <si>
    <t>3187416904</t>
  </si>
  <si>
    <t>CR 45 41 A 12</t>
  </si>
  <si>
    <t>accesoriosysuministrosp@gmail.com</t>
  </si>
  <si>
    <t>FEV-00021244</t>
  </si>
  <si>
    <t>FEV-00021349</t>
  </si>
  <si>
    <t>FEV-00021456</t>
  </si>
  <si>
    <t xml:space="preserve">901442950      </t>
  </si>
  <si>
    <t>TOTAL EXPRES SERVICIOS GRAFICO</t>
  </si>
  <si>
    <t>FEV-00017233</t>
  </si>
  <si>
    <t>CL 11 27 13</t>
  </si>
  <si>
    <t>anlilori99@hotmail.com</t>
  </si>
  <si>
    <t xml:space="preserve">900519447      </t>
  </si>
  <si>
    <t>TOTAL GRAPHICS SAS</t>
  </si>
  <si>
    <t>FEV-00010568</t>
  </si>
  <si>
    <t>3108012614</t>
  </si>
  <si>
    <t>KRA 24 N° 70 25</t>
  </si>
  <si>
    <t>administrativo@totalgraphics.com.co</t>
  </si>
  <si>
    <t>FEV-00010570</t>
  </si>
  <si>
    <t>FEV-00010582</t>
  </si>
  <si>
    <t>FEV-00010583</t>
  </si>
  <si>
    <t>FEV-00010584</t>
  </si>
  <si>
    <t>FEV-00010607</t>
  </si>
  <si>
    <t>FEV-00010622</t>
  </si>
  <si>
    <t>FEV-00010646</t>
  </si>
  <si>
    <t xml:space="preserve">900474649      </t>
  </si>
  <si>
    <t>TOTAL GROUP COMUNICACION GRAFI</t>
  </si>
  <si>
    <t>FEV-00217717</t>
  </si>
  <si>
    <t>3013249947</t>
  </si>
  <si>
    <t>CRA 55 N.2B-26</t>
  </si>
  <si>
    <t>servicioalcliente@totalgroupsas.com</t>
  </si>
  <si>
    <t>FEV-00217755</t>
  </si>
  <si>
    <t>FEV-00218013</t>
  </si>
  <si>
    <t>FEV-00218138</t>
  </si>
  <si>
    <t>FEV-00218752</t>
  </si>
  <si>
    <t>FEV-00218915</t>
  </si>
  <si>
    <t>FEV-00218924</t>
  </si>
  <si>
    <t>FEV-00218950</t>
  </si>
  <si>
    <t>FEV-00219528</t>
  </si>
  <si>
    <t>FEV-00219679</t>
  </si>
  <si>
    <t>FEV-00219741</t>
  </si>
  <si>
    <t>FEV-00220554</t>
  </si>
  <si>
    <t>FEV-00220944</t>
  </si>
  <si>
    <t>FEV-00221687</t>
  </si>
  <si>
    <t>FEV-00222088</t>
  </si>
  <si>
    <t>FEV-00223189</t>
  </si>
  <si>
    <t>FEV-00223296</t>
  </si>
  <si>
    <t>FEV-00224015</t>
  </si>
  <si>
    <t xml:space="preserve">900862941      </t>
  </si>
  <si>
    <t>TRES60 COMUNICACION GRAFICA SAS</t>
  </si>
  <si>
    <t>FEV-00011093</t>
  </si>
  <si>
    <t>6016139301</t>
  </si>
  <si>
    <t>KR 69M 70 71</t>
  </si>
  <si>
    <t>contacto@tres60.com.co</t>
  </si>
  <si>
    <t>FEV-00011106</t>
  </si>
  <si>
    <t>FEV-00011111</t>
  </si>
  <si>
    <t>FEV-00011148</t>
  </si>
  <si>
    <t xml:space="preserve">901095083      </t>
  </si>
  <si>
    <t>TRIADA PUBLICIDAD SAS</t>
  </si>
  <si>
    <t>FEV-00006010</t>
  </si>
  <si>
    <t>CALLE 85A B.49A-84</t>
  </si>
  <si>
    <t>triadapublicidad12@gmail.com</t>
  </si>
  <si>
    <t>FEV-00006011</t>
  </si>
  <si>
    <t>FEV-00006033</t>
  </si>
  <si>
    <t>FEV-00006036</t>
  </si>
  <si>
    <t>FEV-00006049</t>
  </si>
  <si>
    <t>FEV-00006054</t>
  </si>
  <si>
    <t>FEV-00006236</t>
  </si>
  <si>
    <t>FEV-00006289</t>
  </si>
  <si>
    <t>FEV-00006301</t>
  </si>
  <si>
    <t xml:space="preserve">901323689      </t>
  </si>
  <si>
    <t>TROCOL PUBLICIDAD SAS</t>
  </si>
  <si>
    <t>FEV-00007677</t>
  </si>
  <si>
    <t>4201778</t>
  </si>
  <si>
    <t>CR 64 A 4 G 72</t>
  </si>
  <si>
    <t>Contabilidad@trocol.com</t>
  </si>
  <si>
    <t>FEV-00007745</t>
  </si>
  <si>
    <t xml:space="preserve">800150353      </t>
  </si>
  <si>
    <t>TROFEOS A RODRIGUEZ B LTDA</t>
  </si>
  <si>
    <t>FEV-00018351</t>
  </si>
  <si>
    <t>CL 74A 65B 29</t>
  </si>
  <si>
    <t xml:space="preserve">901689900      </t>
  </si>
  <si>
    <t>TROPICAL SIGNS S.A.S.</t>
  </si>
  <si>
    <t>FEV-00004822</t>
  </si>
  <si>
    <t>CR 44 CL 76 72</t>
  </si>
  <si>
    <t>CONTABILIDAD@TROPICALSIGNS.CO</t>
  </si>
  <si>
    <t xml:space="preserve">900389930      </t>
  </si>
  <si>
    <t>TROQUIPLAS IMPRESORES SAS</t>
  </si>
  <si>
    <t>FEV-00018176</t>
  </si>
  <si>
    <t>4070282</t>
  </si>
  <si>
    <t>CR 34 A 4 B 30 BRR VERAGUAS CENTRAL</t>
  </si>
  <si>
    <t>900389930@recepciondefacturas.co</t>
  </si>
  <si>
    <t>FEV-00018177</t>
  </si>
  <si>
    <t>FEV-00018204</t>
  </si>
  <si>
    <t>FEV-00018224</t>
  </si>
  <si>
    <t>FEV-00018270</t>
  </si>
  <si>
    <t>FEV-00018286</t>
  </si>
  <si>
    <t>FEV-00018289</t>
  </si>
  <si>
    <t>FEV-00018294</t>
  </si>
  <si>
    <t>FEV-00018319</t>
  </si>
  <si>
    <t>FEV-00018338</t>
  </si>
  <si>
    <t>FEV-00018353</t>
  </si>
  <si>
    <t>FEV-00018373</t>
  </si>
  <si>
    <t>FEV-00018454</t>
  </si>
  <si>
    <t>FEV-00018461</t>
  </si>
  <si>
    <t>FEV-00018475</t>
  </si>
  <si>
    <t xml:space="preserve">901646147      </t>
  </si>
  <si>
    <t>UNAS COSITAS SAS</t>
  </si>
  <si>
    <t>FEV-00010148</t>
  </si>
  <si>
    <t>Calle 32D #65A-29</t>
  </si>
  <si>
    <t>gerencia.unascositas@gmail.com</t>
  </si>
  <si>
    <t>FEV-00010182</t>
  </si>
  <si>
    <t>FEV-00010185</t>
  </si>
  <si>
    <t>FEV-00010187</t>
  </si>
  <si>
    <t>FEV-00010222</t>
  </si>
  <si>
    <t>FEV-00010250</t>
  </si>
  <si>
    <t>FEV-00010256</t>
  </si>
  <si>
    <t xml:space="preserve">900138662      </t>
  </si>
  <si>
    <t>UNISEÑAL E.U</t>
  </si>
  <si>
    <t>FEV-00007771</t>
  </si>
  <si>
    <t>CR 107 N. 17B-34</t>
  </si>
  <si>
    <t>unisenal@gmail.com</t>
  </si>
  <si>
    <t xml:space="preserve">900352563      </t>
  </si>
  <si>
    <t>UNIVER-CITY SAS</t>
  </si>
  <si>
    <t>FEV-00007408</t>
  </si>
  <si>
    <t>5658060</t>
  </si>
  <si>
    <t>AV. CALLE 32 N. 17-49</t>
  </si>
  <si>
    <t>contabilidad@univercity.com.co</t>
  </si>
  <si>
    <t>FEV-00007417</t>
  </si>
  <si>
    <t>FEV-00007436</t>
  </si>
  <si>
    <t>FEV-00007475</t>
  </si>
  <si>
    <t>FEV-00007568</t>
  </si>
  <si>
    <t xml:space="preserve">890201213      </t>
  </si>
  <si>
    <t>UNIVERSIDAD INDUSTRIAL DE SANTANDER</t>
  </si>
  <si>
    <t>FEV-00018358</t>
  </si>
  <si>
    <t>6076344000</t>
  </si>
  <si>
    <t>CR 27 CL 9 BIS</t>
  </si>
  <si>
    <t>tesoreri@uis.edu.co</t>
  </si>
  <si>
    <t>Bucaramanga</t>
  </si>
  <si>
    <t xml:space="preserve">901409086      </t>
  </si>
  <si>
    <t>URAL SOLUCIONES Y SERVICIOS SAS</t>
  </si>
  <si>
    <t>FEV-00005319</t>
  </si>
  <si>
    <t>3195574721</t>
  </si>
  <si>
    <t>3116054853</t>
  </si>
  <si>
    <t>CR 44 65 27</t>
  </si>
  <si>
    <t>sysalvarez@gmail.com</t>
  </si>
  <si>
    <t>FEV-00005349</t>
  </si>
  <si>
    <t>FEV-00005437</t>
  </si>
  <si>
    <t>FEV-00005470</t>
  </si>
  <si>
    <t xml:space="preserve">79468877       </t>
  </si>
  <si>
    <t>URIEL EMILIO CASAS COTACIO</t>
  </si>
  <si>
    <t>CR 35 A 27 B 76 SUR</t>
  </si>
  <si>
    <t>urielcasas3@hotmail.com</t>
  </si>
  <si>
    <t xml:space="preserve">900643904      </t>
  </si>
  <si>
    <t>VALLAS Y MONTAJES SAS</t>
  </si>
  <si>
    <t>FEV-00005454</t>
  </si>
  <si>
    <t>6053480846</t>
  </si>
  <si>
    <t>CL 61 16 N 82</t>
  </si>
  <si>
    <t>facturacionvallasymontajes@gmail.com</t>
  </si>
  <si>
    <t>FEV-00005479</t>
  </si>
  <si>
    <t>FEV-00005483</t>
  </si>
  <si>
    <t>FEV-00005492</t>
  </si>
  <si>
    <t>FEV-00005503</t>
  </si>
  <si>
    <t>FEV-00005517</t>
  </si>
  <si>
    <t>FEV-00005549</t>
  </si>
  <si>
    <t>FEV-00005550</t>
  </si>
  <si>
    <t>FEV-00005555</t>
  </si>
  <si>
    <t>FEV-00005563</t>
  </si>
  <si>
    <t>FEV-00005569</t>
  </si>
  <si>
    <t>FEV-00005572</t>
  </si>
  <si>
    <t>FEV-00005576</t>
  </si>
  <si>
    <t>FEV-00005590</t>
  </si>
  <si>
    <t>FEV-00005615</t>
  </si>
  <si>
    <t>FEV-00005618</t>
  </si>
  <si>
    <t>FEV-00005620</t>
  </si>
  <si>
    <t>FEV-00005634</t>
  </si>
  <si>
    <t xml:space="preserve">901594654      </t>
  </si>
  <si>
    <t>VALTEC OUTDOOR S.A.S.</t>
  </si>
  <si>
    <t>FEV-00018451</t>
  </si>
  <si>
    <t>6016702255</t>
  </si>
  <si>
    <t>CL 168 NO. 22 48</t>
  </si>
  <si>
    <t>facturacionoutdoor@valtec.com.co</t>
  </si>
  <si>
    <t xml:space="preserve">32352486       </t>
  </si>
  <si>
    <t>VANESSA  MEZA MONTOYA</t>
  </si>
  <si>
    <t>FEV-00021240</t>
  </si>
  <si>
    <t>3813403</t>
  </si>
  <si>
    <t>CR 45 41 30</t>
  </si>
  <si>
    <t>imagext@yahoo.com</t>
  </si>
  <si>
    <t>FEV-00021304</t>
  </si>
  <si>
    <t>FEV-00021534</t>
  </si>
  <si>
    <t xml:space="preserve">901718381      </t>
  </si>
  <si>
    <t>VEA AGENCIA PUBLICITARIA SAS</t>
  </si>
  <si>
    <t>FEV-00005782</t>
  </si>
  <si>
    <t>3124147568</t>
  </si>
  <si>
    <t>CR 28 NO. 10 55 LC 100 B</t>
  </si>
  <si>
    <t>VEAGENCIAPUBLICITARIA@GMAIL.COM</t>
  </si>
  <si>
    <t xml:space="preserve">39704335       </t>
  </si>
  <si>
    <t>VELASQUEZ CONTENTO EDILMA</t>
  </si>
  <si>
    <t>CL 44 G 72 A 24 SUR</t>
  </si>
  <si>
    <t>lujosypartes@hotmail.com</t>
  </si>
  <si>
    <t>FEV-00007486</t>
  </si>
  <si>
    <t>FEV-00007666</t>
  </si>
  <si>
    <t>FEV-00007707</t>
  </si>
  <si>
    <t>FEV-00007736</t>
  </si>
  <si>
    <t xml:space="preserve">1053843271     </t>
  </si>
  <si>
    <t>VERGARA CARVAJAL SANDRA MELISSA</t>
  </si>
  <si>
    <t>FEV-00010120</t>
  </si>
  <si>
    <t>8876037</t>
  </si>
  <si>
    <t>CL 67 B 361 A 28</t>
  </si>
  <si>
    <t>fe_melissaver@yahoo.com</t>
  </si>
  <si>
    <t>Manizales</t>
  </si>
  <si>
    <t xml:space="preserve">830141720      </t>
  </si>
  <si>
    <t>VERSATIL SOLUTIONS LTDA</t>
  </si>
  <si>
    <t>FEV-00017950</t>
  </si>
  <si>
    <t>3132939172</t>
  </si>
  <si>
    <t>CRA 11 N.119-69</t>
  </si>
  <si>
    <t>financiera@versatilsolutions.com</t>
  </si>
  <si>
    <t>FEV-00018019</t>
  </si>
  <si>
    <t>FEV-00018029</t>
  </si>
  <si>
    <t>FEV-00018041</t>
  </si>
  <si>
    <t>FEV-00018093</t>
  </si>
  <si>
    <t>FEV-00018161</t>
  </si>
  <si>
    <t>FEV-00018435</t>
  </si>
  <si>
    <t>FEV-00018479</t>
  </si>
  <si>
    <t xml:space="preserve">901303481      </t>
  </si>
  <si>
    <t>VINILOCO S.A.S</t>
  </si>
  <si>
    <t>FEV-00003918</t>
  </si>
  <si>
    <t>CR 42 H 79 B 09 LC 5</t>
  </si>
  <si>
    <t>garysjohel@gmail.com</t>
  </si>
  <si>
    <t>FEV-00003923</t>
  </si>
  <si>
    <t xml:space="preserve">900588131      </t>
  </si>
  <si>
    <t>VISION DIGITAL IMAGEN AMBIENTAL S.A.S</t>
  </si>
  <si>
    <t>FEV-00010000</t>
  </si>
  <si>
    <t>4089674</t>
  </si>
  <si>
    <t>cra 58 #25-59</t>
  </si>
  <si>
    <t>facturacion@vision-digital.com.co</t>
  </si>
  <si>
    <t>FEV-00010028</t>
  </si>
  <si>
    <t>FEV-00010032</t>
  </si>
  <si>
    <t>FEV-00010038</t>
  </si>
  <si>
    <t>FEV-00010041</t>
  </si>
  <si>
    <t>FEV-00010060</t>
  </si>
  <si>
    <t>FEV-00010089</t>
  </si>
  <si>
    <t>FEV-00010099</t>
  </si>
  <si>
    <t>FEV-00010101</t>
  </si>
  <si>
    <t>FEV-00010118</t>
  </si>
  <si>
    <t>FEV-00010137</t>
  </si>
  <si>
    <t>FEV-00010149</t>
  </si>
  <si>
    <t>FEV-00010155</t>
  </si>
  <si>
    <t>FEV-00010159</t>
  </si>
  <si>
    <t>FEV-00010160</t>
  </si>
  <si>
    <t>FEV-00010186</t>
  </si>
  <si>
    <t>FEV-00010191</t>
  </si>
  <si>
    <t>FEV-00010202</t>
  </si>
  <si>
    <t>FEV-00010262</t>
  </si>
  <si>
    <t xml:space="preserve">890113743      </t>
  </si>
  <si>
    <t>VISION IMPRESORES S.A.S.</t>
  </si>
  <si>
    <t>FEV-00005420</t>
  </si>
  <si>
    <t>3492422</t>
  </si>
  <si>
    <t>CL 42 51 70</t>
  </si>
  <si>
    <t>servicioalcliente@visionimpresores.com</t>
  </si>
  <si>
    <t xml:space="preserve">900544398      </t>
  </si>
  <si>
    <t>VISUAL GROUP DESIGN S.A.S</t>
  </si>
  <si>
    <t>FEV-00010296</t>
  </si>
  <si>
    <t>6017979722</t>
  </si>
  <si>
    <t>CR 71 64 25</t>
  </si>
  <si>
    <t>vgdfacturaselectronicas@gmail.com</t>
  </si>
  <si>
    <t>FEV-00010323</t>
  </si>
  <si>
    <t>FEV-00010324</t>
  </si>
  <si>
    <t>FEV-00010325</t>
  </si>
  <si>
    <t>FEV-00010326</t>
  </si>
  <si>
    <t>FEV-00010327</t>
  </si>
  <si>
    <t>FEV-00010328</t>
  </si>
  <si>
    <t>FEV-00010329</t>
  </si>
  <si>
    <t>FEV-00010387</t>
  </si>
  <si>
    <t>FEV-00010441</t>
  </si>
  <si>
    <t>FEV-00010442</t>
  </si>
  <si>
    <t>FEV-00010486</t>
  </si>
  <si>
    <t>FEV-00010488</t>
  </si>
  <si>
    <t>FEV-00010507</t>
  </si>
  <si>
    <t>FEV-00010527</t>
  </si>
  <si>
    <t>FEV-00010554</t>
  </si>
  <si>
    <t>FEV-00010630</t>
  </si>
  <si>
    <t>FEV-00010640</t>
  </si>
  <si>
    <t>FEV-00010641</t>
  </si>
  <si>
    <t xml:space="preserve">901084340      </t>
  </si>
  <si>
    <t>VISUAL PROYECTOS CREATIVOS S.A.S</t>
  </si>
  <si>
    <t>FEV-00001201</t>
  </si>
  <si>
    <t>3426020</t>
  </si>
  <si>
    <t>CR 40 39 52 LC 4</t>
  </si>
  <si>
    <t>facturacionvisualproyectos@gmail.com</t>
  </si>
  <si>
    <t>FEV-00001460</t>
  </si>
  <si>
    <t>FEV-00001485</t>
  </si>
  <si>
    <t>FEV-00001507</t>
  </si>
  <si>
    <t>FEV-00001524</t>
  </si>
  <si>
    <t>FEV-00001526</t>
  </si>
  <si>
    <t>FEV-00001541</t>
  </si>
  <si>
    <t>FEV-00001602</t>
  </si>
  <si>
    <t xml:space="preserve">900406936      </t>
  </si>
  <si>
    <t>VISUAL SET SAS</t>
  </si>
  <si>
    <t>FEV-00007314</t>
  </si>
  <si>
    <t>CRA 25 N.22B-58</t>
  </si>
  <si>
    <t>visualset.compras@gmail.com</t>
  </si>
  <si>
    <t>FEV-00007375</t>
  </si>
  <si>
    <t>FEV-00007411</t>
  </si>
  <si>
    <t>FEV-00007497</t>
  </si>
  <si>
    <t>FEV-00007521</t>
  </si>
  <si>
    <t>FEV-00007637</t>
  </si>
  <si>
    <t>FEV-00007715</t>
  </si>
  <si>
    <t>FEV-00007757</t>
  </si>
  <si>
    <t xml:space="preserve">900595157      </t>
  </si>
  <si>
    <t>VISUAL SHOCK PUBLICIDAD SAS</t>
  </si>
  <si>
    <t>FEV-00003840</t>
  </si>
  <si>
    <t>3001319</t>
  </si>
  <si>
    <t>AV CL 68 57 70</t>
  </si>
  <si>
    <t>contabilidad@visualshock.com.co</t>
  </si>
  <si>
    <t>FEV-00003855</t>
  </si>
  <si>
    <t>FEV-00003911</t>
  </si>
  <si>
    <t xml:space="preserve">901786723      </t>
  </si>
  <si>
    <t>W DIGITAL SPEED SAS</t>
  </si>
  <si>
    <t>FEV-00017979</t>
  </si>
  <si>
    <t>6013902346</t>
  </si>
  <si>
    <t>CL 70 A 56 B 24</t>
  </si>
  <si>
    <t>WDIGITALSPEEDADM@GMAIL.COM</t>
  </si>
  <si>
    <t>FEV-00018155</t>
  </si>
  <si>
    <t>FEV-00018164</t>
  </si>
  <si>
    <t>FEV-00018188</t>
  </si>
  <si>
    <t>FEV-00018211</t>
  </si>
  <si>
    <t>FEV-00018278</t>
  </si>
  <si>
    <t>FEV-00018285</t>
  </si>
  <si>
    <t>FEV-00018340</t>
  </si>
  <si>
    <t>FEV-00018341</t>
  </si>
  <si>
    <t>FEV-00018344</t>
  </si>
  <si>
    <t>FEV-00018416</t>
  </si>
  <si>
    <t>FEV-00007354</t>
  </si>
  <si>
    <t xml:space="preserve">901918771      </t>
  </si>
  <si>
    <t>WMAXPRINT SAS</t>
  </si>
  <si>
    <t>FEV-00011150</t>
  </si>
  <si>
    <t>3103462115</t>
  </si>
  <si>
    <t>AV CR 69 K 71 38 PISO 2</t>
  </si>
  <si>
    <t>WMAXPRINT@OUTLOOK.COM</t>
  </si>
  <si>
    <t xml:space="preserve">55229896       </t>
  </si>
  <si>
    <t>YEPES PEREZ MIRELLA ESTHER</t>
  </si>
  <si>
    <t>FEV-00005425</t>
  </si>
  <si>
    <t>CL 43 38 02</t>
  </si>
  <si>
    <t>Mireyepes34@gmail.com</t>
  </si>
  <si>
    <t>FEV-00005579</t>
  </si>
  <si>
    <t xml:space="preserve">1010069730     </t>
  </si>
  <si>
    <t>ZAMBRANO CRUZ MICHAEL STEVEN</t>
  </si>
  <si>
    <t>FEV-00008064</t>
  </si>
  <si>
    <t>3223206237</t>
  </si>
  <si>
    <t>3108149974</t>
  </si>
  <si>
    <t>CL 12 7 38</t>
  </si>
  <si>
    <t>maicolperaza92@gmail.com</t>
  </si>
  <si>
    <t>Villa De San Diego De Ubaté</t>
  </si>
  <si>
    <t>FEV-00008066</t>
  </si>
  <si>
    <t xml:space="preserve">52777225       </t>
  </si>
  <si>
    <t>ZAMBRANO RAMIREZ NOHORA PATRICIA</t>
  </si>
  <si>
    <t>FEV-00010473</t>
  </si>
  <si>
    <t>3132857816</t>
  </si>
  <si>
    <t>CL 66 A 57 49</t>
  </si>
  <si>
    <t>comercialmambop@gmail.com</t>
  </si>
  <si>
    <t>FEV-00010626</t>
  </si>
  <si>
    <t xml:space="preserve">900591570      </t>
  </si>
  <si>
    <t>ZONUM S.A.S.</t>
  </si>
  <si>
    <t>FEV-00005404</t>
  </si>
  <si>
    <t>6056528888</t>
  </si>
  <si>
    <t>BRR BOSQUE TV 54 21 E 15</t>
  </si>
  <si>
    <t>facturas@zonum.com.co</t>
  </si>
  <si>
    <t>FEV-00005413</t>
  </si>
  <si>
    <t>FEV-00005414</t>
  </si>
  <si>
    <t>FEV-00005416</t>
  </si>
  <si>
    <t>FEV-00005513</t>
  </si>
  <si>
    <t xml:space="preserve">900544168      </t>
  </si>
  <si>
    <t>ZOOM CREATIVO SAS</t>
  </si>
  <si>
    <t>CR 10 40 LOCAL 209A</t>
  </si>
  <si>
    <t>zoomcreativo3@gmail.com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</si>
</sst>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8"/>
      <color indexed="8"/>
      <name val="Verdana"/>
      <family val="2"/>
    </font>
    <font>
      <sz val="8"/>
      <color indexed="8"/>
      <name val="Verdana"/>
      <family val="2"/>
    </font>
    <font>
      <b/>
      <u/>
      <sz val="8"/>
      <color indexed="8"/>
      <name val="Verdana"/>
      <family val="2"/>
    </font>
    <font>
      <sz val="8"/>
      <color rgb="FFFF0000"/>
      <name val="Verdana"/>
      <family val="2"/>
    </font>
    <font>
      <b/>
      <u/>
      <sz val="8"/>
      <color rgb="FFFF000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941190832239753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44" fontId="0" fillId="0" borderId="0" xfId="1" applyFon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4" fontId="3" fillId="0" borderId="0" xfId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alignment horizontal="lef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EC1F6-7EEA-4DEA-B4A3-CED236081E05}" name="Tabla1" displayName="Tabla1" ref="B1:S1880" totalsRowShown="0" headerRowCellStyle="Normal" dataCellStyle="Normal">
  <autoFilter ref="B1:S1880" xr:uid="{C5CEC1F6-7EEA-4DEA-B4A3-CED236081E05}"/>
  <tableColumns count="18">
    <tableColumn id="1" xr3:uid="{C1986DF3-DBEF-403D-8DC3-DD36C2328BF3}" name="Razón social vend. cliente" dataCellStyle="Normal"/>
    <tableColumn id="2" xr3:uid="{C1C360EF-9302-45DC-B587-8C902A39D511}" name="Cliente" dataDxfId="4" dataCellStyle="Normal"/>
    <tableColumn id="3" xr3:uid="{A497DCDA-5F0A-4AA6-9C29-445BF254F43A}" name="Razón social sucursal" dataCellStyle="Normal"/>
    <tableColumn id="4" xr3:uid="{7E277170-78F5-4709-8074-E1B1D24406F4}" name="C.O." dataCellStyle="Normal"/>
    <tableColumn id="5" xr3:uid="{55E37040-AE3E-4F6C-8F9A-6EE9D9D13B7A}" name="Nro. docto. cruce" dataCellStyle="Normal"/>
    <tableColumn id="6" xr3:uid="{BFFB4B3A-A642-4826-BCFC-528545632F5D}" name="Total COP" dataCellStyle="Moneda"/>
    <tableColumn id="7" xr3:uid="{3C1A93F5-E8C7-45EC-9886-165927B9FFC8}" name="Fecha docto cruce" dataDxfId="3" dataCellStyle="Normal"/>
    <tableColumn id="8" xr3:uid="{9020D2B8-42EA-4F5B-857D-6A487C6DEBDB}" name="Fecha vcto." dataDxfId="2" dataCellStyle="Normal"/>
    <tableColumn id="9" xr3:uid="{84CB6881-FFDA-4F51-ADD0-CF999D8B4310}" name="Cond. pago cliente" dataCellStyle="Normal"/>
    <tableColumn id="10" xr3:uid="{51DF5E5D-D313-41F1-B532-A953C8AC9C53}" name="Dias vencidos" dataDxfId="1" dataCellStyle="Normal"/>
    <tableColumn id="11" xr3:uid="{FE4C1D84-8D2E-4652-B204-75D7D733A70B}" name="Dias gracia" dataDxfId="0" dataCellStyle="Normal"/>
    <tableColumn id="12" xr3:uid="{7652AA77-7560-4B98-8991-5BB19E15490B}" name="Teléfono" dataCellStyle="Normal"/>
    <tableColumn id="13" xr3:uid="{C592F071-D854-48F2-9FFB-116199DE91F0}" name="Celular" dataCellStyle="Normal"/>
    <tableColumn id="14" xr3:uid="{A82A7EC8-EEB9-455D-A496-418A14A17456}" name="Dirección 1" dataCellStyle="Normal"/>
    <tableColumn id="15" xr3:uid="{FFEA60D5-63E4-4CBD-B45B-7394ED04CF90}" name="Email" dataCellStyle="Normal"/>
    <tableColumn id="16" xr3:uid="{002A4FE4-A606-4EE8-92BC-4A73473FF015}" name="Ciudad" dataCellStyle="Normal"/>
    <tableColumn id="17" xr3:uid="{1DDA4E3F-9AE6-4B04-9A24-F483E1B7074C}" name="Banco" dataCellStyle="Normal"/>
    <tableColumn id="18" xr3:uid="{A2185F49-17F0-4044-982D-6408FF1C448C}" name="Auxiliar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880"/>
  <sheetViews>
    <sheetView tabSelected="1" zoomScale="80" zoomScaleNormal="8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baseColWidth="10" defaultColWidth="13.59765625" defaultRowHeight="14.25" customHeight="1" x14ac:dyDescent="0.2"/>
  <cols>
    <col min="1" max="1" width="9.765625E-2" customWidth="1"/>
    <col min="2" max="2" width="36.59765625" customWidth="1"/>
    <col min="3" max="3" width="14.69921875" style="2" customWidth="1"/>
    <col min="4" max="4" width="34.3984375" customWidth="1"/>
    <col min="5" max="5" width="7" customWidth="1"/>
    <col min="6" max="6" width="18.59765625" customWidth="1"/>
    <col min="7" max="7" width="19.59765625" style="3" customWidth="1"/>
    <col min="8" max="8" width="19.796875" style="4" customWidth="1"/>
    <col min="9" max="9" width="13.796875" style="4" customWidth="1"/>
    <col min="10" max="10" width="5.8984375" customWidth="1"/>
    <col min="11" max="11" width="15.59765625" style="5" customWidth="1"/>
    <col min="12" max="12" width="13.09765625" style="5" customWidth="1"/>
    <col min="13" max="13" width="11.8984375" customWidth="1"/>
    <col min="14" max="14" width="12.59765625" customWidth="1"/>
    <col min="15" max="15" width="39.3984375" customWidth="1"/>
    <col min="16" max="16" width="32.09765625" customWidth="1"/>
    <col min="17" max="17" width="24.09765625" customWidth="1"/>
    <col min="18" max="18" width="8.796875" customWidth="1"/>
    <col min="19" max="19" width="16.69921875" customWidth="1"/>
  </cols>
  <sheetData>
    <row r="1" spans="1:19" ht="14.25" customHeight="1" x14ac:dyDescent="0.2">
      <c r="A1" s="1"/>
      <c r="B1" t="s">
        <v>0</v>
      </c>
      <c r="C1" s="2" t="s">
        <v>1</v>
      </c>
      <c r="D1" t="s">
        <v>2</v>
      </c>
      <c r="E1" t="s">
        <v>3</v>
      </c>
      <c r="F1" t="s">
        <v>4</v>
      </c>
      <c r="G1" s="3" t="s">
        <v>5</v>
      </c>
      <c r="H1" s="4" t="s">
        <v>6</v>
      </c>
      <c r="I1" s="4" t="s">
        <v>7</v>
      </c>
      <c r="J1" t="s">
        <v>8</v>
      </c>
      <c r="K1" s="5" t="s">
        <v>9</v>
      </c>
      <c r="L1" s="5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4.25" customHeight="1" x14ac:dyDescent="0.2">
      <c r="A2" s="1"/>
      <c r="B2" t="s">
        <v>18</v>
      </c>
      <c r="C2" s="2" t="s">
        <v>19</v>
      </c>
      <c r="D2" t="s">
        <v>20</v>
      </c>
      <c r="E2" t="s">
        <v>21</v>
      </c>
      <c r="F2" t="s">
        <v>22</v>
      </c>
      <c r="G2" s="3">
        <v>449096.69</v>
      </c>
      <c r="H2" s="4">
        <v>45920</v>
      </c>
      <c r="I2" s="4">
        <v>45950</v>
      </c>
      <c r="J2" t="s">
        <v>23</v>
      </c>
      <c r="K2" s="5">
        <v>0</v>
      </c>
      <c r="L2" s="5">
        <v>0</v>
      </c>
      <c r="M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ht="14.25" customHeight="1" x14ac:dyDescent="0.2">
      <c r="A3" s="1"/>
      <c r="B3" t="s">
        <v>18</v>
      </c>
      <c r="C3" s="2" t="s">
        <v>19</v>
      </c>
      <c r="D3" t="s">
        <v>20</v>
      </c>
      <c r="E3" t="s">
        <v>21</v>
      </c>
      <c r="F3" t="s">
        <v>30</v>
      </c>
      <c r="G3" s="3">
        <v>820046.33</v>
      </c>
      <c r="H3" s="4">
        <v>45924</v>
      </c>
      <c r="I3" s="4">
        <v>45954</v>
      </c>
      <c r="J3" t="s">
        <v>23</v>
      </c>
      <c r="K3" s="5">
        <v>0</v>
      </c>
      <c r="L3" s="5">
        <v>0</v>
      </c>
      <c r="M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</row>
    <row r="4" spans="1:19" ht="14.25" customHeight="1" x14ac:dyDescent="0.2">
      <c r="A4" s="1"/>
      <c r="B4" t="s">
        <v>18</v>
      </c>
      <c r="C4" s="2" t="s">
        <v>19</v>
      </c>
      <c r="D4" t="s">
        <v>20</v>
      </c>
      <c r="E4" t="s">
        <v>21</v>
      </c>
      <c r="F4" t="s">
        <v>31</v>
      </c>
      <c r="G4" s="3">
        <v>529420.29</v>
      </c>
      <c r="H4" s="4">
        <v>45924</v>
      </c>
      <c r="I4" s="4">
        <v>45954</v>
      </c>
      <c r="J4" t="s">
        <v>23</v>
      </c>
      <c r="K4" s="5">
        <v>0</v>
      </c>
      <c r="L4" s="5">
        <v>0</v>
      </c>
      <c r="M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</row>
    <row r="5" spans="1:19" ht="14.25" customHeight="1" x14ac:dyDescent="0.2">
      <c r="A5" s="1"/>
      <c r="B5" t="s">
        <v>18</v>
      </c>
      <c r="C5" s="2" t="s">
        <v>19</v>
      </c>
      <c r="D5" t="s">
        <v>20</v>
      </c>
      <c r="E5" t="s">
        <v>21</v>
      </c>
      <c r="F5" t="s">
        <v>32</v>
      </c>
      <c r="G5" s="3">
        <v>365729.84</v>
      </c>
      <c r="H5" s="4">
        <v>45925</v>
      </c>
      <c r="I5" s="4">
        <v>45955</v>
      </c>
      <c r="J5" t="s">
        <v>23</v>
      </c>
      <c r="K5" s="5">
        <v>0</v>
      </c>
      <c r="L5" s="5">
        <v>0</v>
      </c>
      <c r="M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</row>
    <row r="6" spans="1:19" ht="14.25" customHeight="1" x14ac:dyDescent="0.2">
      <c r="A6" s="1"/>
      <c r="B6" t="s">
        <v>18</v>
      </c>
      <c r="C6" s="2" t="s">
        <v>19</v>
      </c>
      <c r="D6" t="s">
        <v>20</v>
      </c>
      <c r="E6" t="s">
        <v>21</v>
      </c>
      <c r="F6" t="s">
        <v>33</v>
      </c>
      <c r="G6" s="3">
        <v>424960.9</v>
      </c>
      <c r="H6" s="4">
        <v>45930</v>
      </c>
      <c r="I6" s="4">
        <v>45960</v>
      </c>
      <c r="J6" t="s">
        <v>23</v>
      </c>
      <c r="K6" s="5">
        <v>0</v>
      </c>
      <c r="L6" s="5">
        <v>0</v>
      </c>
      <c r="M6" t="s">
        <v>24</v>
      </c>
      <c r="O6" t="s">
        <v>25</v>
      </c>
      <c r="P6" t="s">
        <v>26</v>
      </c>
      <c r="Q6" t="s">
        <v>27</v>
      </c>
      <c r="R6" t="s">
        <v>28</v>
      </c>
      <c r="S6" t="s">
        <v>29</v>
      </c>
    </row>
    <row r="7" spans="1:19" ht="14.25" customHeight="1" x14ac:dyDescent="0.2">
      <c r="A7" s="1"/>
      <c r="B7" t="s">
        <v>18</v>
      </c>
      <c r="C7" s="2" t="s">
        <v>19</v>
      </c>
      <c r="D7" t="s">
        <v>20</v>
      </c>
      <c r="E7" t="s">
        <v>21</v>
      </c>
      <c r="F7" t="s">
        <v>34</v>
      </c>
      <c r="G7" s="3">
        <v>365729.84</v>
      </c>
      <c r="H7" s="4">
        <v>45930</v>
      </c>
      <c r="I7" s="4">
        <v>45960</v>
      </c>
      <c r="J7" t="s">
        <v>23</v>
      </c>
      <c r="K7" s="5">
        <v>0</v>
      </c>
      <c r="L7" s="5">
        <v>0</v>
      </c>
      <c r="M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</row>
    <row r="8" spans="1:19" ht="14.25" customHeight="1" x14ac:dyDescent="0.2">
      <c r="A8" s="1"/>
      <c r="B8" t="s">
        <v>18</v>
      </c>
      <c r="C8" s="2" t="s">
        <v>19</v>
      </c>
      <c r="D8" t="s">
        <v>20</v>
      </c>
      <c r="E8" t="s">
        <v>21</v>
      </c>
      <c r="F8" t="s">
        <v>35</v>
      </c>
      <c r="G8" s="3">
        <v>424960.9</v>
      </c>
      <c r="H8" s="4">
        <v>45931</v>
      </c>
      <c r="I8" s="4">
        <v>45962</v>
      </c>
      <c r="J8" t="s">
        <v>23</v>
      </c>
      <c r="K8" s="5">
        <v>0</v>
      </c>
      <c r="L8" s="5">
        <v>0</v>
      </c>
      <c r="M8" t="s">
        <v>24</v>
      </c>
      <c r="O8" t="s">
        <v>25</v>
      </c>
      <c r="P8" t="s">
        <v>26</v>
      </c>
      <c r="Q8" t="s">
        <v>27</v>
      </c>
      <c r="R8" t="s">
        <v>28</v>
      </c>
      <c r="S8" t="s">
        <v>29</v>
      </c>
    </row>
    <row r="9" spans="1:19" ht="14.25" customHeight="1" x14ac:dyDescent="0.2">
      <c r="A9" s="1"/>
      <c r="B9" t="s">
        <v>18</v>
      </c>
      <c r="C9" s="2" t="s">
        <v>19</v>
      </c>
      <c r="D9" t="s">
        <v>20</v>
      </c>
      <c r="E9" t="s">
        <v>21</v>
      </c>
      <c r="F9" t="s">
        <v>36</v>
      </c>
      <c r="G9" s="3">
        <v>2137749.3199999998</v>
      </c>
      <c r="H9" s="4">
        <v>45932</v>
      </c>
      <c r="I9" s="4">
        <v>45963</v>
      </c>
      <c r="J9" t="s">
        <v>23</v>
      </c>
      <c r="K9" s="5">
        <v>0</v>
      </c>
      <c r="L9" s="5">
        <v>0</v>
      </c>
      <c r="M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</row>
    <row r="10" spans="1:19" ht="14.25" customHeight="1" x14ac:dyDescent="0.2">
      <c r="A10" s="1"/>
      <c r="B10" t="s">
        <v>18</v>
      </c>
      <c r="C10" s="2" t="s">
        <v>19</v>
      </c>
      <c r="D10" t="s">
        <v>20</v>
      </c>
      <c r="E10" t="s">
        <v>21</v>
      </c>
      <c r="F10" t="s">
        <v>37</v>
      </c>
      <c r="G10" s="3">
        <v>356809.6</v>
      </c>
      <c r="H10" s="4">
        <v>45934</v>
      </c>
      <c r="I10" s="4">
        <v>45965</v>
      </c>
      <c r="J10" t="s">
        <v>23</v>
      </c>
      <c r="K10" s="5">
        <v>0</v>
      </c>
      <c r="L10" s="5">
        <v>0</v>
      </c>
      <c r="M10" t="s">
        <v>24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</row>
    <row r="11" spans="1:19" ht="14.25" customHeight="1" x14ac:dyDescent="0.2">
      <c r="A11" s="1"/>
      <c r="B11" t="s">
        <v>18</v>
      </c>
      <c r="C11" s="2" t="s">
        <v>19</v>
      </c>
      <c r="D11" t="s">
        <v>20</v>
      </c>
      <c r="E11" t="s">
        <v>21</v>
      </c>
      <c r="F11" t="s">
        <v>38</v>
      </c>
      <c r="G11" s="3">
        <v>513812.25</v>
      </c>
      <c r="H11" s="4">
        <v>45936</v>
      </c>
      <c r="I11" s="4">
        <v>45967</v>
      </c>
      <c r="J11" t="s">
        <v>23</v>
      </c>
      <c r="K11" s="5">
        <v>0</v>
      </c>
      <c r="L11" s="5">
        <v>0</v>
      </c>
      <c r="M11" t="s">
        <v>24</v>
      </c>
      <c r="O11" t="s">
        <v>25</v>
      </c>
      <c r="P11" t="s">
        <v>26</v>
      </c>
      <c r="Q11" t="s">
        <v>27</v>
      </c>
      <c r="R11" t="s">
        <v>28</v>
      </c>
      <c r="S11" t="s">
        <v>29</v>
      </c>
    </row>
    <row r="12" spans="1:19" ht="14.25" customHeight="1" x14ac:dyDescent="0.2">
      <c r="A12" s="1"/>
      <c r="B12" t="s">
        <v>18</v>
      </c>
      <c r="C12" s="2" t="s">
        <v>19</v>
      </c>
      <c r="D12" t="s">
        <v>20</v>
      </c>
      <c r="E12" t="s">
        <v>21</v>
      </c>
      <c r="F12" t="s">
        <v>39</v>
      </c>
      <c r="G12" s="3">
        <v>365729.84</v>
      </c>
      <c r="H12" s="4">
        <v>45945</v>
      </c>
      <c r="I12" s="4">
        <v>45991</v>
      </c>
      <c r="J12" t="s">
        <v>23</v>
      </c>
      <c r="K12" s="5">
        <v>0</v>
      </c>
      <c r="L12" s="5">
        <v>0</v>
      </c>
      <c r="M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</row>
    <row r="13" spans="1:19" ht="14.25" customHeight="1" x14ac:dyDescent="0.2">
      <c r="A13" s="1"/>
      <c r="B13" t="s">
        <v>18</v>
      </c>
      <c r="C13" s="2" t="s">
        <v>19</v>
      </c>
      <c r="D13" t="s">
        <v>20</v>
      </c>
      <c r="E13" t="s">
        <v>21</v>
      </c>
      <c r="F13" t="s">
        <v>40</v>
      </c>
      <c r="G13" s="3">
        <v>365729.84</v>
      </c>
      <c r="H13" s="4">
        <v>45945</v>
      </c>
      <c r="I13" s="4">
        <v>45991</v>
      </c>
      <c r="J13" t="s">
        <v>23</v>
      </c>
      <c r="K13" s="5">
        <v>0</v>
      </c>
      <c r="L13" s="5">
        <v>0</v>
      </c>
      <c r="M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</row>
    <row r="14" spans="1:19" ht="14.25" customHeight="1" x14ac:dyDescent="0.2">
      <c r="A14" s="1"/>
      <c r="B14" s="7" t="s">
        <v>41</v>
      </c>
      <c r="C14" s="8" t="s">
        <v>42</v>
      </c>
      <c r="D14" s="7" t="s">
        <v>43</v>
      </c>
      <c r="E14" s="7" t="s">
        <v>44</v>
      </c>
      <c r="F14" s="7" t="s">
        <v>45</v>
      </c>
      <c r="G14" s="9">
        <v>614837.30000000005</v>
      </c>
      <c r="H14" s="10">
        <v>45882</v>
      </c>
      <c r="I14" s="10">
        <v>45943</v>
      </c>
      <c r="J14" s="7" t="s">
        <v>46</v>
      </c>
      <c r="K14" s="13">
        <v>4</v>
      </c>
      <c r="L14" s="11">
        <v>7</v>
      </c>
      <c r="M14" s="7" t="s">
        <v>47</v>
      </c>
      <c r="N14" s="7"/>
      <c r="O14" s="7" t="s">
        <v>48</v>
      </c>
      <c r="P14" s="7" t="s">
        <v>49</v>
      </c>
      <c r="Q14" s="7" t="s">
        <v>27</v>
      </c>
      <c r="R14" s="7" t="s">
        <v>28</v>
      </c>
      <c r="S14" s="7" t="s">
        <v>29</v>
      </c>
    </row>
    <row r="15" spans="1:19" ht="14.25" customHeight="1" x14ac:dyDescent="0.2">
      <c r="A15" s="1"/>
      <c r="B15" s="7" t="s">
        <v>41</v>
      </c>
      <c r="C15" s="8" t="s">
        <v>42</v>
      </c>
      <c r="D15" s="7" t="s">
        <v>43</v>
      </c>
      <c r="E15" s="7" t="s">
        <v>44</v>
      </c>
      <c r="F15" s="7" t="s">
        <v>50</v>
      </c>
      <c r="G15" s="9">
        <v>705341.56</v>
      </c>
      <c r="H15" s="10">
        <v>45882</v>
      </c>
      <c r="I15" s="10">
        <v>45943</v>
      </c>
      <c r="J15" s="7" t="s">
        <v>46</v>
      </c>
      <c r="K15" s="13">
        <v>4</v>
      </c>
      <c r="L15" s="11">
        <v>7</v>
      </c>
      <c r="M15" s="7" t="s">
        <v>47</v>
      </c>
      <c r="N15" s="7"/>
      <c r="O15" s="7" t="s">
        <v>48</v>
      </c>
      <c r="P15" s="7" t="s">
        <v>49</v>
      </c>
      <c r="Q15" s="7" t="s">
        <v>27</v>
      </c>
      <c r="R15" s="7" t="s">
        <v>28</v>
      </c>
      <c r="S15" s="7" t="s">
        <v>29</v>
      </c>
    </row>
    <row r="16" spans="1:19" ht="14.25" customHeight="1" x14ac:dyDescent="0.2">
      <c r="A16" s="1"/>
      <c r="B16" t="s">
        <v>41</v>
      </c>
      <c r="C16" s="2" t="s">
        <v>42</v>
      </c>
      <c r="D16" t="s">
        <v>43</v>
      </c>
      <c r="E16" t="s">
        <v>44</v>
      </c>
      <c r="F16" t="s">
        <v>51</v>
      </c>
      <c r="G16" s="3">
        <v>781030.32</v>
      </c>
      <c r="H16" s="4">
        <v>45890</v>
      </c>
      <c r="I16" s="4">
        <v>45951</v>
      </c>
      <c r="J16" t="s">
        <v>46</v>
      </c>
      <c r="K16" s="5">
        <v>0</v>
      </c>
      <c r="L16" s="5">
        <v>7</v>
      </c>
      <c r="M16" t="s">
        <v>47</v>
      </c>
      <c r="O16" t="s">
        <v>48</v>
      </c>
      <c r="P16" t="s">
        <v>49</v>
      </c>
      <c r="Q16" t="s">
        <v>27</v>
      </c>
      <c r="R16" t="s">
        <v>28</v>
      </c>
      <c r="S16" t="s">
        <v>29</v>
      </c>
    </row>
    <row r="17" spans="1:19" ht="14.25" customHeight="1" x14ac:dyDescent="0.2">
      <c r="A17" s="1"/>
      <c r="B17" t="s">
        <v>41</v>
      </c>
      <c r="C17" s="2" t="s">
        <v>42</v>
      </c>
      <c r="D17" t="s">
        <v>43</v>
      </c>
      <c r="E17" t="s">
        <v>44</v>
      </c>
      <c r="F17" t="s">
        <v>52</v>
      </c>
      <c r="G17" s="3">
        <v>14271432</v>
      </c>
      <c r="H17" s="4">
        <v>45896</v>
      </c>
      <c r="I17" s="4">
        <v>45957</v>
      </c>
      <c r="J17" t="s">
        <v>46</v>
      </c>
      <c r="K17" s="5">
        <v>0</v>
      </c>
      <c r="L17" s="5">
        <v>7</v>
      </c>
      <c r="M17" t="s">
        <v>47</v>
      </c>
      <c r="O17" t="s">
        <v>48</v>
      </c>
      <c r="P17" t="s">
        <v>49</v>
      </c>
      <c r="Q17" t="s">
        <v>27</v>
      </c>
      <c r="R17" t="s">
        <v>28</v>
      </c>
      <c r="S17" t="s">
        <v>29</v>
      </c>
    </row>
    <row r="18" spans="1:19" ht="14.25" customHeight="1" x14ac:dyDescent="0.2">
      <c r="A18" s="1"/>
      <c r="B18" t="s">
        <v>41</v>
      </c>
      <c r="C18" s="2" t="s">
        <v>42</v>
      </c>
      <c r="D18" t="s">
        <v>43</v>
      </c>
      <c r="E18" t="s">
        <v>44</v>
      </c>
      <c r="F18" t="s">
        <v>53</v>
      </c>
      <c r="G18" s="3">
        <v>539998.19999999995</v>
      </c>
      <c r="H18" s="4">
        <v>45902</v>
      </c>
      <c r="I18" s="4">
        <v>45963</v>
      </c>
      <c r="J18" t="s">
        <v>46</v>
      </c>
      <c r="K18" s="5">
        <v>0</v>
      </c>
      <c r="L18" s="5">
        <v>7</v>
      </c>
      <c r="M18" t="s">
        <v>47</v>
      </c>
      <c r="O18" t="s">
        <v>48</v>
      </c>
      <c r="P18" t="s">
        <v>49</v>
      </c>
      <c r="Q18" t="s">
        <v>27</v>
      </c>
      <c r="R18" t="s">
        <v>28</v>
      </c>
      <c r="S18" t="s">
        <v>29</v>
      </c>
    </row>
    <row r="19" spans="1:19" ht="14.25" customHeight="1" x14ac:dyDescent="0.2">
      <c r="A19" s="1"/>
      <c r="B19" t="s">
        <v>41</v>
      </c>
      <c r="C19" s="2" t="s">
        <v>42</v>
      </c>
      <c r="D19" t="s">
        <v>43</v>
      </c>
      <c r="E19" t="s">
        <v>44</v>
      </c>
      <c r="F19" t="s">
        <v>54</v>
      </c>
      <c r="G19" s="3">
        <v>2050365.24</v>
      </c>
      <c r="H19" s="4">
        <v>45909</v>
      </c>
      <c r="I19" s="4">
        <v>45970</v>
      </c>
      <c r="J19" t="s">
        <v>46</v>
      </c>
      <c r="K19" s="5">
        <v>0</v>
      </c>
      <c r="L19" s="5">
        <v>7</v>
      </c>
      <c r="M19" t="s">
        <v>47</v>
      </c>
      <c r="O19" t="s">
        <v>48</v>
      </c>
      <c r="P19" t="s">
        <v>49</v>
      </c>
      <c r="Q19" t="s">
        <v>27</v>
      </c>
      <c r="R19" t="s">
        <v>28</v>
      </c>
      <c r="S19" t="s">
        <v>29</v>
      </c>
    </row>
    <row r="20" spans="1:19" ht="14.25" customHeight="1" x14ac:dyDescent="0.2">
      <c r="A20" s="1"/>
      <c r="B20" t="s">
        <v>41</v>
      </c>
      <c r="C20" s="2" t="s">
        <v>42</v>
      </c>
      <c r="D20" t="s">
        <v>43</v>
      </c>
      <c r="E20" t="s">
        <v>44</v>
      </c>
      <c r="F20" t="s">
        <v>55</v>
      </c>
      <c r="G20" s="3">
        <v>2670941.91</v>
      </c>
      <c r="H20" s="4">
        <v>45909</v>
      </c>
      <c r="I20" s="4">
        <v>45970</v>
      </c>
      <c r="J20" t="s">
        <v>46</v>
      </c>
      <c r="K20" s="5">
        <v>0</v>
      </c>
      <c r="L20" s="5">
        <v>7</v>
      </c>
      <c r="M20" t="s">
        <v>47</v>
      </c>
      <c r="O20" t="s">
        <v>48</v>
      </c>
      <c r="P20" t="s">
        <v>49</v>
      </c>
      <c r="Q20" t="s">
        <v>27</v>
      </c>
      <c r="R20" t="s">
        <v>28</v>
      </c>
      <c r="S20" t="s">
        <v>29</v>
      </c>
    </row>
    <row r="21" spans="1:19" ht="14.25" customHeight="1" x14ac:dyDescent="0.2">
      <c r="A21" s="1"/>
      <c r="B21" t="s">
        <v>41</v>
      </c>
      <c r="C21" s="2" t="s">
        <v>42</v>
      </c>
      <c r="D21" t="s">
        <v>43</v>
      </c>
      <c r="E21" t="s">
        <v>44</v>
      </c>
      <c r="F21" t="s">
        <v>56</v>
      </c>
      <c r="G21" s="3">
        <v>1144000.55</v>
      </c>
      <c r="H21" s="4">
        <v>45916</v>
      </c>
      <c r="I21" s="4">
        <v>45977</v>
      </c>
      <c r="J21" t="s">
        <v>46</v>
      </c>
      <c r="K21" s="5">
        <v>0</v>
      </c>
      <c r="L21" s="5">
        <v>7</v>
      </c>
      <c r="M21" t="s">
        <v>47</v>
      </c>
      <c r="O21" t="s">
        <v>48</v>
      </c>
      <c r="P21" t="s">
        <v>49</v>
      </c>
      <c r="Q21" t="s">
        <v>27</v>
      </c>
      <c r="R21" t="s">
        <v>28</v>
      </c>
      <c r="S21" t="s">
        <v>29</v>
      </c>
    </row>
    <row r="22" spans="1:19" ht="14.25" customHeight="1" x14ac:dyDescent="0.2">
      <c r="A22" s="1"/>
      <c r="B22" t="s">
        <v>41</v>
      </c>
      <c r="C22" s="2" t="s">
        <v>42</v>
      </c>
      <c r="D22" t="s">
        <v>43</v>
      </c>
      <c r="E22" t="s">
        <v>44</v>
      </c>
      <c r="F22" t="s">
        <v>57</v>
      </c>
      <c r="G22" s="3">
        <v>857512.93</v>
      </c>
      <c r="H22" s="4">
        <v>45924</v>
      </c>
      <c r="I22" s="4">
        <v>45985</v>
      </c>
      <c r="J22" t="s">
        <v>46</v>
      </c>
      <c r="K22" s="5">
        <v>0</v>
      </c>
      <c r="L22" s="5">
        <v>7</v>
      </c>
      <c r="M22" t="s">
        <v>47</v>
      </c>
      <c r="O22" t="s">
        <v>48</v>
      </c>
      <c r="P22" t="s">
        <v>49</v>
      </c>
      <c r="Q22" t="s">
        <v>27</v>
      </c>
      <c r="R22" t="s">
        <v>28</v>
      </c>
      <c r="S22" t="s">
        <v>29</v>
      </c>
    </row>
    <row r="23" spans="1:19" ht="14.25" customHeight="1" x14ac:dyDescent="0.2">
      <c r="A23" s="1"/>
      <c r="B23" t="s">
        <v>41</v>
      </c>
      <c r="C23" s="2" t="s">
        <v>42</v>
      </c>
      <c r="D23" t="s">
        <v>43</v>
      </c>
      <c r="E23" t="s">
        <v>44</v>
      </c>
      <c r="F23" t="s">
        <v>58</v>
      </c>
      <c r="G23" s="3">
        <v>766026.8</v>
      </c>
      <c r="H23" s="4">
        <v>45932</v>
      </c>
      <c r="I23" s="4">
        <v>45993</v>
      </c>
      <c r="J23" t="s">
        <v>46</v>
      </c>
      <c r="K23" s="5">
        <v>0</v>
      </c>
      <c r="L23" s="5">
        <v>7</v>
      </c>
      <c r="M23" t="s">
        <v>47</v>
      </c>
      <c r="O23" t="s">
        <v>48</v>
      </c>
      <c r="P23" t="s">
        <v>49</v>
      </c>
      <c r="Q23" t="s">
        <v>27</v>
      </c>
      <c r="R23" t="s">
        <v>28</v>
      </c>
      <c r="S23" t="s">
        <v>29</v>
      </c>
    </row>
    <row r="24" spans="1:19" ht="14.25" customHeight="1" x14ac:dyDescent="0.2">
      <c r="A24" s="1"/>
      <c r="B24" t="s">
        <v>41</v>
      </c>
      <c r="C24" s="2" t="s">
        <v>42</v>
      </c>
      <c r="D24" t="s">
        <v>43</v>
      </c>
      <c r="E24" t="s">
        <v>44</v>
      </c>
      <c r="F24" t="s">
        <v>59</v>
      </c>
      <c r="G24" s="3">
        <v>2288001.1</v>
      </c>
      <c r="H24" s="4">
        <v>45932</v>
      </c>
      <c r="I24" s="4">
        <v>45993</v>
      </c>
      <c r="J24" t="s">
        <v>46</v>
      </c>
      <c r="K24" s="5">
        <v>0</v>
      </c>
      <c r="L24" s="5">
        <v>7</v>
      </c>
      <c r="M24" t="s">
        <v>47</v>
      </c>
      <c r="O24" t="s">
        <v>48</v>
      </c>
      <c r="P24" t="s">
        <v>49</v>
      </c>
      <c r="Q24" t="s">
        <v>27</v>
      </c>
      <c r="R24" t="s">
        <v>28</v>
      </c>
      <c r="S24" t="s">
        <v>29</v>
      </c>
    </row>
    <row r="25" spans="1:19" ht="14.25" customHeight="1" x14ac:dyDescent="0.2">
      <c r="A25" s="1"/>
      <c r="B25" t="s">
        <v>41</v>
      </c>
      <c r="C25" s="2" t="s">
        <v>42</v>
      </c>
      <c r="D25" t="s">
        <v>43</v>
      </c>
      <c r="E25" t="s">
        <v>44</v>
      </c>
      <c r="F25" t="s">
        <v>60</v>
      </c>
      <c r="G25" s="3">
        <v>1537093.25</v>
      </c>
      <c r="H25" s="4">
        <v>45933</v>
      </c>
      <c r="I25" s="4">
        <v>45994</v>
      </c>
      <c r="J25" t="s">
        <v>46</v>
      </c>
      <c r="K25" s="5">
        <v>0</v>
      </c>
      <c r="L25" s="5">
        <v>7</v>
      </c>
      <c r="M25" t="s">
        <v>47</v>
      </c>
      <c r="O25" t="s">
        <v>48</v>
      </c>
      <c r="P25" t="s">
        <v>49</v>
      </c>
      <c r="Q25" t="s">
        <v>27</v>
      </c>
      <c r="R25" t="s">
        <v>28</v>
      </c>
      <c r="S25" t="s">
        <v>29</v>
      </c>
    </row>
    <row r="26" spans="1:19" ht="14.25" customHeight="1" x14ac:dyDescent="0.2">
      <c r="A26" s="1"/>
      <c r="B26" t="s">
        <v>41</v>
      </c>
      <c r="C26" s="2" t="s">
        <v>42</v>
      </c>
      <c r="D26" t="s">
        <v>43</v>
      </c>
      <c r="E26" t="s">
        <v>44</v>
      </c>
      <c r="F26" t="s">
        <v>61</v>
      </c>
      <c r="G26" s="3">
        <v>3809926.85</v>
      </c>
      <c r="H26" s="4">
        <v>45937</v>
      </c>
      <c r="I26" s="4">
        <v>45998</v>
      </c>
      <c r="J26" t="s">
        <v>46</v>
      </c>
      <c r="K26" s="5">
        <v>0</v>
      </c>
      <c r="L26" s="5">
        <v>7</v>
      </c>
      <c r="M26" t="s">
        <v>47</v>
      </c>
      <c r="O26" t="s">
        <v>48</v>
      </c>
      <c r="P26" t="s">
        <v>49</v>
      </c>
      <c r="Q26" t="s">
        <v>27</v>
      </c>
      <c r="R26" t="s">
        <v>28</v>
      </c>
      <c r="S26" t="s">
        <v>29</v>
      </c>
    </row>
    <row r="27" spans="1:19" ht="14.25" customHeight="1" x14ac:dyDescent="0.2">
      <c r="A27" s="1"/>
      <c r="B27" s="7" t="s">
        <v>62</v>
      </c>
      <c r="C27" s="8" t="s">
        <v>63</v>
      </c>
      <c r="D27" s="7" t="s">
        <v>64</v>
      </c>
      <c r="E27" s="7" t="s">
        <v>65</v>
      </c>
      <c r="F27" s="7" t="s">
        <v>66</v>
      </c>
      <c r="G27" s="9">
        <v>2483999.86</v>
      </c>
      <c r="H27" s="10">
        <v>45896</v>
      </c>
      <c r="I27" s="10">
        <v>45942</v>
      </c>
      <c r="J27" s="7" t="s">
        <v>23</v>
      </c>
      <c r="K27" s="13">
        <v>5</v>
      </c>
      <c r="L27" s="11">
        <v>0</v>
      </c>
      <c r="M27" s="7" t="s">
        <v>67</v>
      </c>
      <c r="N27" s="7"/>
      <c r="O27" s="7" t="s">
        <v>68</v>
      </c>
      <c r="P27" s="7" t="s">
        <v>69</v>
      </c>
      <c r="Q27" s="7" t="s">
        <v>27</v>
      </c>
      <c r="R27" s="7" t="s">
        <v>28</v>
      </c>
      <c r="S27" s="7" t="s">
        <v>29</v>
      </c>
    </row>
    <row r="28" spans="1:19" ht="14.25" customHeight="1" x14ac:dyDescent="0.2">
      <c r="A28" s="1"/>
      <c r="B28" s="7" t="s">
        <v>62</v>
      </c>
      <c r="C28" s="8" t="s">
        <v>63</v>
      </c>
      <c r="D28" s="7" t="s">
        <v>64</v>
      </c>
      <c r="E28" s="7" t="s">
        <v>65</v>
      </c>
      <c r="F28" s="7" t="s">
        <v>70</v>
      </c>
      <c r="G28" s="9">
        <v>849921.8</v>
      </c>
      <c r="H28" s="10">
        <v>45901</v>
      </c>
      <c r="I28" s="10">
        <v>45946</v>
      </c>
      <c r="J28" s="7" t="s">
        <v>23</v>
      </c>
      <c r="K28" s="13">
        <v>1</v>
      </c>
      <c r="L28" s="11">
        <v>0</v>
      </c>
      <c r="M28" s="7" t="s">
        <v>67</v>
      </c>
      <c r="N28" s="7"/>
      <c r="O28" s="7" t="s">
        <v>68</v>
      </c>
      <c r="P28" s="7" t="s">
        <v>69</v>
      </c>
      <c r="Q28" s="7" t="s">
        <v>27</v>
      </c>
      <c r="R28" s="7" t="s">
        <v>28</v>
      </c>
      <c r="S28" s="7" t="s">
        <v>29</v>
      </c>
    </row>
    <row r="29" spans="1:19" ht="14.25" customHeight="1" x14ac:dyDescent="0.2">
      <c r="A29" s="1"/>
      <c r="B29" t="s">
        <v>62</v>
      </c>
      <c r="C29" s="2" t="s">
        <v>63</v>
      </c>
      <c r="D29" t="s">
        <v>64</v>
      </c>
      <c r="E29" t="s">
        <v>65</v>
      </c>
      <c r="F29" t="s">
        <v>71</v>
      </c>
      <c r="G29" s="3">
        <v>90085.38</v>
      </c>
      <c r="H29" s="4">
        <v>45903</v>
      </c>
      <c r="I29" s="4">
        <v>45948</v>
      </c>
      <c r="J29" t="s">
        <v>23</v>
      </c>
      <c r="K29" s="5">
        <v>0</v>
      </c>
      <c r="L29" s="5">
        <v>0</v>
      </c>
      <c r="M29" t="s">
        <v>67</v>
      </c>
      <c r="O29" t="s">
        <v>68</v>
      </c>
      <c r="P29" t="s">
        <v>69</v>
      </c>
      <c r="Q29" t="s">
        <v>27</v>
      </c>
      <c r="R29" t="s">
        <v>28</v>
      </c>
      <c r="S29" t="s">
        <v>29</v>
      </c>
    </row>
    <row r="30" spans="1:19" ht="14.25" customHeight="1" x14ac:dyDescent="0.2">
      <c r="A30" s="1"/>
      <c r="B30" t="s">
        <v>62</v>
      </c>
      <c r="C30" s="2" t="s">
        <v>63</v>
      </c>
      <c r="D30" t="s">
        <v>64</v>
      </c>
      <c r="E30" t="s">
        <v>65</v>
      </c>
      <c r="F30" t="s">
        <v>72</v>
      </c>
      <c r="G30" s="3">
        <v>1699843.6</v>
      </c>
      <c r="H30" s="4">
        <v>45908</v>
      </c>
      <c r="I30" s="4">
        <v>45953</v>
      </c>
      <c r="J30" t="s">
        <v>23</v>
      </c>
      <c r="K30" s="5">
        <v>0</v>
      </c>
      <c r="L30" s="5">
        <v>0</v>
      </c>
      <c r="M30" t="s">
        <v>67</v>
      </c>
      <c r="O30" t="s">
        <v>68</v>
      </c>
      <c r="P30" t="s">
        <v>69</v>
      </c>
      <c r="Q30" t="s">
        <v>27</v>
      </c>
      <c r="R30" t="s">
        <v>28</v>
      </c>
      <c r="S30" t="s">
        <v>29</v>
      </c>
    </row>
    <row r="31" spans="1:19" ht="14.25" customHeight="1" x14ac:dyDescent="0.2">
      <c r="A31" s="1"/>
      <c r="B31" t="s">
        <v>62</v>
      </c>
      <c r="C31" s="2" t="s">
        <v>63</v>
      </c>
      <c r="D31" t="s">
        <v>64</v>
      </c>
      <c r="E31" t="s">
        <v>65</v>
      </c>
      <c r="F31" t="s">
        <v>73</v>
      </c>
      <c r="G31" s="3">
        <v>778688.4</v>
      </c>
      <c r="H31" s="4">
        <v>45916</v>
      </c>
      <c r="I31" s="4">
        <v>45962</v>
      </c>
      <c r="J31" t="s">
        <v>23</v>
      </c>
      <c r="K31" s="5">
        <v>0</v>
      </c>
      <c r="L31" s="5">
        <v>0</v>
      </c>
      <c r="M31" t="s">
        <v>67</v>
      </c>
      <c r="O31" t="s">
        <v>68</v>
      </c>
      <c r="P31" t="s">
        <v>69</v>
      </c>
      <c r="Q31" t="s">
        <v>27</v>
      </c>
      <c r="R31" t="s">
        <v>28</v>
      </c>
      <c r="S31" t="s">
        <v>29</v>
      </c>
    </row>
    <row r="32" spans="1:19" ht="14.25" customHeight="1" x14ac:dyDescent="0.2">
      <c r="A32" s="1"/>
      <c r="B32" t="s">
        <v>62</v>
      </c>
      <c r="C32" s="2" t="s">
        <v>63</v>
      </c>
      <c r="D32" t="s">
        <v>64</v>
      </c>
      <c r="E32" t="s">
        <v>65</v>
      </c>
      <c r="F32" t="s">
        <v>74</v>
      </c>
      <c r="G32" s="3">
        <v>3623199.43</v>
      </c>
      <c r="H32" s="4">
        <v>45917</v>
      </c>
      <c r="I32" s="4">
        <v>45963</v>
      </c>
      <c r="J32" t="s">
        <v>23</v>
      </c>
      <c r="K32" s="5">
        <v>0</v>
      </c>
      <c r="L32" s="5">
        <v>0</v>
      </c>
      <c r="M32" t="s">
        <v>67</v>
      </c>
      <c r="O32" t="s">
        <v>68</v>
      </c>
      <c r="P32" t="s">
        <v>69</v>
      </c>
      <c r="Q32" t="s">
        <v>27</v>
      </c>
      <c r="R32" t="s">
        <v>28</v>
      </c>
      <c r="S32" t="s">
        <v>29</v>
      </c>
    </row>
    <row r="33" spans="1:19" ht="14.25" customHeight="1" x14ac:dyDescent="0.2">
      <c r="A33" s="1"/>
      <c r="B33" t="s">
        <v>62</v>
      </c>
      <c r="C33" s="2" t="s">
        <v>63</v>
      </c>
      <c r="D33" t="s">
        <v>64</v>
      </c>
      <c r="E33" t="s">
        <v>65</v>
      </c>
      <c r="F33" t="s">
        <v>75</v>
      </c>
      <c r="G33" s="3">
        <v>1285486.31</v>
      </c>
      <c r="H33" s="4">
        <v>45918</v>
      </c>
      <c r="I33" s="4">
        <v>45964</v>
      </c>
      <c r="J33" t="s">
        <v>23</v>
      </c>
      <c r="K33" s="5">
        <v>0</v>
      </c>
      <c r="L33" s="5">
        <v>0</v>
      </c>
      <c r="M33" t="s">
        <v>67</v>
      </c>
      <c r="O33" t="s">
        <v>68</v>
      </c>
      <c r="P33" t="s">
        <v>69</v>
      </c>
      <c r="Q33" t="s">
        <v>27</v>
      </c>
      <c r="R33" t="s">
        <v>28</v>
      </c>
      <c r="S33" t="s">
        <v>29</v>
      </c>
    </row>
    <row r="34" spans="1:19" ht="14.25" customHeight="1" x14ac:dyDescent="0.2">
      <c r="A34" s="1"/>
      <c r="B34" t="s">
        <v>62</v>
      </c>
      <c r="C34" s="2" t="s">
        <v>63</v>
      </c>
      <c r="D34" t="s">
        <v>64</v>
      </c>
      <c r="E34" t="s">
        <v>65</v>
      </c>
      <c r="F34" t="s">
        <v>76</v>
      </c>
      <c r="G34" s="3">
        <v>1285486.31</v>
      </c>
      <c r="H34" s="4">
        <v>45918</v>
      </c>
      <c r="I34" s="4">
        <v>45964</v>
      </c>
      <c r="J34" t="s">
        <v>23</v>
      </c>
      <c r="K34" s="5">
        <v>0</v>
      </c>
      <c r="L34" s="5">
        <v>0</v>
      </c>
      <c r="M34" t="s">
        <v>67</v>
      </c>
      <c r="O34" t="s">
        <v>68</v>
      </c>
      <c r="P34" t="s">
        <v>69</v>
      </c>
      <c r="Q34" t="s">
        <v>27</v>
      </c>
      <c r="R34" t="s">
        <v>28</v>
      </c>
      <c r="S34" t="s">
        <v>29</v>
      </c>
    </row>
    <row r="35" spans="1:19" ht="14.25" customHeight="1" x14ac:dyDescent="0.2">
      <c r="A35" s="1"/>
      <c r="B35" t="s">
        <v>62</v>
      </c>
      <c r="C35" s="2" t="s">
        <v>63</v>
      </c>
      <c r="D35" t="s">
        <v>64</v>
      </c>
      <c r="E35" t="s">
        <v>65</v>
      </c>
      <c r="F35" t="s">
        <v>77</v>
      </c>
      <c r="G35" s="3">
        <v>849921.8</v>
      </c>
      <c r="H35" s="4">
        <v>45919</v>
      </c>
      <c r="I35" s="4">
        <v>45965</v>
      </c>
      <c r="J35" t="s">
        <v>23</v>
      </c>
      <c r="K35" s="5">
        <v>0</v>
      </c>
      <c r="L35" s="5">
        <v>0</v>
      </c>
      <c r="M35" t="s">
        <v>67</v>
      </c>
      <c r="O35" t="s">
        <v>68</v>
      </c>
      <c r="P35" t="s">
        <v>69</v>
      </c>
      <c r="Q35" t="s">
        <v>27</v>
      </c>
      <c r="R35" t="s">
        <v>28</v>
      </c>
      <c r="S35" t="s">
        <v>29</v>
      </c>
    </row>
    <row r="36" spans="1:19" ht="14.25" customHeight="1" x14ac:dyDescent="0.2">
      <c r="A36" s="1"/>
      <c r="B36" t="s">
        <v>62</v>
      </c>
      <c r="C36" s="2" t="s">
        <v>63</v>
      </c>
      <c r="D36" t="s">
        <v>64</v>
      </c>
      <c r="E36" t="s">
        <v>65</v>
      </c>
      <c r="F36" t="s">
        <v>78</v>
      </c>
      <c r="G36" s="3">
        <v>849921.8</v>
      </c>
      <c r="H36" s="4">
        <v>45925</v>
      </c>
      <c r="I36" s="4">
        <v>45971</v>
      </c>
      <c r="J36" t="s">
        <v>23</v>
      </c>
      <c r="K36" s="5">
        <v>0</v>
      </c>
      <c r="L36" s="5">
        <v>0</v>
      </c>
      <c r="M36" t="s">
        <v>67</v>
      </c>
      <c r="O36" t="s">
        <v>68</v>
      </c>
      <c r="P36" t="s">
        <v>69</v>
      </c>
      <c r="Q36" t="s">
        <v>27</v>
      </c>
      <c r="R36" t="s">
        <v>28</v>
      </c>
      <c r="S36" t="s">
        <v>29</v>
      </c>
    </row>
    <row r="37" spans="1:19" ht="14.25" customHeight="1" x14ac:dyDescent="0.2">
      <c r="A37" s="1"/>
      <c r="B37" t="s">
        <v>62</v>
      </c>
      <c r="C37" s="2" t="s">
        <v>63</v>
      </c>
      <c r="D37" t="s">
        <v>64</v>
      </c>
      <c r="E37" t="s">
        <v>65</v>
      </c>
      <c r="F37" t="s">
        <v>79</v>
      </c>
      <c r="G37" s="3">
        <v>624855.74</v>
      </c>
      <c r="H37" s="4">
        <v>45938</v>
      </c>
      <c r="I37" s="4">
        <v>45984</v>
      </c>
      <c r="J37" t="s">
        <v>23</v>
      </c>
      <c r="K37" s="5">
        <v>0</v>
      </c>
      <c r="L37" s="5">
        <v>0</v>
      </c>
      <c r="M37" t="s">
        <v>67</v>
      </c>
      <c r="O37" t="s">
        <v>68</v>
      </c>
      <c r="P37" t="s">
        <v>69</v>
      </c>
      <c r="Q37" t="s">
        <v>27</v>
      </c>
      <c r="R37" t="s">
        <v>28</v>
      </c>
      <c r="S37" t="s">
        <v>29</v>
      </c>
    </row>
    <row r="38" spans="1:19" ht="14.25" customHeight="1" x14ac:dyDescent="0.2">
      <c r="A38" s="1"/>
      <c r="B38" t="s">
        <v>62</v>
      </c>
      <c r="C38" s="2" t="s">
        <v>63</v>
      </c>
      <c r="D38" t="s">
        <v>64</v>
      </c>
      <c r="E38" t="s">
        <v>65</v>
      </c>
      <c r="F38" t="s">
        <v>80</v>
      </c>
      <c r="G38" s="3">
        <v>637583.52</v>
      </c>
      <c r="H38" s="4">
        <v>45939</v>
      </c>
      <c r="I38" s="4">
        <v>45985</v>
      </c>
      <c r="J38" t="s">
        <v>23</v>
      </c>
      <c r="K38" s="5">
        <v>0</v>
      </c>
      <c r="L38" s="5">
        <v>0</v>
      </c>
      <c r="M38" t="s">
        <v>67</v>
      </c>
      <c r="O38" t="s">
        <v>68</v>
      </c>
      <c r="P38" t="s">
        <v>69</v>
      </c>
      <c r="Q38" t="s">
        <v>27</v>
      </c>
      <c r="R38" t="s">
        <v>28</v>
      </c>
      <c r="S38" t="s">
        <v>29</v>
      </c>
    </row>
    <row r="39" spans="1:19" ht="14.25" customHeight="1" x14ac:dyDescent="0.2">
      <c r="A39" s="1"/>
      <c r="B39" t="s">
        <v>62</v>
      </c>
      <c r="C39" s="2" t="s">
        <v>63</v>
      </c>
      <c r="D39" t="s">
        <v>64</v>
      </c>
      <c r="E39" t="s">
        <v>65</v>
      </c>
      <c r="F39" t="s">
        <v>81</v>
      </c>
      <c r="G39" s="3">
        <v>2521473.5699999998</v>
      </c>
      <c r="H39" s="4">
        <v>45946</v>
      </c>
      <c r="I39" s="4">
        <v>45992</v>
      </c>
      <c r="J39" t="s">
        <v>23</v>
      </c>
      <c r="K39" s="5">
        <v>0</v>
      </c>
      <c r="L39" s="5">
        <v>0</v>
      </c>
      <c r="M39" t="s">
        <v>67</v>
      </c>
      <c r="O39" t="s">
        <v>68</v>
      </c>
      <c r="P39" t="s">
        <v>69</v>
      </c>
      <c r="Q39" t="s">
        <v>27</v>
      </c>
      <c r="R39" t="s">
        <v>28</v>
      </c>
      <c r="S39" t="s">
        <v>29</v>
      </c>
    </row>
    <row r="40" spans="1:19" ht="14.25" customHeight="1" x14ac:dyDescent="0.2">
      <c r="A40" s="1"/>
      <c r="B40" s="7" t="s">
        <v>41</v>
      </c>
      <c r="C40" s="8" t="s">
        <v>82</v>
      </c>
      <c r="D40" s="7" t="s">
        <v>83</v>
      </c>
      <c r="E40" s="7" t="s">
        <v>44</v>
      </c>
      <c r="F40" s="7" t="s">
        <v>84</v>
      </c>
      <c r="G40" s="9">
        <v>641838.4</v>
      </c>
      <c r="H40" s="10">
        <v>45875</v>
      </c>
      <c r="I40" s="10">
        <v>45936</v>
      </c>
      <c r="J40" s="7" t="s">
        <v>46</v>
      </c>
      <c r="K40" s="13">
        <v>11</v>
      </c>
      <c r="L40" s="11">
        <v>0</v>
      </c>
      <c r="M40" s="7" t="s">
        <v>85</v>
      </c>
      <c r="N40" s="7"/>
      <c r="O40" s="7" t="s">
        <v>86</v>
      </c>
      <c r="P40" s="7" t="s">
        <v>87</v>
      </c>
      <c r="Q40" s="7" t="s">
        <v>27</v>
      </c>
      <c r="R40" s="7" t="s">
        <v>28</v>
      </c>
      <c r="S40" s="7" t="s">
        <v>29</v>
      </c>
    </row>
    <row r="41" spans="1:19" ht="14.25" customHeight="1" x14ac:dyDescent="0.2">
      <c r="A41" s="1"/>
      <c r="B41" s="7" t="s">
        <v>41</v>
      </c>
      <c r="C41" s="8" t="s">
        <v>82</v>
      </c>
      <c r="D41" s="7" t="s">
        <v>83</v>
      </c>
      <c r="E41" s="7" t="s">
        <v>44</v>
      </c>
      <c r="F41" s="7" t="s">
        <v>88</v>
      </c>
      <c r="G41" s="9">
        <v>641838.4</v>
      </c>
      <c r="H41" s="10">
        <v>45875</v>
      </c>
      <c r="I41" s="10">
        <v>45936</v>
      </c>
      <c r="J41" s="7" t="s">
        <v>46</v>
      </c>
      <c r="K41" s="13">
        <v>11</v>
      </c>
      <c r="L41" s="11">
        <v>0</v>
      </c>
      <c r="M41" s="7" t="s">
        <v>85</v>
      </c>
      <c r="N41" s="7"/>
      <c r="O41" s="7" t="s">
        <v>86</v>
      </c>
      <c r="P41" s="7" t="s">
        <v>87</v>
      </c>
      <c r="Q41" s="7" t="s">
        <v>27</v>
      </c>
      <c r="R41" s="7" t="s">
        <v>28</v>
      </c>
      <c r="S41" s="7" t="s">
        <v>29</v>
      </c>
    </row>
    <row r="42" spans="1:19" ht="14.25" customHeight="1" x14ac:dyDescent="0.2">
      <c r="A42" s="1"/>
      <c r="B42" t="s">
        <v>41</v>
      </c>
      <c r="C42" s="2" t="s">
        <v>82</v>
      </c>
      <c r="D42" t="s">
        <v>83</v>
      </c>
      <c r="E42" t="s">
        <v>44</v>
      </c>
      <c r="F42" t="s">
        <v>89</v>
      </c>
      <c r="G42" s="3">
        <v>320919.2</v>
      </c>
      <c r="H42" s="4">
        <v>45891</v>
      </c>
      <c r="I42" s="4">
        <v>45952</v>
      </c>
      <c r="J42" t="s">
        <v>46</v>
      </c>
      <c r="K42" s="5">
        <v>0</v>
      </c>
      <c r="L42" s="5">
        <v>0</v>
      </c>
      <c r="M42" t="s">
        <v>85</v>
      </c>
      <c r="O42" t="s">
        <v>86</v>
      </c>
      <c r="P42" t="s">
        <v>87</v>
      </c>
      <c r="Q42" t="s">
        <v>27</v>
      </c>
      <c r="R42" t="s">
        <v>28</v>
      </c>
      <c r="S42" t="s">
        <v>29</v>
      </c>
    </row>
    <row r="43" spans="1:19" ht="14.25" customHeight="1" x14ac:dyDescent="0.2">
      <c r="A43" s="1"/>
      <c r="B43" t="s">
        <v>41</v>
      </c>
      <c r="C43" s="2" t="s">
        <v>82</v>
      </c>
      <c r="D43" t="s">
        <v>83</v>
      </c>
      <c r="E43" t="s">
        <v>44</v>
      </c>
      <c r="F43" t="s">
        <v>90</v>
      </c>
      <c r="G43" s="3">
        <v>6198091.2000000002</v>
      </c>
      <c r="H43" s="4">
        <v>45897</v>
      </c>
      <c r="I43" s="4">
        <v>45958</v>
      </c>
      <c r="J43" t="s">
        <v>46</v>
      </c>
      <c r="K43" s="5">
        <v>0</v>
      </c>
      <c r="L43" s="5">
        <v>0</v>
      </c>
      <c r="M43" t="s">
        <v>85</v>
      </c>
      <c r="O43" t="s">
        <v>86</v>
      </c>
      <c r="P43" t="s">
        <v>87</v>
      </c>
      <c r="Q43" t="s">
        <v>27</v>
      </c>
      <c r="R43" t="s">
        <v>28</v>
      </c>
      <c r="S43" t="s">
        <v>29</v>
      </c>
    </row>
    <row r="44" spans="1:19" ht="14.25" customHeight="1" x14ac:dyDescent="0.2">
      <c r="A44" s="1"/>
      <c r="B44" t="s">
        <v>41</v>
      </c>
      <c r="C44" s="2" t="s">
        <v>82</v>
      </c>
      <c r="D44" t="s">
        <v>83</v>
      </c>
      <c r="E44" t="s">
        <v>44</v>
      </c>
      <c r="F44" t="s">
        <v>91</v>
      </c>
      <c r="G44" s="3">
        <v>1033015.2</v>
      </c>
      <c r="H44" s="4">
        <v>45905</v>
      </c>
      <c r="I44" s="4">
        <v>45966</v>
      </c>
      <c r="J44" t="s">
        <v>46</v>
      </c>
      <c r="K44" s="5">
        <v>0</v>
      </c>
      <c r="L44" s="5">
        <v>0</v>
      </c>
      <c r="M44" t="s">
        <v>85</v>
      </c>
      <c r="O44" t="s">
        <v>86</v>
      </c>
      <c r="P44" t="s">
        <v>87</v>
      </c>
      <c r="Q44" t="s">
        <v>27</v>
      </c>
      <c r="R44" t="s">
        <v>28</v>
      </c>
      <c r="S44" t="s">
        <v>29</v>
      </c>
    </row>
    <row r="45" spans="1:19" ht="14.25" customHeight="1" x14ac:dyDescent="0.2">
      <c r="A45" s="1"/>
      <c r="B45" t="s">
        <v>41</v>
      </c>
      <c r="C45" s="2" t="s">
        <v>82</v>
      </c>
      <c r="D45" t="s">
        <v>83</v>
      </c>
      <c r="E45" t="s">
        <v>44</v>
      </c>
      <c r="F45" t="s">
        <v>92</v>
      </c>
      <c r="G45" s="3">
        <v>1033015.2</v>
      </c>
      <c r="H45" s="4">
        <v>45905</v>
      </c>
      <c r="I45" s="4">
        <v>45966</v>
      </c>
      <c r="J45" t="s">
        <v>46</v>
      </c>
      <c r="K45" s="5">
        <v>0</v>
      </c>
      <c r="L45" s="5">
        <v>0</v>
      </c>
      <c r="M45" t="s">
        <v>85</v>
      </c>
      <c r="O45" t="s">
        <v>86</v>
      </c>
      <c r="P45" t="s">
        <v>87</v>
      </c>
      <c r="Q45" t="s">
        <v>27</v>
      </c>
      <c r="R45" t="s">
        <v>28</v>
      </c>
      <c r="S45" t="s">
        <v>29</v>
      </c>
    </row>
    <row r="46" spans="1:19" ht="14.25" customHeight="1" x14ac:dyDescent="0.2">
      <c r="A46" s="1"/>
      <c r="B46" t="s">
        <v>41</v>
      </c>
      <c r="C46" s="2" t="s">
        <v>82</v>
      </c>
      <c r="D46" t="s">
        <v>83</v>
      </c>
      <c r="E46" t="s">
        <v>44</v>
      </c>
      <c r="F46" t="s">
        <v>93</v>
      </c>
      <c r="G46" s="3">
        <v>1033015.2</v>
      </c>
      <c r="H46" s="4">
        <v>45905</v>
      </c>
      <c r="I46" s="4">
        <v>45966</v>
      </c>
      <c r="J46" t="s">
        <v>46</v>
      </c>
      <c r="K46" s="5">
        <v>0</v>
      </c>
      <c r="L46" s="5">
        <v>0</v>
      </c>
      <c r="M46" t="s">
        <v>85</v>
      </c>
      <c r="O46" t="s">
        <v>86</v>
      </c>
      <c r="P46" t="s">
        <v>87</v>
      </c>
      <c r="Q46" t="s">
        <v>27</v>
      </c>
      <c r="R46" t="s">
        <v>28</v>
      </c>
      <c r="S46" t="s">
        <v>29</v>
      </c>
    </row>
    <row r="47" spans="1:19" ht="14.25" customHeight="1" x14ac:dyDescent="0.2">
      <c r="A47" s="1"/>
      <c r="B47" t="s">
        <v>41</v>
      </c>
      <c r="C47" s="2" t="s">
        <v>82</v>
      </c>
      <c r="D47" t="s">
        <v>83</v>
      </c>
      <c r="E47" t="s">
        <v>44</v>
      </c>
      <c r="F47" t="s">
        <v>94</v>
      </c>
      <c r="G47" s="3">
        <v>737130.63</v>
      </c>
      <c r="H47" s="4">
        <v>45910</v>
      </c>
      <c r="I47" s="4">
        <v>45971</v>
      </c>
      <c r="J47" t="s">
        <v>46</v>
      </c>
      <c r="K47" s="5">
        <v>0</v>
      </c>
      <c r="L47" s="5">
        <v>0</v>
      </c>
      <c r="M47" t="s">
        <v>85</v>
      </c>
      <c r="O47" t="s">
        <v>86</v>
      </c>
      <c r="P47" t="s">
        <v>87</v>
      </c>
      <c r="Q47" t="s">
        <v>27</v>
      </c>
      <c r="R47" t="s">
        <v>28</v>
      </c>
      <c r="S47" t="s">
        <v>29</v>
      </c>
    </row>
    <row r="48" spans="1:19" ht="14.25" customHeight="1" x14ac:dyDescent="0.2">
      <c r="A48" s="1"/>
      <c r="B48" t="s">
        <v>41</v>
      </c>
      <c r="C48" s="2" t="s">
        <v>82</v>
      </c>
      <c r="D48" t="s">
        <v>83</v>
      </c>
      <c r="E48" t="s">
        <v>44</v>
      </c>
      <c r="F48" t="s">
        <v>95</v>
      </c>
      <c r="G48" s="3">
        <v>1133349.8400000001</v>
      </c>
      <c r="H48" s="4">
        <v>45917</v>
      </c>
      <c r="I48" s="4">
        <v>45978</v>
      </c>
      <c r="J48" t="s">
        <v>46</v>
      </c>
      <c r="K48" s="5">
        <v>0</v>
      </c>
      <c r="L48" s="5">
        <v>0</v>
      </c>
      <c r="M48" t="s">
        <v>85</v>
      </c>
      <c r="O48" t="s">
        <v>86</v>
      </c>
      <c r="P48" t="s">
        <v>87</v>
      </c>
      <c r="Q48" t="s">
        <v>27</v>
      </c>
      <c r="R48" t="s">
        <v>28</v>
      </c>
      <c r="S48" t="s">
        <v>29</v>
      </c>
    </row>
    <row r="49" spans="1:19" ht="14.25" customHeight="1" x14ac:dyDescent="0.2">
      <c r="A49" s="1"/>
      <c r="B49" t="s">
        <v>41</v>
      </c>
      <c r="C49" s="2" t="s">
        <v>82</v>
      </c>
      <c r="D49" t="s">
        <v>83</v>
      </c>
      <c r="E49" t="s">
        <v>44</v>
      </c>
      <c r="F49" t="s">
        <v>96</v>
      </c>
      <c r="G49" s="3">
        <v>1058867.8999999999</v>
      </c>
      <c r="H49" s="4">
        <v>45944</v>
      </c>
      <c r="I49" s="4">
        <v>46005</v>
      </c>
      <c r="J49" t="s">
        <v>46</v>
      </c>
      <c r="K49" s="5">
        <v>0</v>
      </c>
      <c r="L49" s="5">
        <v>0</v>
      </c>
      <c r="M49" t="s">
        <v>85</v>
      </c>
      <c r="O49" t="s">
        <v>86</v>
      </c>
      <c r="P49" t="s">
        <v>87</v>
      </c>
      <c r="Q49" t="s">
        <v>27</v>
      </c>
      <c r="R49" t="s">
        <v>28</v>
      </c>
      <c r="S49" t="s">
        <v>29</v>
      </c>
    </row>
    <row r="50" spans="1:19" ht="14.25" customHeight="1" x14ac:dyDescent="0.2">
      <c r="A50" s="1"/>
      <c r="B50" t="s">
        <v>41</v>
      </c>
      <c r="C50" s="2" t="s">
        <v>82</v>
      </c>
      <c r="D50" t="s">
        <v>83</v>
      </c>
      <c r="E50" t="s">
        <v>44</v>
      </c>
      <c r="F50" t="s">
        <v>97</v>
      </c>
      <c r="G50" s="3">
        <v>319999.33</v>
      </c>
      <c r="H50" s="4">
        <v>45944</v>
      </c>
      <c r="I50" s="4">
        <v>46005</v>
      </c>
      <c r="J50" t="s">
        <v>46</v>
      </c>
      <c r="K50" s="5">
        <v>0</v>
      </c>
      <c r="L50" s="5">
        <v>0</v>
      </c>
      <c r="M50" t="s">
        <v>85</v>
      </c>
      <c r="O50" t="s">
        <v>86</v>
      </c>
      <c r="P50" t="s">
        <v>87</v>
      </c>
      <c r="Q50" t="s">
        <v>27</v>
      </c>
      <c r="R50" t="s">
        <v>28</v>
      </c>
      <c r="S50" t="s">
        <v>29</v>
      </c>
    </row>
    <row r="51" spans="1:19" ht="14.25" customHeight="1" x14ac:dyDescent="0.2">
      <c r="A51" s="1"/>
      <c r="B51" t="s">
        <v>41</v>
      </c>
      <c r="C51" s="2" t="s">
        <v>98</v>
      </c>
      <c r="D51" t="s">
        <v>99</v>
      </c>
      <c r="E51" t="s">
        <v>44</v>
      </c>
      <c r="F51" t="s">
        <v>100</v>
      </c>
      <c r="G51" s="3">
        <v>3665782.44</v>
      </c>
      <c r="H51" s="4">
        <v>45888</v>
      </c>
      <c r="I51" s="4">
        <v>45949</v>
      </c>
      <c r="J51" t="s">
        <v>46</v>
      </c>
      <c r="K51" s="5">
        <v>0</v>
      </c>
      <c r="L51" s="5">
        <v>10</v>
      </c>
      <c r="N51" t="s">
        <v>101</v>
      </c>
      <c r="O51" t="s">
        <v>102</v>
      </c>
      <c r="P51" t="s">
        <v>103</v>
      </c>
      <c r="Q51" t="s">
        <v>27</v>
      </c>
      <c r="R51" t="s">
        <v>28</v>
      </c>
      <c r="S51" t="s">
        <v>29</v>
      </c>
    </row>
    <row r="52" spans="1:19" ht="14.25" customHeight="1" x14ac:dyDescent="0.2">
      <c r="A52" s="1"/>
      <c r="B52" t="s">
        <v>41</v>
      </c>
      <c r="C52" s="2" t="s">
        <v>98</v>
      </c>
      <c r="D52" t="s">
        <v>99</v>
      </c>
      <c r="E52" t="s">
        <v>44</v>
      </c>
      <c r="F52" t="s">
        <v>104</v>
      </c>
      <c r="G52" s="3">
        <v>368999.91</v>
      </c>
      <c r="H52" s="4">
        <v>45888</v>
      </c>
      <c r="I52" s="4">
        <v>45949</v>
      </c>
      <c r="J52" t="s">
        <v>46</v>
      </c>
      <c r="K52" s="5">
        <v>0</v>
      </c>
      <c r="L52" s="5">
        <v>10</v>
      </c>
      <c r="N52" t="s">
        <v>101</v>
      </c>
      <c r="O52" t="s">
        <v>102</v>
      </c>
      <c r="P52" t="s">
        <v>103</v>
      </c>
      <c r="Q52" t="s">
        <v>27</v>
      </c>
      <c r="R52" t="s">
        <v>28</v>
      </c>
      <c r="S52" t="s">
        <v>29</v>
      </c>
    </row>
    <row r="53" spans="1:19" ht="14.25" customHeight="1" x14ac:dyDescent="0.2">
      <c r="A53" s="1"/>
      <c r="B53" t="s">
        <v>41</v>
      </c>
      <c r="C53" s="2" t="s">
        <v>98</v>
      </c>
      <c r="D53" t="s">
        <v>99</v>
      </c>
      <c r="E53" t="s">
        <v>44</v>
      </c>
      <c r="F53" t="s">
        <v>105</v>
      </c>
      <c r="G53" s="3">
        <v>512999.98</v>
      </c>
      <c r="H53" s="4">
        <v>45898</v>
      </c>
      <c r="I53" s="4">
        <v>45959</v>
      </c>
      <c r="J53" t="s">
        <v>46</v>
      </c>
      <c r="K53" s="5">
        <v>0</v>
      </c>
      <c r="L53" s="5">
        <v>10</v>
      </c>
      <c r="N53" t="s">
        <v>101</v>
      </c>
      <c r="O53" t="s">
        <v>102</v>
      </c>
      <c r="P53" t="s">
        <v>103</v>
      </c>
      <c r="Q53" t="s">
        <v>27</v>
      </c>
      <c r="R53" t="s">
        <v>28</v>
      </c>
      <c r="S53" t="s">
        <v>29</v>
      </c>
    </row>
    <row r="54" spans="1:19" ht="14.25" customHeight="1" x14ac:dyDescent="0.2">
      <c r="A54" s="1"/>
      <c r="B54" t="s">
        <v>41</v>
      </c>
      <c r="C54" s="2" t="s">
        <v>98</v>
      </c>
      <c r="D54" t="s">
        <v>99</v>
      </c>
      <c r="E54" t="s">
        <v>44</v>
      </c>
      <c r="F54" t="s">
        <v>106</v>
      </c>
      <c r="G54" s="3">
        <v>367599.95</v>
      </c>
      <c r="H54" s="4">
        <v>45926</v>
      </c>
      <c r="I54" s="4">
        <v>45987</v>
      </c>
      <c r="J54" t="s">
        <v>46</v>
      </c>
      <c r="K54" s="5">
        <v>0</v>
      </c>
      <c r="L54" s="5">
        <v>10</v>
      </c>
      <c r="N54" t="s">
        <v>101</v>
      </c>
      <c r="O54" t="s">
        <v>102</v>
      </c>
      <c r="P54" t="s">
        <v>103</v>
      </c>
      <c r="Q54" t="s">
        <v>27</v>
      </c>
      <c r="R54" t="s">
        <v>28</v>
      </c>
      <c r="S54" t="s">
        <v>29</v>
      </c>
    </row>
    <row r="55" spans="1:19" ht="14.25" customHeight="1" x14ac:dyDescent="0.2">
      <c r="A55" s="1"/>
      <c r="B55" t="s">
        <v>41</v>
      </c>
      <c r="C55" s="2" t="s">
        <v>98</v>
      </c>
      <c r="D55" t="s">
        <v>99</v>
      </c>
      <c r="E55" t="s">
        <v>44</v>
      </c>
      <c r="F55" t="s">
        <v>107</v>
      </c>
      <c r="G55" s="3">
        <v>254999.96</v>
      </c>
      <c r="H55" s="4">
        <v>45939</v>
      </c>
      <c r="I55" s="4">
        <v>46000</v>
      </c>
      <c r="J55" t="s">
        <v>46</v>
      </c>
      <c r="K55" s="5">
        <v>0</v>
      </c>
      <c r="L55" s="5">
        <v>10</v>
      </c>
      <c r="N55" t="s">
        <v>101</v>
      </c>
      <c r="O55" t="s">
        <v>102</v>
      </c>
      <c r="P55" t="s">
        <v>103</v>
      </c>
      <c r="Q55" t="s">
        <v>27</v>
      </c>
      <c r="R55" t="s">
        <v>28</v>
      </c>
      <c r="S55" t="s">
        <v>29</v>
      </c>
    </row>
    <row r="56" spans="1:19" ht="14.25" customHeight="1" x14ac:dyDescent="0.2">
      <c r="A56" s="1"/>
      <c r="B56" t="s">
        <v>41</v>
      </c>
      <c r="C56" s="2" t="s">
        <v>98</v>
      </c>
      <c r="D56" t="s">
        <v>99</v>
      </c>
      <c r="E56" t="s">
        <v>44</v>
      </c>
      <c r="F56" t="s">
        <v>108</v>
      </c>
      <c r="G56" s="3">
        <v>276249.96000000002</v>
      </c>
      <c r="H56" s="4">
        <v>45944</v>
      </c>
      <c r="I56" s="4">
        <v>46005</v>
      </c>
      <c r="J56" t="s">
        <v>46</v>
      </c>
      <c r="K56" s="5">
        <v>0</v>
      </c>
      <c r="L56" s="5">
        <v>10</v>
      </c>
      <c r="N56" t="s">
        <v>101</v>
      </c>
      <c r="O56" t="s">
        <v>102</v>
      </c>
      <c r="P56" t="s">
        <v>103</v>
      </c>
      <c r="Q56" t="s">
        <v>27</v>
      </c>
      <c r="R56" t="s">
        <v>28</v>
      </c>
      <c r="S56" t="s">
        <v>29</v>
      </c>
    </row>
    <row r="57" spans="1:19" ht="14.25" customHeight="1" x14ac:dyDescent="0.2">
      <c r="A57" s="1"/>
      <c r="B57" t="s">
        <v>62</v>
      </c>
      <c r="C57" s="2" t="s">
        <v>109</v>
      </c>
      <c r="D57" t="s">
        <v>110</v>
      </c>
      <c r="E57" t="s">
        <v>65</v>
      </c>
      <c r="F57" t="s">
        <v>111</v>
      </c>
      <c r="G57" s="3">
        <v>1445078.88</v>
      </c>
      <c r="H57" s="4">
        <v>45909</v>
      </c>
      <c r="I57" s="4">
        <v>45970</v>
      </c>
      <c r="J57" t="s">
        <v>46</v>
      </c>
      <c r="K57" s="5">
        <v>0</v>
      </c>
      <c r="L57" s="5">
        <v>0</v>
      </c>
      <c r="M57" t="s">
        <v>24</v>
      </c>
      <c r="O57" t="s">
        <v>112</v>
      </c>
      <c r="P57" t="s">
        <v>113</v>
      </c>
      <c r="Q57" t="s">
        <v>27</v>
      </c>
      <c r="R57" t="s">
        <v>28</v>
      </c>
      <c r="S57" t="s">
        <v>29</v>
      </c>
    </row>
    <row r="58" spans="1:19" ht="14.25" customHeight="1" x14ac:dyDescent="0.2">
      <c r="A58" s="1"/>
      <c r="B58" t="s">
        <v>62</v>
      </c>
      <c r="C58" s="2" t="s">
        <v>109</v>
      </c>
      <c r="D58" t="s">
        <v>110</v>
      </c>
      <c r="E58" t="s">
        <v>65</v>
      </c>
      <c r="F58" t="s">
        <v>114</v>
      </c>
      <c r="G58" s="3">
        <v>1715501.03</v>
      </c>
      <c r="H58" s="4">
        <v>45938</v>
      </c>
      <c r="I58" s="4">
        <v>45999</v>
      </c>
      <c r="J58" t="s">
        <v>46</v>
      </c>
      <c r="K58" s="5">
        <v>0</v>
      </c>
      <c r="L58" s="5">
        <v>0</v>
      </c>
      <c r="M58" t="s">
        <v>24</v>
      </c>
      <c r="O58" t="s">
        <v>112</v>
      </c>
      <c r="P58" t="s">
        <v>113</v>
      </c>
      <c r="Q58" t="s">
        <v>27</v>
      </c>
      <c r="R58" t="s">
        <v>28</v>
      </c>
      <c r="S58" t="s">
        <v>29</v>
      </c>
    </row>
    <row r="59" spans="1:19" ht="14.25" customHeight="1" x14ac:dyDescent="0.2">
      <c r="A59" s="1"/>
      <c r="B59" t="s">
        <v>62</v>
      </c>
      <c r="C59" s="2" t="s">
        <v>109</v>
      </c>
      <c r="D59" t="s">
        <v>110</v>
      </c>
      <c r="E59" t="s">
        <v>65</v>
      </c>
      <c r="F59" t="s">
        <v>115</v>
      </c>
      <c r="G59" s="3">
        <v>620956.78</v>
      </c>
      <c r="H59" s="4">
        <v>45938</v>
      </c>
      <c r="I59" s="4">
        <v>45999</v>
      </c>
      <c r="J59" t="s">
        <v>46</v>
      </c>
      <c r="K59" s="5">
        <v>0</v>
      </c>
      <c r="L59" s="5">
        <v>0</v>
      </c>
      <c r="M59" t="s">
        <v>24</v>
      </c>
      <c r="O59" t="s">
        <v>112</v>
      </c>
      <c r="P59" t="s">
        <v>113</v>
      </c>
      <c r="Q59" t="s">
        <v>27</v>
      </c>
      <c r="R59" t="s">
        <v>28</v>
      </c>
      <c r="S59" t="s">
        <v>29</v>
      </c>
    </row>
    <row r="60" spans="1:19" ht="14.25" customHeight="1" x14ac:dyDescent="0.2">
      <c r="A60" s="1"/>
      <c r="B60" t="s">
        <v>62</v>
      </c>
      <c r="C60" s="2" t="s">
        <v>109</v>
      </c>
      <c r="D60" t="s">
        <v>110</v>
      </c>
      <c r="E60" t="s">
        <v>65</v>
      </c>
      <c r="F60" t="s">
        <v>116</v>
      </c>
      <c r="G60" s="3">
        <v>1699320</v>
      </c>
      <c r="H60" s="4">
        <v>45940</v>
      </c>
      <c r="I60" s="4">
        <v>46001</v>
      </c>
      <c r="J60" t="s">
        <v>46</v>
      </c>
      <c r="K60" s="5">
        <v>0</v>
      </c>
      <c r="L60" s="5">
        <v>0</v>
      </c>
      <c r="M60" t="s">
        <v>24</v>
      </c>
      <c r="O60" t="s">
        <v>112</v>
      </c>
      <c r="P60" t="s">
        <v>113</v>
      </c>
      <c r="Q60" t="s">
        <v>27</v>
      </c>
      <c r="R60" t="s">
        <v>28</v>
      </c>
      <c r="S60" t="s">
        <v>29</v>
      </c>
    </row>
    <row r="61" spans="1:19" ht="14.25" customHeight="1" x14ac:dyDescent="0.2">
      <c r="A61" s="1"/>
      <c r="B61" t="s">
        <v>62</v>
      </c>
      <c r="C61" s="2" t="s">
        <v>109</v>
      </c>
      <c r="D61" t="s">
        <v>110</v>
      </c>
      <c r="E61" t="s">
        <v>65</v>
      </c>
      <c r="F61" t="s">
        <v>117</v>
      </c>
      <c r="G61" s="3">
        <v>1187025</v>
      </c>
      <c r="H61" s="4">
        <v>45945</v>
      </c>
      <c r="I61" s="4">
        <v>46006</v>
      </c>
      <c r="J61" t="s">
        <v>46</v>
      </c>
      <c r="K61" s="5">
        <v>0</v>
      </c>
      <c r="L61" s="5">
        <v>0</v>
      </c>
      <c r="M61" t="s">
        <v>24</v>
      </c>
      <c r="O61" t="s">
        <v>112</v>
      </c>
      <c r="P61" t="s">
        <v>113</v>
      </c>
      <c r="Q61" t="s">
        <v>27</v>
      </c>
      <c r="R61" t="s">
        <v>28</v>
      </c>
      <c r="S61" t="s">
        <v>29</v>
      </c>
    </row>
    <row r="62" spans="1:19" ht="14.25" customHeight="1" x14ac:dyDescent="0.2">
      <c r="A62" s="1"/>
      <c r="B62" t="s">
        <v>62</v>
      </c>
      <c r="C62" s="2" t="s">
        <v>118</v>
      </c>
      <c r="D62" t="s">
        <v>119</v>
      </c>
      <c r="E62" t="s">
        <v>65</v>
      </c>
      <c r="F62" t="s">
        <v>120</v>
      </c>
      <c r="G62" s="3">
        <v>3485317.22</v>
      </c>
      <c r="H62" s="4">
        <v>45901</v>
      </c>
      <c r="I62" s="4">
        <v>45962</v>
      </c>
      <c r="J62" t="s">
        <v>46</v>
      </c>
      <c r="K62" s="5">
        <v>0</v>
      </c>
      <c r="L62" s="5">
        <v>0</v>
      </c>
      <c r="M62" t="s">
        <v>24</v>
      </c>
      <c r="O62" t="s">
        <v>121</v>
      </c>
      <c r="P62" t="s">
        <v>122</v>
      </c>
      <c r="Q62" t="s">
        <v>27</v>
      </c>
      <c r="R62" t="s">
        <v>28</v>
      </c>
      <c r="S62" t="s">
        <v>29</v>
      </c>
    </row>
    <row r="63" spans="1:19" ht="14.25" customHeight="1" x14ac:dyDescent="0.2">
      <c r="A63" s="1"/>
      <c r="B63" t="s">
        <v>62</v>
      </c>
      <c r="C63" s="2" t="s">
        <v>118</v>
      </c>
      <c r="D63" t="s">
        <v>119</v>
      </c>
      <c r="E63" t="s">
        <v>65</v>
      </c>
      <c r="F63" t="s">
        <v>123</v>
      </c>
      <c r="G63" s="3">
        <v>1829561.94</v>
      </c>
      <c r="H63" s="4">
        <v>45917</v>
      </c>
      <c r="I63" s="4">
        <v>45978</v>
      </c>
      <c r="J63" t="s">
        <v>46</v>
      </c>
      <c r="K63" s="5">
        <v>0</v>
      </c>
      <c r="L63" s="5">
        <v>0</v>
      </c>
      <c r="M63" t="s">
        <v>24</v>
      </c>
      <c r="O63" t="s">
        <v>121</v>
      </c>
      <c r="P63" t="s">
        <v>122</v>
      </c>
      <c r="Q63" t="s">
        <v>27</v>
      </c>
      <c r="R63" t="s">
        <v>28</v>
      </c>
      <c r="S63" t="s">
        <v>29</v>
      </c>
    </row>
    <row r="64" spans="1:19" ht="14.25" customHeight="1" x14ac:dyDescent="0.2">
      <c r="A64" s="1"/>
      <c r="B64" t="s">
        <v>62</v>
      </c>
      <c r="C64" s="2" t="s">
        <v>118</v>
      </c>
      <c r="D64" t="s">
        <v>119</v>
      </c>
      <c r="E64" t="s">
        <v>65</v>
      </c>
      <c r="F64" t="s">
        <v>124</v>
      </c>
      <c r="G64" s="3">
        <v>5989260.96</v>
      </c>
      <c r="H64" s="4">
        <v>45931</v>
      </c>
      <c r="I64" s="4">
        <v>45992</v>
      </c>
      <c r="J64" t="s">
        <v>46</v>
      </c>
      <c r="K64" s="5">
        <v>0</v>
      </c>
      <c r="L64" s="5">
        <v>0</v>
      </c>
      <c r="M64" t="s">
        <v>24</v>
      </c>
      <c r="O64" t="s">
        <v>121</v>
      </c>
      <c r="P64" t="s">
        <v>122</v>
      </c>
      <c r="Q64" t="s">
        <v>27</v>
      </c>
      <c r="R64" t="s">
        <v>28</v>
      </c>
      <c r="S64" t="s">
        <v>29</v>
      </c>
    </row>
    <row r="65" spans="1:19" ht="14.25" customHeight="1" x14ac:dyDescent="0.2">
      <c r="A65" s="1"/>
      <c r="B65" t="s">
        <v>62</v>
      </c>
      <c r="C65" s="2" t="s">
        <v>118</v>
      </c>
      <c r="D65" t="s">
        <v>119</v>
      </c>
      <c r="E65" t="s">
        <v>65</v>
      </c>
      <c r="F65" t="s">
        <v>125</v>
      </c>
      <c r="G65" s="3">
        <v>549780</v>
      </c>
      <c r="H65" s="4">
        <v>45946</v>
      </c>
      <c r="I65" s="4">
        <v>46007</v>
      </c>
      <c r="J65" t="s">
        <v>46</v>
      </c>
      <c r="K65" s="5">
        <v>0</v>
      </c>
      <c r="L65" s="5">
        <v>0</v>
      </c>
      <c r="M65" t="s">
        <v>24</v>
      </c>
      <c r="O65" t="s">
        <v>121</v>
      </c>
      <c r="P65" t="s">
        <v>122</v>
      </c>
      <c r="Q65" t="s">
        <v>27</v>
      </c>
      <c r="R65" t="s">
        <v>28</v>
      </c>
      <c r="S65" t="s">
        <v>29</v>
      </c>
    </row>
    <row r="66" spans="1:19" ht="14.25" customHeight="1" x14ac:dyDescent="0.2">
      <c r="A66" s="1"/>
      <c r="B66" s="7" t="s">
        <v>18</v>
      </c>
      <c r="C66" s="8" t="s">
        <v>126</v>
      </c>
      <c r="D66" s="7" t="s">
        <v>127</v>
      </c>
      <c r="E66" s="7" t="s">
        <v>21</v>
      </c>
      <c r="F66" s="7" t="s">
        <v>128</v>
      </c>
      <c r="G66" s="9">
        <v>684410.65</v>
      </c>
      <c r="H66" s="10">
        <v>45909</v>
      </c>
      <c r="I66" s="10">
        <v>45939</v>
      </c>
      <c r="J66" s="7" t="s">
        <v>129</v>
      </c>
      <c r="K66" s="13">
        <v>8</v>
      </c>
      <c r="L66" s="11">
        <v>0</v>
      </c>
      <c r="M66" s="7" t="s">
        <v>24</v>
      </c>
      <c r="N66" s="7"/>
      <c r="O66" s="7" t="s">
        <v>130</v>
      </c>
      <c r="P66" s="7" t="s">
        <v>131</v>
      </c>
      <c r="Q66" s="7" t="s">
        <v>27</v>
      </c>
      <c r="R66" s="7" t="s">
        <v>28</v>
      </c>
      <c r="S66" s="7" t="s">
        <v>29</v>
      </c>
    </row>
    <row r="67" spans="1:19" ht="14.25" customHeight="1" x14ac:dyDescent="0.2">
      <c r="A67" s="1"/>
      <c r="B67" s="7" t="s">
        <v>18</v>
      </c>
      <c r="C67" s="8" t="s">
        <v>126</v>
      </c>
      <c r="D67" s="7" t="s">
        <v>127</v>
      </c>
      <c r="E67" s="7" t="s">
        <v>21</v>
      </c>
      <c r="F67" s="7" t="s">
        <v>132</v>
      </c>
      <c r="G67" s="9">
        <v>977799.8</v>
      </c>
      <c r="H67" s="10">
        <v>45911</v>
      </c>
      <c r="I67" s="10">
        <v>45941</v>
      </c>
      <c r="J67" s="7" t="s">
        <v>129</v>
      </c>
      <c r="K67" s="13">
        <v>6</v>
      </c>
      <c r="L67" s="11">
        <v>0</v>
      </c>
      <c r="M67" s="7" t="s">
        <v>24</v>
      </c>
      <c r="N67" s="7"/>
      <c r="O67" s="7" t="s">
        <v>130</v>
      </c>
      <c r="P67" s="7" t="s">
        <v>131</v>
      </c>
      <c r="Q67" s="7" t="s">
        <v>27</v>
      </c>
      <c r="R67" s="7" t="s">
        <v>28</v>
      </c>
      <c r="S67" s="7" t="s">
        <v>29</v>
      </c>
    </row>
    <row r="68" spans="1:19" ht="14.25" customHeight="1" x14ac:dyDescent="0.2">
      <c r="A68" s="1"/>
      <c r="B68" s="7" t="s">
        <v>18</v>
      </c>
      <c r="C68" s="8" t="s">
        <v>126</v>
      </c>
      <c r="D68" s="7" t="s">
        <v>127</v>
      </c>
      <c r="E68" s="7" t="s">
        <v>21</v>
      </c>
      <c r="F68" s="7" t="s">
        <v>133</v>
      </c>
      <c r="G68" s="9">
        <v>569772</v>
      </c>
      <c r="H68" s="10">
        <v>45915</v>
      </c>
      <c r="I68" s="10">
        <v>45945</v>
      </c>
      <c r="J68" s="7" t="s">
        <v>129</v>
      </c>
      <c r="K68" s="13">
        <v>2</v>
      </c>
      <c r="L68" s="11">
        <v>0</v>
      </c>
      <c r="M68" s="7" t="s">
        <v>24</v>
      </c>
      <c r="N68" s="7"/>
      <c r="O68" s="7" t="s">
        <v>130</v>
      </c>
      <c r="P68" s="7" t="s">
        <v>131</v>
      </c>
      <c r="Q68" s="7" t="s">
        <v>27</v>
      </c>
      <c r="R68" s="7" t="s">
        <v>28</v>
      </c>
      <c r="S68" s="7" t="s">
        <v>29</v>
      </c>
    </row>
    <row r="69" spans="1:19" ht="14.25" customHeight="1" x14ac:dyDescent="0.2">
      <c r="A69" s="1"/>
      <c r="B69" s="7" t="s">
        <v>18</v>
      </c>
      <c r="C69" s="8" t="s">
        <v>126</v>
      </c>
      <c r="D69" s="7" t="s">
        <v>127</v>
      </c>
      <c r="E69" s="7" t="s">
        <v>21</v>
      </c>
      <c r="F69" s="7" t="s">
        <v>134</v>
      </c>
      <c r="G69" s="9">
        <v>1139996.2</v>
      </c>
      <c r="H69" s="10">
        <v>45916</v>
      </c>
      <c r="I69" s="10">
        <v>45946</v>
      </c>
      <c r="J69" s="7" t="s">
        <v>129</v>
      </c>
      <c r="K69" s="13">
        <v>1</v>
      </c>
      <c r="L69" s="11">
        <v>0</v>
      </c>
      <c r="M69" s="7" t="s">
        <v>24</v>
      </c>
      <c r="N69" s="7"/>
      <c r="O69" s="7" t="s">
        <v>130</v>
      </c>
      <c r="P69" s="7" t="s">
        <v>131</v>
      </c>
      <c r="Q69" s="7" t="s">
        <v>27</v>
      </c>
      <c r="R69" s="7" t="s">
        <v>28</v>
      </c>
      <c r="S69" s="7" t="s">
        <v>29</v>
      </c>
    </row>
    <row r="70" spans="1:19" ht="14.25" customHeight="1" x14ac:dyDescent="0.2">
      <c r="A70" s="1"/>
      <c r="B70" s="7" t="s">
        <v>18</v>
      </c>
      <c r="C70" s="8" t="s">
        <v>126</v>
      </c>
      <c r="D70" s="7" t="s">
        <v>127</v>
      </c>
      <c r="E70" s="7" t="s">
        <v>21</v>
      </c>
      <c r="F70" s="7" t="s">
        <v>135</v>
      </c>
      <c r="G70" s="9">
        <v>537909.75</v>
      </c>
      <c r="H70" s="10">
        <v>45916</v>
      </c>
      <c r="I70" s="10">
        <v>45946</v>
      </c>
      <c r="J70" s="7" t="s">
        <v>129</v>
      </c>
      <c r="K70" s="13">
        <v>1</v>
      </c>
      <c r="L70" s="11">
        <v>0</v>
      </c>
      <c r="M70" s="7" t="s">
        <v>24</v>
      </c>
      <c r="N70" s="7"/>
      <c r="O70" s="7" t="s">
        <v>130</v>
      </c>
      <c r="P70" s="7" t="s">
        <v>131</v>
      </c>
      <c r="Q70" s="7" t="s">
        <v>27</v>
      </c>
      <c r="R70" s="7" t="s">
        <v>28</v>
      </c>
      <c r="S70" s="7" t="s">
        <v>29</v>
      </c>
    </row>
    <row r="71" spans="1:19" ht="14.25" customHeight="1" x14ac:dyDescent="0.2">
      <c r="A71" s="1"/>
      <c r="B71" t="s">
        <v>18</v>
      </c>
      <c r="C71" s="2" t="s">
        <v>126</v>
      </c>
      <c r="D71" t="s">
        <v>127</v>
      </c>
      <c r="E71" t="s">
        <v>21</v>
      </c>
      <c r="F71" t="s">
        <v>136</v>
      </c>
      <c r="G71" s="3">
        <v>365729.84</v>
      </c>
      <c r="H71" s="4">
        <v>45918</v>
      </c>
      <c r="I71" s="4">
        <v>45948</v>
      </c>
      <c r="J71" t="s">
        <v>129</v>
      </c>
      <c r="K71" s="5">
        <v>0</v>
      </c>
      <c r="L71" s="5">
        <v>0</v>
      </c>
      <c r="M71" t="s">
        <v>24</v>
      </c>
      <c r="O71" t="s">
        <v>130</v>
      </c>
      <c r="P71" t="s">
        <v>131</v>
      </c>
      <c r="Q71" t="s">
        <v>27</v>
      </c>
      <c r="R71" t="s">
        <v>28</v>
      </c>
      <c r="S71" t="s">
        <v>29</v>
      </c>
    </row>
    <row r="72" spans="1:19" ht="14.25" customHeight="1" x14ac:dyDescent="0.2">
      <c r="A72" s="1"/>
      <c r="B72" t="s">
        <v>18</v>
      </c>
      <c r="C72" s="2" t="s">
        <v>126</v>
      </c>
      <c r="D72" t="s">
        <v>127</v>
      </c>
      <c r="E72" t="s">
        <v>21</v>
      </c>
      <c r="F72" t="s">
        <v>137</v>
      </c>
      <c r="G72" s="3">
        <v>731459.68</v>
      </c>
      <c r="H72" s="4">
        <v>45923</v>
      </c>
      <c r="I72" s="4">
        <v>45953</v>
      </c>
      <c r="J72" t="s">
        <v>129</v>
      </c>
      <c r="K72" s="5">
        <v>0</v>
      </c>
      <c r="L72" s="5">
        <v>0</v>
      </c>
      <c r="M72" t="s">
        <v>24</v>
      </c>
      <c r="O72" t="s">
        <v>130</v>
      </c>
      <c r="P72" t="s">
        <v>131</v>
      </c>
      <c r="Q72" t="s">
        <v>27</v>
      </c>
      <c r="R72" t="s">
        <v>28</v>
      </c>
      <c r="S72" t="s">
        <v>29</v>
      </c>
    </row>
    <row r="73" spans="1:19" ht="14.25" customHeight="1" x14ac:dyDescent="0.2">
      <c r="A73" s="1"/>
      <c r="B73" t="s">
        <v>18</v>
      </c>
      <c r="C73" s="2" t="s">
        <v>126</v>
      </c>
      <c r="D73" t="s">
        <v>127</v>
      </c>
      <c r="E73" t="s">
        <v>21</v>
      </c>
      <c r="F73" t="s">
        <v>138</v>
      </c>
      <c r="G73" s="3">
        <v>3253219.62</v>
      </c>
      <c r="H73" s="4">
        <v>45926</v>
      </c>
      <c r="I73" s="4">
        <v>45956</v>
      </c>
      <c r="J73" t="s">
        <v>129</v>
      </c>
      <c r="K73" s="5">
        <v>0</v>
      </c>
      <c r="L73" s="5">
        <v>0</v>
      </c>
      <c r="M73" t="s">
        <v>24</v>
      </c>
      <c r="O73" t="s">
        <v>130</v>
      </c>
      <c r="P73" t="s">
        <v>131</v>
      </c>
      <c r="Q73" t="s">
        <v>27</v>
      </c>
      <c r="R73" t="s">
        <v>28</v>
      </c>
      <c r="S73" t="s">
        <v>29</v>
      </c>
    </row>
    <row r="74" spans="1:19" ht="14.25" customHeight="1" x14ac:dyDescent="0.2">
      <c r="A74" s="1"/>
      <c r="B74" t="s">
        <v>18</v>
      </c>
      <c r="C74" s="2" t="s">
        <v>126</v>
      </c>
      <c r="D74" t="s">
        <v>127</v>
      </c>
      <c r="E74" t="s">
        <v>21</v>
      </c>
      <c r="F74" t="s">
        <v>139</v>
      </c>
      <c r="G74" s="3">
        <v>351251.28</v>
      </c>
      <c r="H74" s="4">
        <v>45939</v>
      </c>
      <c r="I74" s="4">
        <v>45970</v>
      </c>
      <c r="J74" t="s">
        <v>129</v>
      </c>
      <c r="K74" s="5">
        <v>0</v>
      </c>
      <c r="L74" s="5">
        <v>0</v>
      </c>
      <c r="M74" t="s">
        <v>24</v>
      </c>
      <c r="O74" t="s">
        <v>130</v>
      </c>
      <c r="P74" t="s">
        <v>131</v>
      </c>
      <c r="Q74" t="s">
        <v>27</v>
      </c>
      <c r="R74" t="s">
        <v>28</v>
      </c>
      <c r="S74" t="s">
        <v>29</v>
      </c>
    </row>
    <row r="75" spans="1:19" ht="14.25" customHeight="1" x14ac:dyDescent="0.2">
      <c r="A75" s="1"/>
      <c r="B75" t="s">
        <v>18</v>
      </c>
      <c r="C75" s="2" t="s">
        <v>126</v>
      </c>
      <c r="D75" t="s">
        <v>127</v>
      </c>
      <c r="E75" t="s">
        <v>21</v>
      </c>
      <c r="F75" t="s">
        <v>140</v>
      </c>
      <c r="G75" s="3">
        <v>731459.68</v>
      </c>
      <c r="H75" s="4">
        <v>45941</v>
      </c>
      <c r="I75" s="4">
        <v>45972</v>
      </c>
      <c r="J75" t="s">
        <v>129</v>
      </c>
      <c r="K75" s="5">
        <v>0</v>
      </c>
      <c r="L75" s="5">
        <v>0</v>
      </c>
      <c r="M75" t="s">
        <v>24</v>
      </c>
      <c r="O75" t="s">
        <v>130</v>
      </c>
      <c r="P75" t="s">
        <v>131</v>
      </c>
      <c r="Q75" t="s">
        <v>27</v>
      </c>
      <c r="R75" t="s">
        <v>28</v>
      </c>
      <c r="S75" t="s">
        <v>29</v>
      </c>
    </row>
    <row r="76" spans="1:19" ht="14.25" customHeight="1" x14ac:dyDescent="0.2">
      <c r="A76" s="1"/>
      <c r="B76" t="s">
        <v>141</v>
      </c>
      <c r="C76" s="2" t="s">
        <v>142</v>
      </c>
      <c r="D76" t="s">
        <v>143</v>
      </c>
      <c r="E76" t="s">
        <v>144</v>
      </c>
      <c r="F76" t="s">
        <v>145</v>
      </c>
      <c r="G76" s="3">
        <v>713619.2</v>
      </c>
      <c r="H76" s="4">
        <v>45931</v>
      </c>
      <c r="I76" s="4">
        <v>45962</v>
      </c>
      <c r="J76" t="s">
        <v>129</v>
      </c>
      <c r="K76" s="5">
        <v>0</v>
      </c>
      <c r="L76" s="5">
        <v>0</v>
      </c>
      <c r="M76" t="s">
        <v>24</v>
      </c>
      <c r="O76" t="s">
        <v>146</v>
      </c>
      <c r="P76" t="s">
        <v>147</v>
      </c>
      <c r="Q76" t="s">
        <v>27</v>
      </c>
      <c r="R76" t="s">
        <v>28</v>
      </c>
      <c r="S76" t="s">
        <v>29</v>
      </c>
    </row>
    <row r="77" spans="1:19" ht="14.25" customHeight="1" x14ac:dyDescent="0.2">
      <c r="A77" s="1"/>
      <c r="B77" s="7" t="s">
        <v>41</v>
      </c>
      <c r="C77" s="8" t="s">
        <v>148</v>
      </c>
      <c r="D77" s="7" t="s">
        <v>149</v>
      </c>
      <c r="E77" s="7" t="s">
        <v>44</v>
      </c>
      <c r="F77" s="7" t="s">
        <v>150</v>
      </c>
      <c r="G77" s="9">
        <v>5903877.9800000004</v>
      </c>
      <c r="H77" s="10">
        <v>45706</v>
      </c>
      <c r="I77" s="10">
        <v>45795</v>
      </c>
      <c r="J77" s="7" t="s">
        <v>151</v>
      </c>
      <c r="K77" s="13">
        <v>152</v>
      </c>
      <c r="L77" s="11">
        <v>0</v>
      </c>
      <c r="M77" s="7" t="s">
        <v>152</v>
      </c>
      <c r="N77" s="7"/>
      <c r="O77" s="7" t="s">
        <v>153</v>
      </c>
      <c r="P77" s="7" t="s">
        <v>154</v>
      </c>
      <c r="Q77" s="7" t="s">
        <v>155</v>
      </c>
      <c r="R77" s="7" t="s">
        <v>28</v>
      </c>
      <c r="S77" s="7" t="s">
        <v>29</v>
      </c>
    </row>
    <row r="78" spans="1:19" ht="14.25" customHeight="1" x14ac:dyDescent="0.2">
      <c r="A78" s="1"/>
      <c r="B78" s="7" t="s">
        <v>41</v>
      </c>
      <c r="C78" s="8" t="s">
        <v>148</v>
      </c>
      <c r="D78" s="7" t="s">
        <v>149</v>
      </c>
      <c r="E78" s="7" t="s">
        <v>44</v>
      </c>
      <c r="F78" s="7" t="s">
        <v>156</v>
      </c>
      <c r="G78" s="9">
        <v>5449733.5199999996</v>
      </c>
      <c r="H78" s="10">
        <v>45706</v>
      </c>
      <c r="I78" s="10">
        <v>45795</v>
      </c>
      <c r="J78" s="7" t="s">
        <v>151</v>
      </c>
      <c r="K78" s="13">
        <v>152</v>
      </c>
      <c r="L78" s="11">
        <v>0</v>
      </c>
      <c r="M78" s="7" t="s">
        <v>152</v>
      </c>
      <c r="N78" s="7"/>
      <c r="O78" s="7" t="s">
        <v>153</v>
      </c>
      <c r="P78" s="7" t="s">
        <v>154</v>
      </c>
      <c r="Q78" s="7" t="s">
        <v>155</v>
      </c>
      <c r="R78" s="7" t="s">
        <v>28</v>
      </c>
      <c r="S78" s="7" t="s">
        <v>29</v>
      </c>
    </row>
    <row r="79" spans="1:19" ht="14.25" customHeight="1" x14ac:dyDescent="0.2">
      <c r="A79" s="1"/>
      <c r="B79" s="7" t="s">
        <v>41</v>
      </c>
      <c r="C79" s="8" t="s">
        <v>148</v>
      </c>
      <c r="D79" s="7" t="s">
        <v>149</v>
      </c>
      <c r="E79" s="7" t="s">
        <v>44</v>
      </c>
      <c r="F79" s="7" t="s">
        <v>157</v>
      </c>
      <c r="G79" s="9">
        <v>9092837.5999999996</v>
      </c>
      <c r="H79" s="10">
        <v>45706</v>
      </c>
      <c r="I79" s="10">
        <v>45795</v>
      </c>
      <c r="J79" s="7" t="s">
        <v>151</v>
      </c>
      <c r="K79" s="13">
        <v>152</v>
      </c>
      <c r="L79" s="11">
        <v>0</v>
      </c>
      <c r="M79" s="7" t="s">
        <v>152</v>
      </c>
      <c r="N79" s="7"/>
      <c r="O79" s="7" t="s">
        <v>153</v>
      </c>
      <c r="P79" s="7" t="s">
        <v>154</v>
      </c>
      <c r="Q79" s="7" t="s">
        <v>155</v>
      </c>
      <c r="R79" s="7" t="s">
        <v>28</v>
      </c>
      <c r="S79" s="7" t="s">
        <v>29</v>
      </c>
    </row>
    <row r="80" spans="1:19" ht="14.25" customHeight="1" x14ac:dyDescent="0.2">
      <c r="A80" s="1"/>
      <c r="B80" s="7" t="s">
        <v>18</v>
      </c>
      <c r="C80" s="8" t="s">
        <v>158</v>
      </c>
      <c r="D80" s="7" t="s">
        <v>159</v>
      </c>
      <c r="E80" s="7" t="s">
        <v>21</v>
      </c>
      <c r="F80" s="7" t="s">
        <v>160</v>
      </c>
      <c r="G80" s="9">
        <v>891545</v>
      </c>
      <c r="H80" s="10">
        <v>44978</v>
      </c>
      <c r="I80" s="10">
        <v>45037</v>
      </c>
      <c r="J80" s="7" t="s">
        <v>161</v>
      </c>
      <c r="K80" s="13">
        <v>910</v>
      </c>
      <c r="L80" s="11">
        <v>0</v>
      </c>
      <c r="M80" s="7" t="s">
        <v>162</v>
      </c>
      <c r="N80" s="7"/>
      <c r="O80" s="7" t="s">
        <v>163</v>
      </c>
      <c r="P80" s="7" t="s">
        <v>164</v>
      </c>
      <c r="Q80" s="7" t="s">
        <v>27</v>
      </c>
      <c r="R80" s="7" t="s">
        <v>28</v>
      </c>
      <c r="S80" s="7" t="s">
        <v>29</v>
      </c>
    </row>
    <row r="81" spans="1:19" ht="14.25" customHeight="1" x14ac:dyDescent="0.2">
      <c r="A81" s="1"/>
      <c r="B81" t="s">
        <v>62</v>
      </c>
      <c r="C81" s="2" t="s">
        <v>165</v>
      </c>
      <c r="D81" t="s">
        <v>166</v>
      </c>
      <c r="E81" t="s">
        <v>65</v>
      </c>
      <c r="F81" t="s">
        <v>167</v>
      </c>
      <c r="G81" s="3">
        <v>108528</v>
      </c>
      <c r="H81" s="4">
        <v>45937</v>
      </c>
      <c r="I81" s="4">
        <v>46029</v>
      </c>
      <c r="J81" t="s">
        <v>151</v>
      </c>
      <c r="K81" s="5">
        <v>0</v>
      </c>
      <c r="L81" s="5">
        <v>0</v>
      </c>
      <c r="M81" t="s">
        <v>168</v>
      </c>
      <c r="O81" t="s">
        <v>169</v>
      </c>
      <c r="P81" t="s">
        <v>170</v>
      </c>
      <c r="Q81" t="s">
        <v>27</v>
      </c>
      <c r="R81" t="s">
        <v>28</v>
      </c>
      <c r="S81" t="s">
        <v>29</v>
      </c>
    </row>
    <row r="82" spans="1:19" ht="14.25" customHeight="1" x14ac:dyDescent="0.2">
      <c r="A82" s="1"/>
      <c r="B82" t="s">
        <v>62</v>
      </c>
      <c r="C82" s="2" t="s">
        <v>165</v>
      </c>
      <c r="D82" t="s">
        <v>166</v>
      </c>
      <c r="E82" t="s">
        <v>65</v>
      </c>
      <c r="F82" t="s">
        <v>171</v>
      </c>
      <c r="G82" s="3">
        <v>108528</v>
      </c>
      <c r="H82" s="4">
        <v>45938</v>
      </c>
      <c r="I82" s="4">
        <v>46030</v>
      </c>
      <c r="J82" t="s">
        <v>151</v>
      </c>
      <c r="K82" s="5">
        <v>0</v>
      </c>
      <c r="L82" s="5">
        <v>0</v>
      </c>
      <c r="M82" t="s">
        <v>168</v>
      </c>
      <c r="O82" t="s">
        <v>169</v>
      </c>
      <c r="P82" t="s">
        <v>170</v>
      </c>
      <c r="Q82" t="s">
        <v>27</v>
      </c>
      <c r="R82" t="s">
        <v>28</v>
      </c>
      <c r="S82" t="s">
        <v>29</v>
      </c>
    </row>
    <row r="83" spans="1:19" ht="14.25" customHeight="1" x14ac:dyDescent="0.2">
      <c r="A83" s="1"/>
      <c r="B83" s="7" t="s">
        <v>172</v>
      </c>
      <c r="C83" s="8" t="s">
        <v>173</v>
      </c>
      <c r="D83" s="7" t="s">
        <v>174</v>
      </c>
      <c r="E83" s="7" t="s">
        <v>44</v>
      </c>
      <c r="F83" s="7" t="s">
        <v>175</v>
      </c>
      <c r="G83" s="9">
        <v>3382456</v>
      </c>
      <c r="H83" s="10">
        <v>45939</v>
      </c>
      <c r="I83" s="10">
        <v>45940</v>
      </c>
      <c r="J83" s="12" t="s">
        <v>176</v>
      </c>
      <c r="K83" s="13">
        <v>7</v>
      </c>
      <c r="L83" s="11">
        <v>0</v>
      </c>
      <c r="M83" s="7" t="s">
        <v>177</v>
      </c>
      <c r="N83" s="7"/>
      <c r="O83" s="7" t="s">
        <v>178</v>
      </c>
      <c r="P83" s="7" t="s">
        <v>179</v>
      </c>
      <c r="Q83" s="7" t="s">
        <v>27</v>
      </c>
      <c r="R83" s="7" t="s">
        <v>28</v>
      </c>
      <c r="S83" s="7" t="s">
        <v>29</v>
      </c>
    </row>
    <row r="84" spans="1:19" ht="14.25" customHeight="1" x14ac:dyDescent="0.2">
      <c r="A84" s="1"/>
      <c r="B84" s="7" t="s">
        <v>180</v>
      </c>
      <c r="C84" s="8" t="s">
        <v>181</v>
      </c>
      <c r="D84" s="7" t="s">
        <v>182</v>
      </c>
      <c r="E84" s="7" t="s">
        <v>44</v>
      </c>
      <c r="F84" s="7" t="s">
        <v>183</v>
      </c>
      <c r="G84" s="9">
        <v>16663570</v>
      </c>
      <c r="H84" s="10">
        <v>45882</v>
      </c>
      <c r="I84" s="10">
        <v>45913</v>
      </c>
      <c r="J84" s="7" t="s">
        <v>129</v>
      </c>
      <c r="K84" s="13">
        <v>34</v>
      </c>
      <c r="L84" s="11">
        <v>0</v>
      </c>
      <c r="M84" s="7" t="s">
        <v>184</v>
      </c>
      <c r="N84" s="7"/>
      <c r="O84" s="7" t="s">
        <v>185</v>
      </c>
      <c r="P84" s="7" t="s">
        <v>186</v>
      </c>
      <c r="Q84" s="7" t="s">
        <v>27</v>
      </c>
      <c r="R84" s="7" t="s">
        <v>28</v>
      </c>
      <c r="S84" s="7" t="s">
        <v>29</v>
      </c>
    </row>
    <row r="85" spans="1:19" ht="14.25" customHeight="1" x14ac:dyDescent="0.2">
      <c r="A85" s="1"/>
      <c r="B85" s="7" t="s">
        <v>180</v>
      </c>
      <c r="C85" s="8" t="s">
        <v>181</v>
      </c>
      <c r="D85" s="7" t="s">
        <v>182</v>
      </c>
      <c r="E85" s="7" t="s">
        <v>44</v>
      </c>
      <c r="F85" s="7" t="s">
        <v>187</v>
      </c>
      <c r="G85" s="9">
        <v>8456140</v>
      </c>
      <c r="H85" s="10">
        <v>45891</v>
      </c>
      <c r="I85" s="10">
        <v>45922</v>
      </c>
      <c r="J85" s="7" t="s">
        <v>129</v>
      </c>
      <c r="K85" s="13">
        <v>25</v>
      </c>
      <c r="L85" s="11">
        <v>0</v>
      </c>
      <c r="M85" s="7" t="s">
        <v>184</v>
      </c>
      <c r="N85" s="7"/>
      <c r="O85" s="7" t="s">
        <v>185</v>
      </c>
      <c r="P85" s="7" t="s">
        <v>186</v>
      </c>
      <c r="Q85" s="7" t="s">
        <v>27</v>
      </c>
      <c r="R85" s="7" t="s">
        <v>28</v>
      </c>
      <c r="S85" s="7" t="s">
        <v>29</v>
      </c>
    </row>
    <row r="86" spans="1:19" ht="14.25" customHeight="1" x14ac:dyDescent="0.2">
      <c r="A86" s="1"/>
      <c r="B86" s="7" t="s">
        <v>180</v>
      </c>
      <c r="C86" s="8" t="s">
        <v>181</v>
      </c>
      <c r="D86" s="7" t="s">
        <v>182</v>
      </c>
      <c r="E86" s="7" t="s">
        <v>44</v>
      </c>
      <c r="F86" s="7" t="s">
        <v>188</v>
      </c>
      <c r="G86" s="9">
        <v>8456140</v>
      </c>
      <c r="H86" s="10">
        <v>45895</v>
      </c>
      <c r="I86" s="10">
        <v>45926</v>
      </c>
      <c r="J86" s="7" t="s">
        <v>129</v>
      </c>
      <c r="K86" s="13">
        <v>21</v>
      </c>
      <c r="L86" s="11">
        <v>0</v>
      </c>
      <c r="M86" s="7" t="s">
        <v>184</v>
      </c>
      <c r="N86" s="7"/>
      <c r="O86" s="7" t="s">
        <v>185</v>
      </c>
      <c r="P86" s="7" t="s">
        <v>186</v>
      </c>
      <c r="Q86" s="7" t="s">
        <v>27</v>
      </c>
      <c r="R86" s="7" t="s">
        <v>28</v>
      </c>
      <c r="S86" s="7" t="s">
        <v>29</v>
      </c>
    </row>
    <row r="87" spans="1:19" ht="14.25" customHeight="1" x14ac:dyDescent="0.2">
      <c r="A87" s="1"/>
      <c r="B87" t="s">
        <v>180</v>
      </c>
      <c r="C87" s="2" t="s">
        <v>181</v>
      </c>
      <c r="D87" t="s">
        <v>182</v>
      </c>
      <c r="E87" t="s">
        <v>44</v>
      </c>
      <c r="F87" t="s">
        <v>189</v>
      </c>
      <c r="G87" s="3">
        <v>4289997.3</v>
      </c>
      <c r="H87" s="4">
        <v>45932</v>
      </c>
      <c r="I87" s="4">
        <v>45963</v>
      </c>
      <c r="J87" t="s">
        <v>129</v>
      </c>
      <c r="K87" s="5">
        <v>0</v>
      </c>
      <c r="L87" s="5">
        <v>0</v>
      </c>
      <c r="M87" t="s">
        <v>184</v>
      </c>
      <c r="O87" t="s">
        <v>185</v>
      </c>
      <c r="P87" t="s">
        <v>186</v>
      </c>
      <c r="Q87" t="s">
        <v>27</v>
      </c>
      <c r="R87" t="s">
        <v>28</v>
      </c>
      <c r="S87" t="s">
        <v>29</v>
      </c>
    </row>
    <row r="88" spans="1:19" ht="14.25" customHeight="1" x14ac:dyDescent="0.2">
      <c r="A88" s="1"/>
      <c r="B88" t="s">
        <v>180</v>
      </c>
      <c r="C88" s="2" t="s">
        <v>190</v>
      </c>
      <c r="D88" t="s">
        <v>191</v>
      </c>
      <c r="E88" t="s">
        <v>44</v>
      </c>
      <c r="F88" t="s">
        <v>192</v>
      </c>
      <c r="G88" s="3">
        <v>222125.4</v>
      </c>
      <c r="H88" s="4">
        <v>45946</v>
      </c>
      <c r="I88" s="4">
        <v>45977</v>
      </c>
      <c r="J88" t="s">
        <v>129</v>
      </c>
      <c r="K88" s="5">
        <v>0</v>
      </c>
      <c r="L88" s="5">
        <v>0</v>
      </c>
      <c r="M88" t="s">
        <v>24</v>
      </c>
      <c r="O88" t="s">
        <v>193</v>
      </c>
      <c r="P88" t="s">
        <v>194</v>
      </c>
      <c r="Q88" t="s">
        <v>27</v>
      </c>
      <c r="R88" t="s">
        <v>28</v>
      </c>
      <c r="S88" t="s">
        <v>29</v>
      </c>
    </row>
    <row r="89" spans="1:19" ht="14.25" customHeight="1" x14ac:dyDescent="0.2">
      <c r="A89" s="1"/>
      <c r="B89" t="s">
        <v>18</v>
      </c>
      <c r="C89" s="2" t="s">
        <v>195</v>
      </c>
      <c r="D89" t="s">
        <v>196</v>
      </c>
      <c r="E89" t="s">
        <v>21</v>
      </c>
      <c r="F89" t="s">
        <v>197</v>
      </c>
      <c r="G89" s="3">
        <v>865950.34</v>
      </c>
      <c r="H89" s="4">
        <v>45941</v>
      </c>
      <c r="I89" s="4">
        <v>45987</v>
      </c>
      <c r="J89" t="s">
        <v>23</v>
      </c>
      <c r="K89" s="5">
        <v>0</v>
      </c>
      <c r="L89" s="5">
        <v>10</v>
      </c>
      <c r="M89" t="s">
        <v>198</v>
      </c>
      <c r="N89" t="s">
        <v>199</v>
      </c>
      <c r="O89" t="s">
        <v>200</v>
      </c>
      <c r="P89" t="s">
        <v>201</v>
      </c>
      <c r="Q89" t="s">
        <v>27</v>
      </c>
      <c r="R89" t="s">
        <v>28</v>
      </c>
      <c r="S89" t="s">
        <v>29</v>
      </c>
    </row>
    <row r="90" spans="1:19" ht="14.25" customHeight="1" x14ac:dyDescent="0.2">
      <c r="A90" s="1"/>
      <c r="B90" t="s">
        <v>202</v>
      </c>
      <c r="C90" s="2" t="s">
        <v>203</v>
      </c>
      <c r="D90" t="s">
        <v>204</v>
      </c>
      <c r="E90" t="s">
        <v>205</v>
      </c>
      <c r="F90" t="s">
        <v>206</v>
      </c>
      <c r="G90" s="3">
        <v>290077.96999999997</v>
      </c>
      <c r="H90" s="4">
        <v>45908</v>
      </c>
      <c r="I90" s="4">
        <v>45969</v>
      </c>
      <c r="J90" t="s">
        <v>46</v>
      </c>
      <c r="K90" s="5">
        <v>0</v>
      </c>
      <c r="L90" s="5">
        <v>10</v>
      </c>
      <c r="M90" t="s">
        <v>207</v>
      </c>
      <c r="O90" t="s">
        <v>208</v>
      </c>
      <c r="P90" t="s">
        <v>209</v>
      </c>
      <c r="Q90" t="s">
        <v>27</v>
      </c>
      <c r="R90" t="s">
        <v>28</v>
      </c>
      <c r="S90" t="s">
        <v>29</v>
      </c>
    </row>
    <row r="91" spans="1:19" ht="14.25" customHeight="1" x14ac:dyDescent="0.2">
      <c r="A91" s="1"/>
      <c r="B91" t="s">
        <v>202</v>
      </c>
      <c r="C91" s="2" t="s">
        <v>203</v>
      </c>
      <c r="D91" t="s">
        <v>204</v>
      </c>
      <c r="E91" t="s">
        <v>205</v>
      </c>
      <c r="F91" t="s">
        <v>210</v>
      </c>
      <c r="G91" s="3">
        <v>208799.78</v>
      </c>
      <c r="H91" s="4">
        <v>45915</v>
      </c>
      <c r="I91" s="4">
        <v>45976</v>
      </c>
      <c r="J91" t="s">
        <v>46</v>
      </c>
      <c r="K91" s="5">
        <v>0</v>
      </c>
      <c r="L91" s="5">
        <v>10</v>
      </c>
      <c r="M91" t="s">
        <v>207</v>
      </c>
      <c r="O91" t="s">
        <v>208</v>
      </c>
      <c r="P91" t="s">
        <v>209</v>
      </c>
      <c r="Q91" t="s">
        <v>27</v>
      </c>
      <c r="R91" t="s">
        <v>28</v>
      </c>
      <c r="S91" t="s">
        <v>29</v>
      </c>
    </row>
    <row r="92" spans="1:19" ht="14.25" customHeight="1" x14ac:dyDescent="0.2">
      <c r="A92" s="1"/>
      <c r="B92" t="s">
        <v>202</v>
      </c>
      <c r="C92" s="2" t="s">
        <v>203</v>
      </c>
      <c r="D92" t="s">
        <v>204</v>
      </c>
      <c r="E92" t="s">
        <v>205</v>
      </c>
      <c r="F92" t="s">
        <v>211</v>
      </c>
      <c r="G92" s="3">
        <v>387599.86</v>
      </c>
      <c r="H92" s="4">
        <v>45938</v>
      </c>
      <c r="I92" s="4">
        <v>45999</v>
      </c>
      <c r="J92" t="s">
        <v>46</v>
      </c>
      <c r="K92" s="5">
        <v>0</v>
      </c>
      <c r="L92" s="5">
        <v>10</v>
      </c>
      <c r="M92" t="s">
        <v>207</v>
      </c>
      <c r="O92" t="s">
        <v>208</v>
      </c>
      <c r="P92" t="s">
        <v>209</v>
      </c>
      <c r="Q92" t="s">
        <v>27</v>
      </c>
      <c r="R92" t="s">
        <v>28</v>
      </c>
      <c r="S92" t="s">
        <v>29</v>
      </c>
    </row>
    <row r="93" spans="1:19" ht="14.25" customHeight="1" x14ac:dyDescent="0.2">
      <c r="A93" s="1"/>
      <c r="B93" t="s">
        <v>202</v>
      </c>
      <c r="C93" s="2" t="s">
        <v>212</v>
      </c>
      <c r="D93" t="s">
        <v>213</v>
      </c>
      <c r="E93" t="s">
        <v>205</v>
      </c>
      <c r="F93" t="s">
        <v>214</v>
      </c>
      <c r="G93" s="3">
        <v>2719953.25</v>
      </c>
      <c r="H93" s="4">
        <v>45945</v>
      </c>
      <c r="I93" s="4">
        <v>46006</v>
      </c>
      <c r="J93" t="s">
        <v>46</v>
      </c>
      <c r="K93" s="5">
        <v>0</v>
      </c>
      <c r="L93" s="5">
        <v>0</v>
      </c>
      <c r="M93" t="s">
        <v>24</v>
      </c>
      <c r="O93" t="s">
        <v>215</v>
      </c>
      <c r="P93" t="s">
        <v>216</v>
      </c>
      <c r="Q93" t="s">
        <v>27</v>
      </c>
      <c r="R93" t="s">
        <v>28</v>
      </c>
      <c r="S93" t="s">
        <v>29</v>
      </c>
    </row>
    <row r="94" spans="1:19" ht="14.25" customHeight="1" x14ac:dyDescent="0.2">
      <c r="A94" s="1"/>
      <c r="B94" t="s">
        <v>202</v>
      </c>
      <c r="C94" s="2" t="s">
        <v>217</v>
      </c>
      <c r="D94" t="s">
        <v>218</v>
      </c>
      <c r="E94" t="s">
        <v>205</v>
      </c>
      <c r="F94" t="s">
        <v>219</v>
      </c>
      <c r="G94" s="3">
        <v>3734148.6</v>
      </c>
      <c r="H94" s="4">
        <v>45894</v>
      </c>
      <c r="I94" s="4">
        <v>45955</v>
      </c>
      <c r="J94" t="s">
        <v>46</v>
      </c>
      <c r="K94" s="5">
        <v>0</v>
      </c>
      <c r="L94" s="5">
        <v>10</v>
      </c>
      <c r="M94" t="s">
        <v>24</v>
      </c>
      <c r="O94" t="s">
        <v>220</v>
      </c>
      <c r="P94" t="s">
        <v>221</v>
      </c>
      <c r="Q94" t="s">
        <v>27</v>
      </c>
      <c r="R94" t="s">
        <v>28</v>
      </c>
      <c r="S94" t="s">
        <v>29</v>
      </c>
    </row>
    <row r="95" spans="1:19" ht="14.25" customHeight="1" x14ac:dyDescent="0.2">
      <c r="A95" s="1"/>
      <c r="B95" s="7" t="s">
        <v>222</v>
      </c>
      <c r="C95" s="8" t="s">
        <v>223</v>
      </c>
      <c r="D95" s="7" t="s">
        <v>224</v>
      </c>
      <c r="E95" s="7" t="s">
        <v>225</v>
      </c>
      <c r="F95" s="7" t="s">
        <v>226</v>
      </c>
      <c r="G95" s="9">
        <v>412568.16</v>
      </c>
      <c r="H95" s="10">
        <v>45933</v>
      </c>
      <c r="I95" s="10">
        <v>45943</v>
      </c>
      <c r="J95" s="7" t="s">
        <v>227</v>
      </c>
      <c r="K95" s="13">
        <v>4</v>
      </c>
      <c r="L95" s="11">
        <v>0</v>
      </c>
      <c r="M95" s="7" t="s">
        <v>228</v>
      </c>
      <c r="N95" s="7"/>
      <c r="O95" s="7" t="s">
        <v>229</v>
      </c>
      <c r="P95" s="7" t="s">
        <v>230</v>
      </c>
      <c r="Q95" s="7" t="s">
        <v>231</v>
      </c>
      <c r="R95" s="7" t="s">
        <v>28</v>
      </c>
      <c r="S95" s="7" t="s">
        <v>29</v>
      </c>
    </row>
    <row r="96" spans="1:19" ht="14.25" customHeight="1" x14ac:dyDescent="0.2">
      <c r="A96" s="1"/>
      <c r="B96" t="s">
        <v>222</v>
      </c>
      <c r="C96" s="2" t="s">
        <v>223</v>
      </c>
      <c r="D96" t="s">
        <v>224</v>
      </c>
      <c r="E96" t="s">
        <v>225</v>
      </c>
      <c r="F96" t="s">
        <v>232</v>
      </c>
      <c r="G96" s="3">
        <v>668764.53</v>
      </c>
      <c r="H96" s="4">
        <v>45937</v>
      </c>
      <c r="I96" s="4">
        <v>45947</v>
      </c>
      <c r="J96" t="s">
        <v>227</v>
      </c>
      <c r="K96" s="5">
        <v>0</v>
      </c>
      <c r="L96" s="5">
        <v>0</v>
      </c>
      <c r="M96" t="s">
        <v>228</v>
      </c>
      <c r="O96" t="s">
        <v>229</v>
      </c>
      <c r="P96" t="s">
        <v>230</v>
      </c>
      <c r="Q96" t="s">
        <v>231</v>
      </c>
      <c r="R96" t="s">
        <v>28</v>
      </c>
      <c r="S96" t="s">
        <v>29</v>
      </c>
    </row>
    <row r="97" spans="1:19" ht="14.25" customHeight="1" x14ac:dyDescent="0.2">
      <c r="A97" s="1"/>
      <c r="B97" t="s">
        <v>222</v>
      </c>
      <c r="C97" s="2" t="s">
        <v>233</v>
      </c>
      <c r="D97" t="s">
        <v>234</v>
      </c>
      <c r="E97" t="s">
        <v>44</v>
      </c>
      <c r="F97" t="s">
        <v>235</v>
      </c>
      <c r="G97" s="3">
        <v>319999.33</v>
      </c>
      <c r="H97" s="4">
        <v>45894</v>
      </c>
      <c r="I97" s="4">
        <v>45955</v>
      </c>
      <c r="J97" t="s">
        <v>46</v>
      </c>
      <c r="K97" s="5">
        <v>0</v>
      </c>
      <c r="L97" s="5">
        <v>0</v>
      </c>
      <c r="M97" t="s">
        <v>236</v>
      </c>
      <c r="O97" t="s">
        <v>237</v>
      </c>
      <c r="P97" t="s">
        <v>238</v>
      </c>
      <c r="Q97" t="s">
        <v>231</v>
      </c>
      <c r="R97" t="s">
        <v>28</v>
      </c>
      <c r="S97" t="s">
        <v>29</v>
      </c>
    </row>
    <row r="98" spans="1:19" ht="14.25" customHeight="1" x14ac:dyDescent="0.2">
      <c r="A98" s="1"/>
      <c r="B98" s="7" t="s">
        <v>222</v>
      </c>
      <c r="C98" s="8" t="s">
        <v>233</v>
      </c>
      <c r="D98" s="7" t="s">
        <v>234</v>
      </c>
      <c r="E98" s="7" t="s">
        <v>225</v>
      </c>
      <c r="F98" s="7" t="s">
        <v>239</v>
      </c>
      <c r="G98" s="9">
        <v>1017113.3</v>
      </c>
      <c r="H98" s="10">
        <v>45866</v>
      </c>
      <c r="I98" s="10">
        <v>45928</v>
      </c>
      <c r="J98" s="7" t="s">
        <v>46</v>
      </c>
      <c r="K98" s="13">
        <v>19</v>
      </c>
      <c r="L98" s="11">
        <v>0</v>
      </c>
      <c r="M98" s="7" t="s">
        <v>236</v>
      </c>
      <c r="N98" s="7"/>
      <c r="O98" s="7" t="s">
        <v>237</v>
      </c>
      <c r="P98" s="7" t="s">
        <v>238</v>
      </c>
      <c r="Q98" s="7" t="s">
        <v>231</v>
      </c>
      <c r="R98" s="7" t="s">
        <v>28</v>
      </c>
      <c r="S98" s="7" t="s">
        <v>29</v>
      </c>
    </row>
    <row r="99" spans="1:19" ht="14.25" customHeight="1" x14ac:dyDescent="0.2">
      <c r="A99" s="1"/>
      <c r="B99" s="7" t="s">
        <v>222</v>
      </c>
      <c r="C99" s="8" t="s">
        <v>233</v>
      </c>
      <c r="D99" s="7" t="s">
        <v>234</v>
      </c>
      <c r="E99" s="7" t="s">
        <v>225</v>
      </c>
      <c r="F99" s="7" t="s">
        <v>240</v>
      </c>
      <c r="G99" s="9">
        <v>1678203.45</v>
      </c>
      <c r="H99" s="10">
        <v>45870</v>
      </c>
      <c r="I99" s="10">
        <v>45931</v>
      </c>
      <c r="J99" s="7" t="s">
        <v>46</v>
      </c>
      <c r="K99" s="13">
        <v>16</v>
      </c>
      <c r="L99" s="11">
        <v>0</v>
      </c>
      <c r="M99" s="7" t="s">
        <v>236</v>
      </c>
      <c r="N99" s="7"/>
      <c r="O99" s="7" t="s">
        <v>237</v>
      </c>
      <c r="P99" s="7" t="s">
        <v>238</v>
      </c>
      <c r="Q99" s="7" t="s">
        <v>231</v>
      </c>
      <c r="R99" s="7" t="s">
        <v>28</v>
      </c>
      <c r="S99" s="7" t="s">
        <v>29</v>
      </c>
    </row>
    <row r="100" spans="1:19" ht="14.25" customHeight="1" x14ac:dyDescent="0.2">
      <c r="A100" s="1"/>
      <c r="B100" s="7" t="s">
        <v>222</v>
      </c>
      <c r="C100" s="8" t="s">
        <v>233</v>
      </c>
      <c r="D100" s="7" t="s">
        <v>234</v>
      </c>
      <c r="E100" s="7" t="s">
        <v>225</v>
      </c>
      <c r="F100" s="7" t="s">
        <v>241</v>
      </c>
      <c r="G100" s="9">
        <v>2060207.73</v>
      </c>
      <c r="H100" s="10">
        <v>45871</v>
      </c>
      <c r="I100" s="10">
        <v>45932</v>
      </c>
      <c r="J100" s="7" t="s">
        <v>46</v>
      </c>
      <c r="K100" s="13">
        <v>15</v>
      </c>
      <c r="L100" s="11">
        <v>0</v>
      </c>
      <c r="M100" s="7" t="s">
        <v>236</v>
      </c>
      <c r="N100" s="7"/>
      <c r="O100" s="7" t="s">
        <v>237</v>
      </c>
      <c r="P100" s="7" t="s">
        <v>238</v>
      </c>
      <c r="Q100" s="7" t="s">
        <v>231</v>
      </c>
      <c r="R100" s="7" t="s">
        <v>28</v>
      </c>
      <c r="S100" s="7" t="s">
        <v>29</v>
      </c>
    </row>
    <row r="101" spans="1:19" ht="14.25" customHeight="1" x14ac:dyDescent="0.2">
      <c r="A101" s="1"/>
      <c r="B101" s="7" t="s">
        <v>222</v>
      </c>
      <c r="C101" s="8" t="s">
        <v>233</v>
      </c>
      <c r="D101" s="7" t="s">
        <v>234</v>
      </c>
      <c r="E101" s="7" t="s">
        <v>225</v>
      </c>
      <c r="F101" s="7" t="s">
        <v>242</v>
      </c>
      <c r="G101" s="9">
        <v>274890</v>
      </c>
      <c r="H101" s="10">
        <v>45873</v>
      </c>
      <c r="I101" s="10">
        <v>45934</v>
      </c>
      <c r="J101" s="7" t="s">
        <v>46</v>
      </c>
      <c r="K101" s="13">
        <v>13</v>
      </c>
      <c r="L101" s="11">
        <v>0</v>
      </c>
      <c r="M101" s="7" t="s">
        <v>236</v>
      </c>
      <c r="N101" s="7"/>
      <c r="O101" s="7" t="s">
        <v>237</v>
      </c>
      <c r="P101" s="7" t="s">
        <v>238</v>
      </c>
      <c r="Q101" s="7" t="s">
        <v>231</v>
      </c>
      <c r="R101" s="7" t="s">
        <v>28</v>
      </c>
      <c r="S101" s="7" t="s">
        <v>29</v>
      </c>
    </row>
    <row r="102" spans="1:19" ht="14.25" customHeight="1" x14ac:dyDescent="0.2">
      <c r="A102" s="1"/>
      <c r="B102" s="7" t="s">
        <v>222</v>
      </c>
      <c r="C102" s="8" t="s">
        <v>233</v>
      </c>
      <c r="D102" s="7" t="s">
        <v>234</v>
      </c>
      <c r="E102" s="7" t="s">
        <v>225</v>
      </c>
      <c r="F102" s="7" t="s">
        <v>243</v>
      </c>
      <c r="G102" s="9">
        <v>512999.79</v>
      </c>
      <c r="H102" s="10">
        <v>45875</v>
      </c>
      <c r="I102" s="10">
        <v>45936</v>
      </c>
      <c r="J102" s="7" t="s">
        <v>46</v>
      </c>
      <c r="K102" s="13">
        <v>11</v>
      </c>
      <c r="L102" s="11">
        <v>0</v>
      </c>
      <c r="M102" s="7" t="s">
        <v>236</v>
      </c>
      <c r="N102" s="7"/>
      <c r="O102" s="7" t="s">
        <v>237</v>
      </c>
      <c r="P102" s="7" t="s">
        <v>238</v>
      </c>
      <c r="Q102" s="7" t="s">
        <v>231</v>
      </c>
      <c r="R102" s="7" t="s">
        <v>28</v>
      </c>
      <c r="S102" s="7" t="s">
        <v>29</v>
      </c>
    </row>
    <row r="103" spans="1:19" ht="14.25" customHeight="1" x14ac:dyDescent="0.2">
      <c r="A103" s="1"/>
      <c r="B103" s="7" t="s">
        <v>222</v>
      </c>
      <c r="C103" s="8" t="s">
        <v>233</v>
      </c>
      <c r="D103" s="7" t="s">
        <v>234</v>
      </c>
      <c r="E103" s="7" t="s">
        <v>225</v>
      </c>
      <c r="F103" s="7" t="s">
        <v>244</v>
      </c>
      <c r="G103" s="9">
        <v>6580730.9400000004</v>
      </c>
      <c r="H103" s="10">
        <v>45875</v>
      </c>
      <c r="I103" s="10">
        <v>45936</v>
      </c>
      <c r="J103" s="7" t="s">
        <v>46</v>
      </c>
      <c r="K103" s="13">
        <v>11</v>
      </c>
      <c r="L103" s="11">
        <v>0</v>
      </c>
      <c r="M103" s="7" t="s">
        <v>236</v>
      </c>
      <c r="N103" s="7"/>
      <c r="O103" s="7" t="s">
        <v>237</v>
      </c>
      <c r="P103" s="7" t="s">
        <v>238</v>
      </c>
      <c r="Q103" s="7" t="s">
        <v>231</v>
      </c>
      <c r="R103" s="7" t="s">
        <v>28</v>
      </c>
      <c r="S103" s="7" t="s">
        <v>29</v>
      </c>
    </row>
    <row r="104" spans="1:19" ht="14.25" customHeight="1" x14ac:dyDescent="0.2">
      <c r="A104" s="1"/>
      <c r="B104" s="7" t="s">
        <v>222</v>
      </c>
      <c r="C104" s="8" t="s">
        <v>233</v>
      </c>
      <c r="D104" s="7" t="s">
        <v>234</v>
      </c>
      <c r="E104" s="7" t="s">
        <v>225</v>
      </c>
      <c r="F104" s="7" t="s">
        <v>245</v>
      </c>
      <c r="G104" s="9">
        <v>515418.75</v>
      </c>
      <c r="H104" s="10">
        <v>45882</v>
      </c>
      <c r="I104" s="10">
        <v>45943</v>
      </c>
      <c r="J104" s="7" t="s">
        <v>46</v>
      </c>
      <c r="K104" s="13">
        <v>4</v>
      </c>
      <c r="L104" s="11">
        <v>0</v>
      </c>
      <c r="M104" s="7" t="s">
        <v>236</v>
      </c>
      <c r="N104" s="7"/>
      <c r="O104" s="7" t="s">
        <v>237</v>
      </c>
      <c r="P104" s="7" t="s">
        <v>238</v>
      </c>
      <c r="Q104" s="7" t="s">
        <v>231</v>
      </c>
      <c r="R104" s="7" t="s">
        <v>28</v>
      </c>
      <c r="S104" s="7" t="s">
        <v>29</v>
      </c>
    </row>
    <row r="105" spans="1:19" ht="14.25" customHeight="1" x14ac:dyDescent="0.2">
      <c r="A105" s="1"/>
      <c r="B105" s="7" t="s">
        <v>222</v>
      </c>
      <c r="C105" s="8" t="s">
        <v>233</v>
      </c>
      <c r="D105" s="7" t="s">
        <v>234</v>
      </c>
      <c r="E105" s="7" t="s">
        <v>225</v>
      </c>
      <c r="F105" s="7" t="s">
        <v>246</v>
      </c>
      <c r="G105" s="9">
        <v>1271812.5</v>
      </c>
      <c r="H105" s="10">
        <v>45884</v>
      </c>
      <c r="I105" s="10">
        <v>45945</v>
      </c>
      <c r="J105" s="7" t="s">
        <v>46</v>
      </c>
      <c r="K105" s="13">
        <v>2</v>
      </c>
      <c r="L105" s="11">
        <v>0</v>
      </c>
      <c r="M105" s="7" t="s">
        <v>236</v>
      </c>
      <c r="N105" s="7"/>
      <c r="O105" s="7" t="s">
        <v>237</v>
      </c>
      <c r="P105" s="7" t="s">
        <v>238</v>
      </c>
      <c r="Q105" s="7" t="s">
        <v>231</v>
      </c>
      <c r="R105" s="7" t="s">
        <v>28</v>
      </c>
      <c r="S105" s="7" t="s">
        <v>29</v>
      </c>
    </row>
    <row r="106" spans="1:19" ht="14.25" customHeight="1" x14ac:dyDescent="0.2">
      <c r="A106" s="1"/>
      <c r="B106" t="s">
        <v>222</v>
      </c>
      <c r="C106" s="2" t="s">
        <v>233</v>
      </c>
      <c r="D106" t="s">
        <v>234</v>
      </c>
      <c r="E106" t="s">
        <v>225</v>
      </c>
      <c r="F106" t="s">
        <v>247</v>
      </c>
      <c r="G106" s="3">
        <v>593512.5</v>
      </c>
      <c r="H106" s="4">
        <v>45888</v>
      </c>
      <c r="I106" s="4">
        <v>45949</v>
      </c>
      <c r="J106" t="s">
        <v>46</v>
      </c>
      <c r="K106" s="5">
        <v>0</v>
      </c>
      <c r="L106" s="5">
        <v>0</v>
      </c>
      <c r="M106" t="s">
        <v>236</v>
      </c>
      <c r="O106" t="s">
        <v>237</v>
      </c>
      <c r="P106" t="s">
        <v>238</v>
      </c>
      <c r="Q106" t="s">
        <v>231</v>
      </c>
      <c r="R106" t="s">
        <v>28</v>
      </c>
      <c r="S106" t="s">
        <v>29</v>
      </c>
    </row>
    <row r="107" spans="1:19" ht="14.25" customHeight="1" x14ac:dyDescent="0.2">
      <c r="A107" s="1"/>
      <c r="B107" t="s">
        <v>222</v>
      </c>
      <c r="C107" s="2" t="s">
        <v>233</v>
      </c>
      <c r="D107" t="s">
        <v>234</v>
      </c>
      <c r="E107" t="s">
        <v>225</v>
      </c>
      <c r="F107" t="s">
        <v>248</v>
      </c>
      <c r="G107" s="3">
        <v>2125058.21</v>
      </c>
      <c r="H107" s="4">
        <v>45895</v>
      </c>
      <c r="I107" s="4">
        <v>45956</v>
      </c>
      <c r="J107" t="s">
        <v>46</v>
      </c>
      <c r="K107" s="5">
        <v>0</v>
      </c>
      <c r="L107" s="5">
        <v>0</v>
      </c>
      <c r="M107" t="s">
        <v>236</v>
      </c>
      <c r="O107" t="s">
        <v>237</v>
      </c>
      <c r="P107" t="s">
        <v>238</v>
      </c>
      <c r="Q107" t="s">
        <v>231</v>
      </c>
      <c r="R107" t="s">
        <v>28</v>
      </c>
      <c r="S107" t="s">
        <v>29</v>
      </c>
    </row>
    <row r="108" spans="1:19" ht="14.25" customHeight="1" x14ac:dyDescent="0.2">
      <c r="A108" s="1"/>
      <c r="B108" t="s">
        <v>222</v>
      </c>
      <c r="C108" s="2" t="s">
        <v>233</v>
      </c>
      <c r="D108" t="s">
        <v>234</v>
      </c>
      <c r="E108" t="s">
        <v>225</v>
      </c>
      <c r="F108" t="s">
        <v>249</v>
      </c>
      <c r="G108" s="3">
        <v>529420.29</v>
      </c>
      <c r="H108" s="4">
        <v>45895</v>
      </c>
      <c r="I108" s="4">
        <v>45956</v>
      </c>
      <c r="J108" t="s">
        <v>46</v>
      </c>
      <c r="K108" s="5">
        <v>0</v>
      </c>
      <c r="L108" s="5">
        <v>0</v>
      </c>
      <c r="M108" t="s">
        <v>236</v>
      </c>
      <c r="O108" t="s">
        <v>237</v>
      </c>
      <c r="P108" t="s">
        <v>238</v>
      </c>
      <c r="Q108" t="s">
        <v>231</v>
      </c>
      <c r="R108" t="s">
        <v>28</v>
      </c>
      <c r="S108" t="s">
        <v>29</v>
      </c>
    </row>
    <row r="109" spans="1:19" ht="14.25" customHeight="1" x14ac:dyDescent="0.2">
      <c r="A109" s="1"/>
      <c r="B109" t="s">
        <v>222</v>
      </c>
      <c r="C109" s="2" t="s">
        <v>233</v>
      </c>
      <c r="D109" t="s">
        <v>234</v>
      </c>
      <c r="E109" t="s">
        <v>225</v>
      </c>
      <c r="F109" t="s">
        <v>250</v>
      </c>
      <c r="G109" s="3">
        <v>1588260.87</v>
      </c>
      <c r="H109" s="4">
        <v>45896</v>
      </c>
      <c r="I109" s="4">
        <v>45957</v>
      </c>
      <c r="J109" t="s">
        <v>46</v>
      </c>
      <c r="K109" s="5">
        <v>0</v>
      </c>
      <c r="L109" s="5">
        <v>0</v>
      </c>
      <c r="M109" t="s">
        <v>236</v>
      </c>
      <c r="O109" t="s">
        <v>237</v>
      </c>
      <c r="P109" t="s">
        <v>238</v>
      </c>
      <c r="Q109" t="s">
        <v>231</v>
      </c>
      <c r="R109" t="s">
        <v>28</v>
      </c>
      <c r="S109" t="s">
        <v>29</v>
      </c>
    </row>
    <row r="110" spans="1:19" ht="14.25" customHeight="1" x14ac:dyDescent="0.2">
      <c r="A110" s="1"/>
      <c r="B110" t="s">
        <v>222</v>
      </c>
      <c r="C110" s="2" t="s">
        <v>233</v>
      </c>
      <c r="D110" t="s">
        <v>234</v>
      </c>
      <c r="E110" t="s">
        <v>225</v>
      </c>
      <c r="F110" t="s">
        <v>251</v>
      </c>
      <c r="G110" s="3">
        <v>2925838.72</v>
      </c>
      <c r="H110" s="4">
        <v>45897</v>
      </c>
      <c r="I110" s="4">
        <v>45958</v>
      </c>
      <c r="J110" t="s">
        <v>46</v>
      </c>
      <c r="K110" s="5">
        <v>0</v>
      </c>
      <c r="L110" s="5">
        <v>0</v>
      </c>
      <c r="M110" t="s">
        <v>236</v>
      </c>
      <c r="O110" t="s">
        <v>237</v>
      </c>
      <c r="P110" t="s">
        <v>238</v>
      </c>
      <c r="Q110" t="s">
        <v>231</v>
      </c>
      <c r="R110" t="s">
        <v>28</v>
      </c>
      <c r="S110" t="s">
        <v>29</v>
      </c>
    </row>
    <row r="111" spans="1:19" ht="14.25" customHeight="1" x14ac:dyDescent="0.2">
      <c r="A111" s="1"/>
      <c r="B111" t="s">
        <v>222</v>
      </c>
      <c r="C111" s="2" t="s">
        <v>233</v>
      </c>
      <c r="D111" t="s">
        <v>234</v>
      </c>
      <c r="E111" t="s">
        <v>225</v>
      </c>
      <c r="F111" t="s">
        <v>252</v>
      </c>
      <c r="G111" s="3">
        <v>447678</v>
      </c>
      <c r="H111" s="4">
        <v>45905</v>
      </c>
      <c r="I111" s="4">
        <v>45966</v>
      </c>
      <c r="J111" t="s">
        <v>46</v>
      </c>
      <c r="K111" s="5">
        <v>0</v>
      </c>
      <c r="L111" s="5">
        <v>0</v>
      </c>
      <c r="M111" t="s">
        <v>236</v>
      </c>
      <c r="O111" t="s">
        <v>237</v>
      </c>
      <c r="P111" t="s">
        <v>238</v>
      </c>
      <c r="Q111" t="s">
        <v>231</v>
      </c>
      <c r="R111" t="s">
        <v>28</v>
      </c>
      <c r="S111" t="s">
        <v>29</v>
      </c>
    </row>
    <row r="112" spans="1:19" ht="14.25" customHeight="1" x14ac:dyDescent="0.2">
      <c r="A112" s="1"/>
      <c r="B112" t="s">
        <v>222</v>
      </c>
      <c r="C112" s="2" t="s">
        <v>233</v>
      </c>
      <c r="D112" t="s">
        <v>234</v>
      </c>
      <c r="E112" t="s">
        <v>225</v>
      </c>
      <c r="F112" t="s">
        <v>253</v>
      </c>
      <c r="G112" s="3">
        <v>240136.17</v>
      </c>
      <c r="H112" s="4">
        <v>45906</v>
      </c>
      <c r="I112" s="4">
        <v>45967</v>
      </c>
      <c r="J112" t="s">
        <v>46</v>
      </c>
      <c r="K112" s="5">
        <v>0</v>
      </c>
      <c r="L112" s="5">
        <v>0</v>
      </c>
      <c r="M112" t="s">
        <v>236</v>
      </c>
      <c r="O112" t="s">
        <v>237</v>
      </c>
      <c r="P112" t="s">
        <v>238</v>
      </c>
      <c r="Q112" t="s">
        <v>231</v>
      </c>
      <c r="R112" t="s">
        <v>28</v>
      </c>
      <c r="S112" t="s">
        <v>29</v>
      </c>
    </row>
    <row r="113" spans="1:19" ht="14.25" customHeight="1" x14ac:dyDescent="0.2">
      <c r="A113" s="1"/>
      <c r="B113" t="s">
        <v>222</v>
      </c>
      <c r="C113" s="2" t="s">
        <v>233</v>
      </c>
      <c r="D113" t="s">
        <v>234</v>
      </c>
      <c r="E113" t="s">
        <v>225</v>
      </c>
      <c r="F113" t="s">
        <v>254</v>
      </c>
      <c r="G113" s="3">
        <v>543294.5</v>
      </c>
      <c r="H113" s="4">
        <v>45906</v>
      </c>
      <c r="I113" s="4">
        <v>45967</v>
      </c>
      <c r="J113" t="s">
        <v>46</v>
      </c>
      <c r="K113" s="5">
        <v>0</v>
      </c>
      <c r="L113" s="5">
        <v>0</v>
      </c>
      <c r="M113" t="s">
        <v>236</v>
      </c>
      <c r="O113" t="s">
        <v>237</v>
      </c>
      <c r="P113" t="s">
        <v>238</v>
      </c>
      <c r="Q113" t="s">
        <v>231</v>
      </c>
      <c r="R113" t="s">
        <v>28</v>
      </c>
      <c r="S113" t="s">
        <v>29</v>
      </c>
    </row>
    <row r="114" spans="1:19" ht="14.25" customHeight="1" x14ac:dyDescent="0.2">
      <c r="A114" s="1"/>
      <c r="B114" t="s">
        <v>222</v>
      </c>
      <c r="C114" s="2" t="s">
        <v>233</v>
      </c>
      <c r="D114" t="s">
        <v>234</v>
      </c>
      <c r="E114" t="s">
        <v>225</v>
      </c>
      <c r="F114" t="s">
        <v>255</v>
      </c>
      <c r="G114" s="3">
        <v>2217446</v>
      </c>
      <c r="H114" s="4">
        <v>45910</v>
      </c>
      <c r="I114" s="4">
        <v>45971</v>
      </c>
      <c r="J114" t="s">
        <v>46</v>
      </c>
      <c r="K114" s="5">
        <v>0</v>
      </c>
      <c r="L114" s="5">
        <v>0</v>
      </c>
      <c r="M114" t="s">
        <v>236</v>
      </c>
      <c r="O114" t="s">
        <v>237</v>
      </c>
      <c r="P114" t="s">
        <v>238</v>
      </c>
      <c r="Q114" t="s">
        <v>231</v>
      </c>
      <c r="R114" t="s">
        <v>28</v>
      </c>
      <c r="S114" t="s">
        <v>29</v>
      </c>
    </row>
    <row r="115" spans="1:19" ht="14.25" customHeight="1" x14ac:dyDescent="0.2">
      <c r="A115" s="1"/>
      <c r="B115" t="s">
        <v>222</v>
      </c>
      <c r="C115" s="2" t="s">
        <v>233</v>
      </c>
      <c r="D115" t="s">
        <v>234</v>
      </c>
      <c r="E115" t="s">
        <v>225</v>
      </c>
      <c r="F115" t="s">
        <v>256</v>
      </c>
      <c r="G115" s="3">
        <v>4109460.32</v>
      </c>
      <c r="H115" s="4">
        <v>45912</v>
      </c>
      <c r="I115" s="4">
        <v>45973</v>
      </c>
      <c r="J115" t="s">
        <v>46</v>
      </c>
      <c r="K115" s="5">
        <v>0</v>
      </c>
      <c r="L115" s="5">
        <v>0</v>
      </c>
      <c r="M115" t="s">
        <v>236</v>
      </c>
      <c r="O115" t="s">
        <v>237</v>
      </c>
      <c r="P115" t="s">
        <v>238</v>
      </c>
      <c r="Q115" t="s">
        <v>231</v>
      </c>
      <c r="R115" t="s">
        <v>28</v>
      </c>
      <c r="S115" t="s">
        <v>29</v>
      </c>
    </row>
    <row r="116" spans="1:19" ht="14.25" customHeight="1" x14ac:dyDescent="0.2">
      <c r="A116" s="1"/>
      <c r="B116" t="s">
        <v>222</v>
      </c>
      <c r="C116" s="2" t="s">
        <v>233</v>
      </c>
      <c r="D116" t="s">
        <v>234</v>
      </c>
      <c r="E116" t="s">
        <v>225</v>
      </c>
      <c r="F116" t="s">
        <v>257</v>
      </c>
      <c r="G116" s="3">
        <v>2437139.04</v>
      </c>
      <c r="H116" s="4">
        <v>45915</v>
      </c>
      <c r="I116" s="4">
        <v>45976</v>
      </c>
      <c r="J116" t="s">
        <v>46</v>
      </c>
      <c r="K116" s="5">
        <v>0</v>
      </c>
      <c r="L116" s="5">
        <v>0</v>
      </c>
      <c r="M116" t="s">
        <v>236</v>
      </c>
      <c r="O116" t="s">
        <v>237</v>
      </c>
      <c r="P116" t="s">
        <v>238</v>
      </c>
      <c r="Q116" t="s">
        <v>231</v>
      </c>
      <c r="R116" t="s">
        <v>28</v>
      </c>
      <c r="S116" t="s">
        <v>29</v>
      </c>
    </row>
    <row r="117" spans="1:19" ht="14.25" customHeight="1" x14ac:dyDescent="0.2">
      <c r="A117" s="1"/>
      <c r="B117" t="s">
        <v>222</v>
      </c>
      <c r="C117" s="2" t="s">
        <v>233</v>
      </c>
      <c r="D117" t="s">
        <v>234</v>
      </c>
      <c r="E117" t="s">
        <v>225</v>
      </c>
      <c r="F117" t="s">
        <v>258</v>
      </c>
      <c r="G117" s="3">
        <v>47600</v>
      </c>
      <c r="H117" s="4">
        <v>45915</v>
      </c>
      <c r="I117" s="4">
        <v>45976</v>
      </c>
      <c r="J117" t="s">
        <v>46</v>
      </c>
      <c r="K117" s="5">
        <v>0</v>
      </c>
      <c r="L117" s="5">
        <v>0</v>
      </c>
      <c r="M117" t="s">
        <v>236</v>
      </c>
      <c r="O117" t="s">
        <v>237</v>
      </c>
      <c r="P117" t="s">
        <v>238</v>
      </c>
      <c r="Q117" t="s">
        <v>231</v>
      </c>
      <c r="R117" t="s">
        <v>28</v>
      </c>
      <c r="S117" t="s">
        <v>29</v>
      </c>
    </row>
    <row r="118" spans="1:19" ht="14.25" customHeight="1" x14ac:dyDescent="0.2">
      <c r="A118" s="1"/>
      <c r="B118" t="s">
        <v>222</v>
      </c>
      <c r="C118" s="2" t="s">
        <v>233</v>
      </c>
      <c r="D118" t="s">
        <v>234</v>
      </c>
      <c r="E118" t="s">
        <v>225</v>
      </c>
      <c r="F118" t="s">
        <v>259</v>
      </c>
      <c r="G118" s="3">
        <v>331479.26</v>
      </c>
      <c r="H118" s="4">
        <v>45917</v>
      </c>
      <c r="I118" s="4">
        <v>45978</v>
      </c>
      <c r="J118" t="s">
        <v>46</v>
      </c>
      <c r="K118" s="5">
        <v>0</v>
      </c>
      <c r="L118" s="5">
        <v>0</v>
      </c>
      <c r="M118" t="s">
        <v>236</v>
      </c>
      <c r="O118" t="s">
        <v>237</v>
      </c>
      <c r="P118" t="s">
        <v>238</v>
      </c>
      <c r="Q118" t="s">
        <v>231</v>
      </c>
      <c r="R118" t="s">
        <v>28</v>
      </c>
      <c r="S118" t="s">
        <v>29</v>
      </c>
    </row>
    <row r="119" spans="1:19" ht="14.25" customHeight="1" x14ac:dyDescent="0.2">
      <c r="A119" s="1"/>
      <c r="B119" t="s">
        <v>222</v>
      </c>
      <c r="C119" s="2" t="s">
        <v>233</v>
      </c>
      <c r="D119" t="s">
        <v>234</v>
      </c>
      <c r="E119" t="s">
        <v>225</v>
      </c>
      <c r="F119" t="s">
        <v>260</v>
      </c>
      <c r="G119" s="3">
        <v>1058840.58</v>
      </c>
      <c r="H119" s="4">
        <v>45932</v>
      </c>
      <c r="I119" s="4">
        <v>45993</v>
      </c>
      <c r="J119" t="s">
        <v>46</v>
      </c>
      <c r="K119" s="5">
        <v>0</v>
      </c>
      <c r="L119" s="5">
        <v>0</v>
      </c>
      <c r="M119" t="s">
        <v>236</v>
      </c>
      <c r="O119" t="s">
        <v>237</v>
      </c>
      <c r="P119" t="s">
        <v>238</v>
      </c>
      <c r="Q119" t="s">
        <v>231</v>
      </c>
      <c r="R119" t="s">
        <v>28</v>
      </c>
      <c r="S119" t="s">
        <v>29</v>
      </c>
    </row>
    <row r="120" spans="1:19" ht="14.25" customHeight="1" x14ac:dyDescent="0.2">
      <c r="A120" s="1"/>
      <c r="B120" t="s">
        <v>222</v>
      </c>
      <c r="C120" s="2" t="s">
        <v>233</v>
      </c>
      <c r="D120" t="s">
        <v>234</v>
      </c>
      <c r="E120" t="s">
        <v>225</v>
      </c>
      <c r="F120" t="s">
        <v>261</v>
      </c>
      <c r="G120" s="3">
        <v>529420.29</v>
      </c>
      <c r="H120" s="4">
        <v>45933</v>
      </c>
      <c r="I120" s="4">
        <v>45994</v>
      </c>
      <c r="J120" t="s">
        <v>46</v>
      </c>
      <c r="K120" s="5">
        <v>0</v>
      </c>
      <c r="L120" s="5">
        <v>0</v>
      </c>
      <c r="M120" t="s">
        <v>236</v>
      </c>
      <c r="O120" t="s">
        <v>237</v>
      </c>
      <c r="P120" t="s">
        <v>238</v>
      </c>
      <c r="Q120" t="s">
        <v>231</v>
      </c>
      <c r="R120" t="s">
        <v>28</v>
      </c>
      <c r="S120" t="s">
        <v>29</v>
      </c>
    </row>
    <row r="121" spans="1:19" ht="14.25" customHeight="1" x14ac:dyDescent="0.2">
      <c r="A121" s="1"/>
      <c r="B121" t="s">
        <v>222</v>
      </c>
      <c r="C121" s="2" t="s">
        <v>233</v>
      </c>
      <c r="D121" t="s">
        <v>234</v>
      </c>
      <c r="E121" t="s">
        <v>225</v>
      </c>
      <c r="F121" t="s">
        <v>262</v>
      </c>
      <c r="G121" s="3">
        <v>1588260.87</v>
      </c>
      <c r="H121" s="4">
        <v>45937</v>
      </c>
      <c r="I121" s="4">
        <v>45998</v>
      </c>
      <c r="J121" t="s">
        <v>46</v>
      </c>
      <c r="K121" s="5">
        <v>0</v>
      </c>
      <c r="L121" s="5">
        <v>0</v>
      </c>
      <c r="M121" t="s">
        <v>236</v>
      </c>
      <c r="O121" t="s">
        <v>237</v>
      </c>
      <c r="P121" t="s">
        <v>238</v>
      </c>
      <c r="Q121" t="s">
        <v>231</v>
      </c>
      <c r="R121" t="s">
        <v>28</v>
      </c>
      <c r="S121" t="s">
        <v>29</v>
      </c>
    </row>
    <row r="122" spans="1:19" ht="14.25" customHeight="1" x14ac:dyDescent="0.2">
      <c r="A122" s="1"/>
      <c r="B122" t="s">
        <v>222</v>
      </c>
      <c r="C122" s="2" t="s">
        <v>233</v>
      </c>
      <c r="D122" t="s">
        <v>234</v>
      </c>
      <c r="E122" t="s">
        <v>225</v>
      </c>
      <c r="F122" t="s">
        <v>263</v>
      </c>
      <c r="G122" s="3">
        <v>1097189.52</v>
      </c>
      <c r="H122" s="4">
        <v>45939</v>
      </c>
      <c r="I122" s="4">
        <v>46000</v>
      </c>
      <c r="J122" t="s">
        <v>46</v>
      </c>
      <c r="K122" s="5">
        <v>0</v>
      </c>
      <c r="L122" s="5">
        <v>0</v>
      </c>
      <c r="M122" t="s">
        <v>236</v>
      </c>
      <c r="O122" t="s">
        <v>237</v>
      </c>
      <c r="P122" t="s">
        <v>238</v>
      </c>
      <c r="Q122" t="s">
        <v>231</v>
      </c>
      <c r="R122" t="s">
        <v>28</v>
      </c>
      <c r="S122" t="s">
        <v>29</v>
      </c>
    </row>
    <row r="123" spans="1:19" ht="14.25" customHeight="1" x14ac:dyDescent="0.2">
      <c r="A123" s="1"/>
      <c r="B123" t="s">
        <v>222</v>
      </c>
      <c r="C123" s="2" t="s">
        <v>233</v>
      </c>
      <c r="D123" t="s">
        <v>234</v>
      </c>
      <c r="E123" t="s">
        <v>225</v>
      </c>
      <c r="F123" t="s">
        <v>264</v>
      </c>
      <c r="G123" s="3">
        <v>1462919.36</v>
      </c>
      <c r="H123" s="4">
        <v>45939</v>
      </c>
      <c r="I123" s="4">
        <v>46000</v>
      </c>
      <c r="J123" t="s">
        <v>46</v>
      </c>
      <c r="K123" s="5">
        <v>0</v>
      </c>
      <c r="L123" s="5">
        <v>0</v>
      </c>
      <c r="M123" t="s">
        <v>236</v>
      </c>
      <c r="O123" t="s">
        <v>237</v>
      </c>
      <c r="P123" t="s">
        <v>238</v>
      </c>
      <c r="Q123" t="s">
        <v>231</v>
      </c>
      <c r="R123" t="s">
        <v>28</v>
      </c>
      <c r="S123" t="s">
        <v>29</v>
      </c>
    </row>
    <row r="124" spans="1:19" ht="14.25" customHeight="1" x14ac:dyDescent="0.2">
      <c r="A124" s="1"/>
      <c r="B124" s="7" t="s">
        <v>202</v>
      </c>
      <c r="C124" s="8" t="s">
        <v>265</v>
      </c>
      <c r="D124" s="7" t="s">
        <v>266</v>
      </c>
      <c r="E124" s="7" t="s">
        <v>205</v>
      </c>
      <c r="F124" s="7" t="s">
        <v>267</v>
      </c>
      <c r="G124" s="9">
        <v>2275010.39</v>
      </c>
      <c r="H124" s="10">
        <v>45860</v>
      </c>
      <c r="I124" s="10">
        <v>45891</v>
      </c>
      <c r="J124" s="7" t="s">
        <v>161</v>
      </c>
      <c r="K124" s="13">
        <v>56</v>
      </c>
      <c r="L124" s="11">
        <v>0</v>
      </c>
      <c r="M124" s="7" t="s">
        <v>268</v>
      </c>
      <c r="N124" s="7"/>
      <c r="O124" s="7" t="s">
        <v>269</v>
      </c>
      <c r="P124" s="7" t="s">
        <v>270</v>
      </c>
      <c r="Q124" s="7" t="s">
        <v>27</v>
      </c>
      <c r="R124" s="7" t="s">
        <v>28</v>
      </c>
      <c r="S124" s="7" t="s">
        <v>29</v>
      </c>
    </row>
    <row r="125" spans="1:19" ht="14.25" customHeight="1" x14ac:dyDescent="0.2">
      <c r="A125" s="1"/>
      <c r="B125" s="7" t="s">
        <v>202</v>
      </c>
      <c r="C125" s="8" t="s">
        <v>265</v>
      </c>
      <c r="D125" s="7" t="s">
        <v>266</v>
      </c>
      <c r="E125" s="7" t="s">
        <v>205</v>
      </c>
      <c r="F125" s="7" t="s">
        <v>271</v>
      </c>
      <c r="G125" s="9">
        <v>759696</v>
      </c>
      <c r="H125" s="10">
        <v>45860</v>
      </c>
      <c r="I125" s="10">
        <v>45891</v>
      </c>
      <c r="J125" s="7" t="s">
        <v>161</v>
      </c>
      <c r="K125" s="13">
        <v>56</v>
      </c>
      <c r="L125" s="11">
        <v>0</v>
      </c>
      <c r="M125" s="7" t="s">
        <v>268</v>
      </c>
      <c r="N125" s="7"/>
      <c r="O125" s="7" t="s">
        <v>269</v>
      </c>
      <c r="P125" s="7" t="s">
        <v>270</v>
      </c>
      <c r="Q125" s="7" t="s">
        <v>27</v>
      </c>
      <c r="R125" s="7" t="s">
        <v>28</v>
      </c>
      <c r="S125" s="7" t="s">
        <v>29</v>
      </c>
    </row>
    <row r="126" spans="1:19" ht="14.25" customHeight="1" x14ac:dyDescent="0.2">
      <c r="A126" s="1"/>
      <c r="B126" s="7" t="s">
        <v>202</v>
      </c>
      <c r="C126" s="8" t="s">
        <v>265</v>
      </c>
      <c r="D126" s="7" t="s">
        <v>266</v>
      </c>
      <c r="E126" s="7" t="s">
        <v>205</v>
      </c>
      <c r="F126" s="7" t="s">
        <v>272</v>
      </c>
      <c r="G126" s="9">
        <v>939314.6</v>
      </c>
      <c r="H126" s="10">
        <v>45861</v>
      </c>
      <c r="I126" s="10">
        <v>45892</v>
      </c>
      <c r="J126" s="7" t="s">
        <v>161</v>
      </c>
      <c r="K126" s="13">
        <v>55</v>
      </c>
      <c r="L126" s="11">
        <v>0</v>
      </c>
      <c r="M126" s="7" t="s">
        <v>268</v>
      </c>
      <c r="N126" s="7"/>
      <c r="O126" s="7" t="s">
        <v>269</v>
      </c>
      <c r="P126" s="7" t="s">
        <v>270</v>
      </c>
      <c r="Q126" s="7" t="s">
        <v>27</v>
      </c>
      <c r="R126" s="7" t="s">
        <v>28</v>
      </c>
      <c r="S126" s="7" t="s">
        <v>29</v>
      </c>
    </row>
    <row r="127" spans="1:19" ht="14.25" customHeight="1" x14ac:dyDescent="0.2">
      <c r="A127" s="1"/>
      <c r="B127" s="7" t="s">
        <v>202</v>
      </c>
      <c r="C127" s="8" t="s">
        <v>265</v>
      </c>
      <c r="D127" s="7" t="s">
        <v>266</v>
      </c>
      <c r="E127" s="7" t="s">
        <v>205</v>
      </c>
      <c r="F127" s="7" t="s">
        <v>273</v>
      </c>
      <c r="G127" s="9">
        <v>2039459.87</v>
      </c>
      <c r="H127" s="10">
        <v>45868</v>
      </c>
      <c r="I127" s="10">
        <v>45899</v>
      </c>
      <c r="J127" s="7" t="s">
        <v>161</v>
      </c>
      <c r="K127" s="13">
        <v>48</v>
      </c>
      <c r="L127" s="11">
        <v>0</v>
      </c>
      <c r="M127" s="7" t="s">
        <v>268</v>
      </c>
      <c r="N127" s="7"/>
      <c r="O127" s="7" t="s">
        <v>269</v>
      </c>
      <c r="P127" s="7" t="s">
        <v>270</v>
      </c>
      <c r="Q127" s="7" t="s">
        <v>27</v>
      </c>
      <c r="R127" s="7" t="s">
        <v>28</v>
      </c>
      <c r="S127" s="7" t="s">
        <v>29</v>
      </c>
    </row>
    <row r="128" spans="1:19" ht="14.25" customHeight="1" x14ac:dyDescent="0.2">
      <c r="A128" s="1"/>
      <c r="B128" s="7" t="s">
        <v>202</v>
      </c>
      <c r="C128" s="8" t="s">
        <v>265</v>
      </c>
      <c r="D128" s="7" t="s">
        <v>266</v>
      </c>
      <c r="E128" s="7" t="s">
        <v>205</v>
      </c>
      <c r="F128" s="7" t="s">
        <v>274</v>
      </c>
      <c r="G128" s="9">
        <v>569420.28</v>
      </c>
      <c r="H128" s="10">
        <v>45883</v>
      </c>
      <c r="I128" s="10">
        <v>45914</v>
      </c>
      <c r="J128" s="7" t="s">
        <v>161</v>
      </c>
      <c r="K128" s="13">
        <v>33</v>
      </c>
      <c r="L128" s="11">
        <v>0</v>
      </c>
      <c r="M128" s="7" t="s">
        <v>268</v>
      </c>
      <c r="N128" s="7"/>
      <c r="O128" s="7" t="s">
        <v>269</v>
      </c>
      <c r="P128" s="7" t="s">
        <v>270</v>
      </c>
      <c r="Q128" s="7" t="s">
        <v>27</v>
      </c>
      <c r="R128" s="7" t="s">
        <v>28</v>
      </c>
      <c r="S128" s="7" t="s">
        <v>29</v>
      </c>
    </row>
    <row r="129" spans="1:19" ht="14.25" customHeight="1" x14ac:dyDescent="0.2">
      <c r="A129" s="1"/>
      <c r="B129" s="7" t="s">
        <v>202</v>
      </c>
      <c r="C129" s="8" t="s">
        <v>265</v>
      </c>
      <c r="D129" s="7" t="s">
        <v>266</v>
      </c>
      <c r="E129" s="7" t="s">
        <v>275</v>
      </c>
      <c r="F129" s="7" t="s">
        <v>276</v>
      </c>
      <c r="G129" s="9">
        <v>485772.23</v>
      </c>
      <c r="H129" s="10">
        <v>45832</v>
      </c>
      <c r="I129" s="10">
        <v>45862</v>
      </c>
      <c r="J129" s="7" t="s">
        <v>161</v>
      </c>
      <c r="K129" s="13">
        <v>85</v>
      </c>
      <c r="L129" s="11">
        <v>0</v>
      </c>
      <c r="M129" s="7" t="s">
        <v>268</v>
      </c>
      <c r="N129" s="7"/>
      <c r="O129" s="7" t="s">
        <v>269</v>
      </c>
      <c r="P129" s="7" t="s">
        <v>270</v>
      </c>
      <c r="Q129" s="7" t="s">
        <v>27</v>
      </c>
      <c r="R129" s="7" t="s">
        <v>28</v>
      </c>
      <c r="S129" s="7" t="s">
        <v>29</v>
      </c>
    </row>
    <row r="130" spans="1:19" ht="14.25" customHeight="1" x14ac:dyDescent="0.2">
      <c r="A130" s="1"/>
      <c r="B130" s="7" t="s">
        <v>277</v>
      </c>
      <c r="C130" s="8" t="s">
        <v>278</v>
      </c>
      <c r="D130" s="7" t="s">
        <v>279</v>
      </c>
      <c r="E130" s="7" t="s">
        <v>280</v>
      </c>
      <c r="F130" s="7" t="s">
        <v>281</v>
      </c>
      <c r="G130" s="9">
        <v>1290940.56</v>
      </c>
      <c r="H130" s="10">
        <v>45840</v>
      </c>
      <c r="I130" s="10">
        <v>45871</v>
      </c>
      <c r="J130" s="7" t="s">
        <v>129</v>
      </c>
      <c r="K130" s="13">
        <v>76</v>
      </c>
      <c r="L130" s="11">
        <v>0</v>
      </c>
      <c r="M130" s="7" t="s">
        <v>24</v>
      </c>
      <c r="N130" s="7"/>
      <c r="O130" s="7" t="s">
        <v>282</v>
      </c>
      <c r="P130" s="7" t="s">
        <v>283</v>
      </c>
      <c r="Q130" s="7" t="s">
        <v>231</v>
      </c>
      <c r="R130" s="7" t="s">
        <v>28</v>
      </c>
      <c r="S130" s="7" t="s">
        <v>29</v>
      </c>
    </row>
    <row r="131" spans="1:19" ht="14.25" customHeight="1" x14ac:dyDescent="0.2">
      <c r="A131" s="1"/>
      <c r="B131" s="7" t="s">
        <v>277</v>
      </c>
      <c r="C131" s="8" t="s">
        <v>278</v>
      </c>
      <c r="D131" s="7" t="s">
        <v>279</v>
      </c>
      <c r="E131" s="7" t="s">
        <v>280</v>
      </c>
      <c r="F131" s="7" t="s">
        <v>284</v>
      </c>
      <c r="G131" s="9">
        <v>780487.68000000005</v>
      </c>
      <c r="H131" s="10">
        <v>45860</v>
      </c>
      <c r="I131" s="10">
        <v>45891</v>
      </c>
      <c r="J131" s="7" t="s">
        <v>129</v>
      </c>
      <c r="K131" s="13">
        <v>56</v>
      </c>
      <c r="L131" s="11">
        <v>0</v>
      </c>
      <c r="M131" s="7" t="s">
        <v>24</v>
      </c>
      <c r="N131" s="7"/>
      <c r="O131" s="7" t="s">
        <v>282</v>
      </c>
      <c r="P131" s="7" t="s">
        <v>283</v>
      </c>
      <c r="Q131" s="7" t="s">
        <v>231</v>
      </c>
      <c r="R131" s="7" t="s">
        <v>28</v>
      </c>
      <c r="S131" s="7" t="s">
        <v>29</v>
      </c>
    </row>
    <row r="132" spans="1:19" ht="14.25" customHeight="1" x14ac:dyDescent="0.2">
      <c r="A132" s="1"/>
      <c r="B132" s="7" t="s">
        <v>180</v>
      </c>
      <c r="C132" s="8" t="s">
        <v>285</v>
      </c>
      <c r="D132" s="7" t="s">
        <v>286</v>
      </c>
      <c r="E132" s="7" t="s">
        <v>44</v>
      </c>
      <c r="F132" s="7" t="s">
        <v>287</v>
      </c>
      <c r="G132" s="9">
        <v>785923.6</v>
      </c>
      <c r="H132" s="10">
        <v>45898</v>
      </c>
      <c r="I132" s="10">
        <v>45944</v>
      </c>
      <c r="J132" s="7" t="s">
        <v>23</v>
      </c>
      <c r="K132" s="13">
        <v>3</v>
      </c>
      <c r="L132" s="11">
        <v>10</v>
      </c>
      <c r="M132" s="7" t="s">
        <v>288</v>
      </c>
      <c r="N132" s="7"/>
      <c r="O132" s="7" t="s">
        <v>289</v>
      </c>
      <c r="P132" s="7" t="s">
        <v>290</v>
      </c>
      <c r="Q132" s="7" t="s">
        <v>27</v>
      </c>
      <c r="R132" s="7" t="s">
        <v>28</v>
      </c>
      <c r="S132" s="7" t="s">
        <v>29</v>
      </c>
    </row>
    <row r="133" spans="1:19" ht="14.25" customHeight="1" x14ac:dyDescent="0.2">
      <c r="A133" s="1"/>
      <c r="B133" s="7" t="s">
        <v>180</v>
      </c>
      <c r="C133" s="8" t="s">
        <v>285</v>
      </c>
      <c r="D133" s="7" t="s">
        <v>286</v>
      </c>
      <c r="E133" s="7" t="s">
        <v>44</v>
      </c>
      <c r="F133" s="7" t="s">
        <v>291</v>
      </c>
      <c r="G133" s="9">
        <v>785923.6</v>
      </c>
      <c r="H133" s="10">
        <v>45901</v>
      </c>
      <c r="I133" s="10">
        <v>45946</v>
      </c>
      <c r="J133" s="7" t="s">
        <v>23</v>
      </c>
      <c r="K133" s="13">
        <v>1</v>
      </c>
      <c r="L133" s="11">
        <v>10</v>
      </c>
      <c r="M133" s="7" t="s">
        <v>288</v>
      </c>
      <c r="N133" s="7"/>
      <c r="O133" s="7" t="s">
        <v>289</v>
      </c>
      <c r="P133" s="7" t="s">
        <v>290</v>
      </c>
      <c r="Q133" s="7" t="s">
        <v>27</v>
      </c>
      <c r="R133" s="7" t="s">
        <v>28</v>
      </c>
      <c r="S133" s="7" t="s">
        <v>29</v>
      </c>
    </row>
    <row r="134" spans="1:19" ht="14.25" customHeight="1" x14ac:dyDescent="0.2">
      <c r="A134" s="1"/>
      <c r="B134" t="s">
        <v>180</v>
      </c>
      <c r="C134" s="2" t="s">
        <v>285</v>
      </c>
      <c r="D134" t="s">
        <v>286</v>
      </c>
      <c r="E134" t="s">
        <v>44</v>
      </c>
      <c r="F134" t="s">
        <v>292</v>
      </c>
      <c r="G134" s="3">
        <v>1964809</v>
      </c>
      <c r="H134" s="4">
        <v>45905</v>
      </c>
      <c r="I134" s="4">
        <v>45950</v>
      </c>
      <c r="J134" t="s">
        <v>23</v>
      </c>
      <c r="K134" s="5">
        <v>0</v>
      </c>
      <c r="L134" s="5">
        <v>10</v>
      </c>
      <c r="M134" t="s">
        <v>288</v>
      </c>
      <c r="O134" t="s">
        <v>289</v>
      </c>
      <c r="P134" t="s">
        <v>290</v>
      </c>
      <c r="Q134" t="s">
        <v>27</v>
      </c>
      <c r="R134" t="s">
        <v>28</v>
      </c>
      <c r="S134" t="s">
        <v>29</v>
      </c>
    </row>
    <row r="135" spans="1:19" ht="14.25" customHeight="1" x14ac:dyDescent="0.2">
      <c r="A135" s="1"/>
      <c r="B135" t="s">
        <v>180</v>
      </c>
      <c r="C135" s="2" t="s">
        <v>285</v>
      </c>
      <c r="D135" t="s">
        <v>286</v>
      </c>
      <c r="E135" t="s">
        <v>44</v>
      </c>
      <c r="F135" t="s">
        <v>293</v>
      </c>
      <c r="G135" s="3">
        <v>1328831.3500000001</v>
      </c>
      <c r="H135" s="4">
        <v>45911</v>
      </c>
      <c r="I135" s="4">
        <v>45956</v>
      </c>
      <c r="J135" t="s">
        <v>23</v>
      </c>
      <c r="K135" s="5">
        <v>0</v>
      </c>
      <c r="L135" s="5">
        <v>10</v>
      </c>
      <c r="M135" t="s">
        <v>288</v>
      </c>
      <c r="O135" t="s">
        <v>289</v>
      </c>
      <c r="P135" t="s">
        <v>290</v>
      </c>
      <c r="Q135" t="s">
        <v>27</v>
      </c>
      <c r="R135" t="s">
        <v>28</v>
      </c>
      <c r="S135" t="s">
        <v>29</v>
      </c>
    </row>
    <row r="136" spans="1:19" ht="14.25" customHeight="1" x14ac:dyDescent="0.2">
      <c r="A136" s="1"/>
      <c r="B136" t="s">
        <v>180</v>
      </c>
      <c r="C136" s="2" t="s">
        <v>285</v>
      </c>
      <c r="D136" t="s">
        <v>286</v>
      </c>
      <c r="E136" t="s">
        <v>44</v>
      </c>
      <c r="F136" t="s">
        <v>294</v>
      </c>
      <c r="G136" s="3">
        <v>785923.6</v>
      </c>
      <c r="H136" s="4">
        <v>45924</v>
      </c>
      <c r="I136" s="4">
        <v>45970</v>
      </c>
      <c r="J136" t="s">
        <v>23</v>
      </c>
      <c r="K136" s="5">
        <v>0</v>
      </c>
      <c r="L136" s="5">
        <v>10</v>
      </c>
      <c r="M136" t="s">
        <v>288</v>
      </c>
      <c r="O136" t="s">
        <v>289</v>
      </c>
      <c r="P136" t="s">
        <v>290</v>
      </c>
      <c r="Q136" t="s">
        <v>27</v>
      </c>
      <c r="R136" t="s">
        <v>28</v>
      </c>
      <c r="S136" t="s">
        <v>29</v>
      </c>
    </row>
    <row r="137" spans="1:19" ht="14.25" customHeight="1" x14ac:dyDescent="0.2">
      <c r="A137" s="1"/>
      <c r="B137" t="s">
        <v>277</v>
      </c>
      <c r="C137" s="2" t="s">
        <v>295</v>
      </c>
      <c r="D137" t="s">
        <v>296</v>
      </c>
      <c r="E137" t="s">
        <v>280</v>
      </c>
      <c r="F137" t="s">
        <v>297</v>
      </c>
      <c r="G137" s="3">
        <v>475742.96</v>
      </c>
      <c r="H137" s="4">
        <v>45946</v>
      </c>
      <c r="I137" s="4">
        <v>45947</v>
      </c>
      <c r="J137" s="6" t="s">
        <v>298</v>
      </c>
      <c r="K137" s="5">
        <v>0</v>
      </c>
      <c r="L137" s="5">
        <v>0</v>
      </c>
      <c r="O137" t="s">
        <v>299</v>
      </c>
      <c r="P137" t="s">
        <v>300</v>
      </c>
      <c r="Q137" t="s">
        <v>231</v>
      </c>
      <c r="R137" t="s">
        <v>28</v>
      </c>
      <c r="S137" t="s">
        <v>29</v>
      </c>
    </row>
    <row r="138" spans="1:19" ht="14.25" customHeight="1" x14ac:dyDescent="0.2">
      <c r="A138" s="1"/>
      <c r="B138" t="s">
        <v>277</v>
      </c>
      <c r="C138" s="2" t="s">
        <v>295</v>
      </c>
      <c r="D138" t="s">
        <v>296</v>
      </c>
      <c r="E138" t="s">
        <v>280</v>
      </c>
      <c r="F138" t="s">
        <v>301</v>
      </c>
      <c r="G138" s="3">
        <v>281358.84000000003</v>
      </c>
      <c r="H138" s="4">
        <v>45946</v>
      </c>
      <c r="I138" s="4">
        <v>45947</v>
      </c>
      <c r="J138" s="6" t="s">
        <v>298</v>
      </c>
      <c r="K138" s="5">
        <v>0</v>
      </c>
      <c r="L138" s="5">
        <v>0</v>
      </c>
      <c r="O138" t="s">
        <v>299</v>
      </c>
      <c r="P138" t="s">
        <v>300</v>
      </c>
      <c r="Q138" t="s">
        <v>231</v>
      </c>
      <c r="R138" t="s">
        <v>28</v>
      </c>
      <c r="S138" t="s">
        <v>29</v>
      </c>
    </row>
    <row r="139" spans="1:19" ht="14.25" customHeight="1" x14ac:dyDescent="0.2">
      <c r="A139" s="1"/>
      <c r="B139" t="s">
        <v>302</v>
      </c>
      <c r="C139" s="2" t="s">
        <v>303</v>
      </c>
      <c r="D139" t="s">
        <v>304</v>
      </c>
      <c r="E139" t="s">
        <v>44</v>
      </c>
      <c r="F139" t="s">
        <v>305</v>
      </c>
      <c r="G139" s="3">
        <v>21727044.510000002</v>
      </c>
      <c r="H139" s="4">
        <v>45946</v>
      </c>
      <c r="I139" s="4">
        <v>46007</v>
      </c>
      <c r="J139" t="s">
        <v>46</v>
      </c>
      <c r="K139" s="5">
        <v>0</v>
      </c>
      <c r="L139" s="5">
        <v>0</v>
      </c>
      <c r="N139" t="s">
        <v>306</v>
      </c>
      <c r="O139" t="s">
        <v>307</v>
      </c>
      <c r="P139" t="s">
        <v>308</v>
      </c>
      <c r="Q139" t="s">
        <v>309</v>
      </c>
      <c r="R139" t="s">
        <v>28</v>
      </c>
      <c r="S139" t="s">
        <v>29</v>
      </c>
    </row>
    <row r="140" spans="1:19" ht="14.25" customHeight="1" x14ac:dyDescent="0.2">
      <c r="A140" s="1"/>
      <c r="B140" s="7" t="s">
        <v>310</v>
      </c>
      <c r="C140" s="8" t="s">
        <v>311</v>
      </c>
      <c r="D140" s="7" t="s">
        <v>312</v>
      </c>
      <c r="E140" s="7" t="s">
        <v>313</v>
      </c>
      <c r="F140" s="7" t="s">
        <v>314</v>
      </c>
      <c r="G140" s="9">
        <v>3608556</v>
      </c>
      <c r="H140" s="10">
        <v>45904</v>
      </c>
      <c r="I140" s="10">
        <v>45934</v>
      </c>
      <c r="J140" s="7" t="s">
        <v>129</v>
      </c>
      <c r="K140" s="13">
        <v>13</v>
      </c>
      <c r="L140" s="11">
        <v>0</v>
      </c>
      <c r="M140" s="7" t="s">
        <v>315</v>
      </c>
      <c r="N140" s="7" t="s">
        <v>316</v>
      </c>
      <c r="O140" s="7" t="s">
        <v>317</v>
      </c>
      <c r="P140" s="7" t="s">
        <v>318</v>
      </c>
      <c r="Q140" s="7" t="s">
        <v>319</v>
      </c>
      <c r="R140" s="7" t="s">
        <v>28</v>
      </c>
      <c r="S140" s="7" t="s">
        <v>29</v>
      </c>
    </row>
    <row r="141" spans="1:19" ht="14.25" customHeight="1" x14ac:dyDescent="0.2">
      <c r="A141" s="1"/>
      <c r="B141" t="s">
        <v>310</v>
      </c>
      <c r="C141" s="2" t="s">
        <v>311</v>
      </c>
      <c r="D141" t="s">
        <v>312</v>
      </c>
      <c r="E141" t="s">
        <v>313</v>
      </c>
      <c r="F141" t="s">
        <v>320</v>
      </c>
      <c r="G141" s="3">
        <v>1461999.85</v>
      </c>
      <c r="H141" s="4">
        <v>45926</v>
      </c>
      <c r="I141" s="4">
        <v>45956</v>
      </c>
      <c r="J141" t="s">
        <v>129</v>
      </c>
      <c r="K141" s="5">
        <v>0</v>
      </c>
      <c r="L141" s="5">
        <v>0</v>
      </c>
      <c r="M141" t="s">
        <v>315</v>
      </c>
      <c r="N141" t="s">
        <v>316</v>
      </c>
      <c r="O141" t="s">
        <v>317</v>
      </c>
      <c r="P141" t="s">
        <v>318</v>
      </c>
      <c r="Q141" t="s">
        <v>319</v>
      </c>
      <c r="R141" t="s">
        <v>28</v>
      </c>
      <c r="S141" t="s">
        <v>29</v>
      </c>
    </row>
    <row r="142" spans="1:19" ht="14.25" customHeight="1" x14ac:dyDescent="0.2">
      <c r="A142" s="1"/>
      <c r="B142" s="7" t="s">
        <v>41</v>
      </c>
      <c r="C142" s="8" t="s">
        <v>321</v>
      </c>
      <c r="D142" s="7" t="s">
        <v>322</v>
      </c>
      <c r="E142" s="7" t="s">
        <v>44</v>
      </c>
      <c r="F142" s="7" t="s">
        <v>323</v>
      </c>
      <c r="G142" s="9">
        <v>4394919.8499999996</v>
      </c>
      <c r="H142" s="10">
        <v>45933</v>
      </c>
      <c r="I142" s="10">
        <v>45934</v>
      </c>
      <c r="J142" s="7" t="s">
        <v>46</v>
      </c>
      <c r="K142" s="13">
        <v>13</v>
      </c>
      <c r="L142" s="11">
        <v>0</v>
      </c>
      <c r="M142" s="7" t="s">
        <v>324</v>
      </c>
      <c r="N142" s="7"/>
      <c r="O142" s="7" t="s">
        <v>325</v>
      </c>
      <c r="P142" s="7" t="s">
        <v>326</v>
      </c>
      <c r="Q142" s="7" t="s">
        <v>327</v>
      </c>
      <c r="R142" s="7" t="s">
        <v>28</v>
      </c>
      <c r="S142" s="7" t="s">
        <v>29</v>
      </c>
    </row>
    <row r="143" spans="1:19" ht="14.25" customHeight="1" x14ac:dyDescent="0.2">
      <c r="A143" s="1"/>
      <c r="B143" t="s">
        <v>41</v>
      </c>
      <c r="C143" s="2" t="s">
        <v>321</v>
      </c>
      <c r="D143" t="s">
        <v>322</v>
      </c>
      <c r="E143" t="s">
        <v>44</v>
      </c>
      <c r="F143" t="s">
        <v>328</v>
      </c>
      <c r="G143" s="3">
        <v>1852999.22</v>
      </c>
      <c r="H143" s="4">
        <v>45937</v>
      </c>
      <c r="I143" s="4">
        <v>45998</v>
      </c>
      <c r="J143" t="s">
        <v>46</v>
      </c>
      <c r="K143" s="5">
        <v>0</v>
      </c>
      <c r="L143" s="5">
        <v>0</v>
      </c>
      <c r="M143" t="s">
        <v>324</v>
      </c>
      <c r="O143" t="s">
        <v>325</v>
      </c>
      <c r="P143" t="s">
        <v>326</v>
      </c>
      <c r="Q143" t="s">
        <v>327</v>
      </c>
      <c r="R143" t="s">
        <v>28</v>
      </c>
      <c r="S143" t="s">
        <v>29</v>
      </c>
    </row>
    <row r="144" spans="1:19" ht="14.25" customHeight="1" x14ac:dyDescent="0.2">
      <c r="A144" s="1"/>
      <c r="B144" t="s">
        <v>41</v>
      </c>
      <c r="C144" s="2" t="s">
        <v>321</v>
      </c>
      <c r="D144" t="s">
        <v>322</v>
      </c>
      <c r="E144" t="s">
        <v>44</v>
      </c>
      <c r="F144" t="s">
        <v>329</v>
      </c>
      <c r="G144" s="3">
        <v>3904275.76</v>
      </c>
      <c r="H144" s="4">
        <v>45938</v>
      </c>
      <c r="I144" s="4">
        <v>45999</v>
      </c>
      <c r="J144" t="s">
        <v>46</v>
      </c>
      <c r="K144" s="5">
        <v>0</v>
      </c>
      <c r="L144" s="5">
        <v>0</v>
      </c>
      <c r="M144" t="s">
        <v>324</v>
      </c>
      <c r="O144" t="s">
        <v>325</v>
      </c>
      <c r="P144" t="s">
        <v>326</v>
      </c>
      <c r="Q144" t="s">
        <v>327</v>
      </c>
      <c r="R144" t="s">
        <v>28</v>
      </c>
      <c r="S144" t="s">
        <v>29</v>
      </c>
    </row>
    <row r="145" spans="1:19" ht="14.25" customHeight="1" x14ac:dyDescent="0.2">
      <c r="A145" s="1"/>
      <c r="B145" t="s">
        <v>62</v>
      </c>
      <c r="C145" s="2" t="s">
        <v>330</v>
      </c>
      <c r="D145" t="s">
        <v>331</v>
      </c>
      <c r="E145" t="s">
        <v>65</v>
      </c>
      <c r="F145" t="s">
        <v>332</v>
      </c>
      <c r="G145" s="3">
        <v>3452225.06</v>
      </c>
      <c r="H145" s="4">
        <v>45896</v>
      </c>
      <c r="I145" s="4">
        <v>45957</v>
      </c>
      <c r="J145" t="s">
        <v>46</v>
      </c>
      <c r="K145" s="5">
        <v>0</v>
      </c>
      <c r="L145" s="5">
        <v>0</v>
      </c>
      <c r="M145" t="s">
        <v>24</v>
      </c>
      <c r="O145" t="s">
        <v>333</v>
      </c>
      <c r="P145" t="s">
        <v>334</v>
      </c>
      <c r="Q145" t="s">
        <v>27</v>
      </c>
      <c r="R145" t="s">
        <v>28</v>
      </c>
      <c r="S145" t="s">
        <v>29</v>
      </c>
    </row>
    <row r="146" spans="1:19" ht="14.25" customHeight="1" x14ac:dyDescent="0.2">
      <c r="A146" s="1"/>
      <c r="B146" t="s">
        <v>62</v>
      </c>
      <c r="C146" s="2" t="s">
        <v>335</v>
      </c>
      <c r="D146" t="s">
        <v>336</v>
      </c>
      <c r="E146" t="s">
        <v>65</v>
      </c>
      <c r="F146" t="s">
        <v>337</v>
      </c>
      <c r="G146" s="3">
        <v>3366705.16</v>
      </c>
      <c r="H146" s="4">
        <v>45897</v>
      </c>
      <c r="I146" s="4">
        <v>45958</v>
      </c>
      <c r="J146" t="s">
        <v>46</v>
      </c>
      <c r="K146" s="5">
        <v>0</v>
      </c>
      <c r="L146" s="5">
        <v>0</v>
      </c>
      <c r="M146" t="s">
        <v>338</v>
      </c>
      <c r="O146" t="s">
        <v>339</v>
      </c>
      <c r="P146" t="s">
        <v>340</v>
      </c>
      <c r="Q146" t="s">
        <v>27</v>
      </c>
      <c r="R146" t="s">
        <v>28</v>
      </c>
      <c r="S146" t="s">
        <v>29</v>
      </c>
    </row>
    <row r="147" spans="1:19" ht="14.25" customHeight="1" x14ac:dyDescent="0.2">
      <c r="A147" s="1"/>
      <c r="B147" s="7" t="s">
        <v>62</v>
      </c>
      <c r="C147" s="8" t="s">
        <v>341</v>
      </c>
      <c r="D147" s="7" t="s">
        <v>342</v>
      </c>
      <c r="E147" s="7" t="s">
        <v>21</v>
      </c>
      <c r="F147" s="7" t="s">
        <v>343</v>
      </c>
      <c r="G147" s="9">
        <v>1876449.12</v>
      </c>
      <c r="H147" s="10">
        <v>45720</v>
      </c>
      <c r="I147" s="10">
        <v>45781</v>
      </c>
      <c r="J147" s="7" t="s">
        <v>161</v>
      </c>
      <c r="K147" s="13">
        <v>166</v>
      </c>
      <c r="L147" s="11">
        <v>0</v>
      </c>
      <c r="M147" s="7" t="s">
        <v>24</v>
      </c>
      <c r="N147" s="7"/>
      <c r="O147" s="7" t="s">
        <v>344</v>
      </c>
      <c r="P147" s="7" t="s">
        <v>345</v>
      </c>
      <c r="Q147" s="7" t="s">
        <v>27</v>
      </c>
      <c r="R147" s="7" t="s">
        <v>28</v>
      </c>
      <c r="S147" s="7" t="s">
        <v>29</v>
      </c>
    </row>
    <row r="148" spans="1:19" ht="14.25" customHeight="1" x14ac:dyDescent="0.2">
      <c r="A148" s="1"/>
      <c r="B148" s="7" t="s">
        <v>62</v>
      </c>
      <c r="C148" s="8" t="s">
        <v>341</v>
      </c>
      <c r="D148" s="7" t="s">
        <v>342</v>
      </c>
      <c r="E148" s="7" t="s">
        <v>65</v>
      </c>
      <c r="F148" s="7" t="s">
        <v>346</v>
      </c>
      <c r="G148" s="9">
        <v>1702816.49</v>
      </c>
      <c r="H148" s="10">
        <v>45720</v>
      </c>
      <c r="I148" s="10">
        <v>45781</v>
      </c>
      <c r="J148" s="7" t="s">
        <v>161</v>
      </c>
      <c r="K148" s="13">
        <v>166</v>
      </c>
      <c r="L148" s="11">
        <v>0</v>
      </c>
      <c r="M148" s="7" t="s">
        <v>24</v>
      </c>
      <c r="N148" s="7"/>
      <c r="O148" s="7" t="s">
        <v>344</v>
      </c>
      <c r="P148" s="7" t="s">
        <v>345</v>
      </c>
      <c r="Q148" s="7" t="s">
        <v>27</v>
      </c>
      <c r="R148" s="7" t="s">
        <v>28</v>
      </c>
      <c r="S148" s="7" t="s">
        <v>29</v>
      </c>
    </row>
    <row r="149" spans="1:19" ht="14.25" customHeight="1" x14ac:dyDescent="0.2">
      <c r="A149" s="1"/>
      <c r="B149" s="7" t="s">
        <v>62</v>
      </c>
      <c r="C149" s="8" t="s">
        <v>341</v>
      </c>
      <c r="D149" s="7" t="s">
        <v>342</v>
      </c>
      <c r="E149" s="7" t="s">
        <v>65</v>
      </c>
      <c r="F149" s="7" t="s">
        <v>347</v>
      </c>
      <c r="G149" s="9">
        <v>2114501.83</v>
      </c>
      <c r="H149" s="10">
        <v>45758</v>
      </c>
      <c r="I149" s="10">
        <v>45819</v>
      </c>
      <c r="J149" s="7" t="s">
        <v>161</v>
      </c>
      <c r="K149" s="13">
        <v>128</v>
      </c>
      <c r="L149" s="11">
        <v>0</v>
      </c>
      <c r="M149" s="7" t="s">
        <v>24</v>
      </c>
      <c r="N149" s="7"/>
      <c r="O149" s="7" t="s">
        <v>344</v>
      </c>
      <c r="P149" s="7" t="s">
        <v>345</v>
      </c>
      <c r="Q149" s="7" t="s">
        <v>27</v>
      </c>
      <c r="R149" s="7" t="s">
        <v>28</v>
      </c>
      <c r="S149" s="7" t="s">
        <v>29</v>
      </c>
    </row>
    <row r="150" spans="1:19" ht="14.25" customHeight="1" x14ac:dyDescent="0.2">
      <c r="A150" s="1"/>
      <c r="B150" s="7" t="s">
        <v>62</v>
      </c>
      <c r="C150" s="8" t="s">
        <v>341</v>
      </c>
      <c r="D150" s="7" t="s">
        <v>342</v>
      </c>
      <c r="E150" s="7" t="s">
        <v>65</v>
      </c>
      <c r="F150" s="7" t="s">
        <v>348</v>
      </c>
      <c r="G150" s="9">
        <v>412465.39</v>
      </c>
      <c r="H150" s="10">
        <v>45759</v>
      </c>
      <c r="I150" s="10">
        <v>45820</v>
      </c>
      <c r="J150" s="7" t="s">
        <v>161</v>
      </c>
      <c r="K150" s="13">
        <v>127</v>
      </c>
      <c r="L150" s="11">
        <v>0</v>
      </c>
      <c r="M150" s="7" t="s">
        <v>24</v>
      </c>
      <c r="N150" s="7"/>
      <c r="O150" s="7" t="s">
        <v>344</v>
      </c>
      <c r="P150" s="7" t="s">
        <v>345</v>
      </c>
      <c r="Q150" s="7" t="s">
        <v>27</v>
      </c>
      <c r="R150" s="7" t="s">
        <v>28</v>
      </c>
      <c r="S150" s="7" t="s">
        <v>29</v>
      </c>
    </row>
    <row r="151" spans="1:19" ht="14.25" customHeight="1" x14ac:dyDescent="0.2">
      <c r="A151" s="1"/>
      <c r="B151" s="7" t="s">
        <v>62</v>
      </c>
      <c r="C151" s="8" t="s">
        <v>341</v>
      </c>
      <c r="D151" s="7" t="s">
        <v>342</v>
      </c>
      <c r="E151" s="7" t="s">
        <v>65</v>
      </c>
      <c r="F151" s="7" t="s">
        <v>349</v>
      </c>
      <c r="G151" s="9">
        <v>274699.90000000002</v>
      </c>
      <c r="H151" s="10">
        <v>45759</v>
      </c>
      <c r="I151" s="10">
        <v>45820</v>
      </c>
      <c r="J151" s="7" t="s">
        <v>161</v>
      </c>
      <c r="K151" s="13">
        <v>127</v>
      </c>
      <c r="L151" s="11">
        <v>0</v>
      </c>
      <c r="M151" s="7" t="s">
        <v>24</v>
      </c>
      <c r="N151" s="7"/>
      <c r="O151" s="7" t="s">
        <v>344</v>
      </c>
      <c r="P151" s="7" t="s">
        <v>345</v>
      </c>
      <c r="Q151" s="7" t="s">
        <v>27</v>
      </c>
      <c r="R151" s="7" t="s">
        <v>28</v>
      </c>
      <c r="S151" s="7" t="s">
        <v>29</v>
      </c>
    </row>
    <row r="152" spans="1:19" ht="14.25" customHeight="1" x14ac:dyDescent="0.2">
      <c r="A152" s="1"/>
      <c r="B152" s="7" t="s">
        <v>62</v>
      </c>
      <c r="C152" s="8" t="s">
        <v>341</v>
      </c>
      <c r="D152" s="7" t="s">
        <v>342</v>
      </c>
      <c r="E152" s="7" t="s">
        <v>65</v>
      </c>
      <c r="F152" s="7" t="s">
        <v>350</v>
      </c>
      <c r="G152" s="9">
        <v>781852.67</v>
      </c>
      <c r="H152" s="10">
        <v>45792</v>
      </c>
      <c r="I152" s="10">
        <v>45853</v>
      </c>
      <c r="J152" s="7" t="s">
        <v>161</v>
      </c>
      <c r="K152" s="13">
        <v>94</v>
      </c>
      <c r="L152" s="11">
        <v>0</v>
      </c>
      <c r="M152" s="7" t="s">
        <v>24</v>
      </c>
      <c r="N152" s="7"/>
      <c r="O152" s="7" t="s">
        <v>344</v>
      </c>
      <c r="P152" s="7" t="s">
        <v>345</v>
      </c>
      <c r="Q152" s="7" t="s">
        <v>27</v>
      </c>
      <c r="R152" s="7" t="s">
        <v>28</v>
      </c>
      <c r="S152" s="7" t="s">
        <v>29</v>
      </c>
    </row>
    <row r="153" spans="1:19" ht="14.25" customHeight="1" x14ac:dyDescent="0.2">
      <c r="A153" s="1"/>
      <c r="B153" t="s">
        <v>222</v>
      </c>
      <c r="C153" s="2" t="s">
        <v>351</v>
      </c>
      <c r="D153" t="s">
        <v>352</v>
      </c>
      <c r="E153" t="s">
        <v>225</v>
      </c>
      <c r="F153" t="s">
        <v>353</v>
      </c>
      <c r="G153" s="3">
        <v>319999.33</v>
      </c>
      <c r="H153" s="4">
        <v>45945</v>
      </c>
      <c r="I153" s="4">
        <v>45976</v>
      </c>
      <c r="J153" t="s">
        <v>129</v>
      </c>
      <c r="K153" s="5">
        <v>0</v>
      </c>
      <c r="L153" s="5">
        <v>0</v>
      </c>
      <c r="M153" t="s">
        <v>354</v>
      </c>
      <c r="O153" t="s">
        <v>355</v>
      </c>
      <c r="P153" t="s">
        <v>356</v>
      </c>
      <c r="Q153" t="s">
        <v>231</v>
      </c>
      <c r="R153" t="s">
        <v>28</v>
      </c>
      <c r="S153" t="s">
        <v>29</v>
      </c>
    </row>
    <row r="154" spans="1:19" ht="14.25" customHeight="1" x14ac:dyDescent="0.2">
      <c r="A154" s="1"/>
      <c r="B154" s="7" t="s">
        <v>310</v>
      </c>
      <c r="C154" s="8" t="s">
        <v>357</v>
      </c>
      <c r="D154" s="7" t="s">
        <v>358</v>
      </c>
      <c r="E154" s="7" t="s">
        <v>313</v>
      </c>
      <c r="F154" s="7" t="s">
        <v>359</v>
      </c>
      <c r="G154" s="9">
        <v>430500.03</v>
      </c>
      <c r="H154" s="10">
        <v>45944</v>
      </c>
      <c r="I154" s="10">
        <v>45945</v>
      </c>
      <c r="J154" s="12" t="s">
        <v>176</v>
      </c>
      <c r="K154" s="13">
        <v>2</v>
      </c>
      <c r="L154" s="11">
        <v>0</v>
      </c>
      <c r="M154" s="7" t="s">
        <v>360</v>
      </c>
      <c r="N154" s="7"/>
      <c r="O154" s="7" t="s">
        <v>361</v>
      </c>
      <c r="P154" s="7" t="s">
        <v>362</v>
      </c>
      <c r="Q154" s="7" t="s">
        <v>363</v>
      </c>
      <c r="R154" s="7" t="s">
        <v>28</v>
      </c>
      <c r="S154" s="7" t="s">
        <v>29</v>
      </c>
    </row>
    <row r="155" spans="1:19" ht="14.25" customHeight="1" x14ac:dyDescent="0.2">
      <c r="A155" s="1"/>
      <c r="B155" t="s">
        <v>62</v>
      </c>
      <c r="C155" s="2" t="s">
        <v>364</v>
      </c>
      <c r="D155" t="s">
        <v>365</v>
      </c>
      <c r="E155" t="s">
        <v>65</v>
      </c>
      <c r="F155" t="s">
        <v>366</v>
      </c>
      <c r="G155" s="3">
        <v>487656.05</v>
      </c>
      <c r="H155" s="4">
        <v>45919</v>
      </c>
      <c r="I155" s="4">
        <v>45965</v>
      </c>
      <c r="J155" t="s">
        <v>23</v>
      </c>
      <c r="K155" s="5">
        <v>0</v>
      </c>
      <c r="L155" s="5">
        <v>0</v>
      </c>
      <c r="M155" t="s">
        <v>367</v>
      </c>
      <c r="O155" t="s">
        <v>368</v>
      </c>
      <c r="P155" t="s">
        <v>369</v>
      </c>
      <c r="Q155" t="s">
        <v>27</v>
      </c>
      <c r="R155" t="s">
        <v>28</v>
      </c>
      <c r="S155" t="s">
        <v>29</v>
      </c>
    </row>
    <row r="156" spans="1:19" ht="14.25" customHeight="1" x14ac:dyDescent="0.2">
      <c r="A156" s="1"/>
      <c r="B156" t="s">
        <v>62</v>
      </c>
      <c r="C156" s="2" t="s">
        <v>364</v>
      </c>
      <c r="D156" t="s">
        <v>365</v>
      </c>
      <c r="E156" t="s">
        <v>65</v>
      </c>
      <c r="F156" t="s">
        <v>370</v>
      </c>
      <c r="G156" s="3">
        <v>71400</v>
      </c>
      <c r="H156" s="4">
        <v>45919</v>
      </c>
      <c r="I156" s="4">
        <v>45965</v>
      </c>
      <c r="J156" t="s">
        <v>23</v>
      </c>
      <c r="K156" s="5">
        <v>0</v>
      </c>
      <c r="L156" s="5">
        <v>0</v>
      </c>
      <c r="M156" t="s">
        <v>367</v>
      </c>
      <c r="O156" t="s">
        <v>368</v>
      </c>
      <c r="P156" t="s">
        <v>369</v>
      </c>
      <c r="Q156" t="s">
        <v>27</v>
      </c>
      <c r="R156" t="s">
        <v>28</v>
      </c>
      <c r="S156" t="s">
        <v>29</v>
      </c>
    </row>
    <row r="157" spans="1:19" ht="14.25" customHeight="1" x14ac:dyDescent="0.2">
      <c r="A157" s="1"/>
      <c r="B157" t="s">
        <v>62</v>
      </c>
      <c r="C157" s="2" t="s">
        <v>364</v>
      </c>
      <c r="D157" t="s">
        <v>365</v>
      </c>
      <c r="E157" t="s">
        <v>65</v>
      </c>
      <c r="F157" t="s">
        <v>371</v>
      </c>
      <c r="G157" s="3">
        <v>95200</v>
      </c>
      <c r="H157" s="4">
        <v>45931</v>
      </c>
      <c r="I157" s="4">
        <v>45977</v>
      </c>
      <c r="J157" t="s">
        <v>23</v>
      </c>
      <c r="K157" s="5">
        <v>0</v>
      </c>
      <c r="L157" s="5">
        <v>0</v>
      </c>
      <c r="M157" t="s">
        <v>367</v>
      </c>
      <c r="O157" t="s">
        <v>368</v>
      </c>
      <c r="P157" t="s">
        <v>369</v>
      </c>
      <c r="Q157" t="s">
        <v>27</v>
      </c>
      <c r="R157" t="s">
        <v>28</v>
      </c>
      <c r="S157" t="s">
        <v>29</v>
      </c>
    </row>
    <row r="158" spans="1:19" ht="14.25" customHeight="1" x14ac:dyDescent="0.2">
      <c r="A158" s="1"/>
      <c r="B158" t="s">
        <v>62</v>
      </c>
      <c r="C158" s="2" t="s">
        <v>364</v>
      </c>
      <c r="D158" t="s">
        <v>365</v>
      </c>
      <c r="E158" t="s">
        <v>65</v>
      </c>
      <c r="F158" t="s">
        <v>372</v>
      </c>
      <c r="G158" s="3">
        <v>822564.63</v>
      </c>
      <c r="H158" s="4">
        <v>45932</v>
      </c>
      <c r="I158" s="4">
        <v>45978</v>
      </c>
      <c r="J158" t="s">
        <v>23</v>
      </c>
      <c r="K158" s="5">
        <v>0</v>
      </c>
      <c r="L158" s="5">
        <v>0</v>
      </c>
      <c r="M158" t="s">
        <v>367</v>
      </c>
      <c r="O158" t="s">
        <v>368</v>
      </c>
      <c r="P158" t="s">
        <v>369</v>
      </c>
      <c r="Q158" t="s">
        <v>27</v>
      </c>
      <c r="R158" t="s">
        <v>28</v>
      </c>
      <c r="S158" t="s">
        <v>29</v>
      </c>
    </row>
    <row r="159" spans="1:19" ht="14.25" customHeight="1" x14ac:dyDescent="0.2">
      <c r="A159" s="1"/>
      <c r="B159" s="7" t="s">
        <v>62</v>
      </c>
      <c r="C159" s="8" t="s">
        <v>373</v>
      </c>
      <c r="D159" s="7" t="s">
        <v>374</v>
      </c>
      <c r="E159" s="7" t="s">
        <v>65</v>
      </c>
      <c r="F159" s="7" t="s">
        <v>232</v>
      </c>
      <c r="G159" s="9">
        <v>647999.98</v>
      </c>
      <c r="H159" s="10">
        <v>45884</v>
      </c>
      <c r="I159" s="10">
        <v>45945</v>
      </c>
      <c r="J159" s="7" t="s">
        <v>46</v>
      </c>
      <c r="K159" s="13">
        <v>2</v>
      </c>
      <c r="L159" s="11">
        <v>0</v>
      </c>
      <c r="M159" s="7" t="s">
        <v>375</v>
      </c>
      <c r="N159" s="7" t="s">
        <v>376</v>
      </c>
      <c r="O159" s="7" t="s">
        <v>377</v>
      </c>
      <c r="P159" s="7" t="s">
        <v>378</v>
      </c>
      <c r="Q159" s="7" t="s">
        <v>27</v>
      </c>
      <c r="R159" s="7" t="s">
        <v>28</v>
      </c>
      <c r="S159" s="7" t="s">
        <v>29</v>
      </c>
    </row>
    <row r="160" spans="1:19" ht="14.25" customHeight="1" x14ac:dyDescent="0.2">
      <c r="A160" s="1"/>
      <c r="B160" t="s">
        <v>62</v>
      </c>
      <c r="C160" s="2" t="s">
        <v>373</v>
      </c>
      <c r="D160" t="s">
        <v>374</v>
      </c>
      <c r="E160" t="s">
        <v>65</v>
      </c>
      <c r="F160" t="s">
        <v>379</v>
      </c>
      <c r="G160" s="3">
        <v>529420.29</v>
      </c>
      <c r="H160" s="4">
        <v>45888</v>
      </c>
      <c r="I160" s="4">
        <v>45949</v>
      </c>
      <c r="J160" t="s">
        <v>46</v>
      </c>
      <c r="K160" s="5">
        <v>0</v>
      </c>
      <c r="L160" s="5">
        <v>0</v>
      </c>
      <c r="M160" t="s">
        <v>375</v>
      </c>
      <c r="N160" t="s">
        <v>376</v>
      </c>
      <c r="O160" t="s">
        <v>377</v>
      </c>
      <c r="P160" t="s">
        <v>378</v>
      </c>
      <c r="Q160" t="s">
        <v>27</v>
      </c>
      <c r="R160" t="s">
        <v>28</v>
      </c>
      <c r="S160" t="s">
        <v>29</v>
      </c>
    </row>
    <row r="161" spans="1:19" ht="14.25" customHeight="1" x14ac:dyDescent="0.2">
      <c r="A161" s="1"/>
      <c r="B161" t="s">
        <v>62</v>
      </c>
      <c r="C161" s="2" t="s">
        <v>373</v>
      </c>
      <c r="D161" t="s">
        <v>374</v>
      </c>
      <c r="E161" t="s">
        <v>65</v>
      </c>
      <c r="F161" t="s">
        <v>380</v>
      </c>
      <c r="G161" s="3">
        <v>964358.15</v>
      </c>
      <c r="H161" s="4">
        <v>45890</v>
      </c>
      <c r="I161" s="4">
        <v>45951</v>
      </c>
      <c r="J161" t="s">
        <v>46</v>
      </c>
      <c r="K161" s="5">
        <v>0</v>
      </c>
      <c r="L161" s="5">
        <v>0</v>
      </c>
      <c r="M161" t="s">
        <v>375</v>
      </c>
      <c r="N161" t="s">
        <v>376</v>
      </c>
      <c r="O161" t="s">
        <v>377</v>
      </c>
      <c r="P161" t="s">
        <v>378</v>
      </c>
      <c r="Q161" t="s">
        <v>27</v>
      </c>
      <c r="R161" t="s">
        <v>28</v>
      </c>
      <c r="S161" t="s">
        <v>29</v>
      </c>
    </row>
    <row r="162" spans="1:19" ht="14.25" customHeight="1" x14ac:dyDescent="0.2">
      <c r="A162" s="1"/>
      <c r="B162" t="s">
        <v>62</v>
      </c>
      <c r="C162" s="2" t="s">
        <v>373</v>
      </c>
      <c r="D162" t="s">
        <v>374</v>
      </c>
      <c r="E162" t="s">
        <v>65</v>
      </c>
      <c r="F162" t="s">
        <v>381</v>
      </c>
      <c r="G162" s="3">
        <v>207317.04</v>
      </c>
      <c r="H162" s="4">
        <v>45896</v>
      </c>
      <c r="I162" s="4">
        <v>45957</v>
      </c>
      <c r="J162" t="s">
        <v>46</v>
      </c>
      <c r="K162" s="5">
        <v>0</v>
      </c>
      <c r="L162" s="5">
        <v>0</v>
      </c>
      <c r="M162" t="s">
        <v>375</v>
      </c>
      <c r="N162" t="s">
        <v>376</v>
      </c>
      <c r="O162" t="s">
        <v>377</v>
      </c>
      <c r="P162" t="s">
        <v>378</v>
      </c>
      <c r="Q162" t="s">
        <v>27</v>
      </c>
      <c r="R162" t="s">
        <v>28</v>
      </c>
      <c r="S162" t="s">
        <v>29</v>
      </c>
    </row>
    <row r="163" spans="1:19" ht="14.25" customHeight="1" x14ac:dyDescent="0.2">
      <c r="A163" s="1"/>
      <c r="B163" t="s">
        <v>62</v>
      </c>
      <c r="C163" s="2" t="s">
        <v>373</v>
      </c>
      <c r="D163" t="s">
        <v>374</v>
      </c>
      <c r="E163" t="s">
        <v>65</v>
      </c>
      <c r="F163" t="s">
        <v>382</v>
      </c>
      <c r="G163" s="3">
        <v>529420.29</v>
      </c>
      <c r="H163" s="4">
        <v>45902</v>
      </c>
      <c r="I163" s="4">
        <v>45963</v>
      </c>
      <c r="J163" t="s">
        <v>46</v>
      </c>
      <c r="K163" s="5">
        <v>0</v>
      </c>
      <c r="L163" s="5">
        <v>0</v>
      </c>
      <c r="M163" t="s">
        <v>375</v>
      </c>
      <c r="N163" t="s">
        <v>376</v>
      </c>
      <c r="O163" t="s">
        <v>377</v>
      </c>
      <c r="P163" t="s">
        <v>378</v>
      </c>
      <c r="Q163" t="s">
        <v>27</v>
      </c>
      <c r="R163" t="s">
        <v>28</v>
      </c>
      <c r="S163" t="s">
        <v>29</v>
      </c>
    </row>
    <row r="164" spans="1:19" ht="14.25" customHeight="1" x14ac:dyDescent="0.2">
      <c r="A164" s="1"/>
      <c r="B164" t="s">
        <v>62</v>
      </c>
      <c r="C164" s="2" t="s">
        <v>373</v>
      </c>
      <c r="D164" t="s">
        <v>374</v>
      </c>
      <c r="E164" t="s">
        <v>65</v>
      </c>
      <c r="F164" t="s">
        <v>383</v>
      </c>
      <c r="G164" s="3">
        <v>365729.84</v>
      </c>
      <c r="H164" s="4">
        <v>45905</v>
      </c>
      <c r="I164" s="4">
        <v>45966</v>
      </c>
      <c r="J164" t="s">
        <v>46</v>
      </c>
      <c r="K164" s="5">
        <v>0</v>
      </c>
      <c r="L164" s="5">
        <v>0</v>
      </c>
      <c r="M164" t="s">
        <v>375</v>
      </c>
      <c r="N164" t="s">
        <v>376</v>
      </c>
      <c r="O164" t="s">
        <v>377</v>
      </c>
      <c r="P164" t="s">
        <v>378</v>
      </c>
      <c r="Q164" t="s">
        <v>27</v>
      </c>
      <c r="R164" t="s">
        <v>28</v>
      </c>
      <c r="S164" t="s">
        <v>29</v>
      </c>
    </row>
    <row r="165" spans="1:19" ht="14.25" customHeight="1" x14ac:dyDescent="0.2">
      <c r="A165" s="1"/>
      <c r="B165" t="s">
        <v>62</v>
      </c>
      <c r="C165" s="2" t="s">
        <v>373</v>
      </c>
      <c r="D165" t="s">
        <v>374</v>
      </c>
      <c r="E165" t="s">
        <v>65</v>
      </c>
      <c r="F165" t="s">
        <v>384</v>
      </c>
      <c r="G165" s="3">
        <v>529420.29</v>
      </c>
      <c r="H165" s="4">
        <v>45915</v>
      </c>
      <c r="I165" s="4">
        <v>45976</v>
      </c>
      <c r="J165" t="s">
        <v>46</v>
      </c>
      <c r="K165" s="5">
        <v>0</v>
      </c>
      <c r="L165" s="5">
        <v>0</v>
      </c>
      <c r="M165" t="s">
        <v>375</v>
      </c>
      <c r="N165" t="s">
        <v>376</v>
      </c>
      <c r="O165" t="s">
        <v>377</v>
      </c>
      <c r="P165" t="s">
        <v>378</v>
      </c>
      <c r="Q165" t="s">
        <v>27</v>
      </c>
      <c r="R165" t="s">
        <v>28</v>
      </c>
      <c r="S165" t="s">
        <v>29</v>
      </c>
    </row>
    <row r="166" spans="1:19" ht="14.25" customHeight="1" x14ac:dyDescent="0.2">
      <c r="A166" s="1"/>
      <c r="B166" t="s">
        <v>62</v>
      </c>
      <c r="C166" s="2" t="s">
        <v>373</v>
      </c>
      <c r="D166" t="s">
        <v>374</v>
      </c>
      <c r="E166" t="s">
        <v>65</v>
      </c>
      <c r="F166" t="s">
        <v>385</v>
      </c>
      <c r="G166" s="3">
        <v>1504960.51</v>
      </c>
      <c r="H166" s="4">
        <v>45918</v>
      </c>
      <c r="I166" s="4">
        <v>45979</v>
      </c>
      <c r="J166" t="s">
        <v>46</v>
      </c>
      <c r="K166" s="5">
        <v>0</v>
      </c>
      <c r="L166" s="5">
        <v>0</v>
      </c>
      <c r="M166" t="s">
        <v>375</v>
      </c>
      <c r="N166" t="s">
        <v>376</v>
      </c>
      <c r="O166" t="s">
        <v>377</v>
      </c>
      <c r="P166" t="s">
        <v>378</v>
      </c>
      <c r="Q166" t="s">
        <v>27</v>
      </c>
      <c r="R166" t="s">
        <v>28</v>
      </c>
      <c r="S166" t="s">
        <v>29</v>
      </c>
    </row>
    <row r="167" spans="1:19" ht="14.25" customHeight="1" x14ac:dyDescent="0.2">
      <c r="A167" s="1"/>
      <c r="B167" t="s">
        <v>62</v>
      </c>
      <c r="C167" s="2" t="s">
        <v>373</v>
      </c>
      <c r="D167" t="s">
        <v>374</v>
      </c>
      <c r="E167" t="s">
        <v>65</v>
      </c>
      <c r="F167" t="s">
        <v>386</v>
      </c>
      <c r="G167" s="3">
        <v>647999.98</v>
      </c>
      <c r="H167" s="4">
        <v>45919</v>
      </c>
      <c r="I167" s="4">
        <v>45980</v>
      </c>
      <c r="J167" t="s">
        <v>46</v>
      </c>
      <c r="K167" s="5">
        <v>0</v>
      </c>
      <c r="L167" s="5">
        <v>0</v>
      </c>
      <c r="M167" t="s">
        <v>375</v>
      </c>
      <c r="N167" t="s">
        <v>376</v>
      </c>
      <c r="O167" t="s">
        <v>377</v>
      </c>
      <c r="P167" t="s">
        <v>378</v>
      </c>
      <c r="Q167" t="s">
        <v>27</v>
      </c>
      <c r="R167" t="s">
        <v>28</v>
      </c>
      <c r="S167" t="s">
        <v>29</v>
      </c>
    </row>
    <row r="168" spans="1:19" ht="14.25" customHeight="1" x14ac:dyDescent="0.2">
      <c r="A168" s="1"/>
      <c r="B168" t="s">
        <v>62</v>
      </c>
      <c r="C168" s="2" t="s">
        <v>373</v>
      </c>
      <c r="D168" t="s">
        <v>374</v>
      </c>
      <c r="E168" t="s">
        <v>65</v>
      </c>
      <c r="F168" t="s">
        <v>387</v>
      </c>
      <c r="G168" s="3">
        <v>424960.9</v>
      </c>
      <c r="H168" s="4">
        <v>45922</v>
      </c>
      <c r="I168" s="4">
        <v>45983</v>
      </c>
      <c r="J168" t="s">
        <v>46</v>
      </c>
      <c r="K168" s="5">
        <v>0</v>
      </c>
      <c r="L168" s="5">
        <v>0</v>
      </c>
      <c r="M168" t="s">
        <v>375</v>
      </c>
      <c r="N168" t="s">
        <v>376</v>
      </c>
      <c r="O168" t="s">
        <v>377</v>
      </c>
      <c r="P168" t="s">
        <v>378</v>
      </c>
      <c r="Q168" t="s">
        <v>27</v>
      </c>
      <c r="R168" t="s">
        <v>28</v>
      </c>
      <c r="S168" t="s">
        <v>29</v>
      </c>
    </row>
    <row r="169" spans="1:19" ht="14.25" customHeight="1" x14ac:dyDescent="0.2">
      <c r="A169" s="1"/>
      <c r="B169" t="s">
        <v>62</v>
      </c>
      <c r="C169" s="2" t="s">
        <v>373</v>
      </c>
      <c r="D169" t="s">
        <v>374</v>
      </c>
      <c r="E169" t="s">
        <v>65</v>
      </c>
      <c r="F169" t="s">
        <v>388</v>
      </c>
      <c r="G169" s="3">
        <v>895150.13</v>
      </c>
      <c r="H169" s="4">
        <v>45926</v>
      </c>
      <c r="I169" s="4">
        <v>45987</v>
      </c>
      <c r="J169" t="s">
        <v>46</v>
      </c>
      <c r="K169" s="5">
        <v>0</v>
      </c>
      <c r="L169" s="5">
        <v>0</v>
      </c>
      <c r="M169" t="s">
        <v>375</v>
      </c>
      <c r="N169" t="s">
        <v>376</v>
      </c>
      <c r="O169" t="s">
        <v>377</v>
      </c>
      <c r="P169" t="s">
        <v>378</v>
      </c>
      <c r="Q169" t="s">
        <v>27</v>
      </c>
      <c r="R169" t="s">
        <v>28</v>
      </c>
      <c r="S169" t="s">
        <v>29</v>
      </c>
    </row>
    <row r="170" spans="1:19" ht="14.25" customHeight="1" x14ac:dyDescent="0.2">
      <c r="A170" s="1"/>
      <c r="B170" t="s">
        <v>62</v>
      </c>
      <c r="C170" s="2" t="s">
        <v>373</v>
      </c>
      <c r="D170" t="s">
        <v>374</v>
      </c>
      <c r="E170" t="s">
        <v>65</v>
      </c>
      <c r="F170" t="s">
        <v>389</v>
      </c>
      <c r="G170" s="3">
        <v>1162909.6499999999</v>
      </c>
      <c r="H170" s="4">
        <v>45931</v>
      </c>
      <c r="I170" s="4">
        <v>45992</v>
      </c>
      <c r="J170" t="s">
        <v>46</v>
      </c>
      <c r="K170" s="5">
        <v>0</v>
      </c>
      <c r="L170" s="5">
        <v>0</v>
      </c>
      <c r="M170" t="s">
        <v>375</v>
      </c>
      <c r="N170" t="s">
        <v>376</v>
      </c>
      <c r="O170" t="s">
        <v>377</v>
      </c>
      <c r="P170" t="s">
        <v>378</v>
      </c>
      <c r="Q170" t="s">
        <v>27</v>
      </c>
      <c r="R170" t="s">
        <v>28</v>
      </c>
      <c r="S170" t="s">
        <v>29</v>
      </c>
    </row>
    <row r="171" spans="1:19" ht="14.25" customHeight="1" x14ac:dyDescent="0.2">
      <c r="A171" s="1"/>
      <c r="B171" t="s">
        <v>62</v>
      </c>
      <c r="C171" s="2" t="s">
        <v>373</v>
      </c>
      <c r="D171" t="s">
        <v>374</v>
      </c>
      <c r="E171" t="s">
        <v>65</v>
      </c>
      <c r="F171" t="s">
        <v>390</v>
      </c>
      <c r="G171" s="3">
        <v>895150.13</v>
      </c>
      <c r="H171" s="4">
        <v>45936</v>
      </c>
      <c r="I171" s="4">
        <v>45997</v>
      </c>
      <c r="J171" t="s">
        <v>46</v>
      </c>
      <c r="K171" s="5">
        <v>0</v>
      </c>
      <c r="L171" s="5">
        <v>0</v>
      </c>
      <c r="M171" t="s">
        <v>375</v>
      </c>
      <c r="N171" t="s">
        <v>376</v>
      </c>
      <c r="O171" t="s">
        <v>377</v>
      </c>
      <c r="P171" t="s">
        <v>378</v>
      </c>
      <c r="Q171" t="s">
        <v>27</v>
      </c>
      <c r="R171" t="s">
        <v>28</v>
      </c>
      <c r="S171" t="s">
        <v>29</v>
      </c>
    </row>
    <row r="172" spans="1:19" ht="14.25" customHeight="1" x14ac:dyDescent="0.2">
      <c r="A172" s="1"/>
      <c r="B172" t="s">
        <v>62</v>
      </c>
      <c r="C172" s="2" t="s">
        <v>373</v>
      </c>
      <c r="D172" t="s">
        <v>374</v>
      </c>
      <c r="E172" t="s">
        <v>65</v>
      </c>
      <c r="F172" t="s">
        <v>391</v>
      </c>
      <c r="G172" s="3">
        <v>365729.84</v>
      </c>
      <c r="H172" s="4">
        <v>45940</v>
      </c>
      <c r="I172" s="4">
        <v>46001</v>
      </c>
      <c r="J172" t="s">
        <v>46</v>
      </c>
      <c r="K172" s="5">
        <v>0</v>
      </c>
      <c r="L172" s="5">
        <v>0</v>
      </c>
      <c r="M172" t="s">
        <v>375</v>
      </c>
      <c r="N172" t="s">
        <v>376</v>
      </c>
      <c r="O172" t="s">
        <v>377</v>
      </c>
      <c r="P172" t="s">
        <v>378</v>
      </c>
      <c r="Q172" t="s">
        <v>27</v>
      </c>
      <c r="R172" t="s">
        <v>28</v>
      </c>
      <c r="S172" t="s">
        <v>29</v>
      </c>
    </row>
    <row r="173" spans="1:19" ht="14.25" customHeight="1" x14ac:dyDescent="0.2">
      <c r="A173" s="1"/>
      <c r="B173" t="s">
        <v>62</v>
      </c>
      <c r="C173" s="2" t="s">
        <v>373</v>
      </c>
      <c r="D173" t="s">
        <v>374</v>
      </c>
      <c r="E173" t="s">
        <v>65</v>
      </c>
      <c r="F173" t="s">
        <v>392</v>
      </c>
      <c r="G173" s="3">
        <v>1060892.8500000001</v>
      </c>
      <c r="H173" s="4">
        <v>45944</v>
      </c>
      <c r="I173" s="4">
        <v>46005</v>
      </c>
      <c r="J173" t="s">
        <v>46</v>
      </c>
      <c r="K173" s="5">
        <v>0</v>
      </c>
      <c r="L173" s="5">
        <v>0</v>
      </c>
      <c r="M173" t="s">
        <v>375</v>
      </c>
      <c r="N173" t="s">
        <v>376</v>
      </c>
      <c r="O173" t="s">
        <v>377</v>
      </c>
      <c r="P173" t="s">
        <v>378</v>
      </c>
      <c r="Q173" t="s">
        <v>27</v>
      </c>
      <c r="R173" t="s">
        <v>28</v>
      </c>
      <c r="S173" t="s">
        <v>29</v>
      </c>
    </row>
    <row r="174" spans="1:19" ht="14.25" customHeight="1" x14ac:dyDescent="0.2">
      <c r="A174" s="1"/>
      <c r="B174" s="7" t="s">
        <v>202</v>
      </c>
      <c r="C174" s="8" t="s">
        <v>393</v>
      </c>
      <c r="D174" s="7" t="s">
        <v>394</v>
      </c>
      <c r="E174" s="7" t="s">
        <v>205</v>
      </c>
      <c r="F174" s="7" t="s">
        <v>395</v>
      </c>
      <c r="G174" s="9">
        <v>261270.45</v>
      </c>
      <c r="H174" s="10">
        <v>45945</v>
      </c>
      <c r="I174" s="10">
        <v>45946</v>
      </c>
      <c r="J174" s="12" t="s">
        <v>176</v>
      </c>
      <c r="K174" s="13">
        <v>1</v>
      </c>
      <c r="L174" s="11">
        <v>0</v>
      </c>
      <c r="M174" s="7" t="s">
        <v>396</v>
      </c>
      <c r="N174" s="7"/>
      <c r="O174" s="7" t="s">
        <v>397</v>
      </c>
      <c r="P174" s="7" t="s">
        <v>398</v>
      </c>
      <c r="Q174" s="7" t="s">
        <v>27</v>
      </c>
      <c r="R174" s="7" t="s">
        <v>28</v>
      </c>
      <c r="S174" s="7" t="s">
        <v>29</v>
      </c>
    </row>
    <row r="175" spans="1:19" ht="14.25" customHeight="1" x14ac:dyDescent="0.2">
      <c r="A175" s="1"/>
      <c r="B175" t="s">
        <v>202</v>
      </c>
      <c r="C175" s="2" t="s">
        <v>399</v>
      </c>
      <c r="D175" t="s">
        <v>400</v>
      </c>
      <c r="E175" t="s">
        <v>205</v>
      </c>
      <c r="F175" t="s">
        <v>401</v>
      </c>
      <c r="G175" s="3">
        <v>1079996.3999999999</v>
      </c>
      <c r="H175" s="4">
        <v>45919</v>
      </c>
      <c r="I175" s="4">
        <v>45949</v>
      </c>
      <c r="J175" t="s">
        <v>129</v>
      </c>
      <c r="K175" s="5">
        <v>0</v>
      </c>
      <c r="L175" s="5">
        <v>0</v>
      </c>
      <c r="M175" t="s">
        <v>402</v>
      </c>
      <c r="O175" t="s">
        <v>403</v>
      </c>
      <c r="P175" t="s">
        <v>404</v>
      </c>
      <c r="Q175" t="s">
        <v>27</v>
      </c>
      <c r="R175" t="s">
        <v>28</v>
      </c>
      <c r="S175" t="s">
        <v>29</v>
      </c>
    </row>
    <row r="176" spans="1:19" ht="14.25" customHeight="1" x14ac:dyDescent="0.2">
      <c r="A176" s="1"/>
      <c r="B176" t="s">
        <v>202</v>
      </c>
      <c r="C176" s="2" t="s">
        <v>399</v>
      </c>
      <c r="D176" t="s">
        <v>400</v>
      </c>
      <c r="E176" t="s">
        <v>205</v>
      </c>
      <c r="F176" t="s">
        <v>405</v>
      </c>
      <c r="G176" s="3">
        <v>11983786.710000001</v>
      </c>
      <c r="H176" s="4">
        <v>45919</v>
      </c>
      <c r="I176" s="4">
        <v>45949</v>
      </c>
      <c r="J176" t="s">
        <v>129</v>
      </c>
      <c r="K176" s="5">
        <v>0</v>
      </c>
      <c r="L176" s="5">
        <v>0</v>
      </c>
      <c r="M176" t="s">
        <v>402</v>
      </c>
      <c r="O176" t="s">
        <v>403</v>
      </c>
      <c r="P176" t="s">
        <v>404</v>
      </c>
      <c r="Q176" t="s">
        <v>27</v>
      </c>
      <c r="R176" t="s">
        <v>28</v>
      </c>
      <c r="S176" t="s">
        <v>29</v>
      </c>
    </row>
    <row r="177" spans="1:19" ht="14.25" customHeight="1" x14ac:dyDescent="0.2">
      <c r="A177" s="1"/>
      <c r="B177" t="s">
        <v>202</v>
      </c>
      <c r="C177" s="2" t="s">
        <v>399</v>
      </c>
      <c r="D177" t="s">
        <v>400</v>
      </c>
      <c r="E177" t="s">
        <v>205</v>
      </c>
      <c r="F177" t="s">
        <v>406</v>
      </c>
      <c r="G177" s="3">
        <v>212480.45</v>
      </c>
      <c r="H177" s="4">
        <v>45922</v>
      </c>
      <c r="I177" s="4">
        <v>45952</v>
      </c>
      <c r="J177" t="s">
        <v>129</v>
      </c>
      <c r="K177" s="5">
        <v>0</v>
      </c>
      <c r="L177" s="5">
        <v>0</v>
      </c>
      <c r="M177" t="s">
        <v>402</v>
      </c>
      <c r="O177" t="s">
        <v>403</v>
      </c>
      <c r="P177" t="s">
        <v>404</v>
      </c>
      <c r="Q177" t="s">
        <v>27</v>
      </c>
      <c r="R177" t="s">
        <v>28</v>
      </c>
      <c r="S177" t="s">
        <v>29</v>
      </c>
    </row>
    <row r="178" spans="1:19" ht="14.25" customHeight="1" x14ac:dyDescent="0.2">
      <c r="A178" s="1"/>
      <c r="B178" t="s">
        <v>202</v>
      </c>
      <c r="C178" s="2" t="s">
        <v>399</v>
      </c>
      <c r="D178" t="s">
        <v>400</v>
      </c>
      <c r="E178" t="s">
        <v>205</v>
      </c>
      <c r="F178" t="s">
        <v>407</v>
      </c>
      <c r="G178" s="3">
        <v>5933924.29</v>
      </c>
      <c r="H178" s="4">
        <v>45925</v>
      </c>
      <c r="I178" s="4">
        <v>45955</v>
      </c>
      <c r="J178" t="s">
        <v>129</v>
      </c>
      <c r="K178" s="5">
        <v>0</v>
      </c>
      <c r="L178" s="5">
        <v>0</v>
      </c>
      <c r="M178" t="s">
        <v>402</v>
      </c>
      <c r="O178" t="s">
        <v>403</v>
      </c>
      <c r="P178" t="s">
        <v>404</v>
      </c>
      <c r="Q178" t="s">
        <v>27</v>
      </c>
      <c r="R178" t="s">
        <v>28</v>
      </c>
      <c r="S178" t="s">
        <v>29</v>
      </c>
    </row>
    <row r="179" spans="1:19" ht="14.25" customHeight="1" x14ac:dyDescent="0.2">
      <c r="A179" s="1"/>
      <c r="B179" t="s">
        <v>202</v>
      </c>
      <c r="C179" s="2" t="s">
        <v>399</v>
      </c>
      <c r="D179" t="s">
        <v>400</v>
      </c>
      <c r="E179" t="s">
        <v>205</v>
      </c>
      <c r="F179" t="s">
        <v>408</v>
      </c>
      <c r="G179" s="3">
        <v>1154004.52</v>
      </c>
      <c r="H179" s="4">
        <v>45926</v>
      </c>
      <c r="I179" s="4">
        <v>45956</v>
      </c>
      <c r="J179" t="s">
        <v>129</v>
      </c>
      <c r="K179" s="5">
        <v>0</v>
      </c>
      <c r="L179" s="5">
        <v>0</v>
      </c>
      <c r="M179" t="s">
        <v>402</v>
      </c>
      <c r="O179" t="s">
        <v>403</v>
      </c>
      <c r="P179" t="s">
        <v>404</v>
      </c>
      <c r="Q179" t="s">
        <v>27</v>
      </c>
      <c r="R179" t="s">
        <v>28</v>
      </c>
      <c r="S179" t="s">
        <v>29</v>
      </c>
    </row>
    <row r="180" spans="1:19" ht="14.25" customHeight="1" x14ac:dyDescent="0.2">
      <c r="A180" s="1"/>
      <c r="B180" t="s">
        <v>202</v>
      </c>
      <c r="C180" s="2" t="s">
        <v>399</v>
      </c>
      <c r="D180" t="s">
        <v>400</v>
      </c>
      <c r="E180" t="s">
        <v>205</v>
      </c>
      <c r="F180" t="s">
        <v>409</v>
      </c>
      <c r="G180" s="3">
        <v>288501.12</v>
      </c>
      <c r="H180" s="4">
        <v>45926</v>
      </c>
      <c r="I180" s="4">
        <v>45956</v>
      </c>
      <c r="J180" t="s">
        <v>129</v>
      </c>
      <c r="K180" s="5">
        <v>0</v>
      </c>
      <c r="L180" s="5">
        <v>0</v>
      </c>
      <c r="M180" t="s">
        <v>402</v>
      </c>
      <c r="O180" t="s">
        <v>403</v>
      </c>
      <c r="P180" t="s">
        <v>404</v>
      </c>
      <c r="Q180" t="s">
        <v>27</v>
      </c>
      <c r="R180" t="s">
        <v>28</v>
      </c>
      <c r="S180" t="s">
        <v>29</v>
      </c>
    </row>
    <row r="181" spans="1:19" ht="14.25" customHeight="1" x14ac:dyDescent="0.2">
      <c r="A181" s="1"/>
      <c r="B181" t="s">
        <v>202</v>
      </c>
      <c r="C181" s="2" t="s">
        <v>399</v>
      </c>
      <c r="D181" t="s">
        <v>400</v>
      </c>
      <c r="E181" t="s">
        <v>205</v>
      </c>
      <c r="F181" t="s">
        <v>410</v>
      </c>
      <c r="G181" s="3">
        <v>432951.75</v>
      </c>
      <c r="H181" s="4">
        <v>45929</v>
      </c>
      <c r="I181" s="4">
        <v>45959</v>
      </c>
      <c r="J181" t="s">
        <v>129</v>
      </c>
      <c r="K181" s="5">
        <v>0</v>
      </c>
      <c r="L181" s="5">
        <v>0</v>
      </c>
      <c r="M181" t="s">
        <v>402</v>
      </c>
      <c r="O181" t="s">
        <v>403</v>
      </c>
      <c r="P181" t="s">
        <v>404</v>
      </c>
      <c r="Q181" t="s">
        <v>27</v>
      </c>
      <c r="R181" t="s">
        <v>28</v>
      </c>
      <c r="S181" t="s">
        <v>29</v>
      </c>
    </row>
    <row r="182" spans="1:19" ht="14.25" customHeight="1" x14ac:dyDescent="0.2">
      <c r="A182" s="1"/>
      <c r="B182" t="s">
        <v>202</v>
      </c>
      <c r="C182" s="2" t="s">
        <v>399</v>
      </c>
      <c r="D182" t="s">
        <v>400</v>
      </c>
      <c r="E182" t="s">
        <v>205</v>
      </c>
      <c r="F182" t="s">
        <v>411</v>
      </c>
      <c r="G182" s="3">
        <v>2540436.94</v>
      </c>
      <c r="H182" s="4">
        <v>45946</v>
      </c>
      <c r="I182" s="4">
        <v>45977</v>
      </c>
      <c r="J182" t="s">
        <v>129</v>
      </c>
      <c r="K182" s="5">
        <v>0</v>
      </c>
      <c r="L182" s="5">
        <v>0</v>
      </c>
      <c r="M182" t="s">
        <v>402</v>
      </c>
      <c r="O182" t="s">
        <v>403</v>
      </c>
      <c r="P182" t="s">
        <v>404</v>
      </c>
      <c r="Q182" t="s">
        <v>27</v>
      </c>
      <c r="R182" t="s">
        <v>28</v>
      </c>
      <c r="S182" t="s">
        <v>29</v>
      </c>
    </row>
    <row r="183" spans="1:19" ht="14.25" customHeight="1" x14ac:dyDescent="0.2">
      <c r="A183" s="1"/>
      <c r="B183" t="s">
        <v>41</v>
      </c>
      <c r="C183" s="2" t="s">
        <v>412</v>
      </c>
      <c r="D183" t="s">
        <v>413</v>
      </c>
      <c r="E183" t="s">
        <v>44</v>
      </c>
      <c r="F183" t="s">
        <v>414</v>
      </c>
      <c r="G183" s="3">
        <v>915397.98</v>
      </c>
      <c r="H183" s="4">
        <v>45908</v>
      </c>
      <c r="I183" s="4">
        <v>45969</v>
      </c>
      <c r="J183" t="s">
        <v>46</v>
      </c>
      <c r="K183" s="5">
        <v>0</v>
      </c>
      <c r="L183" s="5">
        <v>10</v>
      </c>
      <c r="M183" t="s">
        <v>24</v>
      </c>
      <c r="O183" t="s">
        <v>415</v>
      </c>
      <c r="P183" t="s">
        <v>416</v>
      </c>
      <c r="Q183" t="s">
        <v>27</v>
      </c>
      <c r="R183" t="s">
        <v>28</v>
      </c>
      <c r="S183" t="s">
        <v>29</v>
      </c>
    </row>
    <row r="184" spans="1:19" ht="14.25" customHeight="1" x14ac:dyDescent="0.2">
      <c r="A184" s="1"/>
      <c r="B184" t="s">
        <v>41</v>
      </c>
      <c r="C184" s="2" t="s">
        <v>412</v>
      </c>
      <c r="D184" t="s">
        <v>413</v>
      </c>
      <c r="E184" t="s">
        <v>44</v>
      </c>
      <c r="F184" t="s">
        <v>417</v>
      </c>
      <c r="G184" s="3">
        <v>1233884.23</v>
      </c>
      <c r="H184" s="4">
        <v>45908</v>
      </c>
      <c r="I184" s="4">
        <v>45969</v>
      </c>
      <c r="J184" t="s">
        <v>46</v>
      </c>
      <c r="K184" s="5">
        <v>0</v>
      </c>
      <c r="L184" s="5">
        <v>10</v>
      </c>
      <c r="M184" t="s">
        <v>24</v>
      </c>
      <c r="O184" t="s">
        <v>415</v>
      </c>
      <c r="P184" t="s">
        <v>416</v>
      </c>
      <c r="Q184" t="s">
        <v>27</v>
      </c>
      <c r="R184" t="s">
        <v>28</v>
      </c>
      <c r="S184" t="s">
        <v>29</v>
      </c>
    </row>
    <row r="185" spans="1:19" ht="14.25" customHeight="1" x14ac:dyDescent="0.2">
      <c r="A185" s="1"/>
      <c r="B185" t="s">
        <v>41</v>
      </c>
      <c r="C185" s="2" t="s">
        <v>412</v>
      </c>
      <c r="D185" t="s">
        <v>413</v>
      </c>
      <c r="E185" t="s">
        <v>44</v>
      </c>
      <c r="F185" t="s">
        <v>418</v>
      </c>
      <c r="G185" s="3">
        <v>74999.990000000005</v>
      </c>
      <c r="H185" s="4">
        <v>45908</v>
      </c>
      <c r="I185" s="4">
        <v>45969</v>
      </c>
      <c r="J185" t="s">
        <v>46</v>
      </c>
      <c r="K185" s="5">
        <v>0</v>
      </c>
      <c r="L185" s="5">
        <v>10</v>
      </c>
      <c r="M185" t="s">
        <v>24</v>
      </c>
      <c r="O185" t="s">
        <v>415</v>
      </c>
      <c r="P185" t="s">
        <v>416</v>
      </c>
      <c r="Q185" t="s">
        <v>27</v>
      </c>
      <c r="R185" t="s">
        <v>28</v>
      </c>
      <c r="S185" t="s">
        <v>29</v>
      </c>
    </row>
    <row r="186" spans="1:19" ht="14.25" customHeight="1" x14ac:dyDescent="0.2">
      <c r="A186" s="1"/>
      <c r="B186" t="s">
        <v>41</v>
      </c>
      <c r="C186" s="2" t="s">
        <v>412</v>
      </c>
      <c r="D186" t="s">
        <v>413</v>
      </c>
      <c r="E186" t="s">
        <v>44</v>
      </c>
      <c r="F186" t="s">
        <v>419</v>
      </c>
      <c r="G186" s="3">
        <v>2806010.48</v>
      </c>
      <c r="H186" s="4">
        <v>45918</v>
      </c>
      <c r="I186" s="4">
        <v>45979</v>
      </c>
      <c r="J186" t="s">
        <v>46</v>
      </c>
      <c r="K186" s="5">
        <v>0</v>
      </c>
      <c r="L186" s="5">
        <v>10</v>
      </c>
      <c r="M186" t="s">
        <v>24</v>
      </c>
      <c r="O186" t="s">
        <v>415</v>
      </c>
      <c r="P186" t="s">
        <v>416</v>
      </c>
      <c r="Q186" t="s">
        <v>27</v>
      </c>
      <c r="R186" t="s">
        <v>28</v>
      </c>
      <c r="S186" t="s">
        <v>29</v>
      </c>
    </row>
    <row r="187" spans="1:19" ht="14.25" customHeight="1" x14ac:dyDescent="0.2">
      <c r="A187" s="1"/>
      <c r="B187" t="s">
        <v>41</v>
      </c>
      <c r="C187" s="2" t="s">
        <v>412</v>
      </c>
      <c r="D187" t="s">
        <v>413</v>
      </c>
      <c r="E187" t="s">
        <v>44</v>
      </c>
      <c r="F187" t="s">
        <v>420</v>
      </c>
      <c r="G187" s="3">
        <v>2646442.19</v>
      </c>
      <c r="H187" s="4">
        <v>45925</v>
      </c>
      <c r="I187" s="4">
        <v>45986</v>
      </c>
      <c r="J187" t="s">
        <v>46</v>
      </c>
      <c r="K187" s="5">
        <v>0</v>
      </c>
      <c r="L187" s="5">
        <v>10</v>
      </c>
      <c r="M187" t="s">
        <v>24</v>
      </c>
      <c r="O187" t="s">
        <v>415</v>
      </c>
      <c r="P187" t="s">
        <v>416</v>
      </c>
      <c r="Q187" t="s">
        <v>27</v>
      </c>
      <c r="R187" t="s">
        <v>28</v>
      </c>
      <c r="S187" t="s">
        <v>29</v>
      </c>
    </row>
    <row r="188" spans="1:19" ht="14.25" customHeight="1" x14ac:dyDescent="0.2">
      <c r="A188" s="1"/>
      <c r="B188" t="s">
        <v>41</v>
      </c>
      <c r="C188" s="2" t="s">
        <v>412</v>
      </c>
      <c r="D188" t="s">
        <v>413</v>
      </c>
      <c r="E188" t="s">
        <v>44</v>
      </c>
      <c r="F188" t="s">
        <v>421</v>
      </c>
      <c r="G188" s="3">
        <v>1950429.04</v>
      </c>
      <c r="H188" s="4">
        <v>45933</v>
      </c>
      <c r="I188" s="4">
        <v>45994</v>
      </c>
      <c r="J188" t="s">
        <v>46</v>
      </c>
      <c r="K188" s="5">
        <v>0</v>
      </c>
      <c r="L188" s="5">
        <v>10</v>
      </c>
      <c r="M188" t="s">
        <v>24</v>
      </c>
      <c r="O188" t="s">
        <v>415</v>
      </c>
      <c r="P188" t="s">
        <v>416</v>
      </c>
      <c r="Q188" t="s">
        <v>27</v>
      </c>
      <c r="R188" t="s">
        <v>28</v>
      </c>
      <c r="S188" t="s">
        <v>29</v>
      </c>
    </row>
    <row r="189" spans="1:19" ht="14.25" customHeight="1" x14ac:dyDescent="0.2">
      <c r="A189" s="1"/>
      <c r="B189" t="s">
        <v>41</v>
      </c>
      <c r="C189" s="2" t="s">
        <v>412</v>
      </c>
      <c r="D189" t="s">
        <v>413</v>
      </c>
      <c r="E189" t="s">
        <v>44</v>
      </c>
      <c r="F189" t="s">
        <v>422</v>
      </c>
      <c r="G189" s="3">
        <v>671447.98</v>
      </c>
      <c r="H189" s="4">
        <v>45945</v>
      </c>
      <c r="I189" s="4">
        <v>46006</v>
      </c>
      <c r="J189" t="s">
        <v>46</v>
      </c>
      <c r="K189" s="5">
        <v>0</v>
      </c>
      <c r="L189" s="5">
        <v>10</v>
      </c>
      <c r="M189" t="s">
        <v>24</v>
      </c>
      <c r="O189" t="s">
        <v>415</v>
      </c>
      <c r="P189" t="s">
        <v>416</v>
      </c>
      <c r="Q189" t="s">
        <v>27</v>
      </c>
      <c r="R189" t="s">
        <v>28</v>
      </c>
      <c r="S189" t="s">
        <v>29</v>
      </c>
    </row>
    <row r="190" spans="1:19" ht="14.25" customHeight="1" x14ac:dyDescent="0.2">
      <c r="A190" s="1"/>
      <c r="B190" s="7" t="s">
        <v>202</v>
      </c>
      <c r="C190" s="8" t="s">
        <v>423</v>
      </c>
      <c r="D190" s="7" t="s">
        <v>424</v>
      </c>
      <c r="E190" s="7" t="s">
        <v>144</v>
      </c>
      <c r="F190" s="7" t="s">
        <v>425</v>
      </c>
      <c r="G190" s="9">
        <v>1515975.07</v>
      </c>
      <c r="H190" s="10">
        <v>45729</v>
      </c>
      <c r="I190" s="10">
        <v>45790</v>
      </c>
      <c r="J190" s="7" t="s">
        <v>129</v>
      </c>
      <c r="K190" s="13">
        <v>157</v>
      </c>
      <c r="L190" s="11">
        <v>10</v>
      </c>
      <c r="M190" s="7" t="s">
        <v>426</v>
      </c>
      <c r="N190" s="7"/>
      <c r="O190" s="7" t="s">
        <v>427</v>
      </c>
      <c r="P190" s="7" t="s">
        <v>428</v>
      </c>
      <c r="Q190" s="7" t="s">
        <v>27</v>
      </c>
      <c r="R190" s="7" t="s">
        <v>28</v>
      </c>
      <c r="S190" s="7" t="s">
        <v>29</v>
      </c>
    </row>
    <row r="191" spans="1:19" ht="14.25" customHeight="1" x14ac:dyDescent="0.2">
      <c r="A191" s="1"/>
      <c r="B191" s="7" t="s">
        <v>202</v>
      </c>
      <c r="C191" s="8" t="s">
        <v>423</v>
      </c>
      <c r="D191" s="7" t="s">
        <v>424</v>
      </c>
      <c r="E191" s="7" t="s">
        <v>144</v>
      </c>
      <c r="F191" s="7" t="s">
        <v>429</v>
      </c>
      <c r="G191" s="9">
        <v>473989</v>
      </c>
      <c r="H191" s="10">
        <v>45733</v>
      </c>
      <c r="I191" s="10">
        <v>45794</v>
      </c>
      <c r="J191" s="7" t="s">
        <v>129</v>
      </c>
      <c r="K191" s="13">
        <v>153</v>
      </c>
      <c r="L191" s="11">
        <v>10</v>
      </c>
      <c r="M191" s="7" t="s">
        <v>426</v>
      </c>
      <c r="N191" s="7"/>
      <c r="O191" s="7" t="s">
        <v>427</v>
      </c>
      <c r="P191" s="7" t="s">
        <v>428</v>
      </c>
      <c r="Q191" s="7" t="s">
        <v>27</v>
      </c>
      <c r="R191" s="7" t="s">
        <v>28</v>
      </c>
      <c r="S191" s="7" t="s">
        <v>29</v>
      </c>
    </row>
    <row r="192" spans="1:19" ht="14.25" customHeight="1" x14ac:dyDescent="0.2">
      <c r="A192" s="1"/>
      <c r="B192" s="7" t="s">
        <v>202</v>
      </c>
      <c r="C192" s="8" t="s">
        <v>423</v>
      </c>
      <c r="D192" s="7" t="s">
        <v>424</v>
      </c>
      <c r="E192" s="7" t="s">
        <v>144</v>
      </c>
      <c r="F192" s="7" t="s">
        <v>210</v>
      </c>
      <c r="G192" s="9">
        <v>886752.78</v>
      </c>
      <c r="H192" s="10">
        <v>45805</v>
      </c>
      <c r="I192" s="10">
        <v>45836</v>
      </c>
      <c r="J192" s="7" t="s">
        <v>129</v>
      </c>
      <c r="K192" s="13">
        <v>111</v>
      </c>
      <c r="L192" s="11">
        <v>10</v>
      </c>
      <c r="M192" s="7" t="s">
        <v>426</v>
      </c>
      <c r="N192" s="7"/>
      <c r="O192" s="7" t="s">
        <v>427</v>
      </c>
      <c r="P192" s="7" t="s">
        <v>428</v>
      </c>
      <c r="Q192" s="7" t="s">
        <v>27</v>
      </c>
      <c r="R192" s="7" t="s">
        <v>28</v>
      </c>
      <c r="S192" s="7" t="s">
        <v>29</v>
      </c>
    </row>
    <row r="193" spans="1:19" ht="14.25" customHeight="1" x14ac:dyDescent="0.2">
      <c r="A193" s="1"/>
      <c r="B193" s="7" t="s">
        <v>202</v>
      </c>
      <c r="C193" s="8" t="s">
        <v>423</v>
      </c>
      <c r="D193" s="7" t="s">
        <v>424</v>
      </c>
      <c r="E193" s="7" t="s">
        <v>205</v>
      </c>
      <c r="F193" s="7" t="s">
        <v>430</v>
      </c>
      <c r="G193" s="9">
        <v>7072772.2000000002</v>
      </c>
      <c r="H193" s="10">
        <v>45261</v>
      </c>
      <c r="I193" s="10">
        <v>45323</v>
      </c>
      <c r="J193" s="7" t="s">
        <v>129</v>
      </c>
      <c r="K193" s="13">
        <v>624</v>
      </c>
      <c r="L193" s="11">
        <v>10</v>
      </c>
      <c r="M193" s="7" t="s">
        <v>426</v>
      </c>
      <c r="N193" s="7"/>
      <c r="O193" s="7" t="s">
        <v>427</v>
      </c>
      <c r="P193" s="7" t="s">
        <v>428</v>
      </c>
      <c r="Q193" s="7" t="s">
        <v>27</v>
      </c>
      <c r="R193" s="7" t="s">
        <v>28</v>
      </c>
      <c r="S193" s="7" t="s">
        <v>29</v>
      </c>
    </row>
    <row r="194" spans="1:19" ht="14.25" customHeight="1" x14ac:dyDescent="0.2">
      <c r="A194" s="1"/>
      <c r="B194" s="7" t="s">
        <v>141</v>
      </c>
      <c r="C194" s="8" t="s">
        <v>431</v>
      </c>
      <c r="D194" s="7" t="s">
        <v>432</v>
      </c>
      <c r="E194" s="7" t="s">
        <v>144</v>
      </c>
      <c r="F194" s="7" t="s">
        <v>433</v>
      </c>
      <c r="G194" s="9">
        <v>844483.5</v>
      </c>
      <c r="H194" s="10">
        <v>45191</v>
      </c>
      <c r="I194" s="10">
        <v>45221</v>
      </c>
      <c r="J194" s="7" t="s">
        <v>161</v>
      </c>
      <c r="K194" s="13">
        <v>726</v>
      </c>
      <c r="L194" s="11">
        <v>0</v>
      </c>
      <c r="M194" s="7"/>
      <c r="N194" s="7"/>
      <c r="O194" s="7" t="s">
        <v>434</v>
      </c>
      <c r="P194" s="7" t="s">
        <v>435</v>
      </c>
      <c r="Q194" s="7" t="s">
        <v>436</v>
      </c>
      <c r="R194" s="7" t="s">
        <v>28</v>
      </c>
      <c r="S194" s="7" t="s">
        <v>29</v>
      </c>
    </row>
    <row r="195" spans="1:19" ht="14.25" customHeight="1" x14ac:dyDescent="0.2">
      <c r="A195" s="1"/>
      <c r="B195" s="7" t="s">
        <v>141</v>
      </c>
      <c r="C195" s="8" t="s">
        <v>431</v>
      </c>
      <c r="D195" s="7" t="s">
        <v>432</v>
      </c>
      <c r="E195" s="7" t="s">
        <v>144</v>
      </c>
      <c r="F195" s="7" t="s">
        <v>437</v>
      </c>
      <c r="G195" s="9">
        <v>768174.75</v>
      </c>
      <c r="H195" s="10">
        <v>45202</v>
      </c>
      <c r="I195" s="10">
        <v>45233</v>
      </c>
      <c r="J195" s="7" t="s">
        <v>161</v>
      </c>
      <c r="K195" s="13">
        <v>714</v>
      </c>
      <c r="L195" s="11">
        <v>0</v>
      </c>
      <c r="M195" s="7"/>
      <c r="N195" s="7"/>
      <c r="O195" s="7" t="s">
        <v>434</v>
      </c>
      <c r="P195" s="7" t="s">
        <v>435</v>
      </c>
      <c r="Q195" s="7" t="s">
        <v>436</v>
      </c>
      <c r="R195" s="7" t="s">
        <v>28</v>
      </c>
      <c r="S195" s="7" t="s">
        <v>29</v>
      </c>
    </row>
    <row r="196" spans="1:19" ht="14.25" customHeight="1" x14ac:dyDescent="0.2">
      <c r="A196" s="1"/>
      <c r="B196" s="7" t="s">
        <v>141</v>
      </c>
      <c r="C196" s="8" t="s">
        <v>431</v>
      </c>
      <c r="D196" s="7" t="s">
        <v>432</v>
      </c>
      <c r="E196" s="7" t="s">
        <v>144</v>
      </c>
      <c r="F196" s="7" t="s">
        <v>438</v>
      </c>
      <c r="G196" s="9">
        <v>363988.04</v>
      </c>
      <c r="H196" s="10">
        <v>45218</v>
      </c>
      <c r="I196" s="10">
        <v>45249</v>
      </c>
      <c r="J196" s="7" t="s">
        <v>161</v>
      </c>
      <c r="K196" s="13">
        <v>698</v>
      </c>
      <c r="L196" s="11">
        <v>0</v>
      </c>
      <c r="M196" s="7"/>
      <c r="N196" s="7"/>
      <c r="O196" s="7" t="s">
        <v>434</v>
      </c>
      <c r="P196" s="7" t="s">
        <v>435</v>
      </c>
      <c r="Q196" s="7" t="s">
        <v>436</v>
      </c>
      <c r="R196" s="7" t="s">
        <v>28</v>
      </c>
      <c r="S196" s="7" t="s">
        <v>29</v>
      </c>
    </row>
    <row r="197" spans="1:19" ht="14.25" customHeight="1" x14ac:dyDescent="0.2">
      <c r="A197" s="1"/>
      <c r="B197" s="7" t="s">
        <v>310</v>
      </c>
      <c r="C197" s="8" t="s">
        <v>439</v>
      </c>
      <c r="D197" s="7" t="s">
        <v>440</v>
      </c>
      <c r="E197" s="7" t="s">
        <v>313</v>
      </c>
      <c r="F197" s="7" t="s">
        <v>441</v>
      </c>
      <c r="G197" s="9">
        <v>470383.2</v>
      </c>
      <c r="H197" s="10">
        <v>45941</v>
      </c>
      <c r="I197" s="10">
        <v>45942</v>
      </c>
      <c r="J197" s="12" t="s">
        <v>298</v>
      </c>
      <c r="K197" s="13">
        <v>5</v>
      </c>
      <c r="L197" s="11">
        <v>0</v>
      </c>
      <c r="M197" s="7"/>
      <c r="N197" s="7"/>
      <c r="O197" s="7" t="s">
        <v>442</v>
      </c>
      <c r="P197" s="7" t="s">
        <v>443</v>
      </c>
      <c r="Q197" s="7" t="s">
        <v>363</v>
      </c>
      <c r="R197" s="7" t="s">
        <v>28</v>
      </c>
      <c r="S197" s="7" t="s">
        <v>29</v>
      </c>
    </row>
    <row r="198" spans="1:19" ht="14.25" customHeight="1" x14ac:dyDescent="0.2">
      <c r="A198" s="1"/>
      <c r="B198" t="s">
        <v>18</v>
      </c>
      <c r="C198" s="2" t="s">
        <v>444</v>
      </c>
      <c r="D198" t="s">
        <v>445</v>
      </c>
      <c r="E198" t="s">
        <v>21</v>
      </c>
      <c r="F198" t="s">
        <v>446</v>
      </c>
      <c r="G198" s="3">
        <v>292070.63</v>
      </c>
      <c r="H198" s="4">
        <v>45920</v>
      </c>
      <c r="I198" s="4">
        <v>45981</v>
      </c>
      <c r="J198" t="s">
        <v>46</v>
      </c>
      <c r="K198" s="5">
        <v>0</v>
      </c>
      <c r="L198" s="5">
        <v>10</v>
      </c>
      <c r="M198" t="s">
        <v>447</v>
      </c>
      <c r="O198" t="s">
        <v>448</v>
      </c>
      <c r="P198" t="s">
        <v>449</v>
      </c>
      <c r="Q198" t="s">
        <v>27</v>
      </c>
      <c r="R198" t="s">
        <v>28</v>
      </c>
      <c r="S198" t="s">
        <v>29</v>
      </c>
    </row>
    <row r="199" spans="1:19" ht="14.25" customHeight="1" x14ac:dyDescent="0.2">
      <c r="A199" s="1"/>
      <c r="B199" t="s">
        <v>18</v>
      </c>
      <c r="C199" s="2" t="s">
        <v>444</v>
      </c>
      <c r="D199" t="s">
        <v>445</v>
      </c>
      <c r="E199" t="s">
        <v>21</v>
      </c>
      <c r="F199" t="s">
        <v>450</v>
      </c>
      <c r="G199" s="3">
        <v>543532.5</v>
      </c>
      <c r="H199" s="4">
        <v>45937</v>
      </c>
      <c r="I199" s="4">
        <v>45998</v>
      </c>
      <c r="J199" t="s">
        <v>46</v>
      </c>
      <c r="K199" s="5">
        <v>0</v>
      </c>
      <c r="L199" s="5">
        <v>10</v>
      </c>
      <c r="M199" t="s">
        <v>447</v>
      </c>
      <c r="O199" t="s">
        <v>448</v>
      </c>
      <c r="P199" t="s">
        <v>449</v>
      </c>
      <c r="Q199" t="s">
        <v>27</v>
      </c>
      <c r="R199" t="s">
        <v>28</v>
      </c>
      <c r="S199" t="s">
        <v>29</v>
      </c>
    </row>
    <row r="200" spans="1:19" ht="14.25" customHeight="1" x14ac:dyDescent="0.2">
      <c r="A200" s="1"/>
      <c r="B200" t="s">
        <v>18</v>
      </c>
      <c r="C200" s="2" t="s">
        <v>444</v>
      </c>
      <c r="D200" t="s">
        <v>445</v>
      </c>
      <c r="E200" t="s">
        <v>21</v>
      </c>
      <c r="F200" t="s">
        <v>451</v>
      </c>
      <c r="G200" s="3">
        <v>1049960.8</v>
      </c>
      <c r="H200" s="4">
        <v>45946</v>
      </c>
      <c r="I200" s="4">
        <v>46007</v>
      </c>
      <c r="J200" t="s">
        <v>46</v>
      </c>
      <c r="K200" s="5">
        <v>0</v>
      </c>
      <c r="L200" s="5">
        <v>10</v>
      </c>
      <c r="M200" t="s">
        <v>447</v>
      </c>
      <c r="O200" t="s">
        <v>448</v>
      </c>
      <c r="P200" t="s">
        <v>449</v>
      </c>
      <c r="Q200" t="s">
        <v>27</v>
      </c>
      <c r="R200" t="s">
        <v>28</v>
      </c>
      <c r="S200" t="s">
        <v>29</v>
      </c>
    </row>
    <row r="201" spans="1:19" ht="14.25" customHeight="1" x14ac:dyDescent="0.2">
      <c r="A201" s="1"/>
      <c r="B201" s="7" t="s">
        <v>310</v>
      </c>
      <c r="C201" s="8" t="s">
        <v>452</v>
      </c>
      <c r="D201" s="7" t="s">
        <v>453</v>
      </c>
      <c r="E201" s="7" t="s">
        <v>313</v>
      </c>
      <c r="F201" s="7" t="s">
        <v>454</v>
      </c>
      <c r="G201" s="9">
        <v>2450061.4500000002</v>
      </c>
      <c r="H201" s="10">
        <v>45905</v>
      </c>
      <c r="I201" s="10">
        <v>45935</v>
      </c>
      <c r="J201" s="7" t="s">
        <v>129</v>
      </c>
      <c r="K201" s="13">
        <v>12</v>
      </c>
      <c r="L201" s="11">
        <v>0</v>
      </c>
      <c r="M201" s="7" t="s">
        <v>455</v>
      </c>
      <c r="N201" s="7" t="s">
        <v>456</v>
      </c>
      <c r="O201" s="7" t="s">
        <v>457</v>
      </c>
      <c r="P201" s="7" t="s">
        <v>458</v>
      </c>
      <c r="Q201" s="7" t="s">
        <v>363</v>
      </c>
      <c r="R201" s="7" t="s">
        <v>28</v>
      </c>
      <c r="S201" s="7" t="s">
        <v>29</v>
      </c>
    </row>
    <row r="202" spans="1:19" ht="14.25" customHeight="1" x14ac:dyDescent="0.2">
      <c r="A202" s="1"/>
      <c r="B202" s="7" t="s">
        <v>310</v>
      </c>
      <c r="C202" s="8" t="s">
        <v>452</v>
      </c>
      <c r="D202" s="7" t="s">
        <v>453</v>
      </c>
      <c r="E202" s="7" t="s">
        <v>313</v>
      </c>
      <c r="F202" s="7" t="s">
        <v>459</v>
      </c>
      <c r="G202" s="9">
        <v>565799.57999999996</v>
      </c>
      <c r="H202" s="10">
        <v>45909</v>
      </c>
      <c r="I202" s="10">
        <v>45940</v>
      </c>
      <c r="J202" s="7" t="s">
        <v>129</v>
      </c>
      <c r="K202" s="13">
        <v>7</v>
      </c>
      <c r="L202" s="11">
        <v>0</v>
      </c>
      <c r="M202" s="7" t="s">
        <v>455</v>
      </c>
      <c r="N202" s="7" t="s">
        <v>456</v>
      </c>
      <c r="O202" s="7" t="s">
        <v>457</v>
      </c>
      <c r="P202" s="7" t="s">
        <v>458</v>
      </c>
      <c r="Q202" s="7" t="s">
        <v>363</v>
      </c>
      <c r="R202" s="7" t="s">
        <v>28</v>
      </c>
      <c r="S202" s="7" t="s">
        <v>29</v>
      </c>
    </row>
    <row r="203" spans="1:19" ht="14.25" customHeight="1" x14ac:dyDescent="0.2">
      <c r="A203" s="1"/>
      <c r="B203" t="s">
        <v>310</v>
      </c>
      <c r="C203" s="2" t="s">
        <v>452</v>
      </c>
      <c r="D203" t="s">
        <v>453</v>
      </c>
      <c r="E203" t="s">
        <v>313</v>
      </c>
      <c r="F203" t="s">
        <v>460</v>
      </c>
      <c r="G203" s="3">
        <v>564242.06999999995</v>
      </c>
      <c r="H203" s="4">
        <v>45944</v>
      </c>
      <c r="I203" s="4">
        <v>45975</v>
      </c>
      <c r="J203" t="s">
        <v>129</v>
      </c>
      <c r="K203" s="5">
        <v>0</v>
      </c>
      <c r="L203" s="5">
        <v>0</v>
      </c>
      <c r="M203" t="s">
        <v>455</v>
      </c>
      <c r="N203" t="s">
        <v>456</v>
      </c>
      <c r="O203" t="s">
        <v>457</v>
      </c>
      <c r="P203" t="s">
        <v>458</v>
      </c>
      <c r="Q203" t="s">
        <v>363</v>
      </c>
      <c r="R203" t="s">
        <v>28</v>
      </c>
      <c r="S203" t="s">
        <v>29</v>
      </c>
    </row>
    <row r="204" spans="1:19" ht="14.25" customHeight="1" x14ac:dyDescent="0.2">
      <c r="A204" s="1"/>
      <c r="B204" t="s">
        <v>310</v>
      </c>
      <c r="C204" s="2" t="s">
        <v>452</v>
      </c>
      <c r="D204" t="s">
        <v>453</v>
      </c>
      <c r="E204" t="s">
        <v>313</v>
      </c>
      <c r="F204" t="s">
        <v>461</v>
      </c>
      <c r="G204" s="3">
        <v>299433.75</v>
      </c>
      <c r="H204" s="4">
        <v>45945</v>
      </c>
      <c r="I204" s="4">
        <v>45976</v>
      </c>
      <c r="J204" t="s">
        <v>129</v>
      </c>
      <c r="K204" s="5">
        <v>0</v>
      </c>
      <c r="L204" s="5">
        <v>0</v>
      </c>
      <c r="M204" t="s">
        <v>455</v>
      </c>
      <c r="N204" t="s">
        <v>456</v>
      </c>
      <c r="O204" t="s">
        <v>457</v>
      </c>
      <c r="P204" t="s">
        <v>458</v>
      </c>
      <c r="Q204" t="s">
        <v>363</v>
      </c>
      <c r="R204" t="s">
        <v>28</v>
      </c>
      <c r="S204" t="s">
        <v>29</v>
      </c>
    </row>
    <row r="205" spans="1:19" ht="14.25" customHeight="1" x14ac:dyDescent="0.2">
      <c r="A205" s="1"/>
      <c r="B205" s="7" t="s">
        <v>141</v>
      </c>
      <c r="C205" s="8" t="s">
        <v>462</v>
      </c>
      <c r="D205" s="7" t="s">
        <v>463</v>
      </c>
      <c r="E205" s="7" t="s">
        <v>144</v>
      </c>
      <c r="F205" s="7" t="s">
        <v>464</v>
      </c>
      <c r="G205" s="9">
        <v>1441856.12</v>
      </c>
      <c r="H205" s="10">
        <v>45902</v>
      </c>
      <c r="I205" s="10">
        <v>45932</v>
      </c>
      <c r="J205" s="7" t="s">
        <v>129</v>
      </c>
      <c r="K205" s="13">
        <v>15</v>
      </c>
      <c r="L205" s="11">
        <v>0</v>
      </c>
      <c r="M205" s="7" t="s">
        <v>24</v>
      </c>
      <c r="N205" s="7"/>
      <c r="O205" s="7" t="s">
        <v>465</v>
      </c>
      <c r="P205" s="7" t="s">
        <v>466</v>
      </c>
      <c r="Q205" s="7" t="s">
        <v>27</v>
      </c>
      <c r="R205" s="7" t="s">
        <v>28</v>
      </c>
      <c r="S205" s="7" t="s">
        <v>29</v>
      </c>
    </row>
    <row r="206" spans="1:19" ht="14.25" customHeight="1" x14ac:dyDescent="0.2">
      <c r="A206" s="1"/>
      <c r="B206" s="7" t="s">
        <v>310</v>
      </c>
      <c r="C206" s="8" t="s">
        <v>467</v>
      </c>
      <c r="D206" s="7" t="s">
        <v>468</v>
      </c>
      <c r="E206" s="7" t="s">
        <v>313</v>
      </c>
      <c r="F206" s="7" t="s">
        <v>469</v>
      </c>
      <c r="G206" s="9">
        <v>2919745.94</v>
      </c>
      <c r="H206" s="10">
        <v>45909</v>
      </c>
      <c r="I206" s="10">
        <v>45939</v>
      </c>
      <c r="J206" s="7" t="s">
        <v>129</v>
      </c>
      <c r="K206" s="13">
        <v>8</v>
      </c>
      <c r="L206" s="11">
        <v>0</v>
      </c>
      <c r="M206" s="7"/>
      <c r="N206" s="7"/>
      <c r="O206" s="7" t="s">
        <v>470</v>
      </c>
      <c r="P206" s="7" t="s">
        <v>471</v>
      </c>
      <c r="Q206" s="7" t="s">
        <v>319</v>
      </c>
      <c r="R206" s="7" t="s">
        <v>28</v>
      </c>
      <c r="S206" s="7" t="s">
        <v>29</v>
      </c>
    </row>
    <row r="207" spans="1:19" ht="14.25" customHeight="1" x14ac:dyDescent="0.2">
      <c r="A207" s="1"/>
      <c r="B207" s="7" t="s">
        <v>310</v>
      </c>
      <c r="C207" s="8" t="s">
        <v>472</v>
      </c>
      <c r="D207" s="7" t="s">
        <v>473</v>
      </c>
      <c r="E207" s="7" t="s">
        <v>313</v>
      </c>
      <c r="F207" s="7" t="s">
        <v>474</v>
      </c>
      <c r="G207" s="9">
        <v>123685.5</v>
      </c>
      <c r="H207" s="10">
        <v>45937</v>
      </c>
      <c r="I207" s="10">
        <v>45938</v>
      </c>
      <c r="J207" s="12" t="s">
        <v>176</v>
      </c>
      <c r="K207" s="13">
        <v>9</v>
      </c>
      <c r="L207" s="11">
        <v>0</v>
      </c>
      <c r="M207" s="7"/>
      <c r="N207" s="7"/>
      <c r="O207" s="7" t="s">
        <v>475</v>
      </c>
      <c r="P207" s="7" t="s">
        <v>476</v>
      </c>
      <c r="Q207" s="7" t="s">
        <v>363</v>
      </c>
      <c r="R207" s="7" t="s">
        <v>28</v>
      </c>
      <c r="S207" s="7" t="s">
        <v>29</v>
      </c>
    </row>
    <row r="208" spans="1:19" ht="14.25" customHeight="1" x14ac:dyDescent="0.2">
      <c r="A208" s="1"/>
      <c r="B208" s="7" t="s">
        <v>310</v>
      </c>
      <c r="C208" s="8" t="s">
        <v>472</v>
      </c>
      <c r="D208" s="7" t="s">
        <v>473</v>
      </c>
      <c r="E208" s="7" t="s">
        <v>313</v>
      </c>
      <c r="F208" s="7" t="s">
        <v>477</v>
      </c>
      <c r="G208" s="9">
        <v>1006177.49</v>
      </c>
      <c r="H208" s="10">
        <v>45938</v>
      </c>
      <c r="I208" s="10">
        <v>45939</v>
      </c>
      <c r="J208" s="12" t="s">
        <v>176</v>
      </c>
      <c r="K208" s="13">
        <v>8</v>
      </c>
      <c r="L208" s="11">
        <v>0</v>
      </c>
      <c r="M208" s="7"/>
      <c r="N208" s="7"/>
      <c r="O208" s="7" t="s">
        <v>475</v>
      </c>
      <c r="P208" s="7" t="s">
        <v>476</v>
      </c>
      <c r="Q208" s="7" t="s">
        <v>363</v>
      </c>
      <c r="R208" s="7" t="s">
        <v>28</v>
      </c>
      <c r="S208" s="7" t="s">
        <v>29</v>
      </c>
    </row>
    <row r="209" spans="1:19" ht="14.25" customHeight="1" x14ac:dyDescent="0.2">
      <c r="A209" s="1"/>
      <c r="B209" s="7" t="s">
        <v>310</v>
      </c>
      <c r="C209" s="8" t="s">
        <v>472</v>
      </c>
      <c r="D209" s="7" t="s">
        <v>473</v>
      </c>
      <c r="E209" s="7" t="s">
        <v>313</v>
      </c>
      <c r="F209" s="7" t="s">
        <v>478</v>
      </c>
      <c r="G209" s="9">
        <v>117691</v>
      </c>
      <c r="H209" s="10">
        <v>45938</v>
      </c>
      <c r="I209" s="10">
        <v>45939</v>
      </c>
      <c r="J209" s="12" t="s">
        <v>176</v>
      </c>
      <c r="K209" s="13">
        <v>8</v>
      </c>
      <c r="L209" s="11">
        <v>0</v>
      </c>
      <c r="M209" s="7"/>
      <c r="N209" s="7"/>
      <c r="O209" s="7" t="s">
        <v>475</v>
      </c>
      <c r="P209" s="7" t="s">
        <v>476</v>
      </c>
      <c r="Q209" s="7" t="s">
        <v>363</v>
      </c>
      <c r="R209" s="7" t="s">
        <v>28</v>
      </c>
      <c r="S209" s="7" t="s">
        <v>29</v>
      </c>
    </row>
    <row r="210" spans="1:19" ht="14.25" customHeight="1" x14ac:dyDescent="0.2">
      <c r="A210" s="1"/>
      <c r="B210" s="7" t="s">
        <v>180</v>
      </c>
      <c r="C210" s="8" t="s">
        <v>479</v>
      </c>
      <c r="D210" s="7" t="s">
        <v>480</v>
      </c>
      <c r="E210" s="7" t="s">
        <v>44</v>
      </c>
      <c r="F210" s="7" t="s">
        <v>481</v>
      </c>
      <c r="G210" s="9">
        <v>4232049.3600000003</v>
      </c>
      <c r="H210" s="10">
        <v>45910</v>
      </c>
      <c r="I210" s="10">
        <v>45940</v>
      </c>
      <c r="J210" s="7" t="s">
        <v>129</v>
      </c>
      <c r="K210" s="13">
        <v>7</v>
      </c>
      <c r="L210" s="11">
        <v>0</v>
      </c>
      <c r="M210" s="7"/>
      <c r="N210" s="7"/>
      <c r="O210" s="7" t="s">
        <v>482</v>
      </c>
      <c r="P210" s="7" t="s">
        <v>483</v>
      </c>
      <c r="Q210" s="7" t="s">
        <v>27</v>
      </c>
      <c r="R210" s="7" t="s">
        <v>28</v>
      </c>
      <c r="S210" s="7" t="s">
        <v>29</v>
      </c>
    </row>
    <row r="211" spans="1:19" ht="14.25" customHeight="1" x14ac:dyDescent="0.2">
      <c r="A211" s="1"/>
      <c r="B211" t="s">
        <v>180</v>
      </c>
      <c r="C211" s="2" t="s">
        <v>479</v>
      </c>
      <c r="D211" t="s">
        <v>480</v>
      </c>
      <c r="E211" t="s">
        <v>44</v>
      </c>
      <c r="F211" t="s">
        <v>484</v>
      </c>
      <c r="G211" s="3">
        <v>4232049.3600000003</v>
      </c>
      <c r="H211" s="4">
        <v>45918</v>
      </c>
      <c r="I211" s="4">
        <v>45948</v>
      </c>
      <c r="J211" t="s">
        <v>129</v>
      </c>
      <c r="K211" s="5">
        <v>0</v>
      </c>
      <c r="L211" s="5">
        <v>0</v>
      </c>
      <c r="O211" t="s">
        <v>482</v>
      </c>
      <c r="P211" t="s">
        <v>483</v>
      </c>
      <c r="Q211" t="s">
        <v>27</v>
      </c>
      <c r="R211" t="s">
        <v>28</v>
      </c>
      <c r="S211" t="s">
        <v>29</v>
      </c>
    </row>
    <row r="212" spans="1:19" ht="14.25" customHeight="1" x14ac:dyDescent="0.2">
      <c r="A212" s="1"/>
      <c r="B212" t="s">
        <v>180</v>
      </c>
      <c r="C212" s="2" t="s">
        <v>479</v>
      </c>
      <c r="D212" t="s">
        <v>480</v>
      </c>
      <c r="E212" t="s">
        <v>44</v>
      </c>
      <c r="F212" t="s">
        <v>485</v>
      </c>
      <c r="G212" s="3">
        <v>4232049.3600000003</v>
      </c>
      <c r="H212" s="4">
        <v>45930</v>
      </c>
      <c r="I212" s="4">
        <v>45960</v>
      </c>
      <c r="J212" t="s">
        <v>129</v>
      </c>
      <c r="K212" s="5">
        <v>0</v>
      </c>
      <c r="L212" s="5">
        <v>0</v>
      </c>
      <c r="O212" t="s">
        <v>482</v>
      </c>
      <c r="P212" t="s">
        <v>483</v>
      </c>
      <c r="Q212" t="s">
        <v>27</v>
      </c>
      <c r="R212" t="s">
        <v>28</v>
      </c>
      <c r="S212" t="s">
        <v>29</v>
      </c>
    </row>
    <row r="213" spans="1:19" ht="14.25" customHeight="1" x14ac:dyDescent="0.2">
      <c r="A213" s="1"/>
      <c r="B213" t="s">
        <v>180</v>
      </c>
      <c r="C213" s="2" t="s">
        <v>479</v>
      </c>
      <c r="D213" t="s">
        <v>480</v>
      </c>
      <c r="E213" t="s">
        <v>44</v>
      </c>
      <c r="F213" t="s">
        <v>486</v>
      </c>
      <c r="G213" s="3">
        <v>4232049.3600000003</v>
      </c>
      <c r="H213" s="4">
        <v>45939</v>
      </c>
      <c r="I213" s="4">
        <v>45970</v>
      </c>
      <c r="J213" t="s">
        <v>129</v>
      </c>
      <c r="K213" s="5">
        <v>0</v>
      </c>
      <c r="L213" s="5">
        <v>0</v>
      </c>
      <c r="O213" t="s">
        <v>482</v>
      </c>
      <c r="P213" t="s">
        <v>483</v>
      </c>
      <c r="Q213" t="s">
        <v>27</v>
      </c>
      <c r="R213" t="s">
        <v>28</v>
      </c>
      <c r="S213" t="s">
        <v>29</v>
      </c>
    </row>
    <row r="214" spans="1:19" ht="14.25" customHeight="1" x14ac:dyDescent="0.2">
      <c r="A214" s="1"/>
      <c r="B214" t="s">
        <v>310</v>
      </c>
      <c r="C214" s="2" t="s">
        <v>487</v>
      </c>
      <c r="D214" t="s">
        <v>488</v>
      </c>
      <c r="E214" t="s">
        <v>313</v>
      </c>
      <c r="F214" t="s">
        <v>489</v>
      </c>
      <c r="G214" s="3">
        <v>822595.83</v>
      </c>
      <c r="H214" s="4">
        <v>45918</v>
      </c>
      <c r="I214" s="4">
        <v>45948</v>
      </c>
      <c r="J214" t="s">
        <v>129</v>
      </c>
      <c r="K214" s="5">
        <v>0</v>
      </c>
      <c r="L214" s="5">
        <v>0</v>
      </c>
      <c r="M214" t="s">
        <v>490</v>
      </c>
      <c r="O214" t="s">
        <v>491</v>
      </c>
      <c r="P214" t="s">
        <v>492</v>
      </c>
      <c r="Q214" t="s">
        <v>363</v>
      </c>
      <c r="R214" t="s">
        <v>28</v>
      </c>
      <c r="S214" t="s">
        <v>29</v>
      </c>
    </row>
    <row r="215" spans="1:19" ht="14.25" customHeight="1" x14ac:dyDescent="0.2">
      <c r="A215" s="1"/>
      <c r="B215" t="s">
        <v>310</v>
      </c>
      <c r="C215" s="2" t="s">
        <v>487</v>
      </c>
      <c r="D215" t="s">
        <v>488</v>
      </c>
      <c r="E215" t="s">
        <v>313</v>
      </c>
      <c r="F215" t="s">
        <v>493</v>
      </c>
      <c r="G215" s="3">
        <v>516119.26</v>
      </c>
      <c r="H215" s="4">
        <v>45933</v>
      </c>
      <c r="I215" s="4">
        <v>45964</v>
      </c>
      <c r="J215" t="s">
        <v>129</v>
      </c>
      <c r="K215" s="5">
        <v>0</v>
      </c>
      <c r="L215" s="5">
        <v>0</v>
      </c>
      <c r="M215" t="s">
        <v>490</v>
      </c>
      <c r="O215" t="s">
        <v>491</v>
      </c>
      <c r="P215" t="s">
        <v>492</v>
      </c>
      <c r="Q215" t="s">
        <v>363</v>
      </c>
      <c r="R215" t="s">
        <v>28</v>
      </c>
      <c r="S215" t="s">
        <v>29</v>
      </c>
    </row>
    <row r="216" spans="1:19" ht="14.25" customHeight="1" x14ac:dyDescent="0.2">
      <c r="A216" s="1"/>
      <c r="B216" t="s">
        <v>202</v>
      </c>
      <c r="C216" s="2" t="s">
        <v>494</v>
      </c>
      <c r="D216" t="s">
        <v>495</v>
      </c>
      <c r="E216" t="s">
        <v>205</v>
      </c>
      <c r="F216" t="s">
        <v>496</v>
      </c>
      <c r="G216" s="3">
        <v>2117109.96</v>
      </c>
      <c r="H216" s="4">
        <v>45890</v>
      </c>
      <c r="I216" s="4">
        <v>45967</v>
      </c>
      <c r="J216" t="s">
        <v>497</v>
      </c>
      <c r="K216" s="5">
        <v>0</v>
      </c>
      <c r="L216" s="5">
        <v>10</v>
      </c>
      <c r="M216" t="s">
        <v>498</v>
      </c>
      <c r="O216" t="s">
        <v>499</v>
      </c>
      <c r="P216" t="s">
        <v>500</v>
      </c>
      <c r="Q216" t="s">
        <v>501</v>
      </c>
      <c r="R216" t="s">
        <v>28</v>
      </c>
      <c r="S216" t="s">
        <v>29</v>
      </c>
    </row>
    <row r="217" spans="1:19" ht="14.25" customHeight="1" x14ac:dyDescent="0.2">
      <c r="A217" s="1"/>
      <c r="B217" t="s">
        <v>202</v>
      </c>
      <c r="C217" s="2" t="s">
        <v>494</v>
      </c>
      <c r="D217" t="s">
        <v>495</v>
      </c>
      <c r="E217" t="s">
        <v>205</v>
      </c>
      <c r="F217" t="s">
        <v>502</v>
      </c>
      <c r="G217" s="3">
        <v>399998.92</v>
      </c>
      <c r="H217" s="4">
        <v>45938</v>
      </c>
      <c r="I217" s="4">
        <v>46014</v>
      </c>
      <c r="J217" t="s">
        <v>497</v>
      </c>
      <c r="K217" s="5">
        <v>0</v>
      </c>
      <c r="L217" s="5">
        <v>10</v>
      </c>
      <c r="M217" t="s">
        <v>498</v>
      </c>
      <c r="O217" t="s">
        <v>499</v>
      </c>
      <c r="P217" t="s">
        <v>500</v>
      </c>
      <c r="Q217" t="s">
        <v>501</v>
      </c>
      <c r="R217" t="s">
        <v>28</v>
      </c>
      <c r="S217" t="s">
        <v>29</v>
      </c>
    </row>
    <row r="218" spans="1:19" ht="14.25" customHeight="1" x14ac:dyDescent="0.2">
      <c r="A218" s="1"/>
      <c r="B218" s="7" t="s">
        <v>202</v>
      </c>
      <c r="C218" s="8" t="s">
        <v>503</v>
      </c>
      <c r="D218" s="7" t="s">
        <v>504</v>
      </c>
      <c r="E218" s="7" t="s">
        <v>44</v>
      </c>
      <c r="F218" s="7" t="s">
        <v>505</v>
      </c>
      <c r="G218" s="9">
        <v>718641</v>
      </c>
      <c r="H218" s="10">
        <v>45861</v>
      </c>
      <c r="I218" s="10">
        <v>45923</v>
      </c>
      <c r="J218" s="7" t="s">
        <v>46</v>
      </c>
      <c r="K218" s="13">
        <v>24</v>
      </c>
      <c r="L218" s="11">
        <v>0</v>
      </c>
      <c r="M218" s="7" t="s">
        <v>506</v>
      </c>
      <c r="N218" s="7"/>
      <c r="O218" s="7" t="s">
        <v>507</v>
      </c>
      <c r="P218" s="7" t="s">
        <v>508</v>
      </c>
      <c r="Q218" s="7" t="s">
        <v>27</v>
      </c>
      <c r="R218" s="7" t="s">
        <v>28</v>
      </c>
      <c r="S218" s="7" t="s">
        <v>29</v>
      </c>
    </row>
    <row r="219" spans="1:19" ht="14.25" customHeight="1" x14ac:dyDescent="0.2">
      <c r="A219" s="1"/>
      <c r="B219" t="s">
        <v>18</v>
      </c>
      <c r="C219" s="2" t="s">
        <v>509</v>
      </c>
      <c r="D219" t="s">
        <v>510</v>
      </c>
      <c r="E219" t="s">
        <v>21</v>
      </c>
      <c r="F219" t="s">
        <v>511</v>
      </c>
      <c r="G219" s="3">
        <v>112499.98</v>
      </c>
      <c r="H219" s="4">
        <v>45896</v>
      </c>
      <c r="I219" s="4">
        <v>45957</v>
      </c>
      <c r="J219" t="s">
        <v>46</v>
      </c>
      <c r="K219" s="5">
        <v>0</v>
      </c>
      <c r="L219" s="5">
        <v>10</v>
      </c>
      <c r="M219" t="s">
        <v>512</v>
      </c>
      <c r="O219" t="s">
        <v>513</v>
      </c>
      <c r="P219" t="s">
        <v>514</v>
      </c>
      <c r="Q219" t="s">
        <v>27</v>
      </c>
      <c r="R219" t="s">
        <v>28</v>
      </c>
      <c r="S219" t="s">
        <v>29</v>
      </c>
    </row>
    <row r="220" spans="1:19" ht="14.25" customHeight="1" x14ac:dyDescent="0.2">
      <c r="A220" s="1"/>
      <c r="B220" t="s">
        <v>18</v>
      </c>
      <c r="C220" s="2" t="s">
        <v>509</v>
      </c>
      <c r="D220" t="s">
        <v>510</v>
      </c>
      <c r="E220" t="s">
        <v>21</v>
      </c>
      <c r="F220" t="s">
        <v>515</v>
      </c>
      <c r="G220" s="3">
        <v>63999.96</v>
      </c>
      <c r="H220" s="4">
        <v>45897</v>
      </c>
      <c r="I220" s="4">
        <v>45958</v>
      </c>
      <c r="J220" t="s">
        <v>46</v>
      </c>
      <c r="K220" s="5">
        <v>0</v>
      </c>
      <c r="L220" s="5">
        <v>10</v>
      </c>
      <c r="M220" t="s">
        <v>512</v>
      </c>
      <c r="O220" t="s">
        <v>513</v>
      </c>
      <c r="P220" t="s">
        <v>514</v>
      </c>
      <c r="Q220" t="s">
        <v>27</v>
      </c>
      <c r="R220" t="s">
        <v>28</v>
      </c>
      <c r="S220" t="s">
        <v>29</v>
      </c>
    </row>
    <row r="221" spans="1:19" ht="14.25" customHeight="1" x14ac:dyDescent="0.2">
      <c r="A221" s="1"/>
      <c r="B221" t="s">
        <v>18</v>
      </c>
      <c r="C221" s="2" t="s">
        <v>509</v>
      </c>
      <c r="D221" t="s">
        <v>510</v>
      </c>
      <c r="E221" t="s">
        <v>21</v>
      </c>
      <c r="F221" t="s">
        <v>516</v>
      </c>
      <c r="G221" s="3">
        <v>719999.56</v>
      </c>
      <c r="H221" s="4">
        <v>45911</v>
      </c>
      <c r="I221" s="4">
        <v>45972</v>
      </c>
      <c r="J221" t="s">
        <v>46</v>
      </c>
      <c r="K221" s="5">
        <v>0</v>
      </c>
      <c r="L221" s="5">
        <v>10</v>
      </c>
      <c r="M221" t="s">
        <v>512</v>
      </c>
      <c r="O221" t="s">
        <v>513</v>
      </c>
      <c r="P221" t="s">
        <v>514</v>
      </c>
      <c r="Q221" t="s">
        <v>27</v>
      </c>
      <c r="R221" t="s">
        <v>28</v>
      </c>
      <c r="S221" t="s">
        <v>29</v>
      </c>
    </row>
    <row r="222" spans="1:19" ht="14.25" customHeight="1" x14ac:dyDescent="0.2">
      <c r="A222" s="1"/>
      <c r="B222" t="s">
        <v>18</v>
      </c>
      <c r="C222" s="2" t="s">
        <v>509</v>
      </c>
      <c r="D222" t="s">
        <v>510</v>
      </c>
      <c r="E222" t="s">
        <v>21</v>
      </c>
      <c r="F222" t="s">
        <v>517</v>
      </c>
      <c r="G222" s="3">
        <v>719999.56</v>
      </c>
      <c r="H222" s="4">
        <v>45913</v>
      </c>
      <c r="I222" s="4">
        <v>45974</v>
      </c>
      <c r="J222" t="s">
        <v>46</v>
      </c>
      <c r="K222" s="5">
        <v>0</v>
      </c>
      <c r="L222" s="5">
        <v>10</v>
      </c>
      <c r="M222" t="s">
        <v>512</v>
      </c>
      <c r="O222" t="s">
        <v>513</v>
      </c>
      <c r="P222" t="s">
        <v>514</v>
      </c>
      <c r="Q222" t="s">
        <v>27</v>
      </c>
      <c r="R222" t="s">
        <v>28</v>
      </c>
      <c r="S222" t="s">
        <v>29</v>
      </c>
    </row>
    <row r="223" spans="1:19" ht="14.25" customHeight="1" x14ac:dyDescent="0.2">
      <c r="A223" s="1"/>
      <c r="B223" t="s">
        <v>18</v>
      </c>
      <c r="C223" s="2" t="s">
        <v>509</v>
      </c>
      <c r="D223" t="s">
        <v>510</v>
      </c>
      <c r="E223" t="s">
        <v>21</v>
      </c>
      <c r="F223" t="s">
        <v>518</v>
      </c>
      <c r="G223" s="3">
        <v>10623093.710000001</v>
      </c>
      <c r="H223" s="4">
        <v>45916</v>
      </c>
      <c r="I223" s="4">
        <v>45977</v>
      </c>
      <c r="J223" t="s">
        <v>46</v>
      </c>
      <c r="K223" s="5">
        <v>0</v>
      </c>
      <c r="L223" s="5">
        <v>10</v>
      </c>
      <c r="M223" t="s">
        <v>512</v>
      </c>
      <c r="O223" t="s">
        <v>513</v>
      </c>
      <c r="P223" t="s">
        <v>514</v>
      </c>
      <c r="Q223" t="s">
        <v>27</v>
      </c>
      <c r="R223" t="s">
        <v>28</v>
      </c>
      <c r="S223" t="s">
        <v>29</v>
      </c>
    </row>
    <row r="224" spans="1:19" ht="14.25" customHeight="1" x14ac:dyDescent="0.2">
      <c r="A224" s="1"/>
      <c r="B224" t="s">
        <v>18</v>
      </c>
      <c r="C224" s="2" t="s">
        <v>509</v>
      </c>
      <c r="D224" t="s">
        <v>510</v>
      </c>
      <c r="E224" t="s">
        <v>21</v>
      </c>
      <c r="F224" t="s">
        <v>519</v>
      </c>
      <c r="G224" s="3">
        <v>103199.99</v>
      </c>
      <c r="H224" s="4">
        <v>45917</v>
      </c>
      <c r="I224" s="4">
        <v>45978</v>
      </c>
      <c r="J224" t="s">
        <v>46</v>
      </c>
      <c r="K224" s="5">
        <v>0</v>
      </c>
      <c r="L224" s="5">
        <v>10</v>
      </c>
      <c r="M224" t="s">
        <v>512</v>
      </c>
      <c r="O224" t="s">
        <v>513</v>
      </c>
      <c r="P224" t="s">
        <v>514</v>
      </c>
      <c r="Q224" t="s">
        <v>27</v>
      </c>
      <c r="R224" t="s">
        <v>28</v>
      </c>
      <c r="S224" t="s">
        <v>29</v>
      </c>
    </row>
    <row r="225" spans="1:19" ht="14.25" customHeight="1" x14ac:dyDescent="0.2">
      <c r="A225" s="1"/>
      <c r="B225" t="s">
        <v>18</v>
      </c>
      <c r="C225" s="2" t="s">
        <v>509</v>
      </c>
      <c r="D225" t="s">
        <v>510</v>
      </c>
      <c r="E225" t="s">
        <v>21</v>
      </c>
      <c r="F225" t="s">
        <v>520</v>
      </c>
      <c r="G225" s="3">
        <v>719999.56</v>
      </c>
      <c r="H225" s="4">
        <v>45919</v>
      </c>
      <c r="I225" s="4">
        <v>45980</v>
      </c>
      <c r="J225" t="s">
        <v>46</v>
      </c>
      <c r="K225" s="5">
        <v>0</v>
      </c>
      <c r="L225" s="5">
        <v>10</v>
      </c>
      <c r="M225" t="s">
        <v>512</v>
      </c>
      <c r="O225" t="s">
        <v>513</v>
      </c>
      <c r="P225" t="s">
        <v>514</v>
      </c>
      <c r="Q225" t="s">
        <v>27</v>
      </c>
      <c r="R225" t="s">
        <v>28</v>
      </c>
      <c r="S225" t="s">
        <v>29</v>
      </c>
    </row>
    <row r="226" spans="1:19" ht="14.25" customHeight="1" x14ac:dyDescent="0.2">
      <c r="A226" s="1"/>
      <c r="B226" t="s">
        <v>18</v>
      </c>
      <c r="C226" s="2" t="s">
        <v>509</v>
      </c>
      <c r="D226" t="s">
        <v>510</v>
      </c>
      <c r="E226" t="s">
        <v>21</v>
      </c>
      <c r="F226" t="s">
        <v>521</v>
      </c>
      <c r="G226" s="3">
        <v>1304012.1200000001</v>
      </c>
      <c r="H226" s="4">
        <v>45923</v>
      </c>
      <c r="I226" s="4">
        <v>45984</v>
      </c>
      <c r="J226" t="s">
        <v>46</v>
      </c>
      <c r="K226" s="5">
        <v>0</v>
      </c>
      <c r="L226" s="5">
        <v>10</v>
      </c>
      <c r="M226" t="s">
        <v>512</v>
      </c>
      <c r="O226" t="s">
        <v>513</v>
      </c>
      <c r="P226" t="s">
        <v>514</v>
      </c>
      <c r="Q226" t="s">
        <v>27</v>
      </c>
      <c r="R226" t="s">
        <v>28</v>
      </c>
      <c r="S226" t="s">
        <v>29</v>
      </c>
    </row>
    <row r="227" spans="1:19" ht="14.25" customHeight="1" x14ac:dyDescent="0.2">
      <c r="A227" s="1"/>
      <c r="B227" t="s">
        <v>18</v>
      </c>
      <c r="C227" s="2" t="s">
        <v>509</v>
      </c>
      <c r="D227" t="s">
        <v>510</v>
      </c>
      <c r="E227" t="s">
        <v>21</v>
      </c>
      <c r="F227" t="s">
        <v>522</v>
      </c>
      <c r="G227" s="3">
        <v>523199.64</v>
      </c>
      <c r="H227" s="4">
        <v>45927</v>
      </c>
      <c r="I227" s="4">
        <v>45988</v>
      </c>
      <c r="J227" t="s">
        <v>46</v>
      </c>
      <c r="K227" s="5">
        <v>0</v>
      </c>
      <c r="L227" s="5">
        <v>10</v>
      </c>
      <c r="M227" t="s">
        <v>512</v>
      </c>
      <c r="O227" t="s">
        <v>513</v>
      </c>
      <c r="P227" t="s">
        <v>514</v>
      </c>
      <c r="Q227" t="s">
        <v>27</v>
      </c>
      <c r="R227" t="s">
        <v>28</v>
      </c>
      <c r="S227" t="s">
        <v>29</v>
      </c>
    </row>
    <row r="228" spans="1:19" ht="14.25" customHeight="1" x14ac:dyDescent="0.2">
      <c r="A228" s="1"/>
      <c r="B228" t="s">
        <v>18</v>
      </c>
      <c r="C228" s="2" t="s">
        <v>509</v>
      </c>
      <c r="D228" t="s">
        <v>510</v>
      </c>
      <c r="E228" t="s">
        <v>21</v>
      </c>
      <c r="F228" t="s">
        <v>523</v>
      </c>
      <c r="G228" s="3">
        <v>7720624.7999999998</v>
      </c>
      <c r="H228" s="4">
        <v>45930</v>
      </c>
      <c r="I228" s="4">
        <v>45991</v>
      </c>
      <c r="J228" t="s">
        <v>46</v>
      </c>
      <c r="K228" s="5">
        <v>0</v>
      </c>
      <c r="L228" s="5">
        <v>10</v>
      </c>
      <c r="M228" t="s">
        <v>512</v>
      </c>
      <c r="O228" t="s">
        <v>513</v>
      </c>
      <c r="P228" t="s">
        <v>514</v>
      </c>
      <c r="Q228" t="s">
        <v>27</v>
      </c>
      <c r="R228" t="s">
        <v>28</v>
      </c>
      <c r="S228" t="s">
        <v>29</v>
      </c>
    </row>
    <row r="229" spans="1:19" ht="14.25" customHeight="1" x14ac:dyDescent="0.2">
      <c r="A229" s="1"/>
      <c r="B229" t="s">
        <v>18</v>
      </c>
      <c r="C229" s="2" t="s">
        <v>509</v>
      </c>
      <c r="D229" t="s">
        <v>510</v>
      </c>
      <c r="E229" t="s">
        <v>21</v>
      </c>
      <c r="F229" t="s">
        <v>524</v>
      </c>
      <c r="G229" s="3">
        <v>759696</v>
      </c>
      <c r="H229" s="4">
        <v>45930</v>
      </c>
      <c r="I229" s="4">
        <v>45991</v>
      </c>
      <c r="J229" t="s">
        <v>46</v>
      </c>
      <c r="K229" s="5">
        <v>0</v>
      </c>
      <c r="L229" s="5">
        <v>10</v>
      </c>
      <c r="M229" t="s">
        <v>512</v>
      </c>
      <c r="O229" t="s">
        <v>513</v>
      </c>
      <c r="P229" t="s">
        <v>514</v>
      </c>
      <c r="Q229" t="s">
        <v>27</v>
      </c>
      <c r="R229" t="s">
        <v>28</v>
      </c>
      <c r="S229" t="s">
        <v>29</v>
      </c>
    </row>
    <row r="230" spans="1:19" ht="14.25" customHeight="1" x14ac:dyDescent="0.2">
      <c r="A230" s="1"/>
      <c r="B230" t="s">
        <v>18</v>
      </c>
      <c r="C230" s="2" t="s">
        <v>509</v>
      </c>
      <c r="D230" t="s">
        <v>510</v>
      </c>
      <c r="E230" t="s">
        <v>21</v>
      </c>
      <c r="F230" t="s">
        <v>525</v>
      </c>
      <c r="G230" s="3">
        <v>386502.09</v>
      </c>
      <c r="H230" s="4">
        <v>45932</v>
      </c>
      <c r="I230" s="4">
        <v>45993</v>
      </c>
      <c r="J230" t="s">
        <v>46</v>
      </c>
      <c r="K230" s="5">
        <v>0</v>
      </c>
      <c r="L230" s="5">
        <v>10</v>
      </c>
      <c r="M230" t="s">
        <v>512</v>
      </c>
      <c r="O230" t="s">
        <v>513</v>
      </c>
      <c r="P230" t="s">
        <v>514</v>
      </c>
      <c r="Q230" t="s">
        <v>27</v>
      </c>
      <c r="R230" t="s">
        <v>28</v>
      </c>
      <c r="S230" t="s">
        <v>29</v>
      </c>
    </row>
    <row r="231" spans="1:19" ht="14.25" customHeight="1" x14ac:dyDescent="0.2">
      <c r="A231" s="1"/>
      <c r="B231" t="s">
        <v>202</v>
      </c>
      <c r="C231" s="2" t="s">
        <v>526</v>
      </c>
      <c r="D231" t="s">
        <v>527</v>
      </c>
      <c r="E231" t="s">
        <v>205</v>
      </c>
      <c r="F231" t="s">
        <v>528</v>
      </c>
      <c r="G231" s="3">
        <v>3084441.73</v>
      </c>
      <c r="H231" s="4">
        <v>45915</v>
      </c>
      <c r="I231" s="4">
        <v>45960</v>
      </c>
      <c r="J231" t="s">
        <v>23</v>
      </c>
      <c r="K231" s="5">
        <v>0</v>
      </c>
      <c r="L231" s="5">
        <v>0</v>
      </c>
      <c r="O231" t="s">
        <v>529</v>
      </c>
      <c r="P231" t="s">
        <v>530</v>
      </c>
      <c r="Q231" t="s">
        <v>27</v>
      </c>
      <c r="R231" t="s">
        <v>28</v>
      </c>
      <c r="S231" t="s">
        <v>29</v>
      </c>
    </row>
    <row r="232" spans="1:19" ht="14.25" customHeight="1" x14ac:dyDescent="0.2">
      <c r="A232" s="1"/>
      <c r="B232" s="7" t="s">
        <v>277</v>
      </c>
      <c r="C232" s="8" t="s">
        <v>531</v>
      </c>
      <c r="D232" s="7" t="s">
        <v>532</v>
      </c>
      <c r="E232" s="7" t="s">
        <v>280</v>
      </c>
      <c r="F232" s="7" t="s">
        <v>533</v>
      </c>
      <c r="G232" s="9">
        <v>22367.4</v>
      </c>
      <c r="H232" s="10">
        <v>45902</v>
      </c>
      <c r="I232" s="10">
        <v>45932</v>
      </c>
      <c r="J232" s="7" t="s">
        <v>129</v>
      </c>
      <c r="K232" s="13">
        <v>15</v>
      </c>
      <c r="L232" s="11">
        <v>0</v>
      </c>
      <c r="M232" s="7"/>
      <c r="N232" s="7"/>
      <c r="O232" s="7" t="s">
        <v>534</v>
      </c>
      <c r="P232" s="7" t="s">
        <v>535</v>
      </c>
      <c r="Q232" s="7" t="s">
        <v>231</v>
      </c>
      <c r="R232" s="7" t="s">
        <v>28</v>
      </c>
      <c r="S232" s="7" t="s">
        <v>29</v>
      </c>
    </row>
    <row r="233" spans="1:19" ht="14.25" customHeight="1" x14ac:dyDescent="0.2">
      <c r="A233" s="1"/>
      <c r="B233" s="7" t="s">
        <v>277</v>
      </c>
      <c r="C233" s="8" t="s">
        <v>531</v>
      </c>
      <c r="D233" s="7" t="s">
        <v>532</v>
      </c>
      <c r="E233" s="7" t="s">
        <v>280</v>
      </c>
      <c r="F233" s="7" t="s">
        <v>536</v>
      </c>
      <c r="G233" s="9">
        <v>212470.2</v>
      </c>
      <c r="H233" s="10">
        <v>45910</v>
      </c>
      <c r="I233" s="10">
        <v>45940</v>
      </c>
      <c r="J233" s="7" t="s">
        <v>129</v>
      </c>
      <c r="K233" s="13">
        <v>7</v>
      </c>
      <c r="L233" s="11">
        <v>0</v>
      </c>
      <c r="M233" s="7"/>
      <c r="N233" s="7"/>
      <c r="O233" s="7" t="s">
        <v>534</v>
      </c>
      <c r="P233" s="7" t="s">
        <v>535</v>
      </c>
      <c r="Q233" s="7" t="s">
        <v>231</v>
      </c>
      <c r="R233" s="7" t="s">
        <v>28</v>
      </c>
      <c r="S233" s="7" t="s">
        <v>29</v>
      </c>
    </row>
    <row r="234" spans="1:19" ht="14.25" customHeight="1" x14ac:dyDescent="0.2">
      <c r="A234" s="1"/>
      <c r="B234" s="7" t="s">
        <v>277</v>
      </c>
      <c r="C234" s="8" t="s">
        <v>531</v>
      </c>
      <c r="D234" s="7" t="s">
        <v>532</v>
      </c>
      <c r="E234" s="7" t="s">
        <v>280</v>
      </c>
      <c r="F234" s="7" t="s">
        <v>537</v>
      </c>
      <c r="G234" s="9">
        <v>894689.6</v>
      </c>
      <c r="H234" s="10">
        <v>45911</v>
      </c>
      <c r="I234" s="10">
        <v>45941</v>
      </c>
      <c r="J234" s="7" t="s">
        <v>129</v>
      </c>
      <c r="K234" s="13">
        <v>6</v>
      </c>
      <c r="L234" s="11">
        <v>0</v>
      </c>
      <c r="M234" s="7"/>
      <c r="N234" s="7"/>
      <c r="O234" s="7" t="s">
        <v>534</v>
      </c>
      <c r="P234" s="7" t="s">
        <v>535</v>
      </c>
      <c r="Q234" s="7" t="s">
        <v>231</v>
      </c>
      <c r="R234" s="7" t="s">
        <v>28</v>
      </c>
      <c r="S234" s="7" t="s">
        <v>29</v>
      </c>
    </row>
    <row r="235" spans="1:19" ht="14.25" customHeight="1" x14ac:dyDescent="0.2">
      <c r="A235" s="1"/>
      <c r="B235" s="7" t="s">
        <v>277</v>
      </c>
      <c r="C235" s="8" t="s">
        <v>531</v>
      </c>
      <c r="D235" s="7" t="s">
        <v>532</v>
      </c>
      <c r="E235" s="7" t="s">
        <v>280</v>
      </c>
      <c r="F235" s="7" t="s">
        <v>538</v>
      </c>
      <c r="G235" s="9">
        <v>838490.79</v>
      </c>
      <c r="H235" s="10">
        <v>45915</v>
      </c>
      <c r="I235" s="10">
        <v>45945</v>
      </c>
      <c r="J235" s="7" t="s">
        <v>129</v>
      </c>
      <c r="K235" s="13">
        <v>2</v>
      </c>
      <c r="L235" s="11">
        <v>0</v>
      </c>
      <c r="M235" s="7"/>
      <c r="N235" s="7"/>
      <c r="O235" s="7" t="s">
        <v>534</v>
      </c>
      <c r="P235" s="7" t="s">
        <v>535</v>
      </c>
      <c r="Q235" s="7" t="s">
        <v>231</v>
      </c>
      <c r="R235" s="7" t="s">
        <v>28</v>
      </c>
      <c r="S235" s="7" t="s">
        <v>29</v>
      </c>
    </row>
    <row r="236" spans="1:19" ht="14.25" customHeight="1" x14ac:dyDescent="0.2">
      <c r="A236" s="1"/>
      <c r="B236" t="s">
        <v>277</v>
      </c>
      <c r="C236" s="2" t="s">
        <v>531</v>
      </c>
      <c r="D236" t="s">
        <v>532</v>
      </c>
      <c r="E236" t="s">
        <v>280</v>
      </c>
      <c r="F236" t="s">
        <v>539</v>
      </c>
      <c r="G236" s="3">
        <v>252660.8</v>
      </c>
      <c r="H236" s="4">
        <v>45918</v>
      </c>
      <c r="I236" s="4">
        <v>45948</v>
      </c>
      <c r="J236" t="s">
        <v>129</v>
      </c>
      <c r="K236" s="5">
        <v>0</v>
      </c>
      <c r="L236" s="5">
        <v>0</v>
      </c>
      <c r="O236" t="s">
        <v>534</v>
      </c>
      <c r="P236" t="s">
        <v>535</v>
      </c>
      <c r="Q236" t="s">
        <v>231</v>
      </c>
      <c r="R236" t="s">
        <v>28</v>
      </c>
      <c r="S236" t="s">
        <v>29</v>
      </c>
    </row>
    <row r="237" spans="1:19" ht="14.25" customHeight="1" x14ac:dyDescent="0.2">
      <c r="A237" s="1"/>
      <c r="B237" t="s">
        <v>277</v>
      </c>
      <c r="C237" s="2" t="s">
        <v>531</v>
      </c>
      <c r="D237" t="s">
        <v>532</v>
      </c>
      <c r="E237" t="s">
        <v>280</v>
      </c>
      <c r="F237" t="s">
        <v>540</v>
      </c>
      <c r="G237" s="3">
        <v>215061.31</v>
      </c>
      <c r="H237" s="4">
        <v>45918</v>
      </c>
      <c r="I237" s="4">
        <v>45948</v>
      </c>
      <c r="J237" t="s">
        <v>129</v>
      </c>
      <c r="K237" s="5">
        <v>0</v>
      </c>
      <c r="L237" s="5">
        <v>0</v>
      </c>
      <c r="O237" t="s">
        <v>534</v>
      </c>
      <c r="P237" t="s">
        <v>535</v>
      </c>
      <c r="Q237" t="s">
        <v>231</v>
      </c>
      <c r="R237" t="s">
        <v>28</v>
      </c>
      <c r="S237" t="s">
        <v>29</v>
      </c>
    </row>
    <row r="238" spans="1:19" ht="14.25" customHeight="1" x14ac:dyDescent="0.2">
      <c r="A238" s="1"/>
      <c r="B238" t="s">
        <v>277</v>
      </c>
      <c r="C238" s="2" t="s">
        <v>531</v>
      </c>
      <c r="D238" t="s">
        <v>532</v>
      </c>
      <c r="E238" t="s">
        <v>280</v>
      </c>
      <c r="F238" t="s">
        <v>541</v>
      </c>
      <c r="G238" s="3">
        <v>258977.32</v>
      </c>
      <c r="H238" s="4">
        <v>45923</v>
      </c>
      <c r="I238" s="4">
        <v>45953</v>
      </c>
      <c r="J238" t="s">
        <v>129</v>
      </c>
      <c r="K238" s="5">
        <v>0</v>
      </c>
      <c r="L238" s="5">
        <v>0</v>
      </c>
      <c r="O238" t="s">
        <v>534</v>
      </c>
      <c r="P238" t="s">
        <v>535</v>
      </c>
      <c r="Q238" t="s">
        <v>231</v>
      </c>
      <c r="R238" t="s">
        <v>28</v>
      </c>
      <c r="S238" t="s">
        <v>29</v>
      </c>
    </row>
    <row r="239" spans="1:19" ht="14.25" customHeight="1" x14ac:dyDescent="0.2">
      <c r="A239" s="1"/>
      <c r="B239" t="s">
        <v>277</v>
      </c>
      <c r="C239" s="2" t="s">
        <v>531</v>
      </c>
      <c r="D239" t="s">
        <v>532</v>
      </c>
      <c r="E239" t="s">
        <v>280</v>
      </c>
      <c r="F239" t="s">
        <v>542</v>
      </c>
      <c r="G239" s="3">
        <v>328944.62</v>
      </c>
      <c r="H239" s="4">
        <v>45929</v>
      </c>
      <c r="I239" s="4">
        <v>45959</v>
      </c>
      <c r="J239" t="s">
        <v>129</v>
      </c>
      <c r="K239" s="5">
        <v>0</v>
      </c>
      <c r="L239" s="5">
        <v>0</v>
      </c>
      <c r="O239" t="s">
        <v>534</v>
      </c>
      <c r="P239" t="s">
        <v>535</v>
      </c>
      <c r="Q239" t="s">
        <v>231</v>
      </c>
      <c r="R239" t="s">
        <v>28</v>
      </c>
      <c r="S239" t="s">
        <v>29</v>
      </c>
    </row>
    <row r="240" spans="1:19" ht="14.25" customHeight="1" x14ac:dyDescent="0.2">
      <c r="A240" s="1"/>
      <c r="B240" t="s">
        <v>277</v>
      </c>
      <c r="C240" s="2" t="s">
        <v>531</v>
      </c>
      <c r="D240" t="s">
        <v>532</v>
      </c>
      <c r="E240" t="s">
        <v>280</v>
      </c>
      <c r="F240" t="s">
        <v>543</v>
      </c>
      <c r="G240" s="3">
        <v>365727.4</v>
      </c>
      <c r="H240" s="4">
        <v>45932</v>
      </c>
      <c r="I240" s="4">
        <v>45963</v>
      </c>
      <c r="J240" t="s">
        <v>129</v>
      </c>
      <c r="K240" s="5">
        <v>0</v>
      </c>
      <c r="L240" s="5">
        <v>0</v>
      </c>
      <c r="O240" t="s">
        <v>534</v>
      </c>
      <c r="P240" t="s">
        <v>535</v>
      </c>
      <c r="Q240" t="s">
        <v>231</v>
      </c>
      <c r="R240" t="s">
        <v>28</v>
      </c>
      <c r="S240" t="s">
        <v>29</v>
      </c>
    </row>
    <row r="241" spans="1:19" ht="14.25" customHeight="1" x14ac:dyDescent="0.2">
      <c r="A241" s="1"/>
      <c r="B241" t="s">
        <v>277</v>
      </c>
      <c r="C241" s="2" t="s">
        <v>531</v>
      </c>
      <c r="D241" t="s">
        <v>532</v>
      </c>
      <c r="E241" t="s">
        <v>280</v>
      </c>
      <c r="F241" t="s">
        <v>544</v>
      </c>
      <c r="G241" s="3">
        <v>433797.84</v>
      </c>
      <c r="H241" s="4">
        <v>45932</v>
      </c>
      <c r="I241" s="4">
        <v>45963</v>
      </c>
      <c r="J241" t="s">
        <v>129</v>
      </c>
      <c r="K241" s="5">
        <v>0</v>
      </c>
      <c r="L241" s="5">
        <v>0</v>
      </c>
      <c r="O241" t="s">
        <v>534</v>
      </c>
      <c r="P241" t="s">
        <v>535</v>
      </c>
      <c r="Q241" t="s">
        <v>231</v>
      </c>
      <c r="R241" t="s">
        <v>28</v>
      </c>
      <c r="S241" t="s">
        <v>29</v>
      </c>
    </row>
    <row r="242" spans="1:19" ht="14.25" customHeight="1" x14ac:dyDescent="0.2">
      <c r="A242" s="1"/>
      <c r="B242" t="s">
        <v>277</v>
      </c>
      <c r="C242" s="2" t="s">
        <v>531</v>
      </c>
      <c r="D242" t="s">
        <v>532</v>
      </c>
      <c r="E242" t="s">
        <v>280</v>
      </c>
      <c r="F242" t="s">
        <v>545</v>
      </c>
      <c r="G242" s="3">
        <v>328944.62</v>
      </c>
      <c r="H242" s="4">
        <v>45936</v>
      </c>
      <c r="I242" s="4">
        <v>45967</v>
      </c>
      <c r="J242" t="s">
        <v>129</v>
      </c>
      <c r="K242" s="5">
        <v>0</v>
      </c>
      <c r="L242" s="5">
        <v>0</v>
      </c>
      <c r="O242" t="s">
        <v>534</v>
      </c>
      <c r="P242" t="s">
        <v>535</v>
      </c>
      <c r="Q242" t="s">
        <v>231</v>
      </c>
      <c r="R242" t="s">
        <v>28</v>
      </c>
      <c r="S242" t="s">
        <v>29</v>
      </c>
    </row>
    <row r="243" spans="1:19" ht="14.25" customHeight="1" x14ac:dyDescent="0.2">
      <c r="A243" s="1"/>
      <c r="B243" t="s">
        <v>277</v>
      </c>
      <c r="C243" s="2" t="s">
        <v>531</v>
      </c>
      <c r="D243" t="s">
        <v>532</v>
      </c>
      <c r="E243" t="s">
        <v>280</v>
      </c>
      <c r="F243" t="s">
        <v>546</v>
      </c>
      <c r="G243" s="3">
        <v>252660.8</v>
      </c>
      <c r="H243" s="4">
        <v>45936</v>
      </c>
      <c r="I243" s="4">
        <v>45967</v>
      </c>
      <c r="J243" t="s">
        <v>129</v>
      </c>
      <c r="K243" s="5">
        <v>0</v>
      </c>
      <c r="L243" s="5">
        <v>0</v>
      </c>
      <c r="O243" t="s">
        <v>534</v>
      </c>
      <c r="P243" t="s">
        <v>535</v>
      </c>
      <c r="Q243" t="s">
        <v>231</v>
      </c>
      <c r="R243" t="s">
        <v>28</v>
      </c>
      <c r="S243" t="s">
        <v>29</v>
      </c>
    </row>
    <row r="244" spans="1:19" ht="14.25" customHeight="1" x14ac:dyDescent="0.2">
      <c r="A244" s="1"/>
      <c r="B244" t="s">
        <v>277</v>
      </c>
      <c r="C244" s="2" t="s">
        <v>531</v>
      </c>
      <c r="D244" t="s">
        <v>532</v>
      </c>
      <c r="E244" t="s">
        <v>280</v>
      </c>
      <c r="F244" t="s">
        <v>547</v>
      </c>
      <c r="G244" s="3">
        <v>529433.94999999995</v>
      </c>
      <c r="H244" s="4">
        <v>45938</v>
      </c>
      <c r="I244" s="4">
        <v>45969</v>
      </c>
      <c r="J244" t="s">
        <v>129</v>
      </c>
      <c r="K244" s="5">
        <v>0</v>
      </c>
      <c r="L244" s="5">
        <v>0</v>
      </c>
      <c r="O244" t="s">
        <v>534</v>
      </c>
      <c r="P244" t="s">
        <v>535</v>
      </c>
      <c r="Q244" t="s">
        <v>231</v>
      </c>
      <c r="R244" t="s">
        <v>28</v>
      </c>
      <c r="S244" t="s">
        <v>29</v>
      </c>
    </row>
    <row r="245" spans="1:19" ht="14.25" customHeight="1" x14ac:dyDescent="0.2">
      <c r="A245" s="1"/>
      <c r="B245" t="s">
        <v>277</v>
      </c>
      <c r="C245" s="2" t="s">
        <v>531</v>
      </c>
      <c r="D245" t="s">
        <v>532</v>
      </c>
      <c r="E245" t="s">
        <v>280</v>
      </c>
      <c r="F245" t="s">
        <v>548</v>
      </c>
      <c r="G245" s="3">
        <v>365727.4</v>
      </c>
      <c r="H245" s="4">
        <v>45939</v>
      </c>
      <c r="I245" s="4">
        <v>45970</v>
      </c>
      <c r="J245" t="s">
        <v>129</v>
      </c>
      <c r="K245" s="5">
        <v>0</v>
      </c>
      <c r="L245" s="5">
        <v>0</v>
      </c>
      <c r="O245" t="s">
        <v>534</v>
      </c>
      <c r="P245" t="s">
        <v>535</v>
      </c>
      <c r="Q245" t="s">
        <v>231</v>
      </c>
      <c r="R245" t="s">
        <v>28</v>
      </c>
      <c r="S245" t="s">
        <v>29</v>
      </c>
    </row>
    <row r="246" spans="1:19" ht="14.25" customHeight="1" x14ac:dyDescent="0.2">
      <c r="A246" s="1"/>
      <c r="B246" t="s">
        <v>277</v>
      </c>
      <c r="C246" s="2" t="s">
        <v>531</v>
      </c>
      <c r="D246" t="s">
        <v>532</v>
      </c>
      <c r="E246" t="s">
        <v>280</v>
      </c>
      <c r="F246" t="s">
        <v>549</v>
      </c>
      <c r="G246" s="3">
        <v>328944.62</v>
      </c>
      <c r="H246" s="4">
        <v>45939</v>
      </c>
      <c r="I246" s="4">
        <v>45970</v>
      </c>
      <c r="J246" t="s">
        <v>129</v>
      </c>
      <c r="K246" s="5">
        <v>0</v>
      </c>
      <c r="L246" s="5">
        <v>0</v>
      </c>
      <c r="O246" t="s">
        <v>534</v>
      </c>
      <c r="P246" t="s">
        <v>535</v>
      </c>
      <c r="Q246" t="s">
        <v>231</v>
      </c>
      <c r="R246" t="s">
        <v>28</v>
      </c>
      <c r="S246" t="s">
        <v>29</v>
      </c>
    </row>
    <row r="247" spans="1:19" ht="14.25" customHeight="1" x14ac:dyDescent="0.2">
      <c r="A247" s="1"/>
      <c r="B247" t="s">
        <v>277</v>
      </c>
      <c r="C247" s="2" t="s">
        <v>531</v>
      </c>
      <c r="D247" t="s">
        <v>532</v>
      </c>
      <c r="E247" t="s">
        <v>280</v>
      </c>
      <c r="F247" t="s">
        <v>550</v>
      </c>
      <c r="G247" s="3">
        <v>909984.34</v>
      </c>
      <c r="H247" s="4">
        <v>45940</v>
      </c>
      <c r="I247" s="4">
        <v>45971</v>
      </c>
      <c r="J247" t="s">
        <v>129</v>
      </c>
      <c r="K247" s="5">
        <v>0</v>
      </c>
      <c r="L247" s="5">
        <v>0</v>
      </c>
      <c r="O247" t="s">
        <v>534</v>
      </c>
      <c r="P247" t="s">
        <v>535</v>
      </c>
      <c r="Q247" t="s">
        <v>231</v>
      </c>
      <c r="R247" t="s">
        <v>28</v>
      </c>
      <c r="S247" t="s">
        <v>29</v>
      </c>
    </row>
    <row r="248" spans="1:19" ht="14.25" customHeight="1" x14ac:dyDescent="0.2">
      <c r="A248" s="1"/>
      <c r="B248" s="7" t="s">
        <v>62</v>
      </c>
      <c r="C248" s="8" t="s">
        <v>551</v>
      </c>
      <c r="D248" s="7" t="s">
        <v>552</v>
      </c>
      <c r="E248" s="7" t="s">
        <v>65</v>
      </c>
      <c r="F248" s="7" t="s">
        <v>553</v>
      </c>
      <c r="G248" s="9">
        <v>744960.23</v>
      </c>
      <c r="H248" s="10">
        <v>45909</v>
      </c>
      <c r="I248" s="10">
        <v>45939</v>
      </c>
      <c r="J248" s="7" t="s">
        <v>129</v>
      </c>
      <c r="K248" s="13">
        <v>8</v>
      </c>
      <c r="L248" s="11">
        <v>0</v>
      </c>
      <c r="M248" s="7" t="s">
        <v>554</v>
      </c>
      <c r="N248" s="7"/>
      <c r="O248" s="7" t="s">
        <v>555</v>
      </c>
      <c r="P248" s="7" t="s">
        <v>556</v>
      </c>
      <c r="Q248" s="7" t="s">
        <v>27</v>
      </c>
      <c r="R248" s="7" t="s">
        <v>28</v>
      </c>
      <c r="S248" s="7" t="s">
        <v>29</v>
      </c>
    </row>
    <row r="249" spans="1:19" ht="14.25" customHeight="1" x14ac:dyDescent="0.2">
      <c r="A249" s="1"/>
      <c r="B249" s="7" t="s">
        <v>62</v>
      </c>
      <c r="C249" s="8" t="s">
        <v>551</v>
      </c>
      <c r="D249" s="7" t="s">
        <v>552</v>
      </c>
      <c r="E249" s="7" t="s">
        <v>65</v>
      </c>
      <c r="F249" s="7" t="s">
        <v>557</v>
      </c>
      <c r="G249" s="9">
        <v>424960.9</v>
      </c>
      <c r="H249" s="10">
        <v>45909</v>
      </c>
      <c r="I249" s="10">
        <v>45939</v>
      </c>
      <c r="J249" s="7" t="s">
        <v>129</v>
      </c>
      <c r="K249" s="13">
        <v>8</v>
      </c>
      <c r="L249" s="11">
        <v>0</v>
      </c>
      <c r="M249" s="7" t="s">
        <v>554</v>
      </c>
      <c r="N249" s="7"/>
      <c r="O249" s="7" t="s">
        <v>555</v>
      </c>
      <c r="P249" s="7" t="s">
        <v>556</v>
      </c>
      <c r="Q249" s="7" t="s">
        <v>27</v>
      </c>
      <c r="R249" s="7" t="s">
        <v>28</v>
      </c>
      <c r="S249" s="7" t="s">
        <v>29</v>
      </c>
    </row>
    <row r="250" spans="1:19" ht="14.25" customHeight="1" x14ac:dyDescent="0.2">
      <c r="A250" s="1"/>
      <c r="B250" s="7" t="s">
        <v>62</v>
      </c>
      <c r="C250" s="8" t="s">
        <v>551</v>
      </c>
      <c r="D250" s="7" t="s">
        <v>552</v>
      </c>
      <c r="E250" s="7" t="s">
        <v>65</v>
      </c>
      <c r="F250" s="7" t="s">
        <v>558</v>
      </c>
      <c r="G250" s="9">
        <v>730999.92</v>
      </c>
      <c r="H250" s="10">
        <v>45909</v>
      </c>
      <c r="I250" s="10">
        <v>45939</v>
      </c>
      <c r="J250" s="7" t="s">
        <v>129</v>
      </c>
      <c r="K250" s="13">
        <v>8</v>
      </c>
      <c r="L250" s="11">
        <v>0</v>
      </c>
      <c r="M250" s="7" t="s">
        <v>554</v>
      </c>
      <c r="N250" s="7"/>
      <c r="O250" s="7" t="s">
        <v>555</v>
      </c>
      <c r="P250" s="7" t="s">
        <v>556</v>
      </c>
      <c r="Q250" s="7" t="s">
        <v>27</v>
      </c>
      <c r="R250" s="7" t="s">
        <v>28</v>
      </c>
      <c r="S250" s="7" t="s">
        <v>29</v>
      </c>
    </row>
    <row r="251" spans="1:19" ht="14.25" customHeight="1" x14ac:dyDescent="0.2">
      <c r="A251" s="1"/>
      <c r="B251" t="s">
        <v>62</v>
      </c>
      <c r="C251" s="2" t="s">
        <v>551</v>
      </c>
      <c r="D251" t="s">
        <v>552</v>
      </c>
      <c r="E251" t="s">
        <v>65</v>
      </c>
      <c r="F251" t="s">
        <v>559</v>
      </c>
      <c r="G251" s="3">
        <v>731459.68</v>
      </c>
      <c r="H251" s="4">
        <v>45918</v>
      </c>
      <c r="I251" s="4">
        <v>45948</v>
      </c>
      <c r="J251" t="s">
        <v>129</v>
      </c>
      <c r="K251" s="5">
        <v>0</v>
      </c>
      <c r="L251" s="5">
        <v>0</v>
      </c>
      <c r="M251" t="s">
        <v>554</v>
      </c>
      <c r="O251" t="s">
        <v>555</v>
      </c>
      <c r="P251" t="s">
        <v>556</v>
      </c>
      <c r="Q251" t="s">
        <v>27</v>
      </c>
      <c r="R251" t="s">
        <v>28</v>
      </c>
      <c r="S251" t="s">
        <v>29</v>
      </c>
    </row>
    <row r="252" spans="1:19" ht="14.25" customHeight="1" x14ac:dyDescent="0.2">
      <c r="A252" s="1"/>
      <c r="B252" t="s">
        <v>62</v>
      </c>
      <c r="C252" s="2" t="s">
        <v>551</v>
      </c>
      <c r="D252" t="s">
        <v>552</v>
      </c>
      <c r="E252" t="s">
        <v>65</v>
      </c>
      <c r="F252" t="s">
        <v>560</v>
      </c>
      <c r="G252" s="3">
        <v>1278346.79</v>
      </c>
      <c r="H252" s="4">
        <v>45922</v>
      </c>
      <c r="I252" s="4">
        <v>45952</v>
      </c>
      <c r="J252" t="s">
        <v>129</v>
      </c>
      <c r="K252" s="5">
        <v>0</v>
      </c>
      <c r="L252" s="5">
        <v>0</v>
      </c>
      <c r="M252" t="s">
        <v>554</v>
      </c>
      <c r="O252" t="s">
        <v>555</v>
      </c>
      <c r="P252" t="s">
        <v>556</v>
      </c>
      <c r="Q252" t="s">
        <v>27</v>
      </c>
      <c r="R252" t="s">
        <v>28</v>
      </c>
      <c r="S252" t="s">
        <v>29</v>
      </c>
    </row>
    <row r="253" spans="1:19" ht="14.25" customHeight="1" x14ac:dyDescent="0.2">
      <c r="A253" s="1"/>
      <c r="B253" t="s">
        <v>310</v>
      </c>
      <c r="C253" s="2" t="s">
        <v>561</v>
      </c>
      <c r="D253" t="s">
        <v>562</v>
      </c>
      <c r="E253" t="s">
        <v>313</v>
      </c>
      <c r="F253" t="s">
        <v>563</v>
      </c>
      <c r="G253" s="3">
        <v>-110215.27</v>
      </c>
      <c r="H253" s="4">
        <v>45855</v>
      </c>
      <c r="I253" s="4">
        <v>45855</v>
      </c>
      <c r="J253" s="6" t="s">
        <v>298</v>
      </c>
      <c r="K253" s="5">
        <v>0</v>
      </c>
      <c r="L253" s="5">
        <v>0</v>
      </c>
      <c r="M253" t="s">
        <v>564</v>
      </c>
      <c r="O253" t="s">
        <v>565</v>
      </c>
      <c r="P253" t="s">
        <v>566</v>
      </c>
      <c r="Q253" t="s">
        <v>363</v>
      </c>
      <c r="R253" t="s">
        <v>28</v>
      </c>
      <c r="S253" t="s">
        <v>29</v>
      </c>
    </row>
    <row r="254" spans="1:19" ht="14.25" customHeight="1" x14ac:dyDescent="0.2">
      <c r="A254" s="1"/>
      <c r="B254" s="7" t="s">
        <v>310</v>
      </c>
      <c r="C254" s="8" t="s">
        <v>567</v>
      </c>
      <c r="D254" s="7" t="s">
        <v>568</v>
      </c>
      <c r="E254" s="7" t="s">
        <v>313</v>
      </c>
      <c r="F254" s="7" t="s">
        <v>569</v>
      </c>
      <c r="G254" s="9">
        <v>1011752.28</v>
      </c>
      <c r="H254" s="10">
        <v>45911</v>
      </c>
      <c r="I254" s="10">
        <v>45941</v>
      </c>
      <c r="J254" s="7" t="s">
        <v>129</v>
      </c>
      <c r="K254" s="13">
        <v>6</v>
      </c>
      <c r="L254" s="11">
        <v>0</v>
      </c>
      <c r="M254" s="7" t="s">
        <v>570</v>
      </c>
      <c r="N254" s="7"/>
      <c r="O254" s="7" t="s">
        <v>571</v>
      </c>
      <c r="P254" s="7" t="s">
        <v>572</v>
      </c>
      <c r="Q254" s="7" t="s">
        <v>573</v>
      </c>
      <c r="R254" s="7" t="s">
        <v>28</v>
      </c>
      <c r="S254" s="7" t="s">
        <v>29</v>
      </c>
    </row>
    <row r="255" spans="1:19" ht="14.25" customHeight="1" x14ac:dyDescent="0.2">
      <c r="A255" s="1"/>
      <c r="B255" s="7" t="s">
        <v>310</v>
      </c>
      <c r="C255" s="8" t="s">
        <v>567</v>
      </c>
      <c r="D255" s="7" t="s">
        <v>568</v>
      </c>
      <c r="E255" s="7" t="s">
        <v>313</v>
      </c>
      <c r="F255" s="7" t="s">
        <v>574</v>
      </c>
      <c r="G255" s="9">
        <v>209519.94</v>
      </c>
      <c r="H255" s="10">
        <v>45913</v>
      </c>
      <c r="I255" s="10">
        <v>45943</v>
      </c>
      <c r="J255" s="7" t="s">
        <v>129</v>
      </c>
      <c r="K255" s="13">
        <v>4</v>
      </c>
      <c r="L255" s="11">
        <v>0</v>
      </c>
      <c r="M255" s="7" t="s">
        <v>570</v>
      </c>
      <c r="N255" s="7"/>
      <c r="O255" s="7" t="s">
        <v>571</v>
      </c>
      <c r="P255" s="7" t="s">
        <v>572</v>
      </c>
      <c r="Q255" s="7" t="s">
        <v>573</v>
      </c>
      <c r="R255" s="7" t="s">
        <v>28</v>
      </c>
      <c r="S255" s="7" t="s">
        <v>29</v>
      </c>
    </row>
    <row r="256" spans="1:19" ht="14.25" customHeight="1" x14ac:dyDescent="0.2">
      <c r="A256" s="1"/>
      <c r="B256" t="s">
        <v>310</v>
      </c>
      <c r="C256" s="2" t="s">
        <v>567</v>
      </c>
      <c r="D256" t="s">
        <v>568</v>
      </c>
      <c r="E256" t="s">
        <v>313</v>
      </c>
      <c r="F256" t="s">
        <v>575</v>
      </c>
      <c r="G256" s="3">
        <v>372880.31</v>
      </c>
      <c r="H256" s="4">
        <v>45917</v>
      </c>
      <c r="I256" s="4">
        <v>45947</v>
      </c>
      <c r="J256" t="s">
        <v>129</v>
      </c>
      <c r="K256" s="5">
        <v>0</v>
      </c>
      <c r="L256" s="5">
        <v>0</v>
      </c>
      <c r="M256" t="s">
        <v>570</v>
      </c>
      <c r="O256" t="s">
        <v>571</v>
      </c>
      <c r="P256" t="s">
        <v>572</v>
      </c>
      <c r="Q256" t="s">
        <v>573</v>
      </c>
      <c r="R256" t="s">
        <v>28</v>
      </c>
      <c r="S256" t="s">
        <v>29</v>
      </c>
    </row>
    <row r="257" spans="1:19" ht="14.25" customHeight="1" x14ac:dyDescent="0.2">
      <c r="A257" s="1"/>
      <c r="B257" t="s">
        <v>310</v>
      </c>
      <c r="C257" s="2" t="s">
        <v>567</v>
      </c>
      <c r="D257" t="s">
        <v>568</v>
      </c>
      <c r="E257" t="s">
        <v>313</v>
      </c>
      <c r="F257" t="s">
        <v>576</v>
      </c>
      <c r="G257" s="3">
        <v>611466.63</v>
      </c>
      <c r="H257" s="4">
        <v>45918</v>
      </c>
      <c r="I257" s="4">
        <v>45948</v>
      </c>
      <c r="J257" t="s">
        <v>129</v>
      </c>
      <c r="K257" s="5">
        <v>0</v>
      </c>
      <c r="L257" s="5">
        <v>0</v>
      </c>
      <c r="M257" t="s">
        <v>570</v>
      </c>
      <c r="O257" t="s">
        <v>571</v>
      </c>
      <c r="P257" t="s">
        <v>572</v>
      </c>
      <c r="Q257" t="s">
        <v>573</v>
      </c>
      <c r="R257" t="s">
        <v>28</v>
      </c>
      <c r="S257" t="s">
        <v>29</v>
      </c>
    </row>
    <row r="258" spans="1:19" ht="14.25" customHeight="1" x14ac:dyDescent="0.2">
      <c r="A258" s="1"/>
      <c r="B258" t="s">
        <v>310</v>
      </c>
      <c r="C258" s="2" t="s">
        <v>567</v>
      </c>
      <c r="D258" t="s">
        <v>568</v>
      </c>
      <c r="E258" t="s">
        <v>313</v>
      </c>
      <c r="F258" t="s">
        <v>577</v>
      </c>
      <c r="G258" s="3">
        <v>303999.35999999999</v>
      </c>
      <c r="H258" s="4">
        <v>45930</v>
      </c>
      <c r="I258" s="4">
        <v>45960</v>
      </c>
      <c r="J258" t="s">
        <v>129</v>
      </c>
      <c r="K258" s="5">
        <v>0</v>
      </c>
      <c r="L258" s="5">
        <v>0</v>
      </c>
      <c r="M258" t="s">
        <v>570</v>
      </c>
      <c r="O258" t="s">
        <v>571</v>
      </c>
      <c r="P258" t="s">
        <v>572</v>
      </c>
      <c r="Q258" t="s">
        <v>573</v>
      </c>
      <c r="R258" t="s">
        <v>28</v>
      </c>
      <c r="S258" t="s">
        <v>29</v>
      </c>
    </row>
    <row r="259" spans="1:19" ht="14.25" customHeight="1" x14ac:dyDescent="0.2">
      <c r="A259" s="1"/>
      <c r="B259" t="s">
        <v>310</v>
      </c>
      <c r="C259" s="2" t="s">
        <v>567</v>
      </c>
      <c r="D259" t="s">
        <v>568</v>
      </c>
      <c r="E259" t="s">
        <v>313</v>
      </c>
      <c r="F259" t="s">
        <v>578</v>
      </c>
      <c r="G259" s="3">
        <v>542640</v>
      </c>
      <c r="H259" s="4">
        <v>45937</v>
      </c>
      <c r="I259" s="4">
        <v>45968</v>
      </c>
      <c r="J259" t="s">
        <v>129</v>
      </c>
      <c r="K259" s="5">
        <v>0</v>
      </c>
      <c r="L259" s="5">
        <v>0</v>
      </c>
      <c r="M259" t="s">
        <v>570</v>
      </c>
      <c r="O259" t="s">
        <v>571</v>
      </c>
      <c r="P259" t="s">
        <v>572</v>
      </c>
      <c r="Q259" t="s">
        <v>573</v>
      </c>
      <c r="R259" t="s">
        <v>28</v>
      </c>
      <c r="S259" t="s">
        <v>29</v>
      </c>
    </row>
    <row r="260" spans="1:19" ht="14.25" customHeight="1" x14ac:dyDescent="0.2">
      <c r="A260" s="1"/>
      <c r="B260" s="7" t="s">
        <v>41</v>
      </c>
      <c r="C260" s="8" t="s">
        <v>579</v>
      </c>
      <c r="D260" s="7" t="s">
        <v>580</v>
      </c>
      <c r="E260" s="7" t="s">
        <v>44</v>
      </c>
      <c r="F260" s="7" t="s">
        <v>581</v>
      </c>
      <c r="G260" s="9">
        <v>1763776.35</v>
      </c>
      <c r="H260" s="10">
        <v>45862</v>
      </c>
      <c r="I260" s="10">
        <v>45894</v>
      </c>
      <c r="J260" s="7" t="s">
        <v>46</v>
      </c>
      <c r="K260" s="13">
        <v>53</v>
      </c>
      <c r="L260" s="11">
        <v>0</v>
      </c>
      <c r="M260" s="7" t="s">
        <v>582</v>
      </c>
      <c r="N260" s="7"/>
      <c r="O260" s="7" t="s">
        <v>583</v>
      </c>
      <c r="P260" s="7" t="s">
        <v>584</v>
      </c>
      <c r="Q260" s="7" t="s">
        <v>27</v>
      </c>
      <c r="R260" s="7" t="s">
        <v>28</v>
      </c>
      <c r="S260" s="7" t="s">
        <v>29</v>
      </c>
    </row>
    <row r="261" spans="1:19" ht="14.25" customHeight="1" x14ac:dyDescent="0.2">
      <c r="A261" s="1"/>
      <c r="B261" s="7" t="s">
        <v>41</v>
      </c>
      <c r="C261" s="8" t="s">
        <v>579</v>
      </c>
      <c r="D261" s="7" t="s">
        <v>580</v>
      </c>
      <c r="E261" s="7" t="s">
        <v>44</v>
      </c>
      <c r="F261" s="7" t="s">
        <v>585</v>
      </c>
      <c r="G261" s="9">
        <v>2155637.4</v>
      </c>
      <c r="H261" s="10">
        <v>45906</v>
      </c>
      <c r="I261" s="10">
        <v>45907</v>
      </c>
      <c r="J261" s="7" t="s">
        <v>46</v>
      </c>
      <c r="K261" s="13">
        <v>40</v>
      </c>
      <c r="L261" s="11">
        <v>0</v>
      </c>
      <c r="M261" s="7" t="s">
        <v>582</v>
      </c>
      <c r="N261" s="7"/>
      <c r="O261" s="7" t="s">
        <v>583</v>
      </c>
      <c r="P261" s="7" t="s">
        <v>584</v>
      </c>
      <c r="Q261" s="7" t="s">
        <v>27</v>
      </c>
      <c r="R261" s="7" t="s">
        <v>28</v>
      </c>
      <c r="S261" s="7" t="s">
        <v>29</v>
      </c>
    </row>
    <row r="262" spans="1:19" ht="14.25" customHeight="1" x14ac:dyDescent="0.2">
      <c r="A262" s="1"/>
      <c r="B262" s="7" t="s">
        <v>41</v>
      </c>
      <c r="C262" s="8" t="s">
        <v>579</v>
      </c>
      <c r="D262" s="7" t="s">
        <v>580</v>
      </c>
      <c r="E262" s="7" t="s">
        <v>205</v>
      </c>
      <c r="F262" s="7" t="s">
        <v>586</v>
      </c>
      <c r="G262" s="9">
        <v>289634.09999999998</v>
      </c>
      <c r="H262" s="10">
        <v>45906</v>
      </c>
      <c r="I262" s="10">
        <v>45907</v>
      </c>
      <c r="J262" s="7" t="s">
        <v>46</v>
      </c>
      <c r="K262" s="13">
        <v>40</v>
      </c>
      <c r="L262" s="11">
        <v>0</v>
      </c>
      <c r="M262" s="7" t="s">
        <v>582</v>
      </c>
      <c r="N262" s="7"/>
      <c r="O262" s="7" t="s">
        <v>583</v>
      </c>
      <c r="P262" s="7" t="s">
        <v>584</v>
      </c>
      <c r="Q262" s="7" t="s">
        <v>27</v>
      </c>
      <c r="R262" s="7" t="s">
        <v>28</v>
      </c>
      <c r="S262" s="7" t="s">
        <v>29</v>
      </c>
    </row>
    <row r="263" spans="1:19" ht="14.25" customHeight="1" x14ac:dyDescent="0.2">
      <c r="A263" s="1"/>
      <c r="B263" s="7" t="s">
        <v>180</v>
      </c>
      <c r="C263" s="8" t="s">
        <v>587</v>
      </c>
      <c r="D263" s="7" t="s">
        <v>588</v>
      </c>
      <c r="E263" s="7" t="s">
        <v>44</v>
      </c>
      <c r="F263" s="7" t="s">
        <v>589</v>
      </c>
      <c r="G263" s="9">
        <v>2101771.25</v>
      </c>
      <c r="H263" s="10">
        <v>45836</v>
      </c>
      <c r="I263" s="10">
        <v>45866</v>
      </c>
      <c r="J263" s="7" t="s">
        <v>129</v>
      </c>
      <c r="K263" s="13">
        <v>81</v>
      </c>
      <c r="L263" s="11">
        <v>0</v>
      </c>
      <c r="M263" s="7" t="s">
        <v>590</v>
      </c>
      <c r="N263" s="7"/>
      <c r="O263" s="7" t="s">
        <v>591</v>
      </c>
      <c r="P263" s="7" t="s">
        <v>592</v>
      </c>
      <c r="Q263" s="7" t="s">
        <v>27</v>
      </c>
      <c r="R263" s="7" t="s">
        <v>28</v>
      </c>
      <c r="S263" s="7" t="s">
        <v>29</v>
      </c>
    </row>
    <row r="264" spans="1:19" ht="14.25" customHeight="1" x14ac:dyDescent="0.2">
      <c r="A264" s="1"/>
      <c r="B264" s="7" t="s">
        <v>180</v>
      </c>
      <c r="C264" s="8" t="s">
        <v>587</v>
      </c>
      <c r="D264" s="7" t="s">
        <v>588</v>
      </c>
      <c r="E264" s="7" t="s">
        <v>44</v>
      </c>
      <c r="F264" s="7" t="s">
        <v>593</v>
      </c>
      <c r="G264" s="9">
        <v>2330194.9300000002</v>
      </c>
      <c r="H264" s="10">
        <v>45897</v>
      </c>
      <c r="I264" s="10">
        <v>45928</v>
      </c>
      <c r="J264" s="7" t="s">
        <v>129</v>
      </c>
      <c r="K264" s="13">
        <v>19</v>
      </c>
      <c r="L264" s="11">
        <v>0</v>
      </c>
      <c r="M264" s="7" t="s">
        <v>590</v>
      </c>
      <c r="N264" s="7"/>
      <c r="O264" s="7" t="s">
        <v>591</v>
      </c>
      <c r="P264" s="7" t="s">
        <v>592</v>
      </c>
      <c r="Q264" s="7" t="s">
        <v>27</v>
      </c>
      <c r="R264" s="7" t="s">
        <v>28</v>
      </c>
      <c r="S264" s="7" t="s">
        <v>29</v>
      </c>
    </row>
    <row r="265" spans="1:19" ht="14.25" customHeight="1" x14ac:dyDescent="0.2">
      <c r="A265" s="1"/>
      <c r="B265" t="s">
        <v>180</v>
      </c>
      <c r="C265" s="2" t="s">
        <v>587</v>
      </c>
      <c r="D265" t="s">
        <v>588</v>
      </c>
      <c r="E265" t="s">
        <v>44</v>
      </c>
      <c r="F265" t="s">
        <v>594</v>
      </c>
      <c r="G265" s="3">
        <v>718641</v>
      </c>
      <c r="H265" s="4">
        <v>45924</v>
      </c>
      <c r="I265" s="4">
        <v>45954</v>
      </c>
      <c r="J265" t="s">
        <v>129</v>
      </c>
      <c r="K265" s="5">
        <v>0</v>
      </c>
      <c r="L265" s="5">
        <v>0</v>
      </c>
      <c r="M265" t="s">
        <v>590</v>
      </c>
      <c r="O265" t="s">
        <v>591</v>
      </c>
      <c r="P265" t="s">
        <v>592</v>
      </c>
      <c r="Q265" t="s">
        <v>27</v>
      </c>
      <c r="R265" t="s">
        <v>28</v>
      </c>
      <c r="S265" t="s">
        <v>29</v>
      </c>
    </row>
    <row r="266" spans="1:19" ht="14.25" customHeight="1" x14ac:dyDescent="0.2">
      <c r="A266" s="1"/>
      <c r="B266" t="s">
        <v>141</v>
      </c>
      <c r="C266" s="2" t="s">
        <v>595</v>
      </c>
      <c r="D266" t="s">
        <v>596</v>
      </c>
      <c r="E266" t="s">
        <v>144</v>
      </c>
      <c r="F266" t="s">
        <v>597</v>
      </c>
      <c r="G266" s="3">
        <v>671447.98</v>
      </c>
      <c r="H266" s="4">
        <v>45920</v>
      </c>
      <c r="I266" s="4">
        <v>45950</v>
      </c>
      <c r="J266" t="s">
        <v>129</v>
      </c>
      <c r="K266" s="5">
        <v>0</v>
      </c>
      <c r="L266" s="5">
        <v>0</v>
      </c>
      <c r="M266" t="s">
        <v>24</v>
      </c>
      <c r="O266" t="s">
        <v>598</v>
      </c>
      <c r="P266" t="s">
        <v>599</v>
      </c>
      <c r="Q266" t="s">
        <v>27</v>
      </c>
      <c r="R266" t="s">
        <v>28</v>
      </c>
      <c r="S266" t="s">
        <v>29</v>
      </c>
    </row>
    <row r="267" spans="1:19" ht="14.25" customHeight="1" x14ac:dyDescent="0.2">
      <c r="A267" s="1"/>
      <c r="B267" t="s">
        <v>18</v>
      </c>
      <c r="C267" s="2" t="s">
        <v>600</v>
      </c>
      <c r="D267" t="s">
        <v>601</v>
      </c>
      <c r="E267" t="s">
        <v>21</v>
      </c>
      <c r="F267" t="s">
        <v>602</v>
      </c>
      <c r="G267" s="3">
        <v>909600.3</v>
      </c>
      <c r="H267" s="4">
        <v>45925</v>
      </c>
      <c r="I267" s="4">
        <v>45986</v>
      </c>
      <c r="J267" t="s">
        <v>46</v>
      </c>
      <c r="K267" s="5">
        <v>0</v>
      </c>
      <c r="L267" s="5">
        <v>0</v>
      </c>
      <c r="M267" t="s">
        <v>24</v>
      </c>
      <c r="O267" t="s">
        <v>603</v>
      </c>
      <c r="P267" t="s">
        <v>604</v>
      </c>
      <c r="Q267" t="s">
        <v>27</v>
      </c>
      <c r="R267" t="s">
        <v>28</v>
      </c>
      <c r="S267" t="s">
        <v>29</v>
      </c>
    </row>
    <row r="268" spans="1:19" ht="14.25" customHeight="1" x14ac:dyDescent="0.2">
      <c r="A268" s="1"/>
      <c r="B268" s="7" t="s">
        <v>310</v>
      </c>
      <c r="C268" s="8" t="s">
        <v>605</v>
      </c>
      <c r="D268" s="7" t="s">
        <v>606</v>
      </c>
      <c r="E268" s="7" t="s">
        <v>313</v>
      </c>
      <c r="F268" s="7" t="s">
        <v>607</v>
      </c>
      <c r="G268" s="9">
        <v>536218.76</v>
      </c>
      <c r="H268" s="10">
        <v>45945</v>
      </c>
      <c r="I268" s="10">
        <v>45946</v>
      </c>
      <c r="J268" s="12" t="s">
        <v>176</v>
      </c>
      <c r="K268" s="13">
        <v>1</v>
      </c>
      <c r="L268" s="11">
        <v>0</v>
      </c>
      <c r="M268" s="7" t="s">
        <v>608</v>
      </c>
      <c r="N268" s="7"/>
      <c r="O268" s="7" t="s">
        <v>609</v>
      </c>
      <c r="P268" s="7" t="s">
        <v>610</v>
      </c>
      <c r="Q268" s="7" t="s">
        <v>573</v>
      </c>
      <c r="R268" s="7" t="s">
        <v>28</v>
      </c>
      <c r="S268" s="7" t="s">
        <v>29</v>
      </c>
    </row>
    <row r="269" spans="1:19" ht="14.25" customHeight="1" x14ac:dyDescent="0.2">
      <c r="A269" s="1"/>
      <c r="B269" s="7" t="s">
        <v>310</v>
      </c>
      <c r="C269" s="8" t="s">
        <v>611</v>
      </c>
      <c r="D269" s="7" t="s">
        <v>612</v>
      </c>
      <c r="E269" s="7" t="s">
        <v>313</v>
      </c>
      <c r="F269" s="7" t="s">
        <v>613</v>
      </c>
      <c r="G269" s="9">
        <v>264808.32000000001</v>
      </c>
      <c r="H269" s="10">
        <v>45883</v>
      </c>
      <c r="I269" s="10">
        <v>45914</v>
      </c>
      <c r="J269" s="7" t="s">
        <v>129</v>
      </c>
      <c r="K269" s="13">
        <v>33</v>
      </c>
      <c r="L269" s="11">
        <v>0</v>
      </c>
      <c r="M269" s="7"/>
      <c r="N269" s="7"/>
      <c r="O269" s="7" t="s">
        <v>614</v>
      </c>
      <c r="P269" s="7" t="s">
        <v>615</v>
      </c>
      <c r="Q269" s="7" t="s">
        <v>573</v>
      </c>
      <c r="R269" s="7" t="s">
        <v>28</v>
      </c>
      <c r="S269" s="7" t="s">
        <v>29</v>
      </c>
    </row>
    <row r="270" spans="1:19" ht="14.25" customHeight="1" x14ac:dyDescent="0.2">
      <c r="A270" s="1"/>
      <c r="B270" s="7" t="s">
        <v>310</v>
      </c>
      <c r="C270" s="8" t="s">
        <v>611</v>
      </c>
      <c r="D270" s="7" t="s">
        <v>612</v>
      </c>
      <c r="E270" s="7" t="s">
        <v>313</v>
      </c>
      <c r="F270" s="7" t="s">
        <v>616</v>
      </c>
      <c r="G270" s="9">
        <v>264971.11</v>
      </c>
      <c r="H270" s="10">
        <v>45898</v>
      </c>
      <c r="I270" s="10">
        <v>45929</v>
      </c>
      <c r="J270" s="7" t="s">
        <v>129</v>
      </c>
      <c r="K270" s="13">
        <v>18</v>
      </c>
      <c r="L270" s="11">
        <v>0</v>
      </c>
      <c r="M270" s="7"/>
      <c r="N270" s="7"/>
      <c r="O270" s="7" t="s">
        <v>614</v>
      </c>
      <c r="P270" s="7" t="s">
        <v>615</v>
      </c>
      <c r="Q270" s="7" t="s">
        <v>573</v>
      </c>
      <c r="R270" s="7" t="s">
        <v>28</v>
      </c>
      <c r="S270" s="7" t="s">
        <v>29</v>
      </c>
    </row>
    <row r="271" spans="1:19" ht="14.25" customHeight="1" x14ac:dyDescent="0.2">
      <c r="A271" s="1"/>
      <c r="B271" t="s">
        <v>310</v>
      </c>
      <c r="C271" s="2" t="s">
        <v>617</v>
      </c>
      <c r="D271" t="s">
        <v>618</v>
      </c>
      <c r="E271" t="s">
        <v>313</v>
      </c>
      <c r="F271" t="s">
        <v>619</v>
      </c>
      <c r="G271" s="3">
        <v>197269.28</v>
      </c>
      <c r="H271" s="4">
        <v>45945</v>
      </c>
      <c r="I271" s="4">
        <v>45976</v>
      </c>
      <c r="J271" t="s">
        <v>129</v>
      </c>
      <c r="K271" s="5">
        <v>0</v>
      </c>
      <c r="L271" s="5">
        <v>0</v>
      </c>
      <c r="M271" t="s">
        <v>620</v>
      </c>
      <c r="O271" t="s">
        <v>621</v>
      </c>
      <c r="P271" t="s">
        <v>622</v>
      </c>
      <c r="Q271" t="s">
        <v>573</v>
      </c>
      <c r="R271" t="s">
        <v>28</v>
      </c>
      <c r="S271" t="s">
        <v>29</v>
      </c>
    </row>
    <row r="272" spans="1:19" ht="14.25" customHeight="1" x14ac:dyDescent="0.2">
      <c r="A272" s="1"/>
      <c r="B272" t="s">
        <v>310</v>
      </c>
      <c r="C272" s="2" t="s">
        <v>617</v>
      </c>
      <c r="D272" t="s">
        <v>618</v>
      </c>
      <c r="E272" t="s">
        <v>313</v>
      </c>
      <c r="F272" t="s">
        <v>623</v>
      </c>
      <c r="G272" s="3">
        <v>2972307.08</v>
      </c>
      <c r="H272" s="4">
        <v>45945</v>
      </c>
      <c r="I272" s="4">
        <v>45976</v>
      </c>
      <c r="J272" t="s">
        <v>129</v>
      </c>
      <c r="K272" s="5">
        <v>0</v>
      </c>
      <c r="L272" s="5">
        <v>0</v>
      </c>
      <c r="M272" t="s">
        <v>620</v>
      </c>
      <c r="O272" t="s">
        <v>621</v>
      </c>
      <c r="P272" t="s">
        <v>622</v>
      </c>
      <c r="Q272" t="s">
        <v>573</v>
      </c>
      <c r="R272" t="s">
        <v>28</v>
      </c>
      <c r="S272" t="s">
        <v>29</v>
      </c>
    </row>
    <row r="273" spans="1:19" ht="14.25" customHeight="1" x14ac:dyDescent="0.2">
      <c r="A273" s="1"/>
      <c r="B273" s="7" t="s">
        <v>62</v>
      </c>
      <c r="C273" s="8" t="s">
        <v>624</v>
      </c>
      <c r="D273" s="7" t="s">
        <v>625</v>
      </c>
      <c r="E273" s="7" t="s">
        <v>144</v>
      </c>
      <c r="F273" s="7" t="s">
        <v>626</v>
      </c>
      <c r="G273" s="9">
        <v>324933.09000000003</v>
      </c>
      <c r="H273" s="10">
        <v>45940</v>
      </c>
      <c r="I273" s="10">
        <v>45941</v>
      </c>
      <c r="J273" s="12" t="s">
        <v>176</v>
      </c>
      <c r="K273" s="13">
        <v>6</v>
      </c>
      <c r="L273" s="11">
        <v>0</v>
      </c>
      <c r="M273" s="7" t="s">
        <v>24</v>
      </c>
      <c r="N273" s="7"/>
      <c r="O273" s="7" t="s">
        <v>627</v>
      </c>
      <c r="P273" s="7" t="s">
        <v>628</v>
      </c>
      <c r="Q273" s="7" t="s">
        <v>27</v>
      </c>
      <c r="R273" s="7" t="s">
        <v>28</v>
      </c>
      <c r="S273" s="7" t="s">
        <v>29</v>
      </c>
    </row>
    <row r="274" spans="1:19" ht="14.25" customHeight="1" x14ac:dyDescent="0.2">
      <c r="A274" s="1"/>
      <c r="B274" s="7" t="s">
        <v>310</v>
      </c>
      <c r="C274" s="8" t="s">
        <v>629</v>
      </c>
      <c r="D274" s="7" t="s">
        <v>630</v>
      </c>
      <c r="E274" s="7" t="s">
        <v>313</v>
      </c>
      <c r="F274" s="7" t="s">
        <v>631</v>
      </c>
      <c r="G274" s="9">
        <v>555358.13</v>
      </c>
      <c r="H274" s="10">
        <v>45580</v>
      </c>
      <c r="I274" s="10">
        <v>45641</v>
      </c>
      <c r="J274" s="7" t="s">
        <v>161</v>
      </c>
      <c r="K274" s="13">
        <v>306</v>
      </c>
      <c r="L274" s="11">
        <v>0</v>
      </c>
      <c r="M274" s="7"/>
      <c r="N274" s="7"/>
      <c r="O274" s="7" t="s">
        <v>632</v>
      </c>
      <c r="P274" s="7" t="s">
        <v>633</v>
      </c>
      <c r="Q274" s="7" t="s">
        <v>363</v>
      </c>
      <c r="R274" s="7" t="s">
        <v>28</v>
      </c>
      <c r="S274" s="7" t="s">
        <v>29</v>
      </c>
    </row>
    <row r="275" spans="1:19" ht="14.25" customHeight="1" x14ac:dyDescent="0.2">
      <c r="A275" s="1"/>
      <c r="B275" s="7" t="s">
        <v>310</v>
      </c>
      <c r="C275" s="8" t="s">
        <v>629</v>
      </c>
      <c r="D275" s="7" t="s">
        <v>630</v>
      </c>
      <c r="E275" s="7" t="s">
        <v>313</v>
      </c>
      <c r="F275" s="7" t="s">
        <v>634</v>
      </c>
      <c r="G275" s="9">
        <v>508363.24</v>
      </c>
      <c r="H275" s="10">
        <v>45581</v>
      </c>
      <c r="I275" s="10">
        <v>45642</v>
      </c>
      <c r="J275" s="7" t="s">
        <v>161</v>
      </c>
      <c r="K275" s="13">
        <v>305</v>
      </c>
      <c r="L275" s="11">
        <v>0</v>
      </c>
      <c r="M275" s="7"/>
      <c r="N275" s="7"/>
      <c r="O275" s="7" t="s">
        <v>632</v>
      </c>
      <c r="P275" s="7" t="s">
        <v>633</v>
      </c>
      <c r="Q275" s="7" t="s">
        <v>363</v>
      </c>
      <c r="R275" s="7" t="s">
        <v>28</v>
      </c>
      <c r="S275" s="7" t="s">
        <v>29</v>
      </c>
    </row>
    <row r="276" spans="1:19" ht="14.25" customHeight="1" x14ac:dyDescent="0.2">
      <c r="A276" s="1"/>
      <c r="B276" s="7" t="s">
        <v>310</v>
      </c>
      <c r="C276" s="8" t="s">
        <v>629</v>
      </c>
      <c r="D276" s="7" t="s">
        <v>630</v>
      </c>
      <c r="E276" s="7" t="s">
        <v>313</v>
      </c>
      <c r="F276" s="7" t="s">
        <v>635</v>
      </c>
      <c r="G276" s="9">
        <v>701090.88</v>
      </c>
      <c r="H276" s="10">
        <v>45587</v>
      </c>
      <c r="I276" s="10">
        <v>45648</v>
      </c>
      <c r="J276" s="7" t="s">
        <v>161</v>
      </c>
      <c r="K276" s="13">
        <v>299</v>
      </c>
      <c r="L276" s="11">
        <v>0</v>
      </c>
      <c r="M276" s="7"/>
      <c r="N276" s="7"/>
      <c r="O276" s="7" t="s">
        <v>632</v>
      </c>
      <c r="P276" s="7" t="s">
        <v>633</v>
      </c>
      <c r="Q276" s="7" t="s">
        <v>363</v>
      </c>
      <c r="R276" s="7" t="s">
        <v>28</v>
      </c>
      <c r="S276" s="7" t="s">
        <v>29</v>
      </c>
    </row>
    <row r="277" spans="1:19" ht="14.25" customHeight="1" x14ac:dyDescent="0.2">
      <c r="A277" s="1"/>
      <c r="B277" s="7" t="s">
        <v>310</v>
      </c>
      <c r="C277" s="8" t="s">
        <v>629</v>
      </c>
      <c r="D277" s="7" t="s">
        <v>630</v>
      </c>
      <c r="E277" s="7" t="s">
        <v>313</v>
      </c>
      <c r="F277" s="7" t="s">
        <v>636</v>
      </c>
      <c r="G277" s="9">
        <v>1513762.11</v>
      </c>
      <c r="H277" s="10">
        <v>45597</v>
      </c>
      <c r="I277" s="10">
        <v>45658</v>
      </c>
      <c r="J277" s="7" t="s">
        <v>161</v>
      </c>
      <c r="K277" s="13">
        <v>289</v>
      </c>
      <c r="L277" s="11">
        <v>0</v>
      </c>
      <c r="M277" s="7"/>
      <c r="N277" s="7"/>
      <c r="O277" s="7" t="s">
        <v>632</v>
      </c>
      <c r="P277" s="7" t="s">
        <v>633</v>
      </c>
      <c r="Q277" s="7" t="s">
        <v>363</v>
      </c>
      <c r="R277" s="7" t="s">
        <v>28</v>
      </c>
      <c r="S277" s="7" t="s">
        <v>29</v>
      </c>
    </row>
    <row r="278" spans="1:19" ht="14.25" customHeight="1" x14ac:dyDescent="0.2">
      <c r="A278" s="1"/>
      <c r="B278" s="7" t="s">
        <v>310</v>
      </c>
      <c r="C278" s="8" t="s">
        <v>629</v>
      </c>
      <c r="D278" s="7" t="s">
        <v>630</v>
      </c>
      <c r="E278" s="7" t="s">
        <v>313</v>
      </c>
      <c r="F278" s="7" t="s">
        <v>637</v>
      </c>
      <c r="G278" s="9">
        <v>1313999.52</v>
      </c>
      <c r="H278" s="10">
        <v>45604</v>
      </c>
      <c r="I278" s="10">
        <v>45665</v>
      </c>
      <c r="J278" s="7" t="s">
        <v>161</v>
      </c>
      <c r="K278" s="13">
        <v>282</v>
      </c>
      <c r="L278" s="11">
        <v>0</v>
      </c>
      <c r="M278" s="7"/>
      <c r="N278" s="7"/>
      <c r="O278" s="7" t="s">
        <v>632</v>
      </c>
      <c r="P278" s="7" t="s">
        <v>633</v>
      </c>
      <c r="Q278" s="7" t="s">
        <v>363</v>
      </c>
      <c r="R278" s="7" t="s">
        <v>28</v>
      </c>
      <c r="S278" s="7" t="s">
        <v>29</v>
      </c>
    </row>
    <row r="279" spans="1:19" ht="14.25" customHeight="1" x14ac:dyDescent="0.2">
      <c r="A279" s="1"/>
      <c r="B279" s="7" t="s">
        <v>310</v>
      </c>
      <c r="C279" s="8" t="s">
        <v>629</v>
      </c>
      <c r="D279" s="7" t="s">
        <v>630</v>
      </c>
      <c r="E279" s="7" t="s">
        <v>313</v>
      </c>
      <c r="F279" s="7" t="s">
        <v>638</v>
      </c>
      <c r="G279" s="9">
        <v>694579.19999999995</v>
      </c>
      <c r="H279" s="10">
        <v>45622</v>
      </c>
      <c r="I279" s="10">
        <v>45683</v>
      </c>
      <c r="J279" s="7" t="s">
        <v>161</v>
      </c>
      <c r="K279" s="13">
        <v>264</v>
      </c>
      <c r="L279" s="11">
        <v>0</v>
      </c>
      <c r="M279" s="7"/>
      <c r="N279" s="7"/>
      <c r="O279" s="7" t="s">
        <v>632</v>
      </c>
      <c r="P279" s="7" t="s">
        <v>633</v>
      </c>
      <c r="Q279" s="7" t="s">
        <v>363</v>
      </c>
      <c r="R279" s="7" t="s">
        <v>28</v>
      </c>
      <c r="S279" s="7" t="s">
        <v>29</v>
      </c>
    </row>
    <row r="280" spans="1:19" ht="14.25" customHeight="1" x14ac:dyDescent="0.2">
      <c r="A280" s="1"/>
      <c r="B280" s="7" t="s">
        <v>310</v>
      </c>
      <c r="C280" s="8" t="s">
        <v>629</v>
      </c>
      <c r="D280" s="7" t="s">
        <v>630</v>
      </c>
      <c r="E280" s="7" t="s">
        <v>313</v>
      </c>
      <c r="F280" s="7" t="s">
        <v>639</v>
      </c>
      <c r="G280" s="9">
        <v>506274.08</v>
      </c>
      <c r="H280" s="10">
        <v>45624</v>
      </c>
      <c r="I280" s="10">
        <v>45685</v>
      </c>
      <c r="J280" s="7" t="s">
        <v>161</v>
      </c>
      <c r="K280" s="13">
        <v>262</v>
      </c>
      <c r="L280" s="11">
        <v>0</v>
      </c>
      <c r="M280" s="7"/>
      <c r="N280" s="7"/>
      <c r="O280" s="7" t="s">
        <v>632</v>
      </c>
      <c r="P280" s="7" t="s">
        <v>633</v>
      </c>
      <c r="Q280" s="7" t="s">
        <v>363</v>
      </c>
      <c r="R280" s="7" t="s">
        <v>28</v>
      </c>
      <c r="S280" s="7" t="s">
        <v>29</v>
      </c>
    </row>
    <row r="281" spans="1:19" ht="14.25" customHeight="1" x14ac:dyDescent="0.2">
      <c r="A281" s="1"/>
      <c r="B281" s="7" t="s">
        <v>310</v>
      </c>
      <c r="C281" s="8" t="s">
        <v>629</v>
      </c>
      <c r="D281" s="7" t="s">
        <v>630</v>
      </c>
      <c r="E281" s="7" t="s">
        <v>313</v>
      </c>
      <c r="F281" s="7" t="s">
        <v>640</v>
      </c>
      <c r="G281" s="9">
        <v>360629.5</v>
      </c>
      <c r="H281" s="10">
        <v>45624</v>
      </c>
      <c r="I281" s="10">
        <v>45685</v>
      </c>
      <c r="J281" s="7" t="s">
        <v>161</v>
      </c>
      <c r="K281" s="13">
        <v>262</v>
      </c>
      <c r="L281" s="11">
        <v>0</v>
      </c>
      <c r="M281" s="7"/>
      <c r="N281" s="7"/>
      <c r="O281" s="7" t="s">
        <v>632</v>
      </c>
      <c r="P281" s="7" t="s">
        <v>633</v>
      </c>
      <c r="Q281" s="7" t="s">
        <v>363</v>
      </c>
      <c r="R281" s="7" t="s">
        <v>28</v>
      </c>
      <c r="S281" s="7" t="s">
        <v>29</v>
      </c>
    </row>
    <row r="282" spans="1:19" ht="14.25" customHeight="1" x14ac:dyDescent="0.2">
      <c r="A282" s="1"/>
      <c r="B282" s="7" t="s">
        <v>310</v>
      </c>
      <c r="C282" s="8" t="s">
        <v>629</v>
      </c>
      <c r="D282" s="7" t="s">
        <v>630</v>
      </c>
      <c r="E282" s="7" t="s">
        <v>313</v>
      </c>
      <c r="F282" s="7" t="s">
        <v>641</v>
      </c>
      <c r="G282" s="9">
        <v>694579.19999999995</v>
      </c>
      <c r="H282" s="10">
        <v>45652</v>
      </c>
      <c r="I282" s="10">
        <v>45714</v>
      </c>
      <c r="J282" s="7" t="s">
        <v>161</v>
      </c>
      <c r="K282" s="13">
        <v>233</v>
      </c>
      <c r="L282" s="11">
        <v>0</v>
      </c>
      <c r="M282" s="7"/>
      <c r="N282" s="7"/>
      <c r="O282" s="7" t="s">
        <v>632</v>
      </c>
      <c r="P282" s="7" t="s">
        <v>633</v>
      </c>
      <c r="Q282" s="7" t="s">
        <v>363</v>
      </c>
      <c r="R282" s="7" t="s">
        <v>28</v>
      </c>
      <c r="S282" s="7" t="s">
        <v>29</v>
      </c>
    </row>
    <row r="283" spans="1:19" ht="14.25" customHeight="1" x14ac:dyDescent="0.2">
      <c r="A283" s="1"/>
      <c r="B283" t="s">
        <v>62</v>
      </c>
      <c r="C283" s="2" t="s">
        <v>642</v>
      </c>
      <c r="D283" t="s">
        <v>643</v>
      </c>
      <c r="E283" t="s">
        <v>65</v>
      </c>
      <c r="F283" t="s">
        <v>644</v>
      </c>
      <c r="G283" s="3">
        <v>214085.76000000001</v>
      </c>
      <c r="H283" s="4">
        <v>45922</v>
      </c>
      <c r="I283" s="4">
        <v>45968</v>
      </c>
      <c r="J283" t="s">
        <v>23</v>
      </c>
      <c r="K283" s="5">
        <v>0</v>
      </c>
      <c r="L283" s="5">
        <v>0</v>
      </c>
      <c r="M283" t="s">
        <v>24</v>
      </c>
      <c r="O283" t="s">
        <v>645</v>
      </c>
      <c r="P283" t="s">
        <v>646</v>
      </c>
      <c r="Q283" t="s">
        <v>27</v>
      </c>
      <c r="R283" t="s">
        <v>28</v>
      </c>
      <c r="S283" t="s">
        <v>29</v>
      </c>
    </row>
    <row r="284" spans="1:19" ht="14.25" customHeight="1" x14ac:dyDescent="0.2">
      <c r="A284" s="1"/>
      <c r="B284" s="7" t="s">
        <v>310</v>
      </c>
      <c r="C284" s="8" t="s">
        <v>647</v>
      </c>
      <c r="D284" s="7" t="s">
        <v>648</v>
      </c>
      <c r="E284" s="7" t="s">
        <v>313</v>
      </c>
      <c r="F284" s="7" t="s">
        <v>649</v>
      </c>
      <c r="G284" s="9">
        <v>11040225</v>
      </c>
      <c r="H284" s="10">
        <v>45869</v>
      </c>
      <c r="I284" s="10">
        <v>45901</v>
      </c>
      <c r="J284" s="7" t="s">
        <v>129</v>
      </c>
      <c r="K284" s="13">
        <v>46</v>
      </c>
      <c r="L284" s="11">
        <v>0</v>
      </c>
      <c r="M284" s="7" t="s">
        <v>650</v>
      </c>
      <c r="N284" s="7" t="s">
        <v>651</v>
      </c>
      <c r="O284" s="7" t="s">
        <v>652</v>
      </c>
      <c r="P284" s="7" t="s">
        <v>653</v>
      </c>
      <c r="Q284" s="7" t="s">
        <v>319</v>
      </c>
      <c r="R284" s="7" t="s">
        <v>28</v>
      </c>
      <c r="S284" s="7" t="s">
        <v>29</v>
      </c>
    </row>
    <row r="285" spans="1:19" ht="14.25" customHeight="1" x14ac:dyDescent="0.2">
      <c r="A285" s="1"/>
      <c r="B285" t="s">
        <v>222</v>
      </c>
      <c r="C285" s="2" t="s">
        <v>654</v>
      </c>
      <c r="D285" t="s">
        <v>655</v>
      </c>
      <c r="E285" t="s">
        <v>225</v>
      </c>
      <c r="F285" t="s">
        <v>656</v>
      </c>
      <c r="G285" s="3">
        <v>1866998.14</v>
      </c>
      <c r="H285" s="4">
        <v>45938</v>
      </c>
      <c r="I285" s="4">
        <v>45969</v>
      </c>
      <c r="J285" s="6" t="s">
        <v>298</v>
      </c>
      <c r="K285" s="5">
        <v>0</v>
      </c>
      <c r="L285" s="5">
        <v>0</v>
      </c>
      <c r="M285" t="s">
        <v>657</v>
      </c>
      <c r="O285" t="s">
        <v>658</v>
      </c>
      <c r="P285" t="s">
        <v>659</v>
      </c>
      <c r="Q285" t="s">
        <v>660</v>
      </c>
      <c r="R285" t="s">
        <v>28</v>
      </c>
      <c r="S285" t="s">
        <v>29</v>
      </c>
    </row>
    <row r="286" spans="1:19" ht="14.25" customHeight="1" x14ac:dyDescent="0.2">
      <c r="A286" s="1"/>
      <c r="B286" s="7" t="s">
        <v>222</v>
      </c>
      <c r="C286" s="8" t="s">
        <v>654</v>
      </c>
      <c r="D286" s="7" t="s">
        <v>655</v>
      </c>
      <c r="E286" s="7" t="s">
        <v>225</v>
      </c>
      <c r="F286" s="7" t="s">
        <v>661</v>
      </c>
      <c r="G286" s="9">
        <v>572748.25</v>
      </c>
      <c r="H286" s="10">
        <v>45945</v>
      </c>
      <c r="I286" s="10">
        <v>45946</v>
      </c>
      <c r="J286" s="12" t="s">
        <v>298</v>
      </c>
      <c r="K286" s="13">
        <v>1</v>
      </c>
      <c r="L286" s="11">
        <v>0</v>
      </c>
      <c r="M286" s="7" t="s">
        <v>657</v>
      </c>
      <c r="N286" s="7"/>
      <c r="O286" s="7" t="s">
        <v>658</v>
      </c>
      <c r="P286" s="7" t="s">
        <v>659</v>
      </c>
      <c r="Q286" s="7" t="s">
        <v>660</v>
      </c>
      <c r="R286" s="7" t="s">
        <v>28</v>
      </c>
      <c r="S286" s="7" t="s">
        <v>29</v>
      </c>
    </row>
    <row r="287" spans="1:19" ht="14.25" customHeight="1" x14ac:dyDescent="0.2">
      <c r="A287" s="1"/>
      <c r="B287" t="s">
        <v>202</v>
      </c>
      <c r="C287" s="2" t="s">
        <v>662</v>
      </c>
      <c r="D287" t="s">
        <v>663</v>
      </c>
      <c r="E287" t="s">
        <v>205</v>
      </c>
      <c r="F287" t="s">
        <v>664</v>
      </c>
      <c r="G287" s="3">
        <v>2991059.41</v>
      </c>
      <c r="H287" s="4">
        <v>45905</v>
      </c>
      <c r="I287" s="4">
        <v>45950</v>
      </c>
      <c r="J287" t="s">
        <v>23</v>
      </c>
      <c r="K287" s="5">
        <v>0</v>
      </c>
      <c r="L287" s="5">
        <v>0</v>
      </c>
      <c r="M287" t="s">
        <v>24</v>
      </c>
      <c r="O287" t="s">
        <v>665</v>
      </c>
      <c r="P287" t="s">
        <v>666</v>
      </c>
      <c r="Q287" t="s">
        <v>667</v>
      </c>
      <c r="R287" t="s">
        <v>28</v>
      </c>
      <c r="S287" t="s">
        <v>29</v>
      </c>
    </row>
    <row r="288" spans="1:19" ht="14.25" customHeight="1" x14ac:dyDescent="0.2">
      <c r="A288" s="1"/>
      <c r="B288" s="7" t="s">
        <v>202</v>
      </c>
      <c r="C288" s="8" t="s">
        <v>668</v>
      </c>
      <c r="D288" s="7" t="s">
        <v>669</v>
      </c>
      <c r="E288" s="7" t="s">
        <v>205</v>
      </c>
      <c r="F288" s="7" t="s">
        <v>670</v>
      </c>
      <c r="G288" s="9">
        <v>271202.43</v>
      </c>
      <c r="H288" s="10">
        <v>45888</v>
      </c>
      <c r="I288" s="10">
        <v>45934</v>
      </c>
      <c r="J288" s="7" t="s">
        <v>23</v>
      </c>
      <c r="K288" s="13">
        <v>13</v>
      </c>
      <c r="L288" s="11">
        <v>0</v>
      </c>
      <c r="M288" s="7" t="s">
        <v>24</v>
      </c>
      <c r="N288" s="7"/>
      <c r="O288" s="7" t="s">
        <v>671</v>
      </c>
      <c r="P288" s="7" t="s">
        <v>672</v>
      </c>
      <c r="Q288" s="7" t="s">
        <v>27</v>
      </c>
      <c r="R288" s="7" t="s">
        <v>28</v>
      </c>
      <c r="S288" s="7" t="s">
        <v>29</v>
      </c>
    </row>
    <row r="289" spans="1:19" ht="14.25" customHeight="1" x14ac:dyDescent="0.2">
      <c r="A289" s="1"/>
      <c r="B289" s="7" t="s">
        <v>202</v>
      </c>
      <c r="C289" s="8" t="s">
        <v>668</v>
      </c>
      <c r="D289" s="7" t="s">
        <v>669</v>
      </c>
      <c r="E289" s="7" t="s">
        <v>205</v>
      </c>
      <c r="F289" s="7" t="s">
        <v>673</v>
      </c>
      <c r="G289" s="9">
        <v>1109020.5</v>
      </c>
      <c r="H289" s="10">
        <v>45891</v>
      </c>
      <c r="I289" s="10">
        <v>45937</v>
      </c>
      <c r="J289" s="7" t="s">
        <v>23</v>
      </c>
      <c r="K289" s="13">
        <v>10</v>
      </c>
      <c r="L289" s="11">
        <v>0</v>
      </c>
      <c r="M289" s="7" t="s">
        <v>24</v>
      </c>
      <c r="N289" s="7"/>
      <c r="O289" s="7" t="s">
        <v>671</v>
      </c>
      <c r="P289" s="7" t="s">
        <v>672</v>
      </c>
      <c r="Q289" s="7" t="s">
        <v>27</v>
      </c>
      <c r="R289" s="7" t="s">
        <v>28</v>
      </c>
      <c r="S289" s="7" t="s">
        <v>29</v>
      </c>
    </row>
    <row r="290" spans="1:19" ht="14.25" customHeight="1" x14ac:dyDescent="0.2">
      <c r="A290" s="1"/>
      <c r="B290" t="s">
        <v>202</v>
      </c>
      <c r="C290" s="2" t="s">
        <v>668</v>
      </c>
      <c r="D290" t="s">
        <v>669</v>
      </c>
      <c r="E290" t="s">
        <v>205</v>
      </c>
      <c r="F290" t="s">
        <v>674</v>
      </c>
      <c r="G290" s="3">
        <v>1058840.58</v>
      </c>
      <c r="H290" s="4">
        <v>45902</v>
      </c>
      <c r="I290" s="4">
        <v>45947</v>
      </c>
      <c r="J290" t="s">
        <v>23</v>
      </c>
      <c r="K290" s="5">
        <v>0</v>
      </c>
      <c r="L290" s="5">
        <v>0</v>
      </c>
      <c r="M290" t="s">
        <v>24</v>
      </c>
      <c r="O290" t="s">
        <v>671</v>
      </c>
      <c r="P290" t="s">
        <v>672</v>
      </c>
      <c r="Q290" t="s">
        <v>27</v>
      </c>
      <c r="R290" t="s">
        <v>28</v>
      </c>
      <c r="S290" t="s">
        <v>29</v>
      </c>
    </row>
    <row r="291" spans="1:19" ht="14.25" customHeight="1" x14ac:dyDescent="0.2">
      <c r="A291" s="1"/>
      <c r="B291" t="s">
        <v>202</v>
      </c>
      <c r="C291" s="2" t="s">
        <v>668</v>
      </c>
      <c r="D291" t="s">
        <v>669</v>
      </c>
      <c r="E291" t="s">
        <v>205</v>
      </c>
      <c r="F291" t="s">
        <v>675</v>
      </c>
      <c r="G291" s="3">
        <v>529420.29</v>
      </c>
      <c r="H291" s="4">
        <v>45919</v>
      </c>
      <c r="I291" s="4">
        <v>45965</v>
      </c>
      <c r="J291" t="s">
        <v>23</v>
      </c>
      <c r="K291" s="5">
        <v>0</v>
      </c>
      <c r="L291" s="5">
        <v>0</v>
      </c>
      <c r="M291" t="s">
        <v>24</v>
      </c>
      <c r="O291" t="s">
        <v>671</v>
      </c>
      <c r="P291" t="s">
        <v>672</v>
      </c>
      <c r="Q291" t="s">
        <v>27</v>
      </c>
      <c r="R291" t="s">
        <v>28</v>
      </c>
      <c r="S291" t="s">
        <v>29</v>
      </c>
    </row>
    <row r="292" spans="1:19" ht="14.25" customHeight="1" x14ac:dyDescent="0.2">
      <c r="A292" s="1"/>
      <c r="B292" t="s">
        <v>202</v>
      </c>
      <c r="C292" s="2" t="s">
        <v>668</v>
      </c>
      <c r="D292" t="s">
        <v>669</v>
      </c>
      <c r="E292" t="s">
        <v>205</v>
      </c>
      <c r="F292" t="s">
        <v>676</v>
      </c>
      <c r="G292" s="3">
        <v>107023.74</v>
      </c>
      <c r="H292" s="4">
        <v>45923</v>
      </c>
      <c r="I292" s="4">
        <v>45969</v>
      </c>
      <c r="J292" t="s">
        <v>23</v>
      </c>
      <c r="K292" s="5">
        <v>0</v>
      </c>
      <c r="L292" s="5">
        <v>0</v>
      </c>
      <c r="M292" t="s">
        <v>24</v>
      </c>
      <c r="O292" t="s">
        <v>671</v>
      </c>
      <c r="P292" t="s">
        <v>672</v>
      </c>
      <c r="Q292" t="s">
        <v>27</v>
      </c>
      <c r="R292" t="s">
        <v>28</v>
      </c>
      <c r="S292" t="s">
        <v>29</v>
      </c>
    </row>
    <row r="293" spans="1:19" ht="14.25" customHeight="1" x14ac:dyDescent="0.2">
      <c r="A293" s="1"/>
      <c r="B293" t="s">
        <v>202</v>
      </c>
      <c r="C293" s="2" t="s">
        <v>677</v>
      </c>
      <c r="D293" t="s">
        <v>678</v>
      </c>
      <c r="E293" t="s">
        <v>205</v>
      </c>
      <c r="F293" t="s">
        <v>679</v>
      </c>
      <c r="G293" s="3">
        <v>2858652.94</v>
      </c>
      <c r="H293" s="4">
        <v>45946</v>
      </c>
      <c r="I293" s="4">
        <v>45977</v>
      </c>
      <c r="J293" t="s">
        <v>129</v>
      </c>
      <c r="K293" s="5">
        <v>0</v>
      </c>
      <c r="L293" s="5">
        <v>0</v>
      </c>
      <c r="M293" t="s">
        <v>680</v>
      </c>
      <c r="O293" t="s">
        <v>681</v>
      </c>
      <c r="P293" t="s">
        <v>682</v>
      </c>
      <c r="Q293" t="s">
        <v>27</v>
      </c>
      <c r="R293" t="s">
        <v>28</v>
      </c>
      <c r="S293" t="s">
        <v>29</v>
      </c>
    </row>
    <row r="294" spans="1:19" ht="14.25" customHeight="1" x14ac:dyDescent="0.2">
      <c r="A294" s="1"/>
      <c r="B294" s="7" t="s">
        <v>277</v>
      </c>
      <c r="C294" s="8" t="s">
        <v>683</v>
      </c>
      <c r="D294" s="7" t="s">
        <v>684</v>
      </c>
      <c r="E294" s="7" t="s">
        <v>280</v>
      </c>
      <c r="F294" s="7" t="s">
        <v>685</v>
      </c>
      <c r="G294" s="9">
        <v>4665409.28</v>
      </c>
      <c r="H294" s="10">
        <v>45905</v>
      </c>
      <c r="I294" s="10">
        <v>45935</v>
      </c>
      <c r="J294" s="7" t="s">
        <v>129</v>
      </c>
      <c r="K294" s="13">
        <v>12</v>
      </c>
      <c r="L294" s="11">
        <v>0</v>
      </c>
      <c r="M294" s="7" t="s">
        <v>686</v>
      </c>
      <c r="N294" s="7"/>
      <c r="O294" s="7" t="s">
        <v>687</v>
      </c>
      <c r="P294" s="7" t="s">
        <v>688</v>
      </c>
      <c r="Q294" s="7" t="s">
        <v>231</v>
      </c>
      <c r="R294" s="7" t="s">
        <v>28</v>
      </c>
      <c r="S294" s="7" t="s">
        <v>29</v>
      </c>
    </row>
    <row r="295" spans="1:19" ht="14.25" customHeight="1" x14ac:dyDescent="0.2">
      <c r="A295" s="1"/>
      <c r="B295" t="s">
        <v>277</v>
      </c>
      <c r="C295" s="2" t="s">
        <v>683</v>
      </c>
      <c r="D295" t="s">
        <v>684</v>
      </c>
      <c r="E295" t="s">
        <v>280</v>
      </c>
      <c r="F295" t="s">
        <v>689</v>
      </c>
      <c r="G295" s="3">
        <v>4127473.35</v>
      </c>
      <c r="H295" s="4">
        <v>45918</v>
      </c>
      <c r="I295" s="4">
        <v>45948</v>
      </c>
      <c r="J295" t="s">
        <v>129</v>
      </c>
      <c r="K295" s="5">
        <v>0</v>
      </c>
      <c r="L295" s="5">
        <v>0</v>
      </c>
      <c r="M295" t="s">
        <v>686</v>
      </c>
      <c r="O295" t="s">
        <v>687</v>
      </c>
      <c r="P295" t="s">
        <v>688</v>
      </c>
      <c r="Q295" t="s">
        <v>231</v>
      </c>
      <c r="R295" t="s">
        <v>28</v>
      </c>
      <c r="S295" t="s">
        <v>29</v>
      </c>
    </row>
    <row r="296" spans="1:19" ht="14.25" customHeight="1" x14ac:dyDescent="0.2">
      <c r="A296" s="1"/>
      <c r="B296" t="s">
        <v>277</v>
      </c>
      <c r="C296" s="2" t="s">
        <v>683</v>
      </c>
      <c r="D296" t="s">
        <v>684</v>
      </c>
      <c r="E296" t="s">
        <v>280</v>
      </c>
      <c r="F296" t="s">
        <v>690</v>
      </c>
      <c r="G296" s="3">
        <v>4127473.35</v>
      </c>
      <c r="H296" s="4">
        <v>45932</v>
      </c>
      <c r="I296" s="4">
        <v>45963</v>
      </c>
      <c r="J296" t="s">
        <v>129</v>
      </c>
      <c r="K296" s="5">
        <v>0</v>
      </c>
      <c r="L296" s="5">
        <v>0</v>
      </c>
      <c r="M296" t="s">
        <v>686</v>
      </c>
      <c r="O296" t="s">
        <v>687</v>
      </c>
      <c r="P296" t="s">
        <v>688</v>
      </c>
      <c r="Q296" t="s">
        <v>231</v>
      </c>
      <c r="R296" t="s">
        <v>28</v>
      </c>
      <c r="S296" t="s">
        <v>29</v>
      </c>
    </row>
    <row r="297" spans="1:19" ht="14.25" customHeight="1" x14ac:dyDescent="0.2">
      <c r="A297" s="1"/>
      <c r="B297" t="s">
        <v>277</v>
      </c>
      <c r="C297" s="2" t="s">
        <v>683</v>
      </c>
      <c r="D297" t="s">
        <v>684</v>
      </c>
      <c r="E297" t="s">
        <v>280</v>
      </c>
      <c r="F297" t="s">
        <v>691</v>
      </c>
      <c r="G297" s="3">
        <v>4127473.35</v>
      </c>
      <c r="H297" s="4">
        <v>45944</v>
      </c>
      <c r="I297" s="4">
        <v>45975</v>
      </c>
      <c r="J297" t="s">
        <v>129</v>
      </c>
      <c r="K297" s="5">
        <v>0</v>
      </c>
      <c r="L297" s="5">
        <v>0</v>
      </c>
      <c r="M297" t="s">
        <v>686</v>
      </c>
      <c r="O297" t="s">
        <v>687</v>
      </c>
      <c r="P297" t="s">
        <v>688</v>
      </c>
      <c r="Q297" t="s">
        <v>231</v>
      </c>
      <c r="R297" t="s">
        <v>28</v>
      </c>
      <c r="S297" t="s">
        <v>29</v>
      </c>
    </row>
    <row r="298" spans="1:19" ht="14.25" customHeight="1" x14ac:dyDescent="0.2">
      <c r="A298" s="1"/>
      <c r="B298" t="s">
        <v>277</v>
      </c>
      <c r="C298" s="2" t="s">
        <v>683</v>
      </c>
      <c r="D298" t="s">
        <v>684</v>
      </c>
      <c r="E298" t="s">
        <v>280</v>
      </c>
      <c r="F298" t="s">
        <v>692</v>
      </c>
      <c r="G298" s="3">
        <v>5205574.08</v>
      </c>
      <c r="H298" s="4">
        <v>45946</v>
      </c>
      <c r="I298" s="4">
        <v>45977</v>
      </c>
      <c r="J298" t="s">
        <v>129</v>
      </c>
      <c r="K298" s="5">
        <v>0</v>
      </c>
      <c r="L298" s="5">
        <v>0</v>
      </c>
      <c r="M298" t="s">
        <v>686</v>
      </c>
      <c r="O298" t="s">
        <v>687</v>
      </c>
      <c r="P298" t="s">
        <v>688</v>
      </c>
      <c r="Q298" t="s">
        <v>231</v>
      </c>
      <c r="R298" t="s">
        <v>28</v>
      </c>
      <c r="S298" t="s">
        <v>29</v>
      </c>
    </row>
    <row r="299" spans="1:19" ht="14.25" customHeight="1" x14ac:dyDescent="0.2">
      <c r="A299" s="1"/>
      <c r="B299" t="s">
        <v>18</v>
      </c>
      <c r="C299" s="2" t="s">
        <v>693</v>
      </c>
      <c r="D299" t="s">
        <v>694</v>
      </c>
      <c r="E299" t="s">
        <v>205</v>
      </c>
      <c r="F299" t="s">
        <v>695</v>
      </c>
      <c r="G299" s="3">
        <v>169199.94</v>
      </c>
      <c r="H299" s="4">
        <v>45945</v>
      </c>
      <c r="I299" s="4">
        <v>45991</v>
      </c>
      <c r="J299" t="s">
        <v>23</v>
      </c>
      <c r="K299" s="5">
        <v>0</v>
      </c>
      <c r="L299" s="5">
        <v>10</v>
      </c>
      <c r="M299" t="s">
        <v>696</v>
      </c>
      <c r="O299" t="s">
        <v>697</v>
      </c>
      <c r="P299" t="s">
        <v>698</v>
      </c>
      <c r="Q299" t="s">
        <v>27</v>
      </c>
      <c r="R299" t="s">
        <v>28</v>
      </c>
      <c r="S299" t="s">
        <v>29</v>
      </c>
    </row>
    <row r="300" spans="1:19" ht="14.25" customHeight="1" x14ac:dyDescent="0.2">
      <c r="A300" s="1"/>
      <c r="B300" s="7" t="s">
        <v>41</v>
      </c>
      <c r="C300" s="8" t="s">
        <v>699</v>
      </c>
      <c r="D300" s="7" t="s">
        <v>700</v>
      </c>
      <c r="E300" s="7" t="s">
        <v>44</v>
      </c>
      <c r="F300" s="7" t="s">
        <v>701</v>
      </c>
      <c r="G300" s="9">
        <v>554916.67000000004</v>
      </c>
      <c r="H300" s="10">
        <v>44483</v>
      </c>
      <c r="I300" s="10">
        <v>44529</v>
      </c>
      <c r="J300" s="7" t="s">
        <v>161</v>
      </c>
      <c r="K300" s="13">
        <v>1418</v>
      </c>
      <c r="L300" s="11">
        <v>0</v>
      </c>
      <c r="M300" s="7" t="s">
        <v>702</v>
      </c>
      <c r="N300" s="7"/>
      <c r="O300" s="7" t="s">
        <v>703</v>
      </c>
      <c r="P300" s="7" t="s">
        <v>704</v>
      </c>
      <c r="Q300" s="7" t="s">
        <v>27</v>
      </c>
      <c r="R300" s="7" t="s">
        <v>28</v>
      </c>
      <c r="S300" s="7" t="s">
        <v>29</v>
      </c>
    </row>
    <row r="301" spans="1:19" ht="14.25" customHeight="1" x14ac:dyDescent="0.2">
      <c r="A301" s="1"/>
      <c r="B301" s="7" t="s">
        <v>41</v>
      </c>
      <c r="C301" s="8" t="s">
        <v>699</v>
      </c>
      <c r="D301" s="7" t="s">
        <v>700</v>
      </c>
      <c r="E301" s="7" t="s">
        <v>44</v>
      </c>
      <c r="F301" s="7" t="s">
        <v>705</v>
      </c>
      <c r="G301" s="9">
        <v>723520</v>
      </c>
      <c r="H301" s="10">
        <v>44483</v>
      </c>
      <c r="I301" s="10">
        <v>44529</v>
      </c>
      <c r="J301" s="7" t="s">
        <v>161</v>
      </c>
      <c r="K301" s="13">
        <v>1418</v>
      </c>
      <c r="L301" s="11">
        <v>0</v>
      </c>
      <c r="M301" s="7" t="s">
        <v>702</v>
      </c>
      <c r="N301" s="7"/>
      <c r="O301" s="7" t="s">
        <v>703</v>
      </c>
      <c r="P301" s="7" t="s">
        <v>704</v>
      </c>
      <c r="Q301" s="7" t="s">
        <v>27</v>
      </c>
      <c r="R301" s="7" t="s">
        <v>28</v>
      </c>
      <c r="S301" s="7" t="s">
        <v>29</v>
      </c>
    </row>
    <row r="302" spans="1:19" ht="14.25" customHeight="1" x14ac:dyDescent="0.2">
      <c r="A302" s="1"/>
      <c r="B302" s="7" t="s">
        <v>41</v>
      </c>
      <c r="C302" s="8" t="s">
        <v>699</v>
      </c>
      <c r="D302" s="7" t="s">
        <v>700</v>
      </c>
      <c r="E302" s="7" t="s">
        <v>44</v>
      </c>
      <c r="F302" s="7" t="s">
        <v>706</v>
      </c>
      <c r="G302" s="9">
        <v>723520</v>
      </c>
      <c r="H302" s="10">
        <v>44483</v>
      </c>
      <c r="I302" s="10">
        <v>44529</v>
      </c>
      <c r="J302" s="7" t="s">
        <v>161</v>
      </c>
      <c r="K302" s="13">
        <v>1418</v>
      </c>
      <c r="L302" s="11">
        <v>0</v>
      </c>
      <c r="M302" s="7" t="s">
        <v>702</v>
      </c>
      <c r="N302" s="7"/>
      <c r="O302" s="7" t="s">
        <v>703</v>
      </c>
      <c r="P302" s="7" t="s">
        <v>704</v>
      </c>
      <c r="Q302" s="7" t="s">
        <v>27</v>
      </c>
      <c r="R302" s="7" t="s">
        <v>28</v>
      </c>
      <c r="S302" s="7" t="s">
        <v>29</v>
      </c>
    </row>
    <row r="303" spans="1:19" ht="14.25" customHeight="1" x14ac:dyDescent="0.2">
      <c r="A303" s="1"/>
      <c r="B303" s="7" t="s">
        <v>41</v>
      </c>
      <c r="C303" s="8" t="s">
        <v>699</v>
      </c>
      <c r="D303" s="7" t="s">
        <v>700</v>
      </c>
      <c r="E303" s="7" t="s">
        <v>44</v>
      </c>
      <c r="F303" s="7" t="s">
        <v>707</v>
      </c>
      <c r="G303" s="9">
        <v>436849</v>
      </c>
      <c r="H303" s="10">
        <v>44489</v>
      </c>
      <c r="I303" s="10">
        <v>44535</v>
      </c>
      <c r="J303" s="7" t="s">
        <v>161</v>
      </c>
      <c r="K303" s="13">
        <v>1412</v>
      </c>
      <c r="L303" s="11">
        <v>0</v>
      </c>
      <c r="M303" s="7" t="s">
        <v>702</v>
      </c>
      <c r="N303" s="7"/>
      <c r="O303" s="7" t="s">
        <v>703</v>
      </c>
      <c r="P303" s="7" t="s">
        <v>704</v>
      </c>
      <c r="Q303" s="7" t="s">
        <v>27</v>
      </c>
      <c r="R303" s="7" t="s">
        <v>28</v>
      </c>
      <c r="S303" s="7" t="s">
        <v>29</v>
      </c>
    </row>
    <row r="304" spans="1:19" ht="14.25" customHeight="1" x14ac:dyDescent="0.2">
      <c r="A304" s="1"/>
      <c r="B304" s="7" t="s">
        <v>41</v>
      </c>
      <c r="C304" s="8" t="s">
        <v>699</v>
      </c>
      <c r="D304" s="7" t="s">
        <v>700</v>
      </c>
      <c r="E304" s="7" t="s">
        <v>44</v>
      </c>
      <c r="F304" s="7" t="s">
        <v>708</v>
      </c>
      <c r="G304" s="9">
        <v>873653.4</v>
      </c>
      <c r="H304" s="10">
        <v>44489</v>
      </c>
      <c r="I304" s="10">
        <v>44535</v>
      </c>
      <c r="J304" s="7" t="s">
        <v>161</v>
      </c>
      <c r="K304" s="13">
        <v>1412</v>
      </c>
      <c r="L304" s="11">
        <v>0</v>
      </c>
      <c r="M304" s="7" t="s">
        <v>702</v>
      </c>
      <c r="N304" s="7"/>
      <c r="O304" s="7" t="s">
        <v>703</v>
      </c>
      <c r="P304" s="7" t="s">
        <v>704</v>
      </c>
      <c r="Q304" s="7" t="s">
        <v>27</v>
      </c>
      <c r="R304" s="7" t="s">
        <v>28</v>
      </c>
      <c r="S304" s="7" t="s">
        <v>29</v>
      </c>
    </row>
    <row r="305" spans="1:19" ht="14.25" customHeight="1" x14ac:dyDescent="0.2">
      <c r="A305" s="1"/>
      <c r="B305" s="7" t="s">
        <v>41</v>
      </c>
      <c r="C305" s="8" t="s">
        <v>699</v>
      </c>
      <c r="D305" s="7" t="s">
        <v>700</v>
      </c>
      <c r="E305" s="7" t="s">
        <v>44</v>
      </c>
      <c r="F305" s="7" t="s">
        <v>709</v>
      </c>
      <c r="G305" s="9">
        <v>1160324.3999999999</v>
      </c>
      <c r="H305" s="10">
        <v>44508</v>
      </c>
      <c r="I305" s="10">
        <v>44553</v>
      </c>
      <c r="J305" s="7" t="s">
        <v>161</v>
      </c>
      <c r="K305" s="13">
        <v>1394</v>
      </c>
      <c r="L305" s="11">
        <v>0</v>
      </c>
      <c r="M305" s="7" t="s">
        <v>702</v>
      </c>
      <c r="N305" s="7"/>
      <c r="O305" s="7" t="s">
        <v>703</v>
      </c>
      <c r="P305" s="7" t="s">
        <v>704</v>
      </c>
      <c r="Q305" s="7" t="s">
        <v>27</v>
      </c>
      <c r="R305" s="7" t="s">
        <v>28</v>
      </c>
      <c r="S305" s="7" t="s">
        <v>29</v>
      </c>
    </row>
    <row r="306" spans="1:19" ht="14.25" customHeight="1" x14ac:dyDescent="0.2">
      <c r="A306" s="1"/>
      <c r="B306" s="7" t="s">
        <v>41</v>
      </c>
      <c r="C306" s="8" t="s">
        <v>699</v>
      </c>
      <c r="D306" s="7" t="s">
        <v>700</v>
      </c>
      <c r="E306" s="7" t="s">
        <v>44</v>
      </c>
      <c r="F306" s="7" t="s">
        <v>710</v>
      </c>
      <c r="G306" s="9">
        <v>1636178.47</v>
      </c>
      <c r="H306" s="10">
        <v>44508</v>
      </c>
      <c r="I306" s="10">
        <v>44553</v>
      </c>
      <c r="J306" s="7" t="s">
        <v>161</v>
      </c>
      <c r="K306" s="13">
        <v>1394</v>
      </c>
      <c r="L306" s="11">
        <v>0</v>
      </c>
      <c r="M306" s="7" t="s">
        <v>702</v>
      </c>
      <c r="N306" s="7"/>
      <c r="O306" s="7" t="s">
        <v>703</v>
      </c>
      <c r="P306" s="7" t="s">
        <v>704</v>
      </c>
      <c r="Q306" s="7" t="s">
        <v>27</v>
      </c>
      <c r="R306" s="7" t="s">
        <v>28</v>
      </c>
      <c r="S306" s="7" t="s">
        <v>29</v>
      </c>
    </row>
    <row r="307" spans="1:19" ht="14.25" customHeight="1" x14ac:dyDescent="0.2">
      <c r="A307" s="1"/>
      <c r="B307" s="7" t="s">
        <v>41</v>
      </c>
      <c r="C307" s="8" t="s">
        <v>699</v>
      </c>
      <c r="D307" s="7" t="s">
        <v>700</v>
      </c>
      <c r="E307" s="7" t="s">
        <v>44</v>
      </c>
      <c r="F307" s="7" t="s">
        <v>711</v>
      </c>
      <c r="G307" s="9">
        <v>436804.4</v>
      </c>
      <c r="H307" s="10">
        <v>44534</v>
      </c>
      <c r="I307" s="10">
        <v>44535</v>
      </c>
      <c r="J307" s="7" t="s">
        <v>161</v>
      </c>
      <c r="K307" s="13">
        <v>1412</v>
      </c>
      <c r="L307" s="11">
        <v>0</v>
      </c>
      <c r="M307" s="7" t="s">
        <v>702</v>
      </c>
      <c r="N307" s="7"/>
      <c r="O307" s="7" t="s">
        <v>703</v>
      </c>
      <c r="P307" s="7" t="s">
        <v>704</v>
      </c>
      <c r="Q307" s="7" t="s">
        <v>27</v>
      </c>
      <c r="R307" s="7" t="s">
        <v>28</v>
      </c>
      <c r="S307" s="7" t="s">
        <v>29</v>
      </c>
    </row>
    <row r="308" spans="1:19" ht="14.25" customHeight="1" x14ac:dyDescent="0.2">
      <c r="A308" s="1"/>
      <c r="B308" s="7" t="s">
        <v>41</v>
      </c>
      <c r="C308" s="8" t="s">
        <v>699</v>
      </c>
      <c r="D308" s="7" t="s">
        <v>700</v>
      </c>
      <c r="E308" s="7" t="s">
        <v>44</v>
      </c>
      <c r="F308" s="7" t="s">
        <v>712</v>
      </c>
      <c r="G308" s="9">
        <v>1048905.29</v>
      </c>
      <c r="H308" s="10">
        <v>44534</v>
      </c>
      <c r="I308" s="10">
        <v>44535</v>
      </c>
      <c r="J308" s="7" t="s">
        <v>161</v>
      </c>
      <c r="K308" s="13">
        <v>1412</v>
      </c>
      <c r="L308" s="11">
        <v>0</v>
      </c>
      <c r="M308" s="7" t="s">
        <v>702</v>
      </c>
      <c r="N308" s="7"/>
      <c r="O308" s="7" t="s">
        <v>703</v>
      </c>
      <c r="P308" s="7" t="s">
        <v>704</v>
      </c>
      <c r="Q308" s="7" t="s">
        <v>27</v>
      </c>
      <c r="R308" s="7" t="s">
        <v>28</v>
      </c>
      <c r="S308" s="7" t="s">
        <v>29</v>
      </c>
    </row>
    <row r="309" spans="1:19" ht="14.25" customHeight="1" x14ac:dyDescent="0.2">
      <c r="A309" s="1"/>
      <c r="B309" s="7" t="s">
        <v>41</v>
      </c>
      <c r="C309" s="8" t="s">
        <v>699</v>
      </c>
      <c r="D309" s="7" t="s">
        <v>700</v>
      </c>
      <c r="E309" s="7" t="s">
        <v>44</v>
      </c>
      <c r="F309" s="7" t="s">
        <v>713</v>
      </c>
      <c r="G309" s="9">
        <v>436804.4</v>
      </c>
      <c r="H309" s="10">
        <v>44534</v>
      </c>
      <c r="I309" s="10">
        <v>44535</v>
      </c>
      <c r="J309" s="7" t="s">
        <v>161</v>
      </c>
      <c r="K309" s="13">
        <v>1412</v>
      </c>
      <c r="L309" s="11">
        <v>0</v>
      </c>
      <c r="M309" s="7" t="s">
        <v>702</v>
      </c>
      <c r="N309" s="7"/>
      <c r="O309" s="7" t="s">
        <v>703</v>
      </c>
      <c r="P309" s="7" t="s">
        <v>704</v>
      </c>
      <c r="Q309" s="7" t="s">
        <v>27</v>
      </c>
      <c r="R309" s="7" t="s">
        <v>28</v>
      </c>
      <c r="S309" s="7" t="s">
        <v>29</v>
      </c>
    </row>
    <row r="310" spans="1:19" ht="14.25" customHeight="1" x14ac:dyDescent="0.2">
      <c r="A310" s="1"/>
      <c r="B310" s="7" t="s">
        <v>141</v>
      </c>
      <c r="C310" s="8" t="s">
        <v>714</v>
      </c>
      <c r="D310" s="7" t="s">
        <v>715</v>
      </c>
      <c r="E310" s="7" t="s">
        <v>44</v>
      </c>
      <c r="F310" s="7" t="s">
        <v>716</v>
      </c>
      <c r="G310" s="9">
        <v>274539</v>
      </c>
      <c r="H310" s="10">
        <v>43923</v>
      </c>
      <c r="I310" s="10">
        <v>43953</v>
      </c>
      <c r="J310" s="7" t="s">
        <v>161</v>
      </c>
      <c r="K310" s="13">
        <v>1994</v>
      </c>
      <c r="L310" s="11">
        <v>0</v>
      </c>
      <c r="M310" s="7" t="s">
        <v>717</v>
      </c>
      <c r="N310" s="7"/>
      <c r="O310" s="7" t="s">
        <v>718</v>
      </c>
      <c r="P310" s="7" t="s">
        <v>719</v>
      </c>
      <c r="Q310" s="7" t="s">
        <v>27</v>
      </c>
      <c r="R310" s="7" t="s">
        <v>28</v>
      </c>
      <c r="S310" s="7" t="s">
        <v>29</v>
      </c>
    </row>
    <row r="311" spans="1:19" ht="14.25" customHeight="1" x14ac:dyDescent="0.2">
      <c r="A311" s="1"/>
      <c r="B311" s="7" t="s">
        <v>141</v>
      </c>
      <c r="C311" s="8" t="s">
        <v>714</v>
      </c>
      <c r="D311" s="7" t="s">
        <v>715</v>
      </c>
      <c r="E311" s="7" t="s">
        <v>144</v>
      </c>
      <c r="F311" s="7" t="s">
        <v>720</v>
      </c>
      <c r="G311" s="9">
        <v>7313775</v>
      </c>
      <c r="H311" s="10">
        <v>43948</v>
      </c>
      <c r="I311" s="10">
        <v>43978</v>
      </c>
      <c r="J311" s="7" t="s">
        <v>161</v>
      </c>
      <c r="K311" s="13">
        <v>1969</v>
      </c>
      <c r="L311" s="11">
        <v>0</v>
      </c>
      <c r="M311" s="7" t="s">
        <v>717</v>
      </c>
      <c r="N311" s="7"/>
      <c r="O311" s="7" t="s">
        <v>718</v>
      </c>
      <c r="P311" s="7" t="s">
        <v>719</v>
      </c>
      <c r="Q311" s="7" t="s">
        <v>27</v>
      </c>
      <c r="R311" s="7" t="s">
        <v>28</v>
      </c>
      <c r="S311" s="7" t="s">
        <v>29</v>
      </c>
    </row>
    <row r="312" spans="1:19" ht="14.25" customHeight="1" x14ac:dyDescent="0.2">
      <c r="A312" s="1"/>
      <c r="B312" s="7" t="s">
        <v>62</v>
      </c>
      <c r="C312" s="8" t="s">
        <v>721</v>
      </c>
      <c r="D312" s="7" t="s">
        <v>722</v>
      </c>
      <c r="E312" s="7" t="s">
        <v>65</v>
      </c>
      <c r="F312" s="7" t="s">
        <v>723</v>
      </c>
      <c r="G312" s="9">
        <v>3748472.27</v>
      </c>
      <c r="H312" s="10">
        <v>45635</v>
      </c>
      <c r="I312" s="10">
        <v>45666</v>
      </c>
      <c r="J312" s="7" t="s">
        <v>129</v>
      </c>
      <c r="K312" s="13">
        <v>281</v>
      </c>
      <c r="L312" s="11">
        <v>0</v>
      </c>
      <c r="M312" s="7" t="s">
        <v>724</v>
      </c>
      <c r="N312" s="7"/>
      <c r="O312" s="7" t="s">
        <v>725</v>
      </c>
      <c r="P312" s="7" t="s">
        <v>726</v>
      </c>
      <c r="Q312" s="7" t="s">
        <v>27</v>
      </c>
      <c r="R312" s="7" t="s">
        <v>28</v>
      </c>
      <c r="S312" s="7" t="s">
        <v>29</v>
      </c>
    </row>
    <row r="313" spans="1:19" ht="14.25" customHeight="1" x14ac:dyDescent="0.2">
      <c r="A313" s="1"/>
      <c r="B313" s="7" t="s">
        <v>62</v>
      </c>
      <c r="C313" s="8" t="s">
        <v>721</v>
      </c>
      <c r="D313" s="7" t="s">
        <v>722</v>
      </c>
      <c r="E313" s="7" t="s">
        <v>65</v>
      </c>
      <c r="F313" s="7" t="s">
        <v>727</v>
      </c>
      <c r="G313" s="9">
        <v>1066537</v>
      </c>
      <c r="H313" s="10">
        <v>45636</v>
      </c>
      <c r="I313" s="10">
        <v>45667</v>
      </c>
      <c r="J313" s="7" t="s">
        <v>129</v>
      </c>
      <c r="K313" s="13">
        <v>280</v>
      </c>
      <c r="L313" s="11">
        <v>0</v>
      </c>
      <c r="M313" s="7" t="s">
        <v>724</v>
      </c>
      <c r="N313" s="7"/>
      <c r="O313" s="7" t="s">
        <v>725</v>
      </c>
      <c r="P313" s="7" t="s">
        <v>726</v>
      </c>
      <c r="Q313" s="7" t="s">
        <v>27</v>
      </c>
      <c r="R313" s="7" t="s">
        <v>28</v>
      </c>
      <c r="S313" s="7" t="s">
        <v>29</v>
      </c>
    </row>
    <row r="314" spans="1:19" ht="14.25" customHeight="1" x14ac:dyDescent="0.2">
      <c r="A314" s="1"/>
      <c r="B314" s="7" t="s">
        <v>62</v>
      </c>
      <c r="C314" s="8" t="s">
        <v>721</v>
      </c>
      <c r="D314" s="7" t="s">
        <v>722</v>
      </c>
      <c r="E314" s="7" t="s">
        <v>65</v>
      </c>
      <c r="F314" s="7" t="s">
        <v>728</v>
      </c>
      <c r="G314" s="9">
        <v>1413140.87</v>
      </c>
      <c r="H314" s="10">
        <v>45637</v>
      </c>
      <c r="I314" s="10">
        <v>45668</v>
      </c>
      <c r="J314" s="7" t="s">
        <v>129</v>
      </c>
      <c r="K314" s="13">
        <v>279</v>
      </c>
      <c r="L314" s="11">
        <v>0</v>
      </c>
      <c r="M314" s="7" t="s">
        <v>724</v>
      </c>
      <c r="N314" s="7"/>
      <c r="O314" s="7" t="s">
        <v>725</v>
      </c>
      <c r="P314" s="7" t="s">
        <v>726</v>
      </c>
      <c r="Q314" s="7" t="s">
        <v>27</v>
      </c>
      <c r="R314" s="7" t="s">
        <v>28</v>
      </c>
      <c r="S314" s="7" t="s">
        <v>29</v>
      </c>
    </row>
    <row r="315" spans="1:19" ht="14.25" customHeight="1" x14ac:dyDescent="0.2">
      <c r="A315" s="1"/>
      <c r="B315" s="7" t="s">
        <v>62</v>
      </c>
      <c r="C315" s="8" t="s">
        <v>721</v>
      </c>
      <c r="D315" s="7" t="s">
        <v>722</v>
      </c>
      <c r="E315" s="7" t="s">
        <v>65</v>
      </c>
      <c r="F315" s="7" t="s">
        <v>729</v>
      </c>
      <c r="G315" s="9">
        <v>1393237.48</v>
      </c>
      <c r="H315" s="10">
        <v>45639</v>
      </c>
      <c r="I315" s="10">
        <v>45670</v>
      </c>
      <c r="J315" s="7" t="s">
        <v>129</v>
      </c>
      <c r="K315" s="13">
        <v>277</v>
      </c>
      <c r="L315" s="11">
        <v>0</v>
      </c>
      <c r="M315" s="7" t="s">
        <v>724</v>
      </c>
      <c r="N315" s="7"/>
      <c r="O315" s="7" t="s">
        <v>725</v>
      </c>
      <c r="P315" s="7" t="s">
        <v>726</v>
      </c>
      <c r="Q315" s="7" t="s">
        <v>27</v>
      </c>
      <c r="R315" s="7" t="s">
        <v>28</v>
      </c>
      <c r="S315" s="7" t="s">
        <v>29</v>
      </c>
    </row>
    <row r="316" spans="1:19" ht="14.25" customHeight="1" x14ac:dyDescent="0.2">
      <c r="A316" s="1"/>
      <c r="B316" s="7" t="s">
        <v>202</v>
      </c>
      <c r="C316" s="8" t="s">
        <v>730</v>
      </c>
      <c r="D316" s="7" t="s">
        <v>731</v>
      </c>
      <c r="E316" s="7" t="s">
        <v>205</v>
      </c>
      <c r="F316" s="7" t="s">
        <v>732</v>
      </c>
      <c r="G316" s="9">
        <v>693770</v>
      </c>
      <c r="H316" s="10">
        <v>45869</v>
      </c>
      <c r="I316" s="10">
        <v>45931</v>
      </c>
      <c r="J316" s="7" t="s">
        <v>46</v>
      </c>
      <c r="K316" s="13">
        <v>16</v>
      </c>
      <c r="L316" s="11">
        <v>0</v>
      </c>
      <c r="M316" s="7" t="s">
        <v>733</v>
      </c>
      <c r="N316" s="7"/>
      <c r="O316" s="7" t="s">
        <v>734</v>
      </c>
      <c r="P316" s="7" t="s">
        <v>735</v>
      </c>
      <c r="Q316" s="7" t="s">
        <v>27</v>
      </c>
      <c r="R316" s="7" t="s">
        <v>28</v>
      </c>
      <c r="S316" s="7" t="s">
        <v>29</v>
      </c>
    </row>
    <row r="317" spans="1:19" ht="14.25" customHeight="1" x14ac:dyDescent="0.2">
      <c r="A317" s="1"/>
      <c r="B317" s="7" t="s">
        <v>202</v>
      </c>
      <c r="C317" s="8" t="s">
        <v>730</v>
      </c>
      <c r="D317" s="7" t="s">
        <v>731</v>
      </c>
      <c r="E317" s="7" t="s">
        <v>205</v>
      </c>
      <c r="F317" s="7" t="s">
        <v>736</v>
      </c>
      <c r="G317" s="9">
        <v>564841.82999999996</v>
      </c>
      <c r="H317" s="10">
        <v>45870</v>
      </c>
      <c r="I317" s="10">
        <v>45931</v>
      </c>
      <c r="J317" s="7" t="s">
        <v>46</v>
      </c>
      <c r="K317" s="13">
        <v>16</v>
      </c>
      <c r="L317" s="11">
        <v>0</v>
      </c>
      <c r="M317" s="7" t="s">
        <v>733</v>
      </c>
      <c r="N317" s="7"/>
      <c r="O317" s="7" t="s">
        <v>734</v>
      </c>
      <c r="P317" s="7" t="s">
        <v>735</v>
      </c>
      <c r="Q317" s="7" t="s">
        <v>27</v>
      </c>
      <c r="R317" s="7" t="s">
        <v>28</v>
      </c>
      <c r="S317" s="7" t="s">
        <v>29</v>
      </c>
    </row>
    <row r="318" spans="1:19" ht="14.25" customHeight="1" x14ac:dyDescent="0.2">
      <c r="A318" s="1"/>
      <c r="B318" t="s">
        <v>202</v>
      </c>
      <c r="C318" s="2" t="s">
        <v>730</v>
      </c>
      <c r="D318" t="s">
        <v>731</v>
      </c>
      <c r="E318" t="s">
        <v>205</v>
      </c>
      <c r="F318" t="s">
        <v>737</v>
      </c>
      <c r="G318" s="3">
        <v>356809.6</v>
      </c>
      <c r="H318" s="4">
        <v>45890</v>
      </c>
      <c r="I318" s="4">
        <v>45951</v>
      </c>
      <c r="J318" t="s">
        <v>46</v>
      </c>
      <c r="K318" s="5">
        <v>0</v>
      </c>
      <c r="L318" s="5">
        <v>0</v>
      </c>
      <c r="M318" t="s">
        <v>733</v>
      </c>
      <c r="O318" t="s">
        <v>734</v>
      </c>
      <c r="P318" t="s">
        <v>735</v>
      </c>
      <c r="Q318" t="s">
        <v>27</v>
      </c>
      <c r="R318" t="s">
        <v>28</v>
      </c>
      <c r="S318" t="s">
        <v>29</v>
      </c>
    </row>
    <row r="319" spans="1:19" ht="14.25" customHeight="1" x14ac:dyDescent="0.2">
      <c r="A319" s="1"/>
      <c r="B319" t="s">
        <v>202</v>
      </c>
      <c r="C319" s="2" t="s">
        <v>730</v>
      </c>
      <c r="D319" t="s">
        <v>731</v>
      </c>
      <c r="E319" t="s">
        <v>205</v>
      </c>
      <c r="F319" t="s">
        <v>738</v>
      </c>
      <c r="G319" s="3">
        <v>1493321.48</v>
      </c>
      <c r="H319" s="4">
        <v>45890</v>
      </c>
      <c r="I319" s="4">
        <v>45951</v>
      </c>
      <c r="J319" t="s">
        <v>46</v>
      </c>
      <c r="K319" s="5">
        <v>0</v>
      </c>
      <c r="L319" s="5">
        <v>0</v>
      </c>
      <c r="M319" t="s">
        <v>733</v>
      </c>
      <c r="O319" t="s">
        <v>734</v>
      </c>
      <c r="P319" t="s">
        <v>735</v>
      </c>
      <c r="Q319" t="s">
        <v>27</v>
      </c>
      <c r="R319" t="s">
        <v>28</v>
      </c>
      <c r="S319" t="s">
        <v>29</v>
      </c>
    </row>
    <row r="320" spans="1:19" ht="14.25" customHeight="1" x14ac:dyDescent="0.2">
      <c r="A320" s="1"/>
      <c r="B320" t="s">
        <v>202</v>
      </c>
      <c r="C320" s="2" t="s">
        <v>730</v>
      </c>
      <c r="D320" t="s">
        <v>731</v>
      </c>
      <c r="E320" t="s">
        <v>205</v>
      </c>
      <c r="F320" t="s">
        <v>739</v>
      </c>
      <c r="G320" s="3">
        <v>424960.9</v>
      </c>
      <c r="H320" s="4">
        <v>45904</v>
      </c>
      <c r="I320" s="4">
        <v>45965</v>
      </c>
      <c r="J320" t="s">
        <v>46</v>
      </c>
      <c r="K320" s="5">
        <v>0</v>
      </c>
      <c r="L320" s="5">
        <v>0</v>
      </c>
      <c r="M320" t="s">
        <v>733</v>
      </c>
      <c r="O320" t="s">
        <v>734</v>
      </c>
      <c r="P320" t="s">
        <v>735</v>
      </c>
      <c r="Q320" t="s">
        <v>27</v>
      </c>
      <c r="R320" t="s">
        <v>28</v>
      </c>
      <c r="S320" t="s">
        <v>29</v>
      </c>
    </row>
    <row r="321" spans="1:19" ht="14.25" customHeight="1" x14ac:dyDescent="0.2">
      <c r="A321" s="1"/>
      <c r="B321" t="s">
        <v>202</v>
      </c>
      <c r="C321" s="2" t="s">
        <v>730</v>
      </c>
      <c r="D321" t="s">
        <v>731</v>
      </c>
      <c r="E321" t="s">
        <v>205</v>
      </c>
      <c r="F321" t="s">
        <v>740</v>
      </c>
      <c r="G321" s="3">
        <v>590212.63</v>
      </c>
      <c r="H321" s="4">
        <v>45915</v>
      </c>
      <c r="I321" s="4">
        <v>45976</v>
      </c>
      <c r="J321" t="s">
        <v>46</v>
      </c>
      <c r="K321" s="5">
        <v>0</v>
      </c>
      <c r="L321" s="5">
        <v>0</v>
      </c>
      <c r="M321" t="s">
        <v>733</v>
      </c>
      <c r="O321" t="s">
        <v>734</v>
      </c>
      <c r="P321" t="s">
        <v>735</v>
      </c>
      <c r="Q321" t="s">
        <v>27</v>
      </c>
      <c r="R321" t="s">
        <v>28</v>
      </c>
      <c r="S321" t="s">
        <v>29</v>
      </c>
    </row>
    <row r="322" spans="1:19" ht="14.25" customHeight="1" x14ac:dyDescent="0.2">
      <c r="A322" s="1"/>
      <c r="B322" t="s">
        <v>202</v>
      </c>
      <c r="C322" s="2" t="s">
        <v>730</v>
      </c>
      <c r="D322" t="s">
        <v>731</v>
      </c>
      <c r="E322" t="s">
        <v>205</v>
      </c>
      <c r="F322" t="s">
        <v>741</v>
      </c>
      <c r="G322" s="3">
        <v>1963591.06</v>
      </c>
      <c r="H322" s="4">
        <v>45918</v>
      </c>
      <c r="I322" s="4">
        <v>45979</v>
      </c>
      <c r="J322" t="s">
        <v>46</v>
      </c>
      <c r="K322" s="5">
        <v>0</v>
      </c>
      <c r="L322" s="5">
        <v>0</v>
      </c>
      <c r="M322" t="s">
        <v>733</v>
      </c>
      <c r="O322" t="s">
        <v>734</v>
      </c>
      <c r="P322" t="s">
        <v>735</v>
      </c>
      <c r="Q322" t="s">
        <v>27</v>
      </c>
      <c r="R322" t="s">
        <v>28</v>
      </c>
      <c r="S322" t="s">
        <v>29</v>
      </c>
    </row>
    <row r="323" spans="1:19" ht="14.25" customHeight="1" x14ac:dyDescent="0.2">
      <c r="A323" s="1"/>
      <c r="B323" t="s">
        <v>202</v>
      </c>
      <c r="C323" s="2" t="s">
        <v>730</v>
      </c>
      <c r="D323" t="s">
        <v>731</v>
      </c>
      <c r="E323" t="s">
        <v>205</v>
      </c>
      <c r="F323" t="s">
        <v>742</v>
      </c>
      <c r="G323" s="3">
        <v>242153.1</v>
      </c>
      <c r="H323" s="4">
        <v>45926</v>
      </c>
      <c r="I323" s="4">
        <v>45987</v>
      </c>
      <c r="J323" t="s">
        <v>46</v>
      </c>
      <c r="K323" s="5">
        <v>0</v>
      </c>
      <c r="L323" s="5">
        <v>0</v>
      </c>
      <c r="M323" t="s">
        <v>733</v>
      </c>
      <c r="O323" t="s">
        <v>734</v>
      </c>
      <c r="P323" t="s">
        <v>735</v>
      </c>
      <c r="Q323" t="s">
        <v>27</v>
      </c>
      <c r="R323" t="s">
        <v>28</v>
      </c>
      <c r="S323" t="s">
        <v>29</v>
      </c>
    </row>
    <row r="324" spans="1:19" ht="14.25" customHeight="1" x14ac:dyDescent="0.2">
      <c r="A324" s="1"/>
      <c r="B324" t="s">
        <v>202</v>
      </c>
      <c r="C324" s="2" t="s">
        <v>730</v>
      </c>
      <c r="D324" t="s">
        <v>731</v>
      </c>
      <c r="E324" t="s">
        <v>205</v>
      </c>
      <c r="F324" t="s">
        <v>743</v>
      </c>
      <c r="G324" s="3">
        <v>590215.06999999995</v>
      </c>
      <c r="H324" s="4">
        <v>45933</v>
      </c>
      <c r="I324" s="4">
        <v>45994</v>
      </c>
      <c r="J324" t="s">
        <v>46</v>
      </c>
      <c r="K324" s="5">
        <v>0</v>
      </c>
      <c r="L324" s="5">
        <v>0</v>
      </c>
      <c r="M324" t="s">
        <v>733</v>
      </c>
      <c r="O324" t="s">
        <v>734</v>
      </c>
      <c r="P324" t="s">
        <v>735</v>
      </c>
      <c r="Q324" t="s">
        <v>27</v>
      </c>
      <c r="R324" t="s">
        <v>28</v>
      </c>
      <c r="S324" t="s">
        <v>29</v>
      </c>
    </row>
    <row r="325" spans="1:19" ht="14.25" customHeight="1" x14ac:dyDescent="0.2">
      <c r="A325" s="1"/>
      <c r="B325" t="s">
        <v>202</v>
      </c>
      <c r="C325" s="2" t="s">
        <v>730</v>
      </c>
      <c r="D325" t="s">
        <v>731</v>
      </c>
      <c r="E325" t="s">
        <v>205</v>
      </c>
      <c r="F325" t="s">
        <v>744</v>
      </c>
      <c r="G325" s="3">
        <v>1180430.1399999999</v>
      </c>
      <c r="H325" s="4">
        <v>45939</v>
      </c>
      <c r="I325" s="4">
        <v>46000</v>
      </c>
      <c r="J325" t="s">
        <v>46</v>
      </c>
      <c r="K325" s="5">
        <v>0</v>
      </c>
      <c r="L325" s="5">
        <v>0</v>
      </c>
      <c r="M325" t="s">
        <v>733</v>
      </c>
      <c r="O325" t="s">
        <v>734</v>
      </c>
      <c r="P325" t="s">
        <v>735</v>
      </c>
      <c r="Q325" t="s">
        <v>27</v>
      </c>
      <c r="R325" t="s">
        <v>28</v>
      </c>
      <c r="S325" t="s">
        <v>29</v>
      </c>
    </row>
    <row r="326" spans="1:19" ht="14.25" customHeight="1" x14ac:dyDescent="0.2">
      <c r="A326" s="1"/>
      <c r="B326" t="s">
        <v>202</v>
      </c>
      <c r="C326" s="2" t="s">
        <v>730</v>
      </c>
      <c r="D326" t="s">
        <v>731</v>
      </c>
      <c r="E326" t="s">
        <v>205</v>
      </c>
      <c r="F326" t="s">
        <v>745</v>
      </c>
      <c r="G326" s="3">
        <v>303571.38</v>
      </c>
      <c r="H326" s="4">
        <v>45939</v>
      </c>
      <c r="I326" s="4">
        <v>46000</v>
      </c>
      <c r="J326" t="s">
        <v>46</v>
      </c>
      <c r="K326" s="5">
        <v>0</v>
      </c>
      <c r="L326" s="5">
        <v>0</v>
      </c>
      <c r="M326" t="s">
        <v>733</v>
      </c>
      <c r="O326" t="s">
        <v>734</v>
      </c>
      <c r="P326" t="s">
        <v>735</v>
      </c>
      <c r="Q326" t="s">
        <v>27</v>
      </c>
      <c r="R326" t="s">
        <v>28</v>
      </c>
      <c r="S326" t="s">
        <v>29</v>
      </c>
    </row>
    <row r="327" spans="1:19" ht="14.25" customHeight="1" x14ac:dyDescent="0.2">
      <c r="A327" s="1"/>
      <c r="B327" t="s">
        <v>202</v>
      </c>
      <c r="C327" s="2" t="s">
        <v>730</v>
      </c>
      <c r="D327" t="s">
        <v>731</v>
      </c>
      <c r="E327" t="s">
        <v>205</v>
      </c>
      <c r="F327" t="s">
        <v>746</v>
      </c>
      <c r="G327" s="3">
        <v>1770645.21</v>
      </c>
      <c r="H327" s="4">
        <v>45946</v>
      </c>
      <c r="I327" s="4">
        <v>46007</v>
      </c>
      <c r="J327" t="s">
        <v>46</v>
      </c>
      <c r="K327" s="5">
        <v>0</v>
      </c>
      <c r="L327" s="5">
        <v>0</v>
      </c>
      <c r="M327" t="s">
        <v>733</v>
      </c>
      <c r="O327" t="s">
        <v>734</v>
      </c>
      <c r="P327" t="s">
        <v>735</v>
      </c>
      <c r="Q327" t="s">
        <v>27</v>
      </c>
      <c r="R327" t="s">
        <v>28</v>
      </c>
      <c r="S327" t="s">
        <v>29</v>
      </c>
    </row>
    <row r="328" spans="1:19" ht="14.25" customHeight="1" x14ac:dyDescent="0.2">
      <c r="A328" s="1"/>
      <c r="B328" s="7" t="s">
        <v>180</v>
      </c>
      <c r="C328" s="8" t="s">
        <v>747</v>
      </c>
      <c r="D328" s="7" t="s">
        <v>748</v>
      </c>
      <c r="E328" s="7" t="s">
        <v>44</v>
      </c>
      <c r="F328" s="7" t="s">
        <v>749</v>
      </c>
      <c r="G328" s="9">
        <v>2661256.5</v>
      </c>
      <c r="H328" s="10">
        <v>45818</v>
      </c>
      <c r="I328" s="10">
        <v>45879</v>
      </c>
      <c r="J328" s="7" t="s">
        <v>161</v>
      </c>
      <c r="K328" s="13">
        <v>68</v>
      </c>
      <c r="L328" s="11">
        <v>0</v>
      </c>
      <c r="M328" s="7" t="s">
        <v>750</v>
      </c>
      <c r="N328" s="7"/>
      <c r="O328" s="7" t="s">
        <v>751</v>
      </c>
      <c r="P328" s="7" t="s">
        <v>752</v>
      </c>
      <c r="Q328" s="7" t="s">
        <v>27</v>
      </c>
      <c r="R328" s="7" t="s">
        <v>28</v>
      </c>
      <c r="S328" s="7" t="s">
        <v>29</v>
      </c>
    </row>
    <row r="329" spans="1:19" ht="14.25" customHeight="1" x14ac:dyDescent="0.2">
      <c r="A329" s="1"/>
      <c r="B329" s="7" t="s">
        <v>180</v>
      </c>
      <c r="C329" s="8" t="s">
        <v>747</v>
      </c>
      <c r="D329" s="7" t="s">
        <v>748</v>
      </c>
      <c r="E329" s="7" t="s">
        <v>44</v>
      </c>
      <c r="F329" s="7" t="s">
        <v>753</v>
      </c>
      <c r="G329" s="9">
        <v>5396554.7999999998</v>
      </c>
      <c r="H329" s="10">
        <v>45871</v>
      </c>
      <c r="I329" s="10">
        <v>45872</v>
      </c>
      <c r="J329" s="7" t="s">
        <v>161</v>
      </c>
      <c r="K329" s="13">
        <v>75</v>
      </c>
      <c r="L329" s="11">
        <v>0</v>
      </c>
      <c r="M329" s="7" t="s">
        <v>750</v>
      </c>
      <c r="N329" s="7"/>
      <c r="O329" s="7" t="s">
        <v>751</v>
      </c>
      <c r="P329" s="7" t="s">
        <v>752</v>
      </c>
      <c r="Q329" s="7" t="s">
        <v>27</v>
      </c>
      <c r="R329" s="7" t="s">
        <v>28</v>
      </c>
      <c r="S329" s="7" t="s">
        <v>29</v>
      </c>
    </row>
    <row r="330" spans="1:19" ht="14.25" customHeight="1" x14ac:dyDescent="0.2">
      <c r="A330" s="1"/>
      <c r="B330" s="7" t="s">
        <v>18</v>
      </c>
      <c r="C330" s="8" t="s">
        <v>754</v>
      </c>
      <c r="D330" s="7" t="s">
        <v>755</v>
      </c>
      <c r="E330" s="7" t="s">
        <v>21</v>
      </c>
      <c r="F330" s="7" t="s">
        <v>756</v>
      </c>
      <c r="G330" s="9">
        <v>825403.42</v>
      </c>
      <c r="H330" s="10">
        <v>45901</v>
      </c>
      <c r="I330" s="10">
        <v>45946</v>
      </c>
      <c r="J330" s="7" t="s">
        <v>23</v>
      </c>
      <c r="K330" s="13">
        <v>1</v>
      </c>
      <c r="L330" s="11">
        <v>10</v>
      </c>
      <c r="M330" s="7" t="s">
        <v>757</v>
      </c>
      <c r="N330" s="7"/>
      <c r="O330" s="7" t="s">
        <v>758</v>
      </c>
      <c r="P330" s="7" t="s">
        <v>759</v>
      </c>
      <c r="Q330" s="7" t="s">
        <v>27</v>
      </c>
      <c r="R330" s="7" t="s">
        <v>28</v>
      </c>
      <c r="S330" s="7" t="s">
        <v>29</v>
      </c>
    </row>
    <row r="331" spans="1:19" ht="14.25" customHeight="1" x14ac:dyDescent="0.2">
      <c r="A331" s="1"/>
      <c r="B331" t="s">
        <v>18</v>
      </c>
      <c r="C331" s="2" t="s">
        <v>754</v>
      </c>
      <c r="D331" t="s">
        <v>755</v>
      </c>
      <c r="E331" t="s">
        <v>21</v>
      </c>
      <c r="F331" t="s">
        <v>760</v>
      </c>
      <c r="G331" s="3">
        <v>227003.91</v>
      </c>
      <c r="H331" s="4">
        <v>45903</v>
      </c>
      <c r="I331" s="4">
        <v>45948</v>
      </c>
      <c r="J331" t="s">
        <v>23</v>
      </c>
      <c r="K331" s="5">
        <v>0</v>
      </c>
      <c r="L331" s="5">
        <v>10</v>
      </c>
      <c r="M331" t="s">
        <v>757</v>
      </c>
      <c r="O331" t="s">
        <v>758</v>
      </c>
      <c r="P331" t="s">
        <v>759</v>
      </c>
      <c r="Q331" t="s">
        <v>27</v>
      </c>
      <c r="R331" t="s">
        <v>28</v>
      </c>
      <c r="S331" t="s">
        <v>29</v>
      </c>
    </row>
    <row r="332" spans="1:19" ht="14.25" customHeight="1" x14ac:dyDescent="0.2">
      <c r="A332" s="1"/>
      <c r="B332" t="s">
        <v>18</v>
      </c>
      <c r="C332" s="2" t="s">
        <v>754</v>
      </c>
      <c r="D332" t="s">
        <v>755</v>
      </c>
      <c r="E332" t="s">
        <v>21</v>
      </c>
      <c r="F332" t="s">
        <v>761</v>
      </c>
      <c r="G332" s="3">
        <v>204230.94</v>
      </c>
      <c r="H332" s="4">
        <v>45905</v>
      </c>
      <c r="I332" s="4">
        <v>45950</v>
      </c>
      <c r="J332" t="s">
        <v>23</v>
      </c>
      <c r="K332" s="5">
        <v>0</v>
      </c>
      <c r="L332" s="5">
        <v>10</v>
      </c>
      <c r="M332" t="s">
        <v>757</v>
      </c>
      <c r="O332" t="s">
        <v>758</v>
      </c>
      <c r="P332" t="s">
        <v>759</v>
      </c>
      <c r="Q332" t="s">
        <v>27</v>
      </c>
      <c r="R332" t="s">
        <v>28</v>
      </c>
      <c r="S332" t="s">
        <v>29</v>
      </c>
    </row>
    <row r="333" spans="1:19" ht="14.25" customHeight="1" x14ac:dyDescent="0.2">
      <c r="A333" s="1"/>
      <c r="B333" t="s">
        <v>18</v>
      </c>
      <c r="C333" s="2" t="s">
        <v>754</v>
      </c>
      <c r="D333" t="s">
        <v>755</v>
      </c>
      <c r="E333" t="s">
        <v>21</v>
      </c>
      <c r="F333" t="s">
        <v>762</v>
      </c>
      <c r="G333" s="3">
        <v>243803.63</v>
      </c>
      <c r="H333" s="4">
        <v>45908</v>
      </c>
      <c r="I333" s="4">
        <v>45953</v>
      </c>
      <c r="J333" t="s">
        <v>23</v>
      </c>
      <c r="K333" s="5">
        <v>0</v>
      </c>
      <c r="L333" s="5">
        <v>10</v>
      </c>
      <c r="M333" t="s">
        <v>757</v>
      </c>
      <c r="O333" t="s">
        <v>758</v>
      </c>
      <c r="P333" t="s">
        <v>759</v>
      </c>
      <c r="Q333" t="s">
        <v>27</v>
      </c>
      <c r="R333" t="s">
        <v>28</v>
      </c>
      <c r="S333" t="s">
        <v>29</v>
      </c>
    </row>
    <row r="334" spans="1:19" ht="14.25" customHeight="1" x14ac:dyDescent="0.2">
      <c r="A334" s="1"/>
      <c r="B334" t="s">
        <v>18</v>
      </c>
      <c r="C334" s="2" t="s">
        <v>754</v>
      </c>
      <c r="D334" t="s">
        <v>755</v>
      </c>
      <c r="E334" t="s">
        <v>21</v>
      </c>
      <c r="F334" t="s">
        <v>763</v>
      </c>
      <c r="G334" s="3">
        <v>424960.9</v>
      </c>
      <c r="H334" s="4">
        <v>45911</v>
      </c>
      <c r="I334" s="4">
        <v>45956</v>
      </c>
      <c r="J334" t="s">
        <v>23</v>
      </c>
      <c r="K334" s="5">
        <v>0</v>
      </c>
      <c r="L334" s="5">
        <v>10</v>
      </c>
      <c r="M334" t="s">
        <v>757</v>
      </c>
      <c r="O334" t="s">
        <v>758</v>
      </c>
      <c r="P334" t="s">
        <v>759</v>
      </c>
      <c r="Q334" t="s">
        <v>27</v>
      </c>
      <c r="R334" t="s">
        <v>28</v>
      </c>
      <c r="S334" t="s">
        <v>29</v>
      </c>
    </row>
    <row r="335" spans="1:19" ht="14.25" customHeight="1" x14ac:dyDescent="0.2">
      <c r="A335" s="1"/>
      <c r="B335" t="s">
        <v>18</v>
      </c>
      <c r="C335" s="2" t="s">
        <v>754</v>
      </c>
      <c r="D335" t="s">
        <v>755</v>
      </c>
      <c r="E335" t="s">
        <v>21</v>
      </c>
      <c r="F335" t="s">
        <v>764</v>
      </c>
      <c r="G335" s="3">
        <v>365729.84</v>
      </c>
      <c r="H335" s="4">
        <v>45911</v>
      </c>
      <c r="I335" s="4">
        <v>45956</v>
      </c>
      <c r="J335" t="s">
        <v>23</v>
      </c>
      <c r="K335" s="5">
        <v>0</v>
      </c>
      <c r="L335" s="5">
        <v>10</v>
      </c>
      <c r="M335" t="s">
        <v>757</v>
      </c>
      <c r="O335" t="s">
        <v>758</v>
      </c>
      <c r="P335" t="s">
        <v>759</v>
      </c>
      <c r="Q335" t="s">
        <v>27</v>
      </c>
      <c r="R335" t="s">
        <v>28</v>
      </c>
      <c r="S335" t="s">
        <v>29</v>
      </c>
    </row>
    <row r="336" spans="1:19" ht="14.25" customHeight="1" x14ac:dyDescent="0.2">
      <c r="A336" s="1"/>
      <c r="B336" t="s">
        <v>18</v>
      </c>
      <c r="C336" s="2" t="s">
        <v>754</v>
      </c>
      <c r="D336" t="s">
        <v>755</v>
      </c>
      <c r="E336" t="s">
        <v>21</v>
      </c>
      <c r="F336" t="s">
        <v>765</v>
      </c>
      <c r="G336" s="3">
        <v>519342.18</v>
      </c>
      <c r="H336" s="4">
        <v>45912</v>
      </c>
      <c r="I336" s="4">
        <v>45957</v>
      </c>
      <c r="J336" t="s">
        <v>23</v>
      </c>
      <c r="K336" s="5">
        <v>0</v>
      </c>
      <c r="L336" s="5">
        <v>10</v>
      </c>
      <c r="M336" t="s">
        <v>757</v>
      </c>
      <c r="O336" t="s">
        <v>758</v>
      </c>
      <c r="P336" t="s">
        <v>759</v>
      </c>
      <c r="Q336" t="s">
        <v>27</v>
      </c>
      <c r="R336" t="s">
        <v>28</v>
      </c>
      <c r="S336" t="s">
        <v>29</v>
      </c>
    </row>
    <row r="337" spans="1:19" ht="14.25" customHeight="1" x14ac:dyDescent="0.2">
      <c r="A337" s="1"/>
      <c r="B337" t="s">
        <v>18</v>
      </c>
      <c r="C337" s="2" t="s">
        <v>754</v>
      </c>
      <c r="D337" t="s">
        <v>755</v>
      </c>
      <c r="E337" t="s">
        <v>21</v>
      </c>
      <c r="F337" t="s">
        <v>766</v>
      </c>
      <c r="G337" s="3">
        <v>259449.75</v>
      </c>
      <c r="H337" s="4">
        <v>45917</v>
      </c>
      <c r="I337" s="4">
        <v>45963</v>
      </c>
      <c r="J337" t="s">
        <v>23</v>
      </c>
      <c r="K337" s="5">
        <v>0</v>
      </c>
      <c r="L337" s="5">
        <v>10</v>
      </c>
      <c r="M337" t="s">
        <v>757</v>
      </c>
      <c r="O337" t="s">
        <v>758</v>
      </c>
      <c r="P337" t="s">
        <v>759</v>
      </c>
      <c r="Q337" t="s">
        <v>27</v>
      </c>
      <c r="R337" t="s">
        <v>28</v>
      </c>
      <c r="S337" t="s">
        <v>29</v>
      </c>
    </row>
    <row r="338" spans="1:19" ht="14.25" customHeight="1" x14ac:dyDescent="0.2">
      <c r="A338" s="1"/>
      <c r="B338" t="s">
        <v>18</v>
      </c>
      <c r="C338" s="2" t="s">
        <v>754</v>
      </c>
      <c r="D338" t="s">
        <v>755</v>
      </c>
      <c r="E338" t="s">
        <v>21</v>
      </c>
      <c r="F338" t="s">
        <v>767</v>
      </c>
      <c r="G338" s="3">
        <v>170748.34</v>
      </c>
      <c r="H338" s="4">
        <v>45918</v>
      </c>
      <c r="I338" s="4">
        <v>45964</v>
      </c>
      <c r="J338" t="s">
        <v>23</v>
      </c>
      <c r="K338" s="5">
        <v>0</v>
      </c>
      <c r="L338" s="5">
        <v>10</v>
      </c>
      <c r="M338" t="s">
        <v>757</v>
      </c>
      <c r="O338" t="s">
        <v>758</v>
      </c>
      <c r="P338" t="s">
        <v>759</v>
      </c>
      <c r="Q338" t="s">
        <v>27</v>
      </c>
      <c r="R338" t="s">
        <v>28</v>
      </c>
      <c r="S338" t="s">
        <v>29</v>
      </c>
    </row>
    <row r="339" spans="1:19" ht="14.25" customHeight="1" x14ac:dyDescent="0.2">
      <c r="A339" s="1"/>
      <c r="B339" t="s">
        <v>18</v>
      </c>
      <c r="C339" s="2" t="s">
        <v>754</v>
      </c>
      <c r="D339" t="s">
        <v>755</v>
      </c>
      <c r="E339" t="s">
        <v>21</v>
      </c>
      <c r="F339" t="s">
        <v>768</v>
      </c>
      <c r="G339" s="3">
        <v>311339.7</v>
      </c>
      <c r="H339" s="4">
        <v>45919</v>
      </c>
      <c r="I339" s="4">
        <v>45965</v>
      </c>
      <c r="J339" t="s">
        <v>23</v>
      </c>
      <c r="K339" s="5">
        <v>0</v>
      </c>
      <c r="L339" s="5">
        <v>10</v>
      </c>
      <c r="M339" t="s">
        <v>757</v>
      </c>
      <c r="O339" t="s">
        <v>758</v>
      </c>
      <c r="P339" t="s">
        <v>759</v>
      </c>
      <c r="Q339" t="s">
        <v>27</v>
      </c>
      <c r="R339" t="s">
        <v>28</v>
      </c>
      <c r="S339" t="s">
        <v>29</v>
      </c>
    </row>
    <row r="340" spans="1:19" ht="14.25" customHeight="1" x14ac:dyDescent="0.2">
      <c r="A340" s="1"/>
      <c r="B340" t="s">
        <v>18</v>
      </c>
      <c r="C340" s="2" t="s">
        <v>754</v>
      </c>
      <c r="D340" t="s">
        <v>755</v>
      </c>
      <c r="E340" t="s">
        <v>21</v>
      </c>
      <c r="F340" t="s">
        <v>769</v>
      </c>
      <c r="G340" s="3">
        <v>289634.09999999998</v>
      </c>
      <c r="H340" s="4">
        <v>45922</v>
      </c>
      <c r="I340" s="4">
        <v>45968</v>
      </c>
      <c r="J340" t="s">
        <v>23</v>
      </c>
      <c r="K340" s="5">
        <v>0</v>
      </c>
      <c r="L340" s="5">
        <v>10</v>
      </c>
      <c r="M340" t="s">
        <v>757</v>
      </c>
      <c r="O340" t="s">
        <v>758</v>
      </c>
      <c r="P340" t="s">
        <v>759</v>
      </c>
      <c r="Q340" t="s">
        <v>27</v>
      </c>
      <c r="R340" t="s">
        <v>28</v>
      </c>
      <c r="S340" t="s">
        <v>29</v>
      </c>
    </row>
    <row r="341" spans="1:19" ht="14.25" customHeight="1" x14ac:dyDescent="0.2">
      <c r="A341" s="1"/>
      <c r="B341" t="s">
        <v>18</v>
      </c>
      <c r="C341" s="2" t="s">
        <v>754</v>
      </c>
      <c r="D341" t="s">
        <v>755</v>
      </c>
      <c r="E341" t="s">
        <v>21</v>
      </c>
      <c r="F341" t="s">
        <v>770</v>
      </c>
      <c r="G341" s="3">
        <v>190548.75</v>
      </c>
      <c r="H341" s="4">
        <v>45930</v>
      </c>
      <c r="I341" s="4">
        <v>45976</v>
      </c>
      <c r="J341" t="s">
        <v>23</v>
      </c>
      <c r="K341" s="5">
        <v>0</v>
      </c>
      <c r="L341" s="5">
        <v>10</v>
      </c>
      <c r="M341" t="s">
        <v>757</v>
      </c>
      <c r="O341" t="s">
        <v>758</v>
      </c>
      <c r="P341" t="s">
        <v>759</v>
      </c>
      <c r="Q341" t="s">
        <v>27</v>
      </c>
      <c r="R341" t="s">
        <v>28</v>
      </c>
      <c r="S341" t="s">
        <v>29</v>
      </c>
    </row>
    <row r="342" spans="1:19" ht="14.25" customHeight="1" x14ac:dyDescent="0.2">
      <c r="A342" s="1"/>
      <c r="B342" t="s">
        <v>18</v>
      </c>
      <c r="C342" s="2" t="s">
        <v>754</v>
      </c>
      <c r="D342" t="s">
        <v>755</v>
      </c>
      <c r="E342" t="s">
        <v>21</v>
      </c>
      <c r="F342" t="s">
        <v>771</v>
      </c>
      <c r="G342" s="3">
        <v>747932.16000000003</v>
      </c>
      <c r="H342" s="4">
        <v>45933</v>
      </c>
      <c r="I342" s="4">
        <v>45979</v>
      </c>
      <c r="J342" t="s">
        <v>23</v>
      </c>
      <c r="K342" s="5">
        <v>0</v>
      </c>
      <c r="L342" s="5">
        <v>10</v>
      </c>
      <c r="M342" t="s">
        <v>757</v>
      </c>
      <c r="O342" t="s">
        <v>758</v>
      </c>
      <c r="P342" t="s">
        <v>759</v>
      </c>
      <c r="Q342" t="s">
        <v>27</v>
      </c>
      <c r="R342" t="s">
        <v>28</v>
      </c>
      <c r="S342" t="s">
        <v>29</v>
      </c>
    </row>
    <row r="343" spans="1:19" ht="14.25" customHeight="1" x14ac:dyDescent="0.2">
      <c r="A343" s="1"/>
      <c r="B343" t="s">
        <v>18</v>
      </c>
      <c r="C343" s="2" t="s">
        <v>754</v>
      </c>
      <c r="D343" t="s">
        <v>755</v>
      </c>
      <c r="E343" t="s">
        <v>21</v>
      </c>
      <c r="F343" t="s">
        <v>772</v>
      </c>
      <c r="G343" s="3">
        <v>424960.9</v>
      </c>
      <c r="H343" s="4">
        <v>45945</v>
      </c>
      <c r="I343" s="4">
        <v>45991</v>
      </c>
      <c r="J343" t="s">
        <v>23</v>
      </c>
      <c r="K343" s="5">
        <v>0</v>
      </c>
      <c r="L343" s="5">
        <v>10</v>
      </c>
      <c r="M343" t="s">
        <v>757</v>
      </c>
      <c r="O343" t="s">
        <v>758</v>
      </c>
      <c r="P343" t="s">
        <v>759</v>
      </c>
      <c r="Q343" t="s">
        <v>27</v>
      </c>
      <c r="R343" t="s">
        <v>28</v>
      </c>
      <c r="S343" t="s">
        <v>29</v>
      </c>
    </row>
    <row r="344" spans="1:19" ht="14.25" customHeight="1" x14ac:dyDescent="0.2">
      <c r="A344" s="1"/>
      <c r="B344" t="s">
        <v>18</v>
      </c>
      <c r="C344" s="2" t="s">
        <v>754</v>
      </c>
      <c r="D344" t="s">
        <v>755</v>
      </c>
      <c r="E344" t="s">
        <v>21</v>
      </c>
      <c r="F344" t="s">
        <v>773</v>
      </c>
      <c r="G344" s="3">
        <v>365729.84</v>
      </c>
      <c r="H344" s="4">
        <v>45946</v>
      </c>
      <c r="I344" s="4">
        <v>45992</v>
      </c>
      <c r="J344" t="s">
        <v>23</v>
      </c>
      <c r="K344" s="5">
        <v>0</v>
      </c>
      <c r="L344" s="5">
        <v>10</v>
      </c>
      <c r="M344" t="s">
        <v>757</v>
      </c>
      <c r="O344" t="s">
        <v>758</v>
      </c>
      <c r="P344" t="s">
        <v>759</v>
      </c>
      <c r="Q344" t="s">
        <v>27</v>
      </c>
      <c r="R344" t="s">
        <v>28</v>
      </c>
      <c r="S344" t="s">
        <v>29</v>
      </c>
    </row>
    <row r="345" spans="1:19" ht="14.25" customHeight="1" x14ac:dyDescent="0.2">
      <c r="A345" s="1"/>
      <c r="B345" t="s">
        <v>202</v>
      </c>
      <c r="C345" s="2" t="s">
        <v>774</v>
      </c>
      <c r="D345" t="s">
        <v>775</v>
      </c>
      <c r="E345" t="s">
        <v>205</v>
      </c>
      <c r="F345" t="s">
        <v>776</v>
      </c>
      <c r="G345" s="3">
        <v>2103999.83</v>
      </c>
      <c r="H345" s="4">
        <v>45859</v>
      </c>
      <c r="I345" s="4">
        <v>45951</v>
      </c>
      <c r="J345" t="s">
        <v>151</v>
      </c>
      <c r="K345" s="5">
        <v>0</v>
      </c>
      <c r="L345" s="5">
        <v>0</v>
      </c>
      <c r="M345" t="s">
        <v>777</v>
      </c>
      <c r="O345" t="s">
        <v>778</v>
      </c>
      <c r="P345" t="s">
        <v>779</v>
      </c>
      <c r="Q345" t="s">
        <v>27</v>
      </c>
      <c r="R345" t="s">
        <v>28</v>
      </c>
      <c r="S345" t="s">
        <v>29</v>
      </c>
    </row>
    <row r="346" spans="1:19" ht="14.25" customHeight="1" x14ac:dyDescent="0.2">
      <c r="A346" s="1"/>
      <c r="B346" t="s">
        <v>202</v>
      </c>
      <c r="C346" s="2" t="s">
        <v>774</v>
      </c>
      <c r="D346" t="s">
        <v>775</v>
      </c>
      <c r="E346" t="s">
        <v>205</v>
      </c>
      <c r="F346" t="s">
        <v>780</v>
      </c>
      <c r="G346" s="3">
        <v>11566145.5</v>
      </c>
      <c r="H346" s="4">
        <v>45861</v>
      </c>
      <c r="I346" s="4">
        <v>45953</v>
      </c>
      <c r="J346" t="s">
        <v>151</v>
      </c>
      <c r="K346" s="5">
        <v>0</v>
      </c>
      <c r="L346" s="5">
        <v>0</v>
      </c>
      <c r="M346" t="s">
        <v>777</v>
      </c>
      <c r="O346" t="s">
        <v>778</v>
      </c>
      <c r="P346" t="s">
        <v>779</v>
      </c>
      <c r="Q346" t="s">
        <v>27</v>
      </c>
      <c r="R346" t="s">
        <v>28</v>
      </c>
      <c r="S346" t="s">
        <v>29</v>
      </c>
    </row>
    <row r="347" spans="1:19" ht="14.25" customHeight="1" x14ac:dyDescent="0.2">
      <c r="A347" s="1"/>
      <c r="B347" t="s">
        <v>202</v>
      </c>
      <c r="C347" s="2" t="s">
        <v>774</v>
      </c>
      <c r="D347" t="s">
        <v>775</v>
      </c>
      <c r="E347" t="s">
        <v>205</v>
      </c>
      <c r="F347" t="s">
        <v>781</v>
      </c>
      <c r="G347" s="3">
        <v>6629896.8399999999</v>
      </c>
      <c r="H347" s="4">
        <v>45880</v>
      </c>
      <c r="I347" s="4">
        <v>45972</v>
      </c>
      <c r="J347" t="s">
        <v>151</v>
      </c>
      <c r="K347" s="5">
        <v>0</v>
      </c>
      <c r="L347" s="5">
        <v>0</v>
      </c>
      <c r="M347" t="s">
        <v>777</v>
      </c>
      <c r="O347" t="s">
        <v>778</v>
      </c>
      <c r="P347" t="s">
        <v>779</v>
      </c>
      <c r="Q347" t="s">
        <v>27</v>
      </c>
      <c r="R347" t="s">
        <v>28</v>
      </c>
      <c r="S347" t="s">
        <v>29</v>
      </c>
    </row>
    <row r="348" spans="1:19" ht="14.25" customHeight="1" x14ac:dyDescent="0.2">
      <c r="A348" s="1"/>
      <c r="B348" t="s">
        <v>202</v>
      </c>
      <c r="C348" s="2" t="s">
        <v>774</v>
      </c>
      <c r="D348" t="s">
        <v>775</v>
      </c>
      <c r="E348" t="s">
        <v>205</v>
      </c>
      <c r="F348" t="s">
        <v>782</v>
      </c>
      <c r="G348" s="3">
        <v>2178021.2999999998</v>
      </c>
      <c r="H348" s="4">
        <v>45889</v>
      </c>
      <c r="I348" s="4">
        <v>45981</v>
      </c>
      <c r="J348" t="s">
        <v>151</v>
      </c>
      <c r="K348" s="5">
        <v>0</v>
      </c>
      <c r="L348" s="5">
        <v>0</v>
      </c>
      <c r="M348" t="s">
        <v>777</v>
      </c>
      <c r="O348" t="s">
        <v>778</v>
      </c>
      <c r="P348" t="s">
        <v>779</v>
      </c>
      <c r="Q348" t="s">
        <v>27</v>
      </c>
      <c r="R348" t="s">
        <v>28</v>
      </c>
      <c r="S348" t="s">
        <v>29</v>
      </c>
    </row>
    <row r="349" spans="1:19" ht="14.25" customHeight="1" x14ac:dyDescent="0.2">
      <c r="A349" s="1"/>
      <c r="B349" t="s">
        <v>202</v>
      </c>
      <c r="C349" s="2" t="s">
        <v>774</v>
      </c>
      <c r="D349" t="s">
        <v>775</v>
      </c>
      <c r="E349" t="s">
        <v>205</v>
      </c>
      <c r="F349" t="s">
        <v>783</v>
      </c>
      <c r="G349" s="3">
        <v>6969668.1600000001</v>
      </c>
      <c r="H349" s="4">
        <v>45891</v>
      </c>
      <c r="I349" s="4">
        <v>45983</v>
      </c>
      <c r="J349" t="s">
        <v>151</v>
      </c>
      <c r="K349" s="5">
        <v>0</v>
      </c>
      <c r="L349" s="5">
        <v>0</v>
      </c>
      <c r="M349" t="s">
        <v>777</v>
      </c>
      <c r="O349" t="s">
        <v>778</v>
      </c>
      <c r="P349" t="s">
        <v>779</v>
      </c>
      <c r="Q349" t="s">
        <v>27</v>
      </c>
      <c r="R349" t="s">
        <v>28</v>
      </c>
      <c r="S349" t="s">
        <v>29</v>
      </c>
    </row>
    <row r="350" spans="1:19" ht="14.25" customHeight="1" x14ac:dyDescent="0.2">
      <c r="A350" s="1"/>
      <c r="B350" t="s">
        <v>202</v>
      </c>
      <c r="C350" s="2" t="s">
        <v>774</v>
      </c>
      <c r="D350" t="s">
        <v>775</v>
      </c>
      <c r="E350" t="s">
        <v>205</v>
      </c>
      <c r="F350" t="s">
        <v>784</v>
      </c>
      <c r="G350" s="3">
        <v>288446.48</v>
      </c>
      <c r="H350" s="4">
        <v>45898</v>
      </c>
      <c r="I350" s="4">
        <v>45990</v>
      </c>
      <c r="J350" t="s">
        <v>151</v>
      </c>
      <c r="K350" s="5">
        <v>0</v>
      </c>
      <c r="L350" s="5">
        <v>0</v>
      </c>
      <c r="M350" t="s">
        <v>777</v>
      </c>
      <c r="O350" t="s">
        <v>778</v>
      </c>
      <c r="P350" t="s">
        <v>779</v>
      </c>
      <c r="Q350" t="s">
        <v>27</v>
      </c>
      <c r="R350" t="s">
        <v>28</v>
      </c>
      <c r="S350" t="s">
        <v>29</v>
      </c>
    </row>
    <row r="351" spans="1:19" ht="14.25" customHeight="1" x14ac:dyDescent="0.2">
      <c r="A351" s="1"/>
      <c r="B351" t="s">
        <v>202</v>
      </c>
      <c r="C351" s="2" t="s">
        <v>774</v>
      </c>
      <c r="D351" t="s">
        <v>775</v>
      </c>
      <c r="E351" t="s">
        <v>205</v>
      </c>
      <c r="F351" t="s">
        <v>785</v>
      </c>
      <c r="G351" s="3">
        <v>288446.48</v>
      </c>
      <c r="H351" s="4">
        <v>45898</v>
      </c>
      <c r="I351" s="4">
        <v>45990</v>
      </c>
      <c r="J351" t="s">
        <v>151</v>
      </c>
      <c r="K351" s="5">
        <v>0</v>
      </c>
      <c r="L351" s="5">
        <v>0</v>
      </c>
      <c r="M351" t="s">
        <v>777</v>
      </c>
      <c r="O351" t="s">
        <v>778</v>
      </c>
      <c r="P351" t="s">
        <v>779</v>
      </c>
      <c r="Q351" t="s">
        <v>27</v>
      </c>
      <c r="R351" t="s">
        <v>28</v>
      </c>
      <c r="S351" t="s">
        <v>29</v>
      </c>
    </row>
    <row r="352" spans="1:19" ht="14.25" customHeight="1" x14ac:dyDescent="0.2">
      <c r="A352" s="1"/>
      <c r="B352" t="s">
        <v>202</v>
      </c>
      <c r="C352" s="2" t="s">
        <v>774</v>
      </c>
      <c r="D352" t="s">
        <v>775</v>
      </c>
      <c r="E352" t="s">
        <v>205</v>
      </c>
      <c r="F352" t="s">
        <v>786</v>
      </c>
      <c r="G352" s="3">
        <v>10575292</v>
      </c>
      <c r="H352" s="4">
        <v>45905</v>
      </c>
      <c r="I352" s="4">
        <v>45996</v>
      </c>
      <c r="J352" t="s">
        <v>151</v>
      </c>
      <c r="K352" s="5">
        <v>0</v>
      </c>
      <c r="L352" s="5">
        <v>0</v>
      </c>
      <c r="M352" t="s">
        <v>777</v>
      </c>
      <c r="O352" t="s">
        <v>778</v>
      </c>
      <c r="P352" t="s">
        <v>779</v>
      </c>
      <c r="Q352" t="s">
        <v>27</v>
      </c>
      <c r="R352" t="s">
        <v>28</v>
      </c>
      <c r="S352" t="s">
        <v>29</v>
      </c>
    </row>
    <row r="353" spans="1:19" ht="14.25" customHeight="1" x14ac:dyDescent="0.2">
      <c r="A353" s="1"/>
      <c r="B353" t="s">
        <v>202</v>
      </c>
      <c r="C353" s="2" t="s">
        <v>774</v>
      </c>
      <c r="D353" t="s">
        <v>775</v>
      </c>
      <c r="E353" t="s">
        <v>205</v>
      </c>
      <c r="F353" t="s">
        <v>787</v>
      </c>
      <c r="G353" s="3">
        <v>5967183.5999999996</v>
      </c>
      <c r="H353" s="4">
        <v>45926</v>
      </c>
      <c r="I353" s="4">
        <v>46017</v>
      </c>
      <c r="J353" t="s">
        <v>151</v>
      </c>
      <c r="K353" s="5">
        <v>0</v>
      </c>
      <c r="L353" s="5">
        <v>0</v>
      </c>
      <c r="M353" t="s">
        <v>777</v>
      </c>
      <c r="O353" t="s">
        <v>778</v>
      </c>
      <c r="P353" t="s">
        <v>779</v>
      </c>
      <c r="Q353" t="s">
        <v>27</v>
      </c>
      <c r="R353" t="s">
        <v>28</v>
      </c>
      <c r="S353" t="s">
        <v>29</v>
      </c>
    </row>
    <row r="354" spans="1:19" ht="14.25" customHeight="1" x14ac:dyDescent="0.2">
      <c r="A354" s="1"/>
      <c r="B354" t="s">
        <v>202</v>
      </c>
      <c r="C354" s="2" t="s">
        <v>774</v>
      </c>
      <c r="D354" t="s">
        <v>775</v>
      </c>
      <c r="E354" t="s">
        <v>205</v>
      </c>
      <c r="F354" t="s">
        <v>788</v>
      </c>
      <c r="G354" s="3">
        <v>699720</v>
      </c>
      <c r="H354" s="4">
        <v>45936</v>
      </c>
      <c r="I354" s="4">
        <v>46028</v>
      </c>
      <c r="J354" t="s">
        <v>151</v>
      </c>
      <c r="K354" s="5">
        <v>0</v>
      </c>
      <c r="L354" s="5">
        <v>0</v>
      </c>
      <c r="M354" t="s">
        <v>777</v>
      </c>
      <c r="O354" t="s">
        <v>778</v>
      </c>
      <c r="P354" t="s">
        <v>779</v>
      </c>
      <c r="Q354" t="s">
        <v>27</v>
      </c>
      <c r="R354" t="s">
        <v>28</v>
      </c>
      <c r="S354" t="s">
        <v>29</v>
      </c>
    </row>
    <row r="355" spans="1:19" ht="14.25" customHeight="1" x14ac:dyDescent="0.2">
      <c r="A355" s="1"/>
      <c r="B355" t="s">
        <v>202</v>
      </c>
      <c r="C355" s="2" t="s">
        <v>774</v>
      </c>
      <c r="D355" t="s">
        <v>775</v>
      </c>
      <c r="E355" t="s">
        <v>205</v>
      </c>
      <c r="F355" t="s">
        <v>789</v>
      </c>
      <c r="G355" s="3">
        <v>11126880.800000001</v>
      </c>
      <c r="H355" s="4">
        <v>45944</v>
      </c>
      <c r="I355" s="4">
        <v>46036</v>
      </c>
      <c r="J355" t="s">
        <v>151</v>
      </c>
      <c r="K355" s="5">
        <v>0</v>
      </c>
      <c r="L355" s="5">
        <v>0</v>
      </c>
      <c r="M355" t="s">
        <v>777</v>
      </c>
      <c r="O355" t="s">
        <v>778</v>
      </c>
      <c r="P355" t="s">
        <v>779</v>
      </c>
      <c r="Q355" t="s">
        <v>27</v>
      </c>
      <c r="R355" t="s">
        <v>28</v>
      </c>
      <c r="S355" t="s">
        <v>29</v>
      </c>
    </row>
    <row r="356" spans="1:19" ht="14.25" customHeight="1" x14ac:dyDescent="0.2">
      <c r="A356" s="1"/>
      <c r="B356" s="7" t="s">
        <v>202</v>
      </c>
      <c r="C356" s="8" t="s">
        <v>774</v>
      </c>
      <c r="D356" s="7" t="s">
        <v>775</v>
      </c>
      <c r="E356" s="7" t="s">
        <v>275</v>
      </c>
      <c r="F356" s="7" t="s">
        <v>790</v>
      </c>
      <c r="G356" s="9">
        <v>7962345.29</v>
      </c>
      <c r="H356" s="10">
        <v>45842</v>
      </c>
      <c r="I356" s="10">
        <v>45934</v>
      </c>
      <c r="J356" s="7" t="s">
        <v>151</v>
      </c>
      <c r="K356" s="13">
        <v>13</v>
      </c>
      <c r="L356" s="11">
        <v>0</v>
      </c>
      <c r="M356" s="7" t="s">
        <v>777</v>
      </c>
      <c r="N356" s="7"/>
      <c r="O356" s="7" t="s">
        <v>778</v>
      </c>
      <c r="P356" s="7" t="s">
        <v>779</v>
      </c>
      <c r="Q356" s="7" t="s">
        <v>27</v>
      </c>
      <c r="R356" s="7" t="s">
        <v>28</v>
      </c>
      <c r="S356" s="7" t="s">
        <v>29</v>
      </c>
    </row>
    <row r="357" spans="1:19" ht="14.25" customHeight="1" x14ac:dyDescent="0.2">
      <c r="A357" s="1"/>
      <c r="B357" s="7" t="s">
        <v>202</v>
      </c>
      <c r="C357" s="8" t="s">
        <v>774</v>
      </c>
      <c r="D357" s="7" t="s">
        <v>775</v>
      </c>
      <c r="E357" s="7" t="s">
        <v>275</v>
      </c>
      <c r="F357" s="7" t="s">
        <v>791</v>
      </c>
      <c r="G357" s="9">
        <v>2272250.7400000002</v>
      </c>
      <c r="H357" s="10">
        <v>45845</v>
      </c>
      <c r="I357" s="10">
        <v>45937</v>
      </c>
      <c r="J357" s="7" t="s">
        <v>151</v>
      </c>
      <c r="K357" s="13">
        <v>10</v>
      </c>
      <c r="L357" s="11">
        <v>0</v>
      </c>
      <c r="M357" s="7" t="s">
        <v>777</v>
      </c>
      <c r="N357" s="7"/>
      <c r="O357" s="7" t="s">
        <v>778</v>
      </c>
      <c r="P357" s="7" t="s">
        <v>779</v>
      </c>
      <c r="Q357" s="7" t="s">
        <v>27</v>
      </c>
      <c r="R357" s="7" t="s">
        <v>28</v>
      </c>
      <c r="S357" s="7" t="s">
        <v>29</v>
      </c>
    </row>
    <row r="358" spans="1:19" ht="14.25" customHeight="1" x14ac:dyDescent="0.2">
      <c r="A358" s="1"/>
      <c r="B358" s="7" t="s">
        <v>310</v>
      </c>
      <c r="C358" s="8" t="s">
        <v>792</v>
      </c>
      <c r="D358" s="7" t="s">
        <v>793</v>
      </c>
      <c r="E358" s="7" t="s">
        <v>313</v>
      </c>
      <c r="F358" s="7" t="s">
        <v>794</v>
      </c>
      <c r="G358" s="9">
        <v>4699387.3499999996</v>
      </c>
      <c r="H358" s="10">
        <v>45318</v>
      </c>
      <c r="I358" s="10">
        <v>45349</v>
      </c>
      <c r="J358" s="7" t="s">
        <v>161</v>
      </c>
      <c r="K358" s="13">
        <v>598</v>
      </c>
      <c r="L358" s="11">
        <v>0</v>
      </c>
      <c r="M358" s="7"/>
      <c r="N358" s="7"/>
      <c r="O358" s="7" t="s">
        <v>795</v>
      </c>
      <c r="P358" s="7" t="s">
        <v>796</v>
      </c>
      <c r="Q358" s="7" t="s">
        <v>363</v>
      </c>
      <c r="R358" s="7" t="s">
        <v>28</v>
      </c>
      <c r="S358" s="7" t="s">
        <v>29</v>
      </c>
    </row>
    <row r="359" spans="1:19" ht="14.25" customHeight="1" x14ac:dyDescent="0.2">
      <c r="A359" s="1"/>
      <c r="B359" s="7" t="s">
        <v>310</v>
      </c>
      <c r="C359" s="8" t="s">
        <v>792</v>
      </c>
      <c r="D359" s="7" t="s">
        <v>793</v>
      </c>
      <c r="E359" s="7" t="s">
        <v>313</v>
      </c>
      <c r="F359" s="7" t="s">
        <v>797</v>
      </c>
      <c r="G359" s="9">
        <v>187499.97</v>
      </c>
      <c r="H359" s="10">
        <v>45343</v>
      </c>
      <c r="I359" s="10">
        <v>45372</v>
      </c>
      <c r="J359" s="7" t="s">
        <v>161</v>
      </c>
      <c r="K359" s="13">
        <v>575</v>
      </c>
      <c r="L359" s="11">
        <v>0</v>
      </c>
      <c r="M359" s="7"/>
      <c r="N359" s="7"/>
      <c r="O359" s="7" t="s">
        <v>795</v>
      </c>
      <c r="P359" s="7" t="s">
        <v>796</v>
      </c>
      <c r="Q359" s="7" t="s">
        <v>363</v>
      </c>
      <c r="R359" s="7" t="s">
        <v>28</v>
      </c>
      <c r="S359" s="7" t="s">
        <v>29</v>
      </c>
    </row>
    <row r="360" spans="1:19" ht="14.25" customHeight="1" x14ac:dyDescent="0.2">
      <c r="A360" s="1"/>
      <c r="B360" s="7" t="s">
        <v>310</v>
      </c>
      <c r="C360" s="8" t="s">
        <v>792</v>
      </c>
      <c r="D360" s="7" t="s">
        <v>793</v>
      </c>
      <c r="E360" s="7" t="s">
        <v>313</v>
      </c>
      <c r="F360" s="7" t="s">
        <v>798</v>
      </c>
      <c r="G360" s="9">
        <v>2573470.2000000002</v>
      </c>
      <c r="H360" s="10">
        <v>45355</v>
      </c>
      <c r="I360" s="10">
        <v>45386</v>
      </c>
      <c r="J360" s="7" t="s">
        <v>161</v>
      </c>
      <c r="K360" s="13">
        <v>561</v>
      </c>
      <c r="L360" s="11">
        <v>0</v>
      </c>
      <c r="M360" s="7"/>
      <c r="N360" s="7"/>
      <c r="O360" s="7" t="s">
        <v>795</v>
      </c>
      <c r="P360" s="7" t="s">
        <v>796</v>
      </c>
      <c r="Q360" s="7" t="s">
        <v>363</v>
      </c>
      <c r="R360" s="7" t="s">
        <v>28</v>
      </c>
      <c r="S360" s="7" t="s">
        <v>29</v>
      </c>
    </row>
    <row r="361" spans="1:19" ht="14.25" customHeight="1" x14ac:dyDescent="0.2">
      <c r="A361" s="1"/>
      <c r="B361" s="7" t="s">
        <v>310</v>
      </c>
      <c r="C361" s="8" t="s">
        <v>792</v>
      </c>
      <c r="D361" s="7" t="s">
        <v>793</v>
      </c>
      <c r="E361" s="7" t="s">
        <v>313</v>
      </c>
      <c r="F361" s="7" t="s">
        <v>799</v>
      </c>
      <c r="G361" s="9">
        <v>1519392</v>
      </c>
      <c r="H361" s="10">
        <v>45372</v>
      </c>
      <c r="I361" s="10">
        <v>45403</v>
      </c>
      <c r="J361" s="7" t="s">
        <v>161</v>
      </c>
      <c r="K361" s="13">
        <v>544</v>
      </c>
      <c r="L361" s="11">
        <v>0</v>
      </c>
      <c r="M361" s="7"/>
      <c r="N361" s="7"/>
      <c r="O361" s="7" t="s">
        <v>795</v>
      </c>
      <c r="P361" s="7" t="s">
        <v>796</v>
      </c>
      <c r="Q361" s="7" t="s">
        <v>363</v>
      </c>
      <c r="R361" s="7" t="s">
        <v>28</v>
      </c>
      <c r="S361" s="7" t="s">
        <v>29</v>
      </c>
    </row>
    <row r="362" spans="1:19" ht="14.25" customHeight="1" x14ac:dyDescent="0.2">
      <c r="A362" s="1"/>
      <c r="B362" s="7" t="s">
        <v>310</v>
      </c>
      <c r="C362" s="8" t="s">
        <v>792</v>
      </c>
      <c r="D362" s="7" t="s">
        <v>793</v>
      </c>
      <c r="E362" s="7" t="s">
        <v>313</v>
      </c>
      <c r="F362" s="7" t="s">
        <v>800</v>
      </c>
      <c r="G362" s="9">
        <v>3416314.48</v>
      </c>
      <c r="H362" s="10">
        <v>45378</v>
      </c>
      <c r="I362" s="10">
        <v>45409</v>
      </c>
      <c r="J362" s="7" t="s">
        <v>161</v>
      </c>
      <c r="K362" s="13">
        <v>538</v>
      </c>
      <c r="L362" s="11">
        <v>0</v>
      </c>
      <c r="M362" s="7"/>
      <c r="N362" s="7"/>
      <c r="O362" s="7" t="s">
        <v>795</v>
      </c>
      <c r="P362" s="7" t="s">
        <v>796</v>
      </c>
      <c r="Q362" s="7" t="s">
        <v>363</v>
      </c>
      <c r="R362" s="7" t="s">
        <v>28</v>
      </c>
      <c r="S362" s="7" t="s">
        <v>29</v>
      </c>
    </row>
    <row r="363" spans="1:19" ht="14.25" customHeight="1" x14ac:dyDescent="0.2">
      <c r="A363" s="1"/>
      <c r="B363" s="7" t="s">
        <v>310</v>
      </c>
      <c r="C363" s="8" t="s">
        <v>792</v>
      </c>
      <c r="D363" s="7" t="s">
        <v>793</v>
      </c>
      <c r="E363" s="7" t="s">
        <v>313</v>
      </c>
      <c r="F363" s="7" t="s">
        <v>801</v>
      </c>
      <c r="G363" s="9">
        <v>822837.4</v>
      </c>
      <c r="H363" s="10">
        <v>45400</v>
      </c>
      <c r="I363" s="10">
        <v>45430</v>
      </c>
      <c r="J363" s="7" t="s">
        <v>161</v>
      </c>
      <c r="K363" s="13">
        <v>517</v>
      </c>
      <c r="L363" s="11">
        <v>0</v>
      </c>
      <c r="M363" s="7"/>
      <c r="N363" s="7"/>
      <c r="O363" s="7" t="s">
        <v>795</v>
      </c>
      <c r="P363" s="7" t="s">
        <v>796</v>
      </c>
      <c r="Q363" s="7" t="s">
        <v>363</v>
      </c>
      <c r="R363" s="7" t="s">
        <v>28</v>
      </c>
      <c r="S363" s="7" t="s">
        <v>29</v>
      </c>
    </row>
    <row r="364" spans="1:19" ht="14.25" customHeight="1" x14ac:dyDescent="0.2">
      <c r="A364" s="1"/>
      <c r="B364" s="7" t="s">
        <v>310</v>
      </c>
      <c r="C364" s="8" t="s">
        <v>792</v>
      </c>
      <c r="D364" s="7" t="s">
        <v>793</v>
      </c>
      <c r="E364" s="7" t="s">
        <v>313</v>
      </c>
      <c r="F364" s="7" t="s">
        <v>802</v>
      </c>
      <c r="G364" s="9">
        <v>1492097.21</v>
      </c>
      <c r="H364" s="10">
        <v>45407</v>
      </c>
      <c r="I364" s="10">
        <v>45437</v>
      </c>
      <c r="J364" s="7" t="s">
        <v>161</v>
      </c>
      <c r="K364" s="13">
        <v>510</v>
      </c>
      <c r="L364" s="11">
        <v>0</v>
      </c>
      <c r="M364" s="7"/>
      <c r="N364" s="7"/>
      <c r="O364" s="7" t="s">
        <v>795</v>
      </c>
      <c r="P364" s="7" t="s">
        <v>796</v>
      </c>
      <c r="Q364" s="7" t="s">
        <v>363</v>
      </c>
      <c r="R364" s="7" t="s">
        <v>28</v>
      </c>
      <c r="S364" s="7" t="s">
        <v>29</v>
      </c>
    </row>
    <row r="365" spans="1:19" ht="14.25" customHeight="1" x14ac:dyDescent="0.2">
      <c r="A365" s="1"/>
      <c r="B365" s="7" t="s">
        <v>202</v>
      </c>
      <c r="C365" s="8" t="s">
        <v>803</v>
      </c>
      <c r="D365" s="7" t="s">
        <v>804</v>
      </c>
      <c r="E365" s="7" t="s">
        <v>205</v>
      </c>
      <c r="F365" s="7" t="s">
        <v>805</v>
      </c>
      <c r="G365" s="9">
        <v>1542811.2</v>
      </c>
      <c r="H365" s="10">
        <v>45868</v>
      </c>
      <c r="I365" s="10">
        <v>45930</v>
      </c>
      <c r="J365" s="7" t="s">
        <v>46</v>
      </c>
      <c r="K365" s="13">
        <v>17</v>
      </c>
      <c r="L365" s="11">
        <v>0</v>
      </c>
      <c r="M365" s="7" t="s">
        <v>806</v>
      </c>
      <c r="N365" s="7"/>
      <c r="O365" s="7" t="s">
        <v>807</v>
      </c>
      <c r="P365" s="7" t="s">
        <v>808</v>
      </c>
      <c r="Q365" s="7" t="s">
        <v>27</v>
      </c>
      <c r="R365" s="7" t="s">
        <v>28</v>
      </c>
      <c r="S365" s="7" t="s">
        <v>29</v>
      </c>
    </row>
    <row r="366" spans="1:19" ht="14.25" customHeight="1" x14ac:dyDescent="0.2">
      <c r="A366" s="1"/>
      <c r="B366" s="7" t="s">
        <v>202</v>
      </c>
      <c r="C366" s="8" t="s">
        <v>803</v>
      </c>
      <c r="D366" s="7" t="s">
        <v>804</v>
      </c>
      <c r="E366" s="7" t="s">
        <v>205</v>
      </c>
      <c r="F366" s="7" t="s">
        <v>809</v>
      </c>
      <c r="G366" s="9">
        <v>356809.6</v>
      </c>
      <c r="H366" s="10">
        <v>45869</v>
      </c>
      <c r="I366" s="10">
        <v>45931</v>
      </c>
      <c r="J366" s="7" t="s">
        <v>46</v>
      </c>
      <c r="K366" s="13">
        <v>16</v>
      </c>
      <c r="L366" s="11">
        <v>0</v>
      </c>
      <c r="M366" s="7" t="s">
        <v>806</v>
      </c>
      <c r="N366" s="7"/>
      <c r="O366" s="7" t="s">
        <v>807</v>
      </c>
      <c r="P366" s="7" t="s">
        <v>808</v>
      </c>
      <c r="Q366" s="7" t="s">
        <v>27</v>
      </c>
      <c r="R366" s="7" t="s">
        <v>28</v>
      </c>
      <c r="S366" s="7" t="s">
        <v>29</v>
      </c>
    </row>
    <row r="367" spans="1:19" ht="14.25" customHeight="1" x14ac:dyDescent="0.2">
      <c r="A367" s="1"/>
      <c r="B367" t="s">
        <v>202</v>
      </c>
      <c r="C367" s="2" t="s">
        <v>803</v>
      </c>
      <c r="D367" t="s">
        <v>804</v>
      </c>
      <c r="E367" t="s">
        <v>205</v>
      </c>
      <c r="F367" t="s">
        <v>810</v>
      </c>
      <c r="G367" s="3">
        <v>356809.6</v>
      </c>
      <c r="H367" s="4">
        <v>45888</v>
      </c>
      <c r="I367" s="4">
        <v>45949</v>
      </c>
      <c r="J367" t="s">
        <v>46</v>
      </c>
      <c r="K367" s="5">
        <v>0</v>
      </c>
      <c r="L367" s="5">
        <v>0</v>
      </c>
      <c r="M367" t="s">
        <v>806</v>
      </c>
      <c r="O367" t="s">
        <v>807</v>
      </c>
      <c r="P367" t="s">
        <v>808</v>
      </c>
      <c r="Q367" t="s">
        <v>27</v>
      </c>
      <c r="R367" t="s">
        <v>28</v>
      </c>
      <c r="S367" t="s">
        <v>29</v>
      </c>
    </row>
    <row r="368" spans="1:19" ht="14.25" customHeight="1" x14ac:dyDescent="0.2">
      <c r="A368" s="1"/>
      <c r="B368" t="s">
        <v>202</v>
      </c>
      <c r="C368" s="2" t="s">
        <v>803</v>
      </c>
      <c r="D368" t="s">
        <v>804</v>
      </c>
      <c r="E368" t="s">
        <v>205</v>
      </c>
      <c r="F368" t="s">
        <v>811</v>
      </c>
      <c r="G368" s="3">
        <v>187499.97</v>
      </c>
      <c r="H368" s="4">
        <v>45894</v>
      </c>
      <c r="I368" s="4">
        <v>45955</v>
      </c>
      <c r="J368" t="s">
        <v>46</v>
      </c>
      <c r="K368" s="5">
        <v>0</v>
      </c>
      <c r="L368" s="5">
        <v>0</v>
      </c>
      <c r="M368" t="s">
        <v>806</v>
      </c>
      <c r="O368" t="s">
        <v>807</v>
      </c>
      <c r="P368" t="s">
        <v>808</v>
      </c>
      <c r="Q368" t="s">
        <v>27</v>
      </c>
      <c r="R368" t="s">
        <v>28</v>
      </c>
      <c r="S368" t="s">
        <v>29</v>
      </c>
    </row>
    <row r="369" spans="1:19" ht="14.25" customHeight="1" x14ac:dyDescent="0.2">
      <c r="A369" s="1"/>
      <c r="B369" t="s">
        <v>202</v>
      </c>
      <c r="C369" s="2" t="s">
        <v>803</v>
      </c>
      <c r="D369" t="s">
        <v>804</v>
      </c>
      <c r="E369" t="s">
        <v>205</v>
      </c>
      <c r="F369" t="s">
        <v>812</v>
      </c>
      <c r="G369" s="3">
        <v>743220.45</v>
      </c>
      <c r="H369" s="4">
        <v>45897</v>
      </c>
      <c r="I369" s="4">
        <v>45958</v>
      </c>
      <c r="J369" t="s">
        <v>46</v>
      </c>
      <c r="K369" s="5">
        <v>0</v>
      </c>
      <c r="L369" s="5">
        <v>0</v>
      </c>
      <c r="M369" t="s">
        <v>806</v>
      </c>
      <c r="O369" t="s">
        <v>807</v>
      </c>
      <c r="P369" t="s">
        <v>808</v>
      </c>
      <c r="Q369" t="s">
        <v>27</v>
      </c>
      <c r="R369" t="s">
        <v>28</v>
      </c>
      <c r="S369" t="s">
        <v>29</v>
      </c>
    </row>
    <row r="370" spans="1:19" ht="14.25" customHeight="1" x14ac:dyDescent="0.2">
      <c r="A370" s="1"/>
      <c r="B370" t="s">
        <v>202</v>
      </c>
      <c r="C370" s="2" t="s">
        <v>803</v>
      </c>
      <c r="D370" t="s">
        <v>804</v>
      </c>
      <c r="E370" t="s">
        <v>205</v>
      </c>
      <c r="F370" t="s">
        <v>813</v>
      </c>
      <c r="G370" s="3">
        <v>356809.6</v>
      </c>
      <c r="H370" s="4">
        <v>45910</v>
      </c>
      <c r="I370" s="4">
        <v>45971</v>
      </c>
      <c r="J370" t="s">
        <v>46</v>
      </c>
      <c r="K370" s="5">
        <v>0</v>
      </c>
      <c r="L370" s="5">
        <v>0</v>
      </c>
      <c r="M370" t="s">
        <v>806</v>
      </c>
      <c r="O370" t="s">
        <v>807</v>
      </c>
      <c r="P370" t="s">
        <v>808</v>
      </c>
      <c r="Q370" t="s">
        <v>27</v>
      </c>
      <c r="R370" t="s">
        <v>28</v>
      </c>
      <c r="S370" t="s">
        <v>29</v>
      </c>
    </row>
    <row r="371" spans="1:19" ht="14.25" customHeight="1" x14ac:dyDescent="0.2">
      <c r="A371" s="1"/>
      <c r="B371" t="s">
        <v>202</v>
      </c>
      <c r="C371" s="2" t="s">
        <v>803</v>
      </c>
      <c r="D371" t="s">
        <v>804</v>
      </c>
      <c r="E371" t="s">
        <v>205</v>
      </c>
      <c r="F371" t="s">
        <v>814</v>
      </c>
      <c r="G371" s="3">
        <v>516507.6</v>
      </c>
      <c r="H371" s="4">
        <v>45910</v>
      </c>
      <c r="I371" s="4">
        <v>45971</v>
      </c>
      <c r="J371" t="s">
        <v>46</v>
      </c>
      <c r="K371" s="5">
        <v>0</v>
      </c>
      <c r="L371" s="5">
        <v>0</v>
      </c>
      <c r="M371" t="s">
        <v>806</v>
      </c>
      <c r="O371" t="s">
        <v>807</v>
      </c>
      <c r="P371" t="s">
        <v>808</v>
      </c>
      <c r="Q371" t="s">
        <v>27</v>
      </c>
      <c r="R371" t="s">
        <v>28</v>
      </c>
      <c r="S371" t="s">
        <v>29</v>
      </c>
    </row>
    <row r="372" spans="1:19" ht="14.25" customHeight="1" x14ac:dyDescent="0.2">
      <c r="A372" s="1"/>
      <c r="B372" t="s">
        <v>202</v>
      </c>
      <c r="C372" s="2" t="s">
        <v>803</v>
      </c>
      <c r="D372" t="s">
        <v>804</v>
      </c>
      <c r="E372" t="s">
        <v>205</v>
      </c>
      <c r="F372" t="s">
        <v>815</v>
      </c>
      <c r="G372" s="3">
        <v>239999.91</v>
      </c>
      <c r="H372" s="4">
        <v>45915</v>
      </c>
      <c r="I372" s="4">
        <v>45976</v>
      </c>
      <c r="J372" t="s">
        <v>46</v>
      </c>
      <c r="K372" s="5">
        <v>0</v>
      </c>
      <c r="L372" s="5">
        <v>0</v>
      </c>
      <c r="M372" t="s">
        <v>806</v>
      </c>
      <c r="O372" t="s">
        <v>807</v>
      </c>
      <c r="P372" t="s">
        <v>808</v>
      </c>
      <c r="Q372" t="s">
        <v>27</v>
      </c>
      <c r="R372" t="s">
        <v>28</v>
      </c>
      <c r="S372" t="s">
        <v>29</v>
      </c>
    </row>
    <row r="373" spans="1:19" ht="14.25" customHeight="1" x14ac:dyDescent="0.2">
      <c r="A373" s="1"/>
      <c r="B373" t="s">
        <v>202</v>
      </c>
      <c r="C373" s="2" t="s">
        <v>803</v>
      </c>
      <c r="D373" t="s">
        <v>804</v>
      </c>
      <c r="E373" t="s">
        <v>205</v>
      </c>
      <c r="F373" t="s">
        <v>816</v>
      </c>
      <c r="G373" s="3">
        <v>312499.95</v>
      </c>
      <c r="H373" s="4">
        <v>45917</v>
      </c>
      <c r="I373" s="4">
        <v>45978</v>
      </c>
      <c r="J373" t="s">
        <v>46</v>
      </c>
      <c r="K373" s="5">
        <v>0</v>
      </c>
      <c r="L373" s="5">
        <v>0</v>
      </c>
      <c r="M373" t="s">
        <v>806</v>
      </c>
      <c r="O373" t="s">
        <v>807</v>
      </c>
      <c r="P373" t="s">
        <v>808</v>
      </c>
      <c r="Q373" t="s">
        <v>27</v>
      </c>
      <c r="R373" t="s">
        <v>28</v>
      </c>
      <c r="S373" t="s">
        <v>29</v>
      </c>
    </row>
    <row r="374" spans="1:19" ht="14.25" customHeight="1" x14ac:dyDescent="0.2">
      <c r="A374" s="1"/>
      <c r="B374" t="s">
        <v>62</v>
      </c>
      <c r="C374" s="2" t="s">
        <v>817</v>
      </c>
      <c r="D374" t="s">
        <v>818</v>
      </c>
      <c r="E374" t="s">
        <v>65</v>
      </c>
      <c r="F374" t="s">
        <v>819</v>
      </c>
      <c r="G374" s="3">
        <v>539998.19999999995</v>
      </c>
      <c r="H374" s="4">
        <v>45895</v>
      </c>
      <c r="I374" s="4">
        <v>45956</v>
      </c>
      <c r="J374" t="s">
        <v>46</v>
      </c>
      <c r="K374" s="5">
        <v>0</v>
      </c>
      <c r="L374" s="5">
        <v>0</v>
      </c>
      <c r="O374" t="s">
        <v>820</v>
      </c>
      <c r="P374" t="s">
        <v>821</v>
      </c>
      <c r="Q374" t="s">
        <v>27</v>
      </c>
      <c r="R374" t="s">
        <v>28</v>
      </c>
      <c r="S374" t="s">
        <v>29</v>
      </c>
    </row>
    <row r="375" spans="1:19" ht="14.25" customHeight="1" x14ac:dyDescent="0.2">
      <c r="A375" s="1"/>
      <c r="B375" s="7" t="s">
        <v>202</v>
      </c>
      <c r="C375" s="8" t="s">
        <v>822</v>
      </c>
      <c r="D375" s="7" t="s">
        <v>823</v>
      </c>
      <c r="E375" s="7" t="s">
        <v>205</v>
      </c>
      <c r="F375" s="7" t="s">
        <v>824</v>
      </c>
      <c r="G375" s="9">
        <v>1137916.08</v>
      </c>
      <c r="H375" s="10">
        <v>45890</v>
      </c>
      <c r="I375" s="10">
        <v>45921</v>
      </c>
      <c r="J375" s="7" t="s">
        <v>129</v>
      </c>
      <c r="K375" s="13">
        <v>26</v>
      </c>
      <c r="L375" s="11">
        <v>0</v>
      </c>
      <c r="M375" s="7" t="s">
        <v>825</v>
      </c>
      <c r="N375" s="7"/>
      <c r="O375" s="7" t="s">
        <v>826</v>
      </c>
      <c r="P375" s="7" t="s">
        <v>827</v>
      </c>
      <c r="Q375" s="7" t="s">
        <v>27</v>
      </c>
      <c r="R375" s="7" t="s">
        <v>28</v>
      </c>
      <c r="S375" s="7" t="s">
        <v>29</v>
      </c>
    </row>
    <row r="376" spans="1:19" ht="14.25" customHeight="1" x14ac:dyDescent="0.2">
      <c r="A376" s="1"/>
      <c r="B376" s="7" t="s">
        <v>202</v>
      </c>
      <c r="C376" s="8" t="s">
        <v>822</v>
      </c>
      <c r="D376" s="7" t="s">
        <v>823</v>
      </c>
      <c r="E376" s="7" t="s">
        <v>205</v>
      </c>
      <c r="F376" s="7" t="s">
        <v>828</v>
      </c>
      <c r="G376" s="9">
        <v>799680</v>
      </c>
      <c r="H376" s="10">
        <v>45890</v>
      </c>
      <c r="I376" s="10">
        <v>45921</v>
      </c>
      <c r="J376" s="7" t="s">
        <v>129</v>
      </c>
      <c r="K376" s="13">
        <v>26</v>
      </c>
      <c r="L376" s="11">
        <v>0</v>
      </c>
      <c r="M376" s="7" t="s">
        <v>825</v>
      </c>
      <c r="N376" s="7"/>
      <c r="O376" s="7" t="s">
        <v>826</v>
      </c>
      <c r="P376" s="7" t="s">
        <v>827</v>
      </c>
      <c r="Q376" s="7" t="s">
        <v>27</v>
      </c>
      <c r="R376" s="7" t="s">
        <v>28</v>
      </c>
      <c r="S376" s="7" t="s">
        <v>29</v>
      </c>
    </row>
    <row r="377" spans="1:19" ht="14.25" customHeight="1" x14ac:dyDescent="0.2">
      <c r="A377" s="1"/>
      <c r="B377" t="s">
        <v>202</v>
      </c>
      <c r="C377" s="2" t="s">
        <v>822</v>
      </c>
      <c r="D377" t="s">
        <v>823</v>
      </c>
      <c r="E377" t="s">
        <v>205</v>
      </c>
      <c r="F377" t="s">
        <v>829</v>
      </c>
      <c r="G377" s="3">
        <v>1187025</v>
      </c>
      <c r="H377" s="4">
        <v>45923</v>
      </c>
      <c r="I377" s="4">
        <v>45953</v>
      </c>
      <c r="J377" t="s">
        <v>129</v>
      </c>
      <c r="K377" s="5">
        <v>0</v>
      </c>
      <c r="L377" s="5">
        <v>0</v>
      </c>
      <c r="M377" t="s">
        <v>825</v>
      </c>
      <c r="O377" t="s">
        <v>826</v>
      </c>
      <c r="P377" t="s">
        <v>827</v>
      </c>
      <c r="Q377" t="s">
        <v>27</v>
      </c>
      <c r="R377" t="s">
        <v>28</v>
      </c>
      <c r="S377" t="s">
        <v>29</v>
      </c>
    </row>
    <row r="378" spans="1:19" ht="14.25" customHeight="1" x14ac:dyDescent="0.2">
      <c r="A378" s="1"/>
      <c r="B378" t="s">
        <v>41</v>
      </c>
      <c r="C378" s="2" t="s">
        <v>830</v>
      </c>
      <c r="D378" t="s">
        <v>831</v>
      </c>
      <c r="E378" t="s">
        <v>44</v>
      </c>
      <c r="F378" t="s">
        <v>832</v>
      </c>
      <c r="G378" s="3">
        <v>779547.68</v>
      </c>
      <c r="H378" s="4">
        <v>45933</v>
      </c>
      <c r="I378" s="4">
        <v>45994</v>
      </c>
      <c r="J378" t="s">
        <v>46</v>
      </c>
      <c r="K378" s="5">
        <v>0</v>
      </c>
      <c r="L378" s="5">
        <v>0</v>
      </c>
      <c r="M378" t="s">
        <v>833</v>
      </c>
      <c r="O378" t="s">
        <v>834</v>
      </c>
      <c r="P378" t="s">
        <v>835</v>
      </c>
      <c r="Q378" t="s">
        <v>27</v>
      </c>
      <c r="R378" t="s">
        <v>28</v>
      </c>
      <c r="S378" t="s">
        <v>29</v>
      </c>
    </row>
    <row r="379" spans="1:19" ht="14.25" customHeight="1" x14ac:dyDescent="0.2">
      <c r="A379" s="1"/>
      <c r="B379" t="s">
        <v>41</v>
      </c>
      <c r="C379" s="2" t="s">
        <v>836</v>
      </c>
      <c r="D379" t="s">
        <v>837</v>
      </c>
      <c r="E379" t="s">
        <v>44</v>
      </c>
      <c r="F379" t="s">
        <v>838</v>
      </c>
      <c r="G379" s="3">
        <v>1093962.24</v>
      </c>
      <c r="H379" s="4">
        <v>45938</v>
      </c>
      <c r="I379" s="4">
        <v>45969</v>
      </c>
      <c r="J379" t="s">
        <v>129</v>
      </c>
      <c r="K379" s="5">
        <v>0</v>
      </c>
      <c r="L379" s="5">
        <v>0</v>
      </c>
      <c r="M379" t="s">
        <v>839</v>
      </c>
      <c r="O379" t="s">
        <v>840</v>
      </c>
      <c r="P379" t="s">
        <v>841</v>
      </c>
      <c r="Q379" t="s">
        <v>27</v>
      </c>
      <c r="R379" t="s">
        <v>28</v>
      </c>
      <c r="S379" t="s">
        <v>29</v>
      </c>
    </row>
    <row r="380" spans="1:19" ht="14.25" customHeight="1" x14ac:dyDescent="0.2">
      <c r="A380" s="1"/>
      <c r="B380" t="s">
        <v>18</v>
      </c>
      <c r="C380" s="2" t="s">
        <v>842</v>
      </c>
      <c r="D380" t="s">
        <v>843</v>
      </c>
      <c r="E380" t="s">
        <v>21</v>
      </c>
      <c r="F380" t="s">
        <v>844</v>
      </c>
      <c r="G380" s="3">
        <v>3598164.92</v>
      </c>
      <c r="H380" s="4">
        <v>45909</v>
      </c>
      <c r="I380" s="4">
        <v>45954</v>
      </c>
      <c r="J380" t="s">
        <v>23</v>
      </c>
      <c r="K380" s="5">
        <v>0</v>
      </c>
      <c r="L380" s="5">
        <v>0</v>
      </c>
      <c r="M380" t="s">
        <v>24</v>
      </c>
      <c r="O380" t="s">
        <v>845</v>
      </c>
      <c r="P380" t="s">
        <v>846</v>
      </c>
      <c r="Q380" t="s">
        <v>27</v>
      </c>
      <c r="R380" t="s">
        <v>28</v>
      </c>
      <c r="S380" t="s">
        <v>29</v>
      </c>
    </row>
    <row r="381" spans="1:19" ht="14.25" customHeight="1" x14ac:dyDescent="0.2">
      <c r="A381" s="1"/>
      <c r="B381" t="s">
        <v>18</v>
      </c>
      <c r="C381" s="2" t="s">
        <v>842</v>
      </c>
      <c r="D381" t="s">
        <v>843</v>
      </c>
      <c r="E381" t="s">
        <v>21</v>
      </c>
      <c r="F381" t="s">
        <v>847</v>
      </c>
      <c r="G381" s="3">
        <v>1260879.97</v>
      </c>
      <c r="H381" s="4">
        <v>45916</v>
      </c>
      <c r="I381" s="4">
        <v>45962</v>
      </c>
      <c r="J381" t="s">
        <v>23</v>
      </c>
      <c r="K381" s="5">
        <v>0</v>
      </c>
      <c r="L381" s="5">
        <v>0</v>
      </c>
      <c r="M381" t="s">
        <v>24</v>
      </c>
      <c r="O381" t="s">
        <v>845</v>
      </c>
      <c r="P381" t="s">
        <v>846</v>
      </c>
      <c r="Q381" t="s">
        <v>27</v>
      </c>
      <c r="R381" t="s">
        <v>28</v>
      </c>
      <c r="S381" t="s">
        <v>29</v>
      </c>
    </row>
    <row r="382" spans="1:19" ht="14.25" customHeight="1" x14ac:dyDescent="0.2">
      <c r="A382" s="1"/>
      <c r="B382" t="s">
        <v>18</v>
      </c>
      <c r="C382" s="2" t="s">
        <v>842</v>
      </c>
      <c r="D382" t="s">
        <v>843</v>
      </c>
      <c r="E382" t="s">
        <v>21</v>
      </c>
      <c r="F382" t="s">
        <v>848</v>
      </c>
      <c r="G382" s="3">
        <v>5318058.83</v>
      </c>
      <c r="H382" s="4">
        <v>45926</v>
      </c>
      <c r="I382" s="4">
        <v>45972</v>
      </c>
      <c r="J382" t="s">
        <v>23</v>
      </c>
      <c r="K382" s="5">
        <v>0</v>
      </c>
      <c r="L382" s="5">
        <v>0</v>
      </c>
      <c r="M382" t="s">
        <v>24</v>
      </c>
      <c r="O382" t="s">
        <v>845</v>
      </c>
      <c r="P382" t="s">
        <v>846</v>
      </c>
      <c r="Q382" t="s">
        <v>27</v>
      </c>
      <c r="R382" t="s">
        <v>28</v>
      </c>
      <c r="S382" t="s">
        <v>29</v>
      </c>
    </row>
    <row r="383" spans="1:19" ht="14.25" customHeight="1" x14ac:dyDescent="0.2">
      <c r="A383" s="1"/>
      <c r="B383" s="7" t="s">
        <v>62</v>
      </c>
      <c r="C383" s="8" t="s">
        <v>849</v>
      </c>
      <c r="D383" s="7" t="s">
        <v>850</v>
      </c>
      <c r="E383" s="7" t="s">
        <v>65</v>
      </c>
      <c r="F383" s="7" t="s">
        <v>851</v>
      </c>
      <c r="G383" s="9">
        <v>1001849.1</v>
      </c>
      <c r="H383" s="10">
        <v>45895</v>
      </c>
      <c r="I383" s="10">
        <v>45941</v>
      </c>
      <c r="J383" s="7" t="s">
        <v>23</v>
      </c>
      <c r="K383" s="13">
        <v>6</v>
      </c>
      <c r="L383" s="11">
        <v>10</v>
      </c>
      <c r="M383" s="7" t="s">
        <v>24</v>
      </c>
      <c r="N383" s="7"/>
      <c r="O383" s="7" t="s">
        <v>852</v>
      </c>
      <c r="P383" s="7" t="s">
        <v>853</v>
      </c>
      <c r="Q383" s="7" t="s">
        <v>27</v>
      </c>
      <c r="R383" s="7" t="s">
        <v>28</v>
      </c>
      <c r="S383" s="7" t="s">
        <v>29</v>
      </c>
    </row>
    <row r="384" spans="1:19" ht="14.25" customHeight="1" x14ac:dyDescent="0.2">
      <c r="A384" s="1"/>
      <c r="B384" t="s">
        <v>62</v>
      </c>
      <c r="C384" s="2" t="s">
        <v>849</v>
      </c>
      <c r="D384" t="s">
        <v>850</v>
      </c>
      <c r="E384" t="s">
        <v>65</v>
      </c>
      <c r="F384" t="s">
        <v>854</v>
      </c>
      <c r="G384" s="3">
        <v>716916.57</v>
      </c>
      <c r="H384" s="4">
        <v>45917</v>
      </c>
      <c r="I384" s="4">
        <v>45963</v>
      </c>
      <c r="J384" t="s">
        <v>23</v>
      </c>
      <c r="K384" s="5">
        <v>0</v>
      </c>
      <c r="L384" s="5">
        <v>10</v>
      </c>
      <c r="M384" t="s">
        <v>24</v>
      </c>
      <c r="O384" t="s">
        <v>852</v>
      </c>
      <c r="P384" t="s">
        <v>853</v>
      </c>
      <c r="Q384" t="s">
        <v>27</v>
      </c>
      <c r="R384" t="s">
        <v>28</v>
      </c>
      <c r="S384" t="s">
        <v>29</v>
      </c>
    </row>
    <row r="385" spans="1:19" ht="14.25" customHeight="1" x14ac:dyDescent="0.2">
      <c r="A385" s="1"/>
      <c r="B385" t="s">
        <v>62</v>
      </c>
      <c r="C385" s="2" t="s">
        <v>849</v>
      </c>
      <c r="D385" t="s">
        <v>850</v>
      </c>
      <c r="E385" t="s">
        <v>65</v>
      </c>
      <c r="F385" t="s">
        <v>855</v>
      </c>
      <c r="G385" s="3">
        <v>1177653.75</v>
      </c>
      <c r="H385" s="4">
        <v>45919</v>
      </c>
      <c r="I385" s="4">
        <v>45965</v>
      </c>
      <c r="J385" t="s">
        <v>23</v>
      </c>
      <c r="K385" s="5">
        <v>0</v>
      </c>
      <c r="L385" s="5">
        <v>10</v>
      </c>
      <c r="M385" t="s">
        <v>24</v>
      </c>
      <c r="O385" t="s">
        <v>852</v>
      </c>
      <c r="P385" t="s">
        <v>853</v>
      </c>
      <c r="Q385" t="s">
        <v>27</v>
      </c>
      <c r="R385" t="s">
        <v>28</v>
      </c>
      <c r="S385" t="s">
        <v>29</v>
      </c>
    </row>
    <row r="386" spans="1:19" ht="14.25" customHeight="1" x14ac:dyDescent="0.2">
      <c r="A386" s="1"/>
      <c r="B386" s="7" t="s">
        <v>62</v>
      </c>
      <c r="C386" s="8" t="s">
        <v>856</v>
      </c>
      <c r="D386" s="7" t="s">
        <v>857</v>
      </c>
      <c r="E386" s="7" t="s">
        <v>65</v>
      </c>
      <c r="F386" s="7" t="s">
        <v>858</v>
      </c>
      <c r="G386" s="9">
        <v>649861.38</v>
      </c>
      <c r="H386" s="10">
        <v>45916</v>
      </c>
      <c r="I386" s="10">
        <v>45946</v>
      </c>
      <c r="J386" s="7" t="s">
        <v>129</v>
      </c>
      <c r="K386" s="13">
        <v>1</v>
      </c>
      <c r="L386" s="11">
        <v>0</v>
      </c>
      <c r="M386" s="7" t="s">
        <v>859</v>
      </c>
      <c r="N386" s="7"/>
      <c r="O386" s="7" t="s">
        <v>860</v>
      </c>
      <c r="P386" s="7" t="s">
        <v>861</v>
      </c>
      <c r="Q386" s="7" t="s">
        <v>27</v>
      </c>
      <c r="R386" s="7" t="s">
        <v>28</v>
      </c>
      <c r="S386" s="7" t="s">
        <v>29</v>
      </c>
    </row>
    <row r="387" spans="1:19" ht="14.25" customHeight="1" x14ac:dyDescent="0.2">
      <c r="A387" s="1"/>
      <c r="B387" t="s">
        <v>62</v>
      </c>
      <c r="C387" s="2" t="s">
        <v>856</v>
      </c>
      <c r="D387" t="s">
        <v>857</v>
      </c>
      <c r="E387" t="s">
        <v>65</v>
      </c>
      <c r="F387" t="s">
        <v>862</v>
      </c>
      <c r="G387" s="3">
        <v>377541.32</v>
      </c>
      <c r="H387" s="4">
        <v>45929</v>
      </c>
      <c r="I387" s="4">
        <v>45959</v>
      </c>
      <c r="J387" t="s">
        <v>129</v>
      </c>
      <c r="K387" s="5">
        <v>0</v>
      </c>
      <c r="L387" s="5">
        <v>0</v>
      </c>
      <c r="M387" t="s">
        <v>859</v>
      </c>
      <c r="O387" t="s">
        <v>860</v>
      </c>
      <c r="P387" t="s">
        <v>861</v>
      </c>
      <c r="Q387" t="s">
        <v>27</v>
      </c>
      <c r="R387" t="s">
        <v>28</v>
      </c>
      <c r="S387" t="s">
        <v>29</v>
      </c>
    </row>
    <row r="388" spans="1:19" ht="14.25" customHeight="1" x14ac:dyDescent="0.2">
      <c r="A388" s="1"/>
      <c r="B388" t="s">
        <v>62</v>
      </c>
      <c r="C388" s="2" t="s">
        <v>856</v>
      </c>
      <c r="D388" t="s">
        <v>857</v>
      </c>
      <c r="E388" t="s">
        <v>65</v>
      </c>
      <c r="F388" t="s">
        <v>863</v>
      </c>
      <c r="G388" s="3">
        <v>1523973.44</v>
      </c>
      <c r="H388" s="4">
        <v>45931</v>
      </c>
      <c r="I388" s="4">
        <v>45962</v>
      </c>
      <c r="J388" t="s">
        <v>129</v>
      </c>
      <c r="K388" s="5">
        <v>0</v>
      </c>
      <c r="L388" s="5">
        <v>0</v>
      </c>
      <c r="M388" t="s">
        <v>859</v>
      </c>
      <c r="O388" t="s">
        <v>860</v>
      </c>
      <c r="P388" t="s">
        <v>861</v>
      </c>
      <c r="Q388" t="s">
        <v>27</v>
      </c>
      <c r="R388" t="s">
        <v>28</v>
      </c>
      <c r="S388" t="s">
        <v>29</v>
      </c>
    </row>
    <row r="389" spans="1:19" ht="14.25" customHeight="1" x14ac:dyDescent="0.2">
      <c r="A389" s="1"/>
      <c r="B389" t="s">
        <v>62</v>
      </c>
      <c r="C389" s="2" t="s">
        <v>856</v>
      </c>
      <c r="D389" t="s">
        <v>857</v>
      </c>
      <c r="E389" t="s">
        <v>65</v>
      </c>
      <c r="F389" t="s">
        <v>864</v>
      </c>
      <c r="G389" s="3">
        <v>755082.63</v>
      </c>
      <c r="H389" s="4">
        <v>45944</v>
      </c>
      <c r="I389" s="4">
        <v>45975</v>
      </c>
      <c r="J389" t="s">
        <v>129</v>
      </c>
      <c r="K389" s="5">
        <v>0</v>
      </c>
      <c r="L389" s="5">
        <v>0</v>
      </c>
      <c r="M389" t="s">
        <v>859</v>
      </c>
      <c r="O389" t="s">
        <v>860</v>
      </c>
      <c r="P389" t="s">
        <v>861</v>
      </c>
      <c r="Q389" t="s">
        <v>27</v>
      </c>
      <c r="R389" t="s">
        <v>28</v>
      </c>
      <c r="S389" t="s">
        <v>29</v>
      </c>
    </row>
    <row r="390" spans="1:19" ht="14.25" customHeight="1" x14ac:dyDescent="0.2">
      <c r="A390" s="1"/>
      <c r="B390" t="s">
        <v>41</v>
      </c>
      <c r="C390" s="2" t="s">
        <v>865</v>
      </c>
      <c r="D390" t="s">
        <v>866</v>
      </c>
      <c r="E390" t="s">
        <v>44</v>
      </c>
      <c r="F390" t="s">
        <v>867</v>
      </c>
      <c r="G390" s="3">
        <v>12978208.43</v>
      </c>
      <c r="H390" s="4">
        <v>45947</v>
      </c>
      <c r="I390" s="4">
        <v>45948</v>
      </c>
      <c r="J390" s="6" t="s">
        <v>176</v>
      </c>
      <c r="K390" s="5">
        <v>0</v>
      </c>
      <c r="L390" s="5">
        <v>0</v>
      </c>
      <c r="O390" t="s">
        <v>868</v>
      </c>
      <c r="P390" t="s">
        <v>869</v>
      </c>
      <c r="Q390" t="s">
        <v>436</v>
      </c>
      <c r="R390" t="s">
        <v>28</v>
      </c>
      <c r="S390" t="s">
        <v>29</v>
      </c>
    </row>
    <row r="391" spans="1:19" ht="14.25" customHeight="1" x14ac:dyDescent="0.2">
      <c r="A391" s="1"/>
      <c r="B391" s="7" t="s">
        <v>141</v>
      </c>
      <c r="C391" s="8" t="s">
        <v>870</v>
      </c>
      <c r="D391" s="7" t="s">
        <v>871</v>
      </c>
      <c r="E391" s="7" t="s">
        <v>144</v>
      </c>
      <c r="F391" s="7" t="s">
        <v>872</v>
      </c>
      <c r="G391" s="9">
        <v>649298.55000000005</v>
      </c>
      <c r="H391" s="10">
        <v>45377</v>
      </c>
      <c r="I391" s="10">
        <v>45378</v>
      </c>
      <c r="J391" s="7" t="s">
        <v>161</v>
      </c>
      <c r="K391" s="13">
        <v>569</v>
      </c>
      <c r="L391" s="11">
        <v>0</v>
      </c>
      <c r="M391" s="7" t="s">
        <v>24</v>
      </c>
      <c r="N391" s="7"/>
      <c r="O391" s="7" t="s">
        <v>873</v>
      </c>
      <c r="P391" s="7" t="s">
        <v>874</v>
      </c>
      <c r="Q391" s="7" t="s">
        <v>27</v>
      </c>
      <c r="R391" s="7" t="s">
        <v>28</v>
      </c>
      <c r="S391" s="7" t="s">
        <v>29</v>
      </c>
    </row>
    <row r="392" spans="1:19" ht="14.25" customHeight="1" x14ac:dyDescent="0.2">
      <c r="A392" s="1"/>
      <c r="B392" s="7" t="s">
        <v>141</v>
      </c>
      <c r="C392" s="8" t="s">
        <v>870</v>
      </c>
      <c r="D392" s="7" t="s">
        <v>871</v>
      </c>
      <c r="E392" s="7" t="s">
        <v>144</v>
      </c>
      <c r="F392" s="7" t="s">
        <v>875</v>
      </c>
      <c r="G392" s="9">
        <v>4621341.2</v>
      </c>
      <c r="H392" s="10">
        <v>45377</v>
      </c>
      <c r="I392" s="10">
        <v>45378</v>
      </c>
      <c r="J392" s="7" t="s">
        <v>161</v>
      </c>
      <c r="K392" s="13">
        <v>569</v>
      </c>
      <c r="L392" s="11">
        <v>0</v>
      </c>
      <c r="M392" s="7" t="s">
        <v>24</v>
      </c>
      <c r="N392" s="7"/>
      <c r="O392" s="7" t="s">
        <v>873</v>
      </c>
      <c r="P392" s="7" t="s">
        <v>874</v>
      </c>
      <c r="Q392" s="7" t="s">
        <v>27</v>
      </c>
      <c r="R392" s="7" t="s">
        <v>28</v>
      </c>
      <c r="S392" s="7" t="s">
        <v>29</v>
      </c>
    </row>
    <row r="393" spans="1:19" ht="14.25" customHeight="1" x14ac:dyDescent="0.2">
      <c r="A393" s="1"/>
      <c r="B393" s="7" t="s">
        <v>180</v>
      </c>
      <c r="C393" s="8" t="s">
        <v>876</v>
      </c>
      <c r="D393" s="7" t="s">
        <v>877</v>
      </c>
      <c r="E393" s="7" t="s">
        <v>44</v>
      </c>
      <c r="F393" s="7" t="s">
        <v>878</v>
      </c>
      <c r="G393" s="9">
        <v>799999.87</v>
      </c>
      <c r="H393" s="10">
        <v>45825</v>
      </c>
      <c r="I393" s="10">
        <v>45855</v>
      </c>
      <c r="J393" s="7" t="s">
        <v>129</v>
      </c>
      <c r="K393" s="13">
        <v>92</v>
      </c>
      <c r="L393" s="11">
        <v>0</v>
      </c>
      <c r="M393" s="7" t="s">
        <v>879</v>
      </c>
      <c r="N393" s="7"/>
      <c r="O393" s="7" t="s">
        <v>880</v>
      </c>
      <c r="P393" s="7" t="s">
        <v>881</v>
      </c>
      <c r="Q393" s="7" t="s">
        <v>27</v>
      </c>
      <c r="R393" s="7" t="s">
        <v>28</v>
      </c>
      <c r="S393" s="7" t="s">
        <v>29</v>
      </c>
    </row>
    <row r="394" spans="1:19" ht="14.25" customHeight="1" x14ac:dyDescent="0.2">
      <c r="A394" s="1"/>
      <c r="B394" s="7" t="s">
        <v>180</v>
      </c>
      <c r="C394" s="8" t="s">
        <v>876</v>
      </c>
      <c r="D394" s="7" t="s">
        <v>877</v>
      </c>
      <c r="E394" s="7" t="s">
        <v>44</v>
      </c>
      <c r="F394" s="7" t="s">
        <v>882</v>
      </c>
      <c r="G394" s="9">
        <v>679999.58</v>
      </c>
      <c r="H394" s="10">
        <v>45836</v>
      </c>
      <c r="I394" s="10">
        <v>45866</v>
      </c>
      <c r="J394" s="7" t="s">
        <v>129</v>
      </c>
      <c r="K394" s="13">
        <v>81</v>
      </c>
      <c r="L394" s="11">
        <v>0</v>
      </c>
      <c r="M394" s="7" t="s">
        <v>879</v>
      </c>
      <c r="N394" s="7"/>
      <c r="O394" s="7" t="s">
        <v>880</v>
      </c>
      <c r="P394" s="7" t="s">
        <v>881</v>
      </c>
      <c r="Q394" s="7" t="s">
        <v>27</v>
      </c>
      <c r="R394" s="7" t="s">
        <v>28</v>
      </c>
      <c r="S394" s="7" t="s">
        <v>29</v>
      </c>
    </row>
    <row r="395" spans="1:19" ht="14.25" customHeight="1" x14ac:dyDescent="0.2">
      <c r="A395" s="1"/>
      <c r="B395" s="7" t="s">
        <v>180</v>
      </c>
      <c r="C395" s="8" t="s">
        <v>876</v>
      </c>
      <c r="D395" s="7" t="s">
        <v>877</v>
      </c>
      <c r="E395" s="7" t="s">
        <v>44</v>
      </c>
      <c r="F395" s="7" t="s">
        <v>883</v>
      </c>
      <c r="G395" s="9">
        <v>2718334.85</v>
      </c>
      <c r="H395" s="10">
        <v>45859</v>
      </c>
      <c r="I395" s="10">
        <v>45890</v>
      </c>
      <c r="J395" s="7" t="s">
        <v>129</v>
      </c>
      <c r="K395" s="13">
        <v>57</v>
      </c>
      <c r="L395" s="11">
        <v>0</v>
      </c>
      <c r="M395" s="7" t="s">
        <v>879</v>
      </c>
      <c r="N395" s="7"/>
      <c r="O395" s="7" t="s">
        <v>880</v>
      </c>
      <c r="P395" s="7" t="s">
        <v>881</v>
      </c>
      <c r="Q395" s="7" t="s">
        <v>27</v>
      </c>
      <c r="R395" s="7" t="s">
        <v>28</v>
      </c>
      <c r="S395" s="7" t="s">
        <v>29</v>
      </c>
    </row>
    <row r="396" spans="1:19" ht="14.25" customHeight="1" x14ac:dyDescent="0.2">
      <c r="A396" s="1"/>
      <c r="B396" s="7" t="s">
        <v>202</v>
      </c>
      <c r="C396" s="8" t="s">
        <v>884</v>
      </c>
      <c r="D396" s="7" t="s">
        <v>885</v>
      </c>
      <c r="E396" s="7" t="s">
        <v>205</v>
      </c>
      <c r="F396" s="7" t="s">
        <v>886</v>
      </c>
      <c r="G396" s="9">
        <v>733706.4</v>
      </c>
      <c r="H396" s="10">
        <v>45881</v>
      </c>
      <c r="I396" s="10">
        <v>45942</v>
      </c>
      <c r="J396" s="7" t="s">
        <v>46</v>
      </c>
      <c r="K396" s="13">
        <v>5</v>
      </c>
      <c r="L396" s="11">
        <v>0</v>
      </c>
      <c r="M396" s="7" t="s">
        <v>24</v>
      </c>
      <c r="N396" s="7"/>
      <c r="O396" s="7" t="s">
        <v>887</v>
      </c>
      <c r="P396" s="7" t="s">
        <v>888</v>
      </c>
      <c r="Q396" s="7" t="s">
        <v>27</v>
      </c>
      <c r="R396" s="7" t="s">
        <v>28</v>
      </c>
      <c r="S396" s="7" t="s">
        <v>29</v>
      </c>
    </row>
    <row r="397" spans="1:19" ht="14.25" customHeight="1" x14ac:dyDescent="0.2">
      <c r="A397" s="1"/>
      <c r="B397" t="s">
        <v>202</v>
      </c>
      <c r="C397" s="2" t="s">
        <v>884</v>
      </c>
      <c r="D397" t="s">
        <v>885</v>
      </c>
      <c r="E397" t="s">
        <v>205</v>
      </c>
      <c r="F397" t="s">
        <v>889</v>
      </c>
      <c r="G397" s="3">
        <v>733706.4</v>
      </c>
      <c r="H397" s="4">
        <v>45889</v>
      </c>
      <c r="I397" s="4">
        <v>45950</v>
      </c>
      <c r="J397" t="s">
        <v>46</v>
      </c>
      <c r="K397" s="5">
        <v>0</v>
      </c>
      <c r="L397" s="5">
        <v>0</v>
      </c>
      <c r="M397" t="s">
        <v>24</v>
      </c>
      <c r="O397" t="s">
        <v>887</v>
      </c>
      <c r="P397" t="s">
        <v>888</v>
      </c>
      <c r="Q397" t="s">
        <v>27</v>
      </c>
      <c r="R397" t="s">
        <v>28</v>
      </c>
      <c r="S397" t="s">
        <v>29</v>
      </c>
    </row>
    <row r="398" spans="1:19" ht="14.25" customHeight="1" x14ac:dyDescent="0.2">
      <c r="A398" s="1"/>
      <c r="B398" t="s">
        <v>202</v>
      </c>
      <c r="C398" s="2" t="s">
        <v>884</v>
      </c>
      <c r="D398" t="s">
        <v>885</v>
      </c>
      <c r="E398" t="s">
        <v>205</v>
      </c>
      <c r="F398" t="s">
        <v>890</v>
      </c>
      <c r="G398" s="3">
        <v>80707.7</v>
      </c>
      <c r="H398" s="4">
        <v>45891</v>
      </c>
      <c r="I398" s="4">
        <v>45952</v>
      </c>
      <c r="J398" t="s">
        <v>46</v>
      </c>
      <c r="K398" s="5">
        <v>0</v>
      </c>
      <c r="L398" s="5">
        <v>0</v>
      </c>
      <c r="M398" t="s">
        <v>24</v>
      </c>
      <c r="O398" t="s">
        <v>887</v>
      </c>
      <c r="P398" t="s">
        <v>888</v>
      </c>
      <c r="Q398" t="s">
        <v>27</v>
      </c>
      <c r="R398" t="s">
        <v>28</v>
      </c>
      <c r="S398" t="s">
        <v>29</v>
      </c>
    </row>
    <row r="399" spans="1:19" ht="14.25" customHeight="1" x14ac:dyDescent="0.2">
      <c r="A399" s="1"/>
      <c r="B399" t="s">
        <v>202</v>
      </c>
      <c r="C399" s="2" t="s">
        <v>884</v>
      </c>
      <c r="D399" t="s">
        <v>885</v>
      </c>
      <c r="E399" t="s">
        <v>205</v>
      </c>
      <c r="F399" t="s">
        <v>891</v>
      </c>
      <c r="G399" s="3">
        <v>748507.62</v>
      </c>
      <c r="H399" s="4">
        <v>45916</v>
      </c>
      <c r="I399" s="4">
        <v>45977</v>
      </c>
      <c r="J399" t="s">
        <v>46</v>
      </c>
      <c r="K399" s="5">
        <v>0</v>
      </c>
      <c r="L399" s="5">
        <v>0</v>
      </c>
      <c r="M399" t="s">
        <v>24</v>
      </c>
      <c r="O399" t="s">
        <v>887</v>
      </c>
      <c r="P399" t="s">
        <v>888</v>
      </c>
      <c r="Q399" t="s">
        <v>27</v>
      </c>
      <c r="R399" t="s">
        <v>28</v>
      </c>
      <c r="S399" t="s">
        <v>29</v>
      </c>
    </row>
    <row r="400" spans="1:19" ht="14.25" customHeight="1" x14ac:dyDescent="0.2">
      <c r="A400" s="1"/>
      <c r="B400" t="s">
        <v>202</v>
      </c>
      <c r="C400" s="2" t="s">
        <v>884</v>
      </c>
      <c r="D400" t="s">
        <v>885</v>
      </c>
      <c r="E400" t="s">
        <v>205</v>
      </c>
      <c r="F400" t="s">
        <v>892</v>
      </c>
      <c r="G400" s="3">
        <v>748507.62</v>
      </c>
      <c r="H400" s="4">
        <v>45937</v>
      </c>
      <c r="I400" s="4">
        <v>45998</v>
      </c>
      <c r="J400" t="s">
        <v>46</v>
      </c>
      <c r="K400" s="5">
        <v>0</v>
      </c>
      <c r="L400" s="5">
        <v>0</v>
      </c>
      <c r="M400" t="s">
        <v>24</v>
      </c>
      <c r="O400" t="s">
        <v>887</v>
      </c>
      <c r="P400" t="s">
        <v>888</v>
      </c>
      <c r="Q400" t="s">
        <v>27</v>
      </c>
      <c r="R400" t="s">
        <v>28</v>
      </c>
      <c r="S400" t="s">
        <v>29</v>
      </c>
    </row>
    <row r="401" spans="1:19" ht="14.25" customHeight="1" x14ac:dyDescent="0.2">
      <c r="A401" s="1"/>
      <c r="B401" s="7" t="s">
        <v>222</v>
      </c>
      <c r="C401" s="8" t="s">
        <v>893</v>
      </c>
      <c r="D401" s="7" t="s">
        <v>894</v>
      </c>
      <c r="E401" s="7" t="s">
        <v>225</v>
      </c>
      <c r="F401" s="7" t="s">
        <v>895</v>
      </c>
      <c r="G401" s="9">
        <v>319999.33</v>
      </c>
      <c r="H401" s="10">
        <v>45827</v>
      </c>
      <c r="I401" s="10">
        <v>45888</v>
      </c>
      <c r="J401" s="7" t="s">
        <v>46</v>
      </c>
      <c r="K401" s="13">
        <v>59</v>
      </c>
      <c r="L401" s="11">
        <v>0</v>
      </c>
      <c r="M401" s="7" t="s">
        <v>896</v>
      </c>
      <c r="N401" s="7"/>
      <c r="O401" s="7" t="s">
        <v>897</v>
      </c>
      <c r="P401" s="7" t="s">
        <v>898</v>
      </c>
      <c r="Q401" s="7" t="s">
        <v>231</v>
      </c>
      <c r="R401" s="7" t="s">
        <v>28</v>
      </c>
      <c r="S401" s="7" t="s">
        <v>29</v>
      </c>
    </row>
    <row r="402" spans="1:19" ht="14.25" customHeight="1" x14ac:dyDescent="0.2">
      <c r="A402" s="1"/>
      <c r="B402" s="7" t="s">
        <v>222</v>
      </c>
      <c r="C402" s="8" t="s">
        <v>893</v>
      </c>
      <c r="D402" s="7" t="s">
        <v>894</v>
      </c>
      <c r="E402" s="7" t="s">
        <v>225</v>
      </c>
      <c r="F402" s="7" t="s">
        <v>899</v>
      </c>
      <c r="G402" s="9">
        <v>891985.92000000004</v>
      </c>
      <c r="H402" s="10">
        <v>45883</v>
      </c>
      <c r="I402" s="10">
        <v>45944</v>
      </c>
      <c r="J402" s="7" t="s">
        <v>46</v>
      </c>
      <c r="K402" s="13">
        <v>3</v>
      </c>
      <c r="L402" s="11">
        <v>0</v>
      </c>
      <c r="M402" s="7" t="s">
        <v>896</v>
      </c>
      <c r="N402" s="7"/>
      <c r="O402" s="7" t="s">
        <v>897</v>
      </c>
      <c r="P402" s="7" t="s">
        <v>898</v>
      </c>
      <c r="Q402" s="7" t="s">
        <v>231</v>
      </c>
      <c r="R402" s="7" t="s">
        <v>28</v>
      </c>
      <c r="S402" s="7" t="s">
        <v>29</v>
      </c>
    </row>
    <row r="403" spans="1:19" ht="14.25" customHeight="1" x14ac:dyDescent="0.2">
      <c r="A403" s="1"/>
      <c r="B403" t="s">
        <v>222</v>
      </c>
      <c r="C403" s="2" t="s">
        <v>893</v>
      </c>
      <c r="D403" t="s">
        <v>894</v>
      </c>
      <c r="E403" t="s">
        <v>225</v>
      </c>
      <c r="F403" t="s">
        <v>900</v>
      </c>
      <c r="G403" s="3">
        <v>563066.11</v>
      </c>
      <c r="H403" s="4">
        <v>45897</v>
      </c>
      <c r="I403" s="4">
        <v>45958</v>
      </c>
      <c r="J403" t="s">
        <v>46</v>
      </c>
      <c r="K403" s="5">
        <v>0</v>
      </c>
      <c r="L403" s="5">
        <v>0</v>
      </c>
      <c r="M403" t="s">
        <v>896</v>
      </c>
      <c r="O403" t="s">
        <v>897</v>
      </c>
      <c r="P403" t="s">
        <v>898</v>
      </c>
      <c r="Q403" t="s">
        <v>231</v>
      </c>
      <c r="R403" t="s">
        <v>28</v>
      </c>
      <c r="S403" t="s">
        <v>29</v>
      </c>
    </row>
    <row r="404" spans="1:19" ht="14.25" customHeight="1" x14ac:dyDescent="0.2">
      <c r="A404" s="1"/>
      <c r="B404" t="s">
        <v>222</v>
      </c>
      <c r="C404" s="2" t="s">
        <v>893</v>
      </c>
      <c r="D404" t="s">
        <v>894</v>
      </c>
      <c r="E404" t="s">
        <v>225</v>
      </c>
      <c r="F404" t="s">
        <v>901</v>
      </c>
      <c r="G404" s="3">
        <v>59999.98</v>
      </c>
      <c r="H404" s="4">
        <v>45905</v>
      </c>
      <c r="I404" s="4">
        <v>45966</v>
      </c>
      <c r="J404" t="s">
        <v>46</v>
      </c>
      <c r="K404" s="5">
        <v>0</v>
      </c>
      <c r="L404" s="5">
        <v>0</v>
      </c>
      <c r="M404" t="s">
        <v>896</v>
      </c>
      <c r="O404" t="s">
        <v>897</v>
      </c>
      <c r="P404" t="s">
        <v>898</v>
      </c>
      <c r="Q404" t="s">
        <v>231</v>
      </c>
      <c r="R404" t="s">
        <v>28</v>
      </c>
      <c r="S404" t="s">
        <v>29</v>
      </c>
    </row>
    <row r="405" spans="1:19" ht="14.25" customHeight="1" x14ac:dyDescent="0.2">
      <c r="A405" s="1"/>
      <c r="B405" t="s">
        <v>222</v>
      </c>
      <c r="C405" s="2" t="s">
        <v>893</v>
      </c>
      <c r="D405" t="s">
        <v>894</v>
      </c>
      <c r="E405" t="s">
        <v>225</v>
      </c>
      <c r="F405" t="s">
        <v>902</v>
      </c>
      <c r="G405" s="3">
        <v>59999.98</v>
      </c>
      <c r="H405" s="4">
        <v>45905</v>
      </c>
      <c r="I405" s="4">
        <v>45966</v>
      </c>
      <c r="J405" t="s">
        <v>46</v>
      </c>
      <c r="K405" s="5">
        <v>0</v>
      </c>
      <c r="L405" s="5">
        <v>0</v>
      </c>
      <c r="M405" t="s">
        <v>896</v>
      </c>
      <c r="O405" t="s">
        <v>897</v>
      </c>
      <c r="P405" t="s">
        <v>898</v>
      </c>
      <c r="Q405" t="s">
        <v>231</v>
      </c>
      <c r="R405" t="s">
        <v>28</v>
      </c>
      <c r="S405" t="s">
        <v>29</v>
      </c>
    </row>
    <row r="406" spans="1:19" ht="14.25" customHeight="1" x14ac:dyDescent="0.2">
      <c r="A406" s="1"/>
      <c r="B406" t="s">
        <v>222</v>
      </c>
      <c r="C406" s="2" t="s">
        <v>893</v>
      </c>
      <c r="D406" t="s">
        <v>894</v>
      </c>
      <c r="E406" t="s">
        <v>225</v>
      </c>
      <c r="F406" t="s">
        <v>903</v>
      </c>
      <c r="G406" s="3">
        <v>2699999.03</v>
      </c>
      <c r="H406" s="4">
        <v>45912</v>
      </c>
      <c r="I406" s="4">
        <v>45973</v>
      </c>
      <c r="J406" t="s">
        <v>46</v>
      </c>
      <c r="K406" s="5">
        <v>0</v>
      </c>
      <c r="L406" s="5">
        <v>0</v>
      </c>
      <c r="M406" t="s">
        <v>896</v>
      </c>
      <c r="O406" t="s">
        <v>897</v>
      </c>
      <c r="P406" t="s">
        <v>898</v>
      </c>
      <c r="Q406" t="s">
        <v>231</v>
      </c>
      <c r="R406" t="s">
        <v>28</v>
      </c>
      <c r="S406" t="s">
        <v>29</v>
      </c>
    </row>
    <row r="407" spans="1:19" ht="14.25" customHeight="1" x14ac:dyDescent="0.2">
      <c r="A407" s="1"/>
      <c r="B407" t="s">
        <v>222</v>
      </c>
      <c r="C407" s="2" t="s">
        <v>893</v>
      </c>
      <c r="D407" t="s">
        <v>894</v>
      </c>
      <c r="E407" t="s">
        <v>225</v>
      </c>
      <c r="F407" t="s">
        <v>904</v>
      </c>
      <c r="G407" s="3">
        <v>239999.91</v>
      </c>
      <c r="H407" s="4">
        <v>45918</v>
      </c>
      <c r="I407" s="4">
        <v>45979</v>
      </c>
      <c r="J407" t="s">
        <v>46</v>
      </c>
      <c r="K407" s="5">
        <v>0</v>
      </c>
      <c r="L407" s="5">
        <v>0</v>
      </c>
      <c r="M407" t="s">
        <v>896</v>
      </c>
      <c r="O407" t="s">
        <v>897</v>
      </c>
      <c r="P407" t="s">
        <v>898</v>
      </c>
      <c r="Q407" t="s">
        <v>231</v>
      </c>
      <c r="R407" t="s">
        <v>28</v>
      </c>
      <c r="S407" t="s">
        <v>29</v>
      </c>
    </row>
    <row r="408" spans="1:19" ht="14.25" customHeight="1" x14ac:dyDescent="0.2">
      <c r="A408" s="1"/>
      <c r="B408" t="s">
        <v>222</v>
      </c>
      <c r="C408" s="2" t="s">
        <v>893</v>
      </c>
      <c r="D408" t="s">
        <v>894</v>
      </c>
      <c r="E408" t="s">
        <v>225</v>
      </c>
      <c r="F408" t="s">
        <v>905</v>
      </c>
      <c r="G408" s="3">
        <v>-773999.92</v>
      </c>
      <c r="H408" s="4">
        <v>45772</v>
      </c>
      <c r="I408" s="4">
        <v>45772</v>
      </c>
      <c r="J408" t="s">
        <v>46</v>
      </c>
      <c r="K408" s="5">
        <v>0</v>
      </c>
      <c r="L408" s="5">
        <v>0</v>
      </c>
      <c r="M408" t="s">
        <v>896</v>
      </c>
      <c r="O408" t="s">
        <v>897</v>
      </c>
      <c r="P408" t="s">
        <v>898</v>
      </c>
      <c r="Q408" t="s">
        <v>231</v>
      </c>
      <c r="R408" t="s">
        <v>28</v>
      </c>
      <c r="S408" t="s">
        <v>29</v>
      </c>
    </row>
    <row r="409" spans="1:19" ht="14.25" customHeight="1" x14ac:dyDescent="0.2">
      <c r="A409" s="1"/>
      <c r="B409" s="7" t="s">
        <v>277</v>
      </c>
      <c r="C409" s="8" t="s">
        <v>906</v>
      </c>
      <c r="D409" s="7" t="s">
        <v>907</v>
      </c>
      <c r="E409" s="7" t="s">
        <v>280</v>
      </c>
      <c r="F409" s="7" t="s">
        <v>908</v>
      </c>
      <c r="G409" s="9">
        <v>2081041</v>
      </c>
      <c r="H409" s="10">
        <v>45909</v>
      </c>
      <c r="I409" s="10">
        <v>45939</v>
      </c>
      <c r="J409" s="7" t="s">
        <v>129</v>
      </c>
      <c r="K409" s="13">
        <v>8</v>
      </c>
      <c r="L409" s="11">
        <v>0</v>
      </c>
      <c r="M409" s="7" t="s">
        <v>909</v>
      </c>
      <c r="N409" s="7"/>
      <c r="O409" s="7" t="s">
        <v>910</v>
      </c>
      <c r="P409" s="7" t="s">
        <v>911</v>
      </c>
      <c r="Q409" s="7" t="s">
        <v>231</v>
      </c>
      <c r="R409" s="7" t="s">
        <v>28</v>
      </c>
      <c r="S409" s="7" t="s">
        <v>29</v>
      </c>
    </row>
    <row r="410" spans="1:19" ht="14.25" customHeight="1" x14ac:dyDescent="0.2">
      <c r="A410" s="1"/>
      <c r="B410" t="s">
        <v>277</v>
      </c>
      <c r="C410" s="2" t="s">
        <v>906</v>
      </c>
      <c r="D410" t="s">
        <v>907</v>
      </c>
      <c r="E410" t="s">
        <v>280</v>
      </c>
      <c r="F410" t="s">
        <v>912</v>
      </c>
      <c r="G410" s="3">
        <v>5945942.0999999996</v>
      </c>
      <c r="H410" s="4">
        <v>45930</v>
      </c>
      <c r="I410" s="4">
        <v>45960</v>
      </c>
      <c r="J410" t="s">
        <v>129</v>
      </c>
      <c r="K410" s="5">
        <v>0</v>
      </c>
      <c r="L410" s="5">
        <v>0</v>
      </c>
      <c r="M410" t="s">
        <v>909</v>
      </c>
      <c r="O410" t="s">
        <v>910</v>
      </c>
      <c r="P410" t="s">
        <v>911</v>
      </c>
      <c r="Q410" t="s">
        <v>231</v>
      </c>
      <c r="R410" t="s">
        <v>28</v>
      </c>
      <c r="S410" t="s">
        <v>29</v>
      </c>
    </row>
    <row r="411" spans="1:19" ht="14.25" customHeight="1" x14ac:dyDescent="0.2">
      <c r="A411" s="1"/>
      <c r="B411" t="s">
        <v>277</v>
      </c>
      <c r="C411" s="2" t="s">
        <v>906</v>
      </c>
      <c r="D411" t="s">
        <v>907</v>
      </c>
      <c r="E411" t="s">
        <v>280</v>
      </c>
      <c r="F411" t="s">
        <v>913</v>
      </c>
      <c r="G411" s="3">
        <v>1430857.43</v>
      </c>
      <c r="H411" s="4">
        <v>45945</v>
      </c>
      <c r="I411" s="4">
        <v>45976</v>
      </c>
      <c r="J411" t="s">
        <v>129</v>
      </c>
      <c r="K411" s="5">
        <v>0</v>
      </c>
      <c r="L411" s="5">
        <v>0</v>
      </c>
      <c r="M411" t="s">
        <v>909</v>
      </c>
      <c r="O411" t="s">
        <v>910</v>
      </c>
      <c r="P411" t="s">
        <v>911</v>
      </c>
      <c r="Q411" t="s">
        <v>231</v>
      </c>
      <c r="R411" t="s">
        <v>28</v>
      </c>
      <c r="S411" t="s">
        <v>29</v>
      </c>
    </row>
    <row r="412" spans="1:19" ht="14.25" customHeight="1" x14ac:dyDescent="0.2">
      <c r="A412" s="1"/>
      <c r="B412" s="7" t="s">
        <v>222</v>
      </c>
      <c r="C412" s="8" t="s">
        <v>914</v>
      </c>
      <c r="D412" s="7" t="s">
        <v>915</v>
      </c>
      <c r="E412" s="7" t="s">
        <v>225</v>
      </c>
      <c r="F412" s="7" t="s">
        <v>916</v>
      </c>
      <c r="G412" s="9">
        <v>5852211.75</v>
      </c>
      <c r="H412" s="10">
        <v>45856</v>
      </c>
      <c r="I412" s="10">
        <v>45918</v>
      </c>
      <c r="J412" s="7" t="s">
        <v>46</v>
      </c>
      <c r="K412" s="13">
        <v>29</v>
      </c>
      <c r="L412" s="11">
        <v>0</v>
      </c>
      <c r="M412" s="7" t="s">
        <v>917</v>
      </c>
      <c r="N412" s="7"/>
      <c r="O412" s="7" t="s">
        <v>918</v>
      </c>
      <c r="P412" s="7" t="s">
        <v>919</v>
      </c>
      <c r="Q412" s="7" t="s">
        <v>231</v>
      </c>
      <c r="R412" s="7" t="s">
        <v>28</v>
      </c>
      <c r="S412" s="7" t="s">
        <v>29</v>
      </c>
    </row>
    <row r="413" spans="1:19" ht="14.25" customHeight="1" x14ac:dyDescent="0.2">
      <c r="A413" s="1"/>
      <c r="B413" s="7" t="s">
        <v>222</v>
      </c>
      <c r="C413" s="8" t="s">
        <v>914</v>
      </c>
      <c r="D413" s="7" t="s">
        <v>915</v>
      </c>
      <c r="E413" s="7" t="s">
        <v>225</v>
      </c>
      <c r="F413" s="7" t="s">
        <v>920</v>
      </c>
      <c r="G413" s="9">
        <v>224999.96</v>
      </c>
      <c r="H413" s="10">
        <v>45859</v>
      </c>
      <c r="I413" s="10">
        <v>45921</v>
      </c>
      <c r="J413" s="7" t="s">
        <v>46</v>
      </c>
      <c r="K413" s="13">
        <v>26</v>
      </c>
      <c r="L413" s="11">
        <v>0</v>
      </c>
      <c r="M413" s="7" t="s">
        <v>917</v>
      </c>
      <c r="N413" s="7"/>
      <c r="O413" s="7" t="s">
        <v>918</v>
      </c>
      <c r="P413" s="7" t="s">
        <v>919</v>
      </c>
      <c r="Q413" s="7" t="s">
        <v>231</v>
      </c>
      <c r="R413" s="7" t="s">
        <v>28</v>
      </c>
      <c r="S413" s="7" t="s">
        <v>29</v>
      </c>
    </row>
    <row r="414" spans="1:19" ht="14.25" customHeight="1" x14ac:dyDescent="0.2">
      <c r="A414" s="1"/>
      <c r="B414" s="7" t="s">
        <v>222</v>
      </c>
      <c r="C414" s="8" t="s">
        <v>914</v>
      </c>
      <c r="D414" s="7" t="s">
        <v>915</v>
      </c>
      <c r="E414" s="7" t="s">
        <v>225</v>
      </c>
      <c r="F414" s="7" t="s">
        <v>921</v>
      </c>
      <c r="G414" s="9">
        <v>1790712</v>
      </c>
      <c r="H414" s="10">
        <v>45863</v>
      </c>
      <c r="I414" s="10">
        <v>45925</v>
      </c>
      <c r="J414" s="7" t="s">
        <v>46</v>
      </c>
      <c r="K414" s="13">
        <v>22</v>
      </c>
      <c r="L414" s="11">
        <v>0</v>
      </c>
      <c r="M414" s="7" t="s">
        <v>917</v>
      </c>
      <c r="N414" s="7"/>
      <c r="O414" s="7" t="s">
        <v>918</v>
      </c>
      <c r="P414" s="7" t="s">
        <v>919</v>
      </c>
      <c r="Q414" s="7" t="s">
        <v>231</v>
      </c>
      <c r="R414" s="7" t="s">
        <v>28</v>
      </c>
      <c r="S414" s="7" t="s">
        <v>29</v>
      </c>
    </row>
    <row r="415" spans="1:19" ht="14.25" customHeight="1" x14ac:dyDescent="0.2">
      <c r="A415" s="1"/>
      <c r="B415" s="7" t="s">
        <v>222</v>
      </c>
      <c r="C415" s="8" t="s">
        <v>914</v>
      </c>
      <c r="D415" s="7" t="s">
        <v>915</v>
      </c>
      <c r="E415" s="7" t="s">
        <v>225</v>
      </c>
      <c r="F415" s="7" t="s">
        <v>922</v>
      </c>
      <c r="G415" s="9">
        <v>2686068</v>
      </c>
      <c r="H415" s="10">
        <v>45869</v>
      </c>
      <c r="I415" s="10">
        <v>45931</v>
      </c>
      <c r="J415" s="7" t="s">
        <v>46</v>
      </c>
      <c r="K415" s="13">
        <v>16</v>
      </c>
      <c r="L415" s="11">
        <v>0</v>
      </c>
      <c r="M415" s="7" t="s">
        <v>917</v>
      </c>
      <c r="N415" s="7"/>
      <c r="O415" s="7" t="s">
        <v>918</v>
      </c>
      <c r="P415" s="7" t="s">
        <v>919</v>
      </c>
      <c r="Q415" s="7" t="s">
        <v>231</v>
      </c>
      <c r="R415" s="7" t="s">
        <v>28</v>
      </c>
      <c r="S415" s="7" t="s">
        <v>29</v>
      </c>
    </row>
    <row r="416" spans="1:19" ht="14.25" customHeight="1" x14ac:dyDescent="0.2">
      <c r="A416" s="1"/>
      <c r="B416" t="s">
        <v>222</v>
      </c>
      <c r="C416" s="2" t="s">
        <v>914</v>
      </c>
      <c r="D416" t="s">
        <v>915</v>
      </c>
      <c r="E416" t="s">
        <v>225</v>
      </c>
      <c r="F416" t="s">
        <v>923</v>
      </c>
      <c r="G416" s="3">
        <v>3274523</v>
      </c>
      <c r="H416" s="4">
        <v>45897</v>
      </c>
      <c r="I416" s="4">
        <v>45958</v>
      </c>
      <c r="J416" t="s">
        <v>46</v>
      </c>
      <c r="K416" s="5">
        <v>0</v>
      </c>
      <c r="L416" s="5">
        <v>0</v>
      </c>
      <c r="M416" t="s">
        <v>917</v>
      </c>
      <c r="O416" t="s">
        <v>918</v>
      </c>
      <c r="P416" t="s">
        <v>919</v>
      </c>
      <c r="Q416" t="s">
        <v>231</v>
      </c>
      <c r="R416" t="s">
        <v>28</v>
      </c>
      <c r="S416" t="s">
        <v>29</v>
      </c>
    </row>
    <row r="417" spans="1:19" ht="14.25" customHeight="1" x14ac:dyDescent="0.2">
      <c r="A417" s="1"/>
      <c r="B417" t="s">
        <v>222</v>
      </c>
      <c r="C417" s="2" t="s">
        <v>914</v>
      </c>
      <c r="D417" t="s">
        <v>915</v>
      </c>
      <c r="E417" t="s">
        <v>225</v>
      </c>
      <c r="F417" t="s">
        <v>924</v>
      </c>
      <c r="G417" s="3">
        <v>5431071.9400000004</v>
      </c>
      <c r="H417" s="4">
        <v>45898</v>
      </c>
      <c r="I417" s="4">
        <v>45959</v>
      </c>
      <c r="J417" t="s">
        <v>46</v>
      </c>
      <c r="K417" s="5">
        <v>0</v>
      </c>
      <c r="L417" s="5">
        <v>0</v>
      </c>
      <c r="M417" t="s">
        <v>917</v>
      </c>
      <c r="O417" t="s">
        <v>918</v>
      </c>
      <c r="P417" t="s">
        <v>919</v>
      </c>
      <c r="Q417" t="s">
        <v>231</v>
      </c>
      <c r="R417" t="s">
        <v>28</v>
      </c>
      <c r="S417" t="s">
        <v>29</v>
      </c>
    </row>
    <row r="418" spans="1:19" ht="14.25" customHeight="1" x14ac:dyDescent="0.2">
      <c r="A418" s="1"/>
      <c r="B418" t="s">
        <v>222</v>
      </c>
      <c r="C418" s="2" t="s">
        <v>914</v>
      </c>
      <c r="D418" t="s">
        <v>915</v>
      </c>
      <c r="E418" t="s">
        <v>225</v>
      </c>
      <c r="F418" t="s">
        <v>925</v>
      </c>
      <c r="G418" s="3">
        <v>529420.29</v>
      </c>
      <c r="H418" s="4">
        <v>45905</v>
      </c>
      <c r="I418" s="4">
        <v>45966</v>
      </c>
      <c r="J418" t="s">
        <v>46</v>
      </c>
      <c r="K418" s="5">
        <v>0</v>
      </c>
      <c r="L418" s="5">
        <v>0</v>
      </c>
      <c r="M418" t="s">
        <v>917</v>
      </c>
      <c r="O418" t="s">
        <v>918</v>
      </c>
      <c r="P418" t="s">
        <v>919</v>
      </c>
      <c r="Q418" t="s">
        <v>231</v>
      </c>
      <c r="R418" t="s">
        <v>28</v>
      </c>
      <c r="S418" t="s">
        <v>29</v>
      </c>
    </row>
    <row r="419" spans="1:19" ht="14.25" customHeight="1" x14ac:dyDescent="0.2">
      <c r="A419" s="1"/>
      <c r="B419" t="s">
        <v>222</v>
      </c>
      <c r="C419" s="2" t="s">
        <v>914</v>
      </c>
      <c r="D419" t="s">
        <v>915</v>
      </c>
      <c r="E419" t="s">
        <v>225</v>
      </c>
      <c r="F419" t="s">
        <v>926</v>
      </c>
      <c r="G419" s="3">
        <v>1790712</v>
      </c>
      <c r="H419" s="4">
        <v>45915</v>
      </c>
      <c r="I419" s="4">
        <v>45976</v>
      </c>
      <c r="J419" t="s">
        <v>46</v>
      </c>
      <c r="K419" s="5">
        <v>0</v>
      </c>
      <c r="L419" s="5">
        <v>0</v>
      </c>
      <c r="M419" t="s">
        <v>917</v>
      </c>
      <c r="O419" t="s">
        <v>918</v>
      </c>
      <c r="P419" t="s">
        <v>919</v>
      </c>
      <c r="Q419" t="s">
        <v>231</v>
      </c>
      <c r="R419" t="s">
        <v>28</v>
      </c>
      <c r="S419" t="s">
        <v>29</v>
      </c>
    </row>
    <row r="420" spans="1:19" ht="14.25" customHeight="1" x14ac:dyDescent="0.2">
      <c r="A420" s="1"/>
      <c r="B420" t="s">
        <v>222</v>
      </c>
      <c r="C420" s="2" t="s">
        <v>914</v>
      </c>
      <c r="D420" t="s">
        <v>915</v>
      </c>
      <c r="E420" t="s">
        <v>225</v>
      </c>
      <c r="F420" t="s">
        <v>927</v>
      </c>
      <c r="G420" s="3">
        <v>2968211.17</v>
      </c>
      <c r="H420" s="4">
        <v>45916</v>
      </c>
      <c r="I420" s="4">
        <v>45977</v>
      </c>
      <c r="J420" t="s">
        <v>46</v>
      </c>
      <c r="K420" s="5">
        <v>0</v>
      </c>
      <c r="L420" s="5">
        <v>0</v>
      </c>
      <c r="M420" t="s">
        <v>917</v>
      </c>
      <c r="O420" t="s">
        <v>918</v>
      </c>
      <c r="P420" t="s">
        <v>919</v>
      </c>
      <c r="Q420" t="s">
        <v>231</v>
      </c>
      <c r="R420" t="s">
        <v>28</v>
      </c>
      <c r="S420" t="s">
        <v>29</v>
      </c>
    </row>
    <row r="421" spans="1:19" ht="14.25" customHeight="1" x14ac:dyDescent="0.2">
      <c r="A421" s="1"/>
      <c r="B421" t="s">
        <v>222</v>
      </c>
      <c r="C421" s="2" t="s">
        <v>914</v>
      </c>
      <c r="D421" t="s">
        <v>915</v>
      </c>
      <c r="E421" t="s">
        <v>225</v>
      </c>
      <c r="F421" t="s">
        <v>928</v>
      </c>
      <c r="G421" s="3">
        <v>3133746</v>
      </c>
      <c r="H421" s="4">
        <v>45919</v>
      </c>
      <c r="I421" s="4">
        <v>45980</v>
      </c>
      <c r="J421" t="s">
        <v>46</v>
      </c>
      <c r="K421" s="5">
        <v>0</v>
      </c>
      <c r="L421" s="5">
        <v>0</v>
      </c>
      <c r="M421" t="s">
        <v>917</v>
      </c>
      <c r="O421" t="s">
        <v>918</v>
      </c>
      <c r="P421" t="s">
        <v>919</v>
      </c>
      <c r="Q421" t="s">
        <v>231</v>
      </c>
      <c r="R421" t="s">
        <v>28</v>
      </c>
      <c r="S421" t="s">
        <v>29</v>
      </c>
    </row>
    <row r="422" spans="1:19" ht="14.25" customHeight="1" x14ac:dyDescent="0.2">
      <c r="A422" s="1"/>
      <c r="B422" s="7" t="s">
        <v>41</v>
      </c>
      <c r="C422" s="8" t="s">
        <v>929</v>
      </c>
      <c r="D422" s="7" t="s">
        <v>930</v>
      </c>
      <c r="E422" s="7" t="s">
        <v>44</v>
      </c>
      <c r="F422" s="7" t="s">
        <v>931</v>
      </c>
      <c r="G422" s="9">
        <v>2519562.2799999998</v>
      </c>
      <c r="H422" s="10">
        <v>44662</v>
      </c>
      <c r="I422" s="10">
        <v>44723</v>
      </c>
      <c r="J422" s="7" t="s">
        <v>161</v>
      </c>
      <c r="K422" s="13">
        <v>1224</v>
      </c>
      <c r="L422" s="11">
        <v>0</v>
      </c>
      <c r="M422" s="7" t="s">
        <v>932</v>
      </c>
      <c r="N422" s="7"/>
      <c r="O422" s="7" t="s">
        <v>933</v>
      </c>
      <c r="P422" s="7" t="s">
        <v>934</v>
      </c>
      <c r="Q422" s="7" t="s">
        <v>27</v>
      </c>
      <c r="R422" s="7" t="s">
        <v>28</v>
      </c>
      <c r="S422" s="7" t="s">
        <v>29</v>
      </c>
    </row>
    <row r="423" spans="1:19" ht="14.25" customHeight="1" x14ac:dyDescent="0.2">
      <c r="A423" s="1"/>
      <c r="B423" s="7" t="s">
        <v>41</v>
      </c>
      <c r="C423" s="8" t="s">
        <v>929</v>
      </c>
      <c r="D423" s="7" t="s">
        <v>930</v>
      </c>
      <c r="E423" s="7" t="s">
        <v>44</v>
      </c>
      <c r="F423" s="7" t="s">
        <v>935</v>
      </c>
      <c r="G423" s="9">
        <v>903210</v>
      </c>
      <c r="H423" s="10">
        <v>44671</v>
      </c>
      <c r="I423" s="10">
        <v>44732</v>
      </c>
      <c r="J423" s="7" t="s">
        <v>161</v>
      </c>
      <c r="K423" s="13">
        <v>1215</v>
      </c>
      <c r="L423" s="11">
        <v>0</v>
      </c>
      <c r="M423" s="7" t="s">
        <v>932</v>
      </c>
      <c r="N423" s="7"/>
      <c r="O423" s="7" t="s">
        <v>933</v>
      </c>
      <c r="P423" s="7" t="s">
        <v>934</v>
      </c>
      <c r="Q423" s="7" t="s">
        <v>27</v>
      </c>
      <c r="R423" s="7" t="s">
        <v>28</v>
      </c>
      <c r="S423" s="7" t="s">
        <v>29</v>
      </c>
    </row>
    <row r="424" spans="1:19" ht="14.25" customHeight="1" x14ac:dyDescent="0.2">
      <c r="A424" s="1"/>
      <c r="B424" s="7" t="s">
        <v>41</v>
      </c>
      <c r="C424" s="8" t="s">
        <v>929</v>
      </c>
      <c r="D424" s="7" t="s">
        <v>930</v>
      </c>
      <c r="E424" s="7" t="s">
        <v>44</v>
      </c>
      <c r="F424" s="7" t="s">
        <v>936</v>
      </c>
      <c r="G424" s="9">
        <v>2195618.5499999998</v>
      </c>
      <c r="H424" s="10">
        <v>44671</v>
      </c>
      <c r="I424" s="10">
        <v>44732</v>
      </c>
      <c r="J424" s="7" t="s">
        <v>161</v>
      </c>
      <c r="K424" s="13">
        <v>1215</v>
      </c>
      <c r="L424" s="11">
        <v>0</v>
      </c>
      <c r="M424" s="7" t="s">
        <v>932</v>
      </c>
      <c r="N424" s="7"/>
      <c r="O424" s="7" t="s">
        <v>933</v>
      </c>
      <c r="P424" s="7" t="s">
        <v>934</v>
      </c>
      <c r="Q424" s="7" t="s">
        <v>27</v>
      </c>
      <c r="R424" s="7" t="s">
        <v>28</v>
      </c>
      <c r="S424" s="7" t="s">
        <v>29</v>
      </c>
    </row>
    <row r="425" spans="1:19" ht="14.25" customHeight="1" x14ac:dyDescent="0.2">
      <c r="A425" s="1"/>
      <c r="B425" s="7" t="s">
        <v>41</v>
      </c>
      <c r="C425" s="8" t="s">
        <v>929</v>
      </c>
      <c r="D425" s="7" t="s">
        <v>930</v>
      </c>
      <c r="E425" s="7" t="s">
        <v>44</v>
      </c>
      <c r="F425" s="7" t="s">
        <v>937</v>
      </c>
      <c r="G425" s="9">
        <v>2599081.84</v>
      </c>
      <c r="H425" s="10">
        <v>44677</v>
      </c>
      <c r="I425" s="10">
        <v>44738</v>
      </c>
      <c r="J425" s="7" t="s">
        <v>161</v>
      </c>
      <c r="K425" s="13">
        <v>1209</v>
      </c>
      <c r="L425" s="11">
        <v>0</v>
      </c>
      <c r="M425" s="7" t="s">
        <v>932</v>
      </c>
      <c r="N425" s="7"/>
      <c r="O425" s="7" t="s">
        <v>933</v>
      </c>
      <c r="P425" s="7" t="s">
        <v>934</v>
      </c>
      <c r="Q425" s="7" t="s">
        <v>27</v>
      </c>
      <c r="R425" s="7" t="s">
        <v>28</v>
      </c>
      <c r="S425" s="7" t="s">
        <v>29</v>
      </c>
    </row>
    <row r="426" spans="1:19" ht="14.25" customHeight="1" x14ac:dyDescent="0.2">
      <c r="A426" s="1"/>
      <c r="B426" s="7" t="s">
        <v>41</v>
      </c>
      <c r="C426" s="8" t="s">
        <v>929</v>
      </c>
      <c r="D426" s="7" t="s">
        <v>930</v>
      </c>
      <c r="E426" s="7" t="s">
        <v>44</v>
      </c>
      <c r="F426" s="7" t="s">
        <v>938</v>
      </c>
      <c r="G426" s="9">
        <v>7907793.4900000002</v>
      </c>
      <c r="H426" s="10">
        <v>44683</v>
      </c>
      <c r="I426" s="10">
        <v>44744</v>
      </c>
      <c r="J426" s="7" t="s">
        <v>161</v>
      </c>
      <c r="K426" s="13">
        <v>1203</v>
      </c>
      <c r="L426" s="11">
        <v>0</v>
      </c>
      <c r="M426" s="7" t="s">
        <v>932</v>
      </c>
      <c r="N426" s="7"/>
      <c r="O426" s="7" t="s">
        <v>933</v>
      </c>
      <c r="P426" s="7" t="s">
        <v>934</v>
      </c>
      <c r="Q426" s="7" t="s">
        <v>27</v>
      </c>
      <c r="R426" s="7" t="s">
        <v>28</v>
      </c>
      <c r="S426" s="7" t="s">
        <v>29</v>
      </c>
    </row>
    <row r="427" spans="1:19" ht="14.25" customHeight="1" x14ac:dyDescent="0.2">
      <c r="A427" s="1"/>
      <c r="B427" s="7" t="s">
        <v>41</v>
      </c>
      <c r="C427" s="8" t="s">
        <v>929</v>
      </c>
      <c r="D427" s="7" t="s">
        <v>930</v>
      </c>
      <c r="E427" s="7" t="s">
        <v>44</v>
      </c>
      <c r="F427" s="7" t="s">
        <v>939</v>
      </c>
      <c r="G427" s="9">
        <v>6112000.46</v>
      </c>
      <c r="H427" s="10">
        <v>44690</v>
      </c>
      <c r="I427" s="10">
        <v>44751</v>
      </c>
      <c r="J427" s="7" t="s">
        <v>161</v>
      </c>
      <c r="K427" s="13">
        <v>1196</v>
      </c>
      <c r="L427" s="11">
        <v>0</v>
      </c>
      <c r="M427" s="7" t="s">
        <v>932</v>
      </c>
      <c r="N427" s="7"/>
      <c r="O427" s="7" t="s">
        <v>933</v>
      </c>
      <c r="P427" s="7" t="s">
        <v>934</v>
      </c>
      <c r="Q427" s="7" t="s">
        <v>27</v>
      </c>
      <c r="R427" s="7" t="s">
        <v>28</v>
      </c>
      <c r="S427" s="7" t="s">
        <v>29</v>
      </c>
    </row>
    <row r="428" spans="1:19" ht="14.25" customHeight="1" x14ac:dyDescent="0.2">
      <c r="A428" s="1"/>
      <c r="B428" s="7" t="s">
        <v>41</v>
      </c>
      <c r="C428" s="8" t="s">
        <v>929</v>
      </c>
      <c r="D428" s="7" t="s">
        <v>930</v>
      </c>
      <c r="E428" s="7" t="s">
        <v>44</v>
      </c>
      <c r="F428" s="7" t="s">
        <v>940</v>
      </c>
      <c r="G428" s="9">
        <v>2599567.71</v>
      </c>
      <c r="H428" s="10">
        <v>44691</v>
      </c>
      <c r="I428" s="10">
        <v>44752</v>
      </c>
      <c r="J428" s="7" t="s">
        <v>161</v>
      </c>
      <c r="K428" s="13">
        <v>1195</v>
      </c>
      <c r="L428" s="11">
        <v>0</v>
      </c>
      <c r="M428" s="7" t="s">
        <v>932</v>
      </c>
      <c r="N428" s="7"/>
      <c r="O428" s="7" t="s">
        <v>933</v>
      </c>
      <c r="P428" s="7" t="s">
        <v>934</v>
      </c>
      <c r="Q428" s="7" t="s">
        <v>27</v>
      </c>
      <c r="R428" s="7" t="s">
        <v>28</v>
      </c>
      <c r="S428" s="7" t="s">
        <v>29</v>
      </c>
    </row>
    <row r="429" spans="1:19" ht="14.25" customHeight="1" x14ac:dyDescent="0.2">
      <c r="A429" s="1"/>
      <c r="B429" s="7" t="s">
        <v>41</v>
      </c>
      <c r="C429" s="8" t="s">
        <v>929</v>
      </c>
      <c r="D429" s="7" t="s">
        <v>930</v>
      </c>
      <c r="E429" s="7" t="s">
        <v>44</v>
      </c>
      <c r="F429" s="7" t="s">
        <v>941</v>
      </c>
      <c r="G429" s="9">
        <v>4652709.5</v>
      </c>
      <c r="H429" s="10">
        <v>44706</v>
      </c>
      <c r="I429" s="10">
        <v>44767</v>
      </c>
      <c r="J429" s="7" t="s">
        <v>161</v>
      </c>
      <c r="K429" s="13">
        <v>1180</v>
      </c>
      <c r="L429" s="11">
        <v>0</v>
      </c>
      <c r="M429" s="7" t="s">
        <v>932</v>
      </c>
      <c r="N429" s="7"/>
      <c r="O429" s="7" t="s">
        <v>933</v>
      </c>
      <c r="P429" s="7" t="s">
        <v>934</v>
      </c>
      <c r="Q429" s="7" t="s">
        <v>27</v>
      </c>
      <c r="R429" s="7" t="s">
        <v>28</v>
      </c>
      <c r="S429" s="7" t="s">
        <v>29</v>
      </c>
    </row>
    <row r="430" spans="1:19" ht="14.25" customHeight="1" x14ac:dyDescent="0.2">
      <c r="A430" s="1"/>
      <c r="B430" s="7" t="s">
        <v>41</v>
      </c>
      <c r="C430" s="8" t="s">
        <v>929</v>
      </c>
      <c r="D430" s="7" t="s">
        <v>930</v>
      </c>
      <c r="E430" s="7" t="s">
        <v>44</v>
      </c>
      <c r="F430" s="7" t="s">
        <v>942</v>
      </c>
      <c r="G430" s="9">
        <v>728999.95</v>
      </c>
      <c r="H430" s="10">
        <v>44706</v>
      </c>
      <c r="I430" s="10">
        <v>44767</v>
      </c>
      <c r="J430" s="7" t="s">
        <v>161</v>
      </c>
      <c r="K430" s="13">
        <v>1180</v>
      </c>
      <c r="L430" s="11">
        <v>0</v>
      </c>
      <c r="M430" s="7" t="s">
        <v>932</v>
      </c>
      <c r="N430" s="7"/>
      <c r="O430" s="7" t="s">
        <v>933</v>
      </c>
      <c r="P430" s="7" t="s">
        <v>934</v>
      </c>
      <c r="Q430" s="7" t="s">
        <v>27</v>
      </c>
      <c r="R430" s="7" t="s">
        <v>28</v>
      </c>
      <c r="S430" s="7" t="s">
        <v>29</v>
      </c>
    </row>
    <row r="431" spans="1:19" ht="14.25" customHeight="1" x14ac:dyDescent="0.2">
      <c r="A431" s="1"/>
      <c r="B431" s="7" t="s">
        <v>41</v>
      </c>
      <c r="C431" s="8" t="s">
        <v>929</v>
      </c>
      <c r="D431" s="7" t="s">
        <v>930</v>
      </c>
      <c r="E431" s="7" t="s">
        <v>44</v>
      </c>
      <c r="F431" s="7" t="s">
        <v>943</v>
      </c>
      <c r="G431" s="9">
        <v>663838.11</v>
      </c>
      <c r="H431" s="10">
        <v>44706</v>
      </c>
      <c r="I431" s="10">
        <v>44767</v>
      </c>
      <c r="J431" s="7" t="s">
        <v>161</v>
      </c>
      <c r="K431" s="13">
        <v>1180</v>
      </c>
      <c r="L431" s="11">
        <v>0</v>
      </c>
      <c r="M431" s="7" t="s">
        <v>932</v>
      </c>
      <c r="N431" s="7"/>
      <c r="O431" s="7" t="s">
        <v>933</v>
      </c>
      <c r="P431" s="7" t="s">
        <v>934</v>
      </c>
      <c r="Q431" s="7" t="s">
        <v>27</v>
      </c>
      <c r="R431" s="7" t="s">
        <v>28</v>
      </c>
      <c r="S431" s="7" t="s">
        <v>29</v>
      </c>
    </row>
    <row r="432" spans="1:19" ht="14.25" customHeight="1" x14ac:dyDescent="0.2">
      <c r="A432" s="1"/>
      <c r="B432" s="7" t="s">
        <v>41</v>
      </c>
      <c r="C432" s="8" t="s">
        <v>929</v>
      </c>
      <c r="D432" s="7" t="s">
        <v>930</v>
      </c>
      <c r="E432" s="7" t="s">
        <v>44</v>
      </c>
      <c r="F432" s="7" t="s">
        <v>944</v>
      </c>
      <c r="G432" s="9">
        <v>385658.33</v>
      </c>
      <c r="H432" s="10">
        <v>44707</v>
      </c>
      <c r="I432" s="10">
        <v>44768</v>
      </c>
      <c r="J432" s="7" t="s">
        <v>161</v>
      </c>
      <c r="K432" s="13">
        <v>1179</v>
      </c>
      <c r="L432" s="11">
        <v>0</v>
      </c>
      <c r="M432" s="7" t="s">
        <v>932</v>
      </c>
      <c r="N432" s="7"/>
      <c r="O432" s="7" t="s">
        <v>933</v>
      </c>
      <c r="P432" s="7" t="s">
        <v>934</v>
      </c>
      <c r="Q432" s="7" t="s">
        <v>27</v>
      </c>
      <c r="R432" s="7" t="s">
        <v>28</v>
      </c>
      <c r="S432" s="7" t="s">
        <v>29</v>
      </c>
    </row>
    <row r="433" spans="1:19" ht="14.25" customHeight="1" x14ac:dyDescent="0.2">
      <c r="A433" s="1"/>
      <c r="B433" s="7" t="s">
        <v>41</v>
      </c>
      <c r="C433" s="8" t="s">
        <v>929</v>
      </c>
      <c r="D433" s="7" t="s">
        <v>930</v>
      </c>
      <c r="E433" s="7" t="s">
        <v>44</v>
      </c>
      <c r="F433" s="7" t="s">
        <v>945</v>
      </c>
      <c r="G433" s="9">
        <v>2872002.46</v>
      </c>
      <c r="H433" s="10">
        <v>44708</v>
      </c>
      <c r="I433" s="10">
        <v>44769</v>
      </c>
      <c r="J433" s="7" t="s">
        <v>161</v>
      </c>
      <c r="K433" s="13">
        <v>1178</v>
      </c>
      <c r="L433" s="11">
        <v>0</v>
      </c>
      <c r="M433" s="7" t="s">
        <v>932</v>
      </c>
      <c r="N433" s="7"/>
      <c r="O433" s="7" t="s">
        <v>933</v>
      </c>
      <c r="P433" s="7" t="s">
        <v>934</v>
      </c>
      <c r="Q433" s="7" t="s">
        <v>27</v>
      </c>
      <c r="R433" s="7" t="s">
        <v>28</v>
      </c>
      <c r="S433" s="7" t="s">
        <v>29</v>
      </c>
    </row>
    <row r="434" spans="1:19" ht="14.25" customHeight="1" x14ac:dyDescent="0.2">
      <c r="A434" s="1"/>
      <c r="B434" s="7" t="s">
        <v>41</v>
      </c>
      <c r="C434" s="8" t="s">
        <v>929</v>
      </c>
      <c r="D434" s="7" t="s">
        <v>930</v>
      </c>
      <c r="E434" s="7" t="s">
        <v>44</v>
      </c>
      <c r="F434" s="7" t="s">
        <v>946</v>
      </c>
      <c r="G434" s="9">
        <v>903210</v>
      </c>
      <c r="H434" s="10">
        <v>44720</v>
      </c>
      <c r="I434" s="10">
        <v>44781</v>
      </c>
      <c r="J434" s="7" t="s">
        <v>161</v>
      </c>
      <c r="K434" s="13">
        <v>1166</v>
      </c>
      <c r="L434" s="11">
        <v>0</v>
      </c>
      <c r="M434" s="7" t="s">
        <v>932</v>
      </c>
      <c r="N434" s="7"/>
      <c r="O434" s="7" t="s">
        <v>933</v>
      </c>
      <c r="P434" s="7" t="s">
        <v>934</v>
      </c>
      <c r="Q434" s="7" t="s">
        <v>27</v>
      </c>
      <c r="R434" s="7" t="s">
        <v>28</v>
      </c>
      <c r="S434" s="7" t="s">
        <v>29</v>
      </c>
    </row>
    <row r="435" spans="1:19" ht="14.25" customHeight="1" x14ac:dyDescent="0.2">
      <c r="A435" s="1"/>
      <c r="B435" s="7" t="s">
        <v>41</v>
      </c>
      <c r="C435" s="8" t="s">
        <v>929</v>
      </c>
      <c r="D435" s="7" t="s">
        <v>930</v>
      </c>
      <c r="E435" s="7" t="s">
        <v>44</v>
      </c>
      <c r="F435" s="7" t="s">
        <v>947</v>
      </c>
      <c r="G435" s="9">
        <v>2016990.01</v>
      </c>
      <c r="H435" s="10">
        <v>44722</v>
      </c>
      <c r="I435" s="10">
        <v>44783</v>
      </c>
      <c r="J435" s="7" t="s">
        <v>161</v>
      </c>
      <c r="K435" s="13">
        <v>1164</v>
      </c>
      <c r="L435" s="11">
        <v>0</v>
      </c>
      <c r="M435" s="7" t="s">
        <v>932</v>
      </c>
      <c r="N435" s="7"/>
      <c r="O435" s="7" t="s">
        <v>933</v>
      </c>
      <c r="P435" s="7" t="s">
        <v>934</v>
      </c>
      <c r="Q435" s="7" t="s">
        <v>27</v>
      </c>
      <c r="R435" s="7" t="s">
        <v>28</v>
      </c>
      <c r="S435" s="7" t="s">
        <v>29</v>
      </c>
    </row>
    <row r="436" spans="1:19" ht="14.25" customHeight="1" x14ac:dyDescent="0.2">
      <c r="A436" s="1"/>
      <c r="B436" s="7" t="s">
        <v>41</v>
      </c>
      <c r="C436" s="8" t="s">
        <v>929</v>
      </c>
      <c r="D436" s="7" t="s">
        <v>930</v>
      </c>
      <c r="E436" s="7" t="s">
        <v>44</v>
      </c>
      <c r="F436" s="7" t="s">
        <v>948</v>
      </c>
      <c r="G436" s="9">
        <v>1135795.5</v>
      </c>
      <c r="H436" s="10">
        <v>44727</v>
      </c>
      <c r="I436" s="10">
        <v>44788</v>
      </c>
      <c r="J436" s="7" t="s">
        <v>161</v>
      </c>
      <c r="K436" s="13">
        <v>1159</v>
      </c>
      <c r="L436" s="11">
        <v>0</v>
      </c>
      <c r="M436" s="7" t="s">
        <v>932</v>
      </c>
      <c r="N436" s="7"/>
      <c r="O436" s="7" t="s">
        <v>933</v>
      </c>
      <c r="P436" s="7" t="s">
        <v>934</v>
      </c>
      <c r="Q436" s="7" t="s">
        <v>27</v>
      </c>
      <c r="R436" s="7" t="s">
        <v>28</v>
      </c>
      <c r="S436" s="7" t="s">
        <v>29</v>
      </c>
    </row>
    <row r="437" spans="1:19" ht="14.25" customHeight="1" x14ac:dyDescent="0.2">
      <c r="A437" s="1"/>
      <c r="B437" s="7" t="s">
        <v>41</v>
      </c>
      <c r="C437" s="8" t="s">
        <v>929</v>
      </c>
      <c r="D437" s="7" t="s">
        <v>930</v>
      </c>
      <c r="E437" s="7" t="s">
        <v>44</v>
      </c>
      <c r="F437" s="7" t="s">
        <v>949</v>
      </c>
      <c r="G437" s="9">
        <v>930580</v>
      </c>
      <c r="H437" s="10">
        <v>44729</v>
      </c>
      <c r="I437" s="10">
        <v>44790</v>
      </c>
      <c r="J437" s="7" t="s">
        <v>161</v>
      </c>
      <c r="K437" s="13">
        <v>1157</v>
      </c>
      <c r="L437" s="11">
        <v>0</v>
      </c>
      <c r="M437" s="7" t="s">
        <v>932</v>
      </c>
      <c r="N437" s="7"/>
      <c r="O437" s="7" t="s">
        <v>933</v>
      </c>
      <c r="P437" s="7" t="s">
        <v>934</v>
      </c>
      <c r="Q437" s="7" t="s">
        <v>27</v>
      </c>
      <c r="R437" s="7" t="s">
        <v>28</v>
      </c>
      <c r="S437" s="7" t="s">
        <v>29</v>
      </c>
    </row>
    <row r="438" spans="1:19" ht="14.25" customHeight="1" x14ac:dyDescent="0.2">
      <c r="A438" s="1"/>
      <c r="B438" s="7" t="s">
        <v>41</v>
      </c>
      <c r="C438" s="8" t="s">
        <v>929</v>
      </c>
      <c r="D438" s="7" t="s">
        <v>930</v>
      </c>
      <c r="E438" s="7" t="s">
        <v>44</v>
      </c>
      <c r="F438" s="7" t="s">
        <v>950</v>
      </c>
      <c r="G438" s="9">
        <v>850499.94</v>
      </c>
      <c r="H438" s="10">
        <v>44734</v>
      </c>
      <c r="I438" s="10">
        <v>44795</v>
      </c>
      <c r="J438" s="7" t="s">
        <v>161</v>
      </c>
      <c r="K438" s="13">
        <v>1152</v>
      </c>
      <c r="L438" s="11">
        <v>0</v>
      </c>
      <c r="M438" s="7" t="s">
        <v>932</v>
      </c>
      <c r="N438" s="7"/>
      <c r="O438" s="7" t="s">
        <v>933</v>
      </c>
      <c r="P438" s="7" t="s">
        <v>934</v>
      </c>
      <c r="Q438" s="7" t="s">
        <v>27</v>
      </c>
      <c r="R438" s="7" t="s">
        <v>28</v>
      </c>
      <c r="S438" s="7" t="s">
        <v>29</v>
      </c>
    </row>
    <row r="439" spans="1:19" ht="14.25" customHeight="1" x14ac:dyDescent="0.2">
      <c r="A439" s="1"/>
      <c r="B439" s="7" t="s">
        <v>41</v>
      </c>
      <c r="C439" s="8" t="s">
        <v>929</v>
      </c>
      <c r="D439" s="7" t="s">
        <v>930</v>
      </c>
      <c r="E439" s="7" t="s">
        <v>44</v>
      </c>
      <c r="F439" s="7" t="s">
        <v>951</v>
      </c>
      <c r="G439" s="9">
        <v>1372153.06</v>
      </c>
      <c r="H439" s="10">
        <v>44926</v>
      </c>
      <c r="I439" s="10">
        <v>44926</v>
      </c>
      <c r="J439" s="7" t="s">
        <v>161</v>
      </c>
      <c r="K439" s="13">
        <v>1021</v>
      </c>
      <c r="L439" s="11">
        <v>0</v>
      </c>
      <c r="M439" s="7" t="s">
        <v>932</v>
      </c>
      <c r="N439" s="7"/>
      <c r="O439" s="7" t="s">
        <v>933</v>
      </c>
      <c r="P439" s="7" t="s">
        <v>934</v>
      </c>
      <c r="Q439" s="7" t="s">
        <v>27</v>
      </c>
      <c r="R439" s="7" t="s">
        <v>28</v>
      </c>
      <c r="S439" s="7" t="s">
        <v>29</v>
      </c>
    </row>
    <row r="440" spans="1:19" ht="14.25" customHeight="1" x14ac:dyDescent="0.2">
      <c r="A440" s="1"/>
      <c r="B440" t="s">
        <v>310</v>
      </c>
      <c r="C440" s="2" t="s">
        <v>952</v>
      </c>
      <c r="D440" t="s">
        <v>953</v>
      </c>
      <c r="E440" t="s">
        <v>313</v>
      </c>
      <c r="F440" t="s">
        <v>954</v>
      </c>
      <c r="G440" s="3">
        <v>445303.95</v>
      </c>
      <c r="H440" s="4">
        <v>45873</v>
      </c>
      <c r="I440" s="4">
        <v>45965</v>
      </c>
      <c r="J440" t="s">
        <v>151</v>
      </c>
      <c r="K440" s="5">
        <v>0</v>
      </c>
      <c r="L440" s="5">
        <v>0</v>
      </c>
      <c r="M440" t="s">
        <v>955</v>
      </c>
      <c r="O440" t="s">
        <v>956</v>
      </c>
      <c r="P440" t="s">
        <v>957</v>
      </c>
      <c r="Q440" t="s">
        <v>363</v>
      </c>
      <c r="R440" t="s">
        <v>28</v>
      </c>
      <c r="S440" t="s">
        <v>29</v>
      </c>
    </row>
    <row r="441" spans="1:19" ht="14.25" customHeight="1" x14ac:dyDescent="0.2">
      <c r="A441" s="1"/>
      <c r="B441" t="s">
        <v>310</v>
      </c>
      <c r="C441" s="2" t="s">
        <v>952</v>
      </c>
      <c r="D441" t="s">
        <v>953</v>
      </c>
      <c r="E441" t="s">
        <v>313</v>
      </c>
      <c r="F441" t="s">
        <v>958</v>
      </c>
      <c r="G441" s="3">
        <v>813937.15</v>
      </c>
      <c r="H441" s="4">
        <v>45878</v>
      </c>
      <c r="I441" s="4">
        <v>45970</v>
      </c>
      <c r="J441" t="s">
        <v>151</v>
      </c>
      <c r="K441" s="5">
        <v>0</v>
      </c>
      <c r="L441" s="5">
        <v>0</v>
      </c>
      <c r="M441" t="s">
        <v>955</v>
      </c>
      <c r="O441" t="s">
        <v>956</v>
      </c>
      <c r="P441" t="s">
        <v>957</v>
      </c>
      <c r="Q441" t="s">
        <v>363</v>
      </c>
      <c r="R441" t="s">
        <v>28</v>
      </c>
      <c r="S441" t="s">
        <v>29</v>
      </c>
    </row>
    <row r="442" spans="1:19" ht="14.25" customHeight="1" x14ac:dyDescent="0.2">
      <c r="A442" s="1"/>
      <c r="B442" t="s">
        <v>310</v>
      </c>
      <c r="C442" s="2" t="s">
        <v>952</v>
      </c>
      <c r="D442" t="s">
        <v>953</v>
      </c>
      <c r="E442" t="s">
        <v>313</v>
      </c>
      <c r="F442" t="s">
        <v>959</v>
      </c>
      <c r="G442" s="3">
        <v>564637.63</v>
      </c>
      <c r="H442" s="4">
        <v>45903</v>
      </c>
      <c r="I442" s="4">
        <v>45994</v>
      </c>
      <c r="J442" t="s">
        <v>151</v>
      </c>
      <c r="K442" s="5">
        <v>0</v>
      </c>
      <c r="L442" s="5">
        <v>0</v>
      </c>
      <c r="M442" t="s">
        <v>955</v>
      </c>
      <c r="O442" t="s">
        <v>956</v>
      </c>
      <c r="P442" t="s">
        <v>957</v>
      </c>
      <c r="Q442" t="s">
        <v>363</v>
      </c>
      <c r="R442" t="s">
        <v>28</v>
      </c>
      <c r="S442" t="s">
        <v>29</v>
      </c>
    </row>
    <row r="443" spans="1:19" ht="14.25" customHeight="1" x14ac:dyDescent="0.2">
      <c r="A443" s="1"/>
      <c r="B443" t="s">
        <v>310</v>
      </c>
      <c r="C443" s="2" t="s">
        <v>952</v>
      </c>
      <c r="D443" t="s">
        <v>953</v>
      </c>
      <c r="E443" t="s">
        <v>313</v>
      </c>
      <c r="F443" t="s">
        <v>960</v>
      </c>
      <c r="G443" s="3">
        <v>558899.59</v>
      </c>
      <c r="H443" s="4">
        <v>45922</v>
      </c>
      <c r="I443" s="4">
        <v>46013</v>
      </c>
      <c r="J443" t="s">
        <v>151</v>
      </c>
      <c r="K443" s="5">
        <v>0</v>
      </c>
      <c r="L443" s="5">
        <v>0</v>
      </c>
      <c r="M443" t="s">
        <v>955</v>
      </c>
      <c r="O443" t="s">
        <v>956</v>
      </c>
      <c r="P443" t="s">
        <v>957</v>
      </c>
      <c r="Q443" t="s">
        <v>363</v>
      </c>
      <c r="R443" t="s">
        <v>28</v>
      </c>
      <c r="S443" t="s">
        <v>29</v>
      </c>
    </row>
    <row r="444" spans="1:19" ht="14.25" customHeight="1" x14ac:dyDescent="0.2">
      <c r="A444" s="1"/>
      <c r="B444" t="s">
        <v>310</v>
      </c>
      <c r="C444" s="2" t="s">
        <v>952</v>
      </c>
      <c r="D444" t="s">
        <v>953</v>
      </c>
      <c r="E444" t="s">
        <v>313</v>
      </c>
      <c r="F444" t="s">
        <v>961</v>
      </c>
      <c r="G444" s="3">
        <v>564637.63</v>
      </c>
      <c r="H444" s="4">
        <v>45925</v>
      </c>
      <c r="I444" s="4">
        <v>46016</v>
      </c>
      <c r="J444" t="s">
        <v>151</v>
      </c>
      <c r="K444" s="5">
        <v>0</v>
      </c>
      <c r="L444" s="5">
        <v>0</v>
      </c>
      <c r="M444" t="s">
        <v>955</v>
      </c>
      <c r="O444" t="s">
        <v>956</v>
      </c>
      <c r="P444" t="s">
        <v>957</v>
      </c>
      <c r="Q444" t="s">
        <v>363</v>
      </c>
      <c r="R444" t="s">
        <v>28</v>
      </c>
      <c r="S444" t="s">
        <v>29</v>
      </c>
    </row>
    <row r="445" spans="1:19" ht="14.25" customHeight="1" x14ac:dyDescent="0.2">
      <c r="A445" s="1"/>
      <c r="B445" t="s">
        <v>310</v>
      </c>
      <c r="C445" s="2" t="s">
        <v>952</v>
      </c>
      <c r="D445" t="s">
        <v>953</v>
      </c>
      <c r="E445" t="s">
        <v>313</v>
      </c>
      <c r="F445" t="s">
        <v>962</v>
      </c>
      <c r="G445" s="3">
        <v>370414.28</v>
      </c>
      <c r="H445" s="4">
        <v>45932</v>
      </c>
      <c r="I445" s="4">
        <v>46024</v>
      </c>
      <c r="J445" t="s">
        <v>151</v>
      </c>
      <c r="K445" s="5">
        <v>0</v>
      </c>
      <c r="L445" s="5">
        <v>0</v>
      </c>
      <c r="M445" t="s">
        <v>955</v>
      </c>
      <c r="O445" t="s">
        <v>956</v>
      </c>
      <c r="P445" t="s">
        <v>957</v>
      </c>
      <c r="Q445" t="s">
        <v>363</v>
      </c>
      <c r="R445" t="s">
        <v>28</v>
      </c>
      <c r="S445" t="s">
        <v>29</v>
      </c>
    </row>
    <row r="446" spans="1:19" ht="14.25" customHeight="1" x14ac:dyDescent="0.2">
      <c r="A446" s="1"/>
      <c r="B446" t="s">
        <v>310</v>
      </c>
      <c r="C446" s="2" t="s">
        <v>952</v>
      </c>
      <c r="D446" t="s">
        <v>953</v>
      </c>
      <c r="E446" t="s">
        <v>313</v>
      </c>
      <c r="F446" t="s">
        <v>963</v>
      </c>
      <c r="G446" s="3">
        <v>303999.35999999999</v>
      </c>
      <c r="H446" s="4">
        <v>45938</v>
      </c>
      <c r="I446" s="4">
        <v>46030</v>
      </c>
      <c r="J446" t="s">
        <v>151</v>
      </c>
      <c r="K446" s="5">
        <v>0</v>
      </c>
      <c r="L446" s="5">
        <v>0</v>
      </c>
      <c r="M446" t="s">
        <v>955</v>
      </c>
      <c r="O446" t="s">
        <v>956</v>
      </c>
      <c r="P446" t="s">
        <v>957</v>
      </c>
      <c r="Q446" t="s">
        <v>363</v>
      </c>
      <c r="R446" t="s">
        <v>28</v>
      </c>
      <c r="S446" t="s">
        <v>29</v>
      </c>
    </row>
    <row r="447" spans="1:19" ht="14.25" customHeight="1" x14ac:dyDescent="0.2">
      <c r="A447" s="1"/>
      <c r="B447" s="7" t="s">
        <v>180</v>
      </c>
      <c r="C447" s="8" t="s">
        <v>964</v>
      </c>
      <c r="D447" s="7" t="s">
        <v>965</v>
      </c>
      <c r="E447" s="7" t="s">
        <v>44</v>
      </c>
      <c r="F447" s="7" t="s">
        <v>966</v>
      </c>
      <c r="G447" s="9">
        <v>9926431.0500000007</v>
      </c>
      <c r="H447" s="10">
        <v>45848</v>
      </c>
      <c r="I447" s="10">
        <v>45910</v>
      </c>
      <c r="J447" s="7" t="s">
        <v>46</v>
      </c>
      <c r="K447" s="13">
        <v>37</v>
      </c>
      <c r="L447" s="11">
        <v>0</v>
      </c>
      <c r="M447" s="7" t="s">
        <v>967</v>
      </c>
      <c r="N447" s="7"/>
      <c r="O447" s="7" t="s">
        <v>968</v>
      </c>
      <c r="P447" s="7" t="s">
        <v>969</v>
      </c>
      <c r="Q447" s="7" t="s">
        <v>27</v>
      </c>
      <c r="R447" s="7" t="s">
        <v>28</v>
      </c>
      <c r="S447" s="7" t="s">
        <v>29</v>
      </c>
    </row>
    <row r="448" spans="1:19" ht="14.25" customHeight="1" x14ac:dyDescent="0.2">
      <c r="A448" s="1"/>
      <c r="B448" s="7" t="s">
        <v>180</v>
      </c>
      <c r="C448" s="8" t="s">
        <v>964</v>
      </c>
      <c r="D448" s="7" t="s">
        <v>965</v>
      </c>
      <c r="E448" s="7" t="s">
        <v>44</v>
      </c>
      <c r="F448" s="7" t="s">
        <v>970</v>
      </c>
      <c r="G448" s="9">
        <v>2242721.6</v>
      </c>
      <c r="H448" s="10">
        <v>45863</v>
      </c>
      <c r="I448" s="10">
        <v>45925</v>
      </c>
      <c r="J448" s="7" t="s">
        <v>46</v>
      </c>
      <c r="K448" s="13">
        <v>22</v>
      </c>
      <c r="L448" s="11">
        <v>0</v>
      </c>
      <c r="M448" s="7" t="s">
        <v>967</v>
      </c>
      <c r="N448" s="7"/>
      <c r="O448" s="7" t="s">
        <v>968</v>
      </c>
      <c r="P448" s="7" t="s">
        <v>969</v>
      </c>
      <c r="Q448" s="7" t="s">
        <v>27</v>
      </c>
      <c r="R448" s="7" t="s">
        <v>28</v>
      </c>
      <c r="S448" s="7" t="s">
        <v>29</v>
      </c>
    </row>
    <row r="449" spans="1:19" ht="14.25" customHeight="1" x14ac:dyDescent="0.2">
      <c r="A449" s="1"/>
      <c r="B449" t="s">
        <v>222</v>
      </c>
      <c r="C449" s="2" t="s">
        <v>971</v>
      </c>
      <c r="D449" t="s">
        <v>972</v>
      </c>
      <c r="E449" t="s">
        <v>225</v>
      </c>
      <c r="F449" t="s">
        <v>973</v>
      </c>
      <c r="G449" s="3">
        <v>319999.33</v>
      </c>
      <c r="H449" s="4">
        <v>45946</v>
      </c>
      <c r="I449" s="4">
        <v>46007</v>
      </c>
      <c r="J449" t="s">
        <v>46</v>
      </c>
      <c r="K449" s="5">
        <v>0</v>
      </c>
      <c r="L449" s="5">
        <v>10</v>
      </c>
      <c r="M449" t="s">
        <v>974</v>
      </c>
      <c r="O449" t="s">
        <v>975</v>
      </c>
      <c r="P449" t="s">
        <v>976</v>
      </c>
      <c r="Q449" t="s">
        <v>231</v>
      </c>
      <c r="R449" t="s">
        <v>28</v>
      </c>
      <c r="S449" t="s">
        <v>29</v>
      </c>
    </row>
    <row r="450" spans="1:19" ht="14.25" customHeight="1" x14ac:dyDescent="0.2">
      <c r="A450" s="1"/>
      <c r="B450" t="s">
        <v>202</v>
      </c>
      <c r="C450" s="2" t="s">
        <v>977</v>
      </c>
      <c r="D450" t="s">
        <v>978</v>
      </c>
      <c r="E450" t="s">
        <v>205</v>
      </c>
      <c r="F450" t="s">
        <v>979</v>
      </c>
      <c r="G450" s="3">
        <v>1365175.6</v>
      </c>
      <c r="H450" s="4">
        <v>45910</v>
      </c>
      <c r="I450" s="4">
        <v>45955</v>
      </c>
      <c r="J450" t="s">
        <v>23</v>
      </c>
      <c r="K450" s="5">
        <v>0</v>
      </c>
      <c r="L450" s="5">
        <v>0</v>
      </c>
      <c r="M450" t="s">
        <v>980</v>
      </c>
      <c r="O450" t="s">
        <v>981</v>
      </c>
      <c r="P450" t="s">
        <v>982</v>
      </c>
      <c r="Q450" t="s">
        <v>27</v>
      </c>
      <c r="R450" t="s">
        <v>28</v>
      </c>
      <c r="S450" t="s">
        <v>29</v>
      </c>
    </row>
    <row r="451" spans="1:19" ht="14.25" customHeight="1" x14ac:dyDescent="0.2">
      <c r="A451" s="1"/>
      <c r="B451" t="s">
        <v>202</v>
      </c>
      <c r="C451" s="2" t="s">
        <v>977</v>
      </c>
      <c r="D451" t="s">
        <v>978</v>
      </c>
      <c r="E451" t="s">
        <v>205</v>
      </c>
      <c r="F451" t="s">
        <v>983</v>
      </c>
      <c r="G451" s="3">
        <v>1768559.91</v>
      </c>
      <c r="H451" s="4">
        <v>45932</v>
      </c>
      <c r="I451" s="4">
        <v>45978</v>
      </c>
      <c r="J451" t="s">
        <v>23</v>
      </c>
      <c r="K451" s="5">
        <v>0</v>
      </c>
      <c r="L451" s="5">
        <v>0</v>
      </c>
      <c r="M451" t="s">
        <v>980</v>
      </c>
      <c r="O451" t="s">
        <v>981</v>
      </c>
      <c r="P451" t="s">
        <v>982</v>
      </c>
      <c r="Q451" t="s">
        <v>27</v>
      </c>
      <c r="R451" t="s">
        <v>28</v>
      </c>
      <c r="S451" t="s">
        <v>29</v>
      </c>
    </row>
    <row r="452" spans="1:19" ht="14.25" customHeight="1" x14ac:dyDescent="0.2">
      <c r="A452" s="1"/>
      <c r="B452" t="s">
        <v>202</v>
      </c>
      <c r="C452" s="2" t="s">
        <v>977</v>
      </c>
      <c r="D452" t="s">
        <v>978</v>
      </c>
      <c r="E452" t="s">
        <v>205</v>
      </c>
      <c r="F452" t="s">
        <v>984</v>
      </c>
      <c r="G452" s="3">
        <v>872570.57</v>
      </c>
      <c r="H452" s="4">
        <v>45945</v>
      </c>
      <c r="I452" s="4">
        <v>45991</v>
      </c>
      <c r="J452" t="s">
        <v>23</v>
      </c>
      <c r="K452" s="5">
        <v>0</v>
      </c>
      <c r="L452" s="5">
        <v>0</v>
      </c>
      <c r="M452" t="s">
        <v>980</v>
      </c>
      <c r="O452" t="s">
        <v>981</v>
      </c>
      <c r="P452" t="s">
        <v>982</v>
      </c>
      <c r="Q452" t="s">
        <v>27</v>
      </c>
      <c r="R452" t="s">
        <v>28</v>
      </c>
      <c r="S452" t="s">
        <v>29</v>
      </c>
    </row>
    <row r="453" spans="1:19" ht="14.25" customHeight="1" x14ac:dyDescent="0.2">
      <c r="A453" s="1"/>
      <c r="B453" t="s">
        <v>202</v>
      </c>
      <c r="C453" s="2" t="s">
        <v>977</v>
      </c>
      <c r="D453" t="s">
        <v>978</v>
      </c>
      <c r="E453" t="s">
        <v>205</v>
      </c>
      <c r="F453" t="s">
        <v>985</v>
      </c>
      <c r="G453" s="3">
        <v>571038.16</v>
      </c>
      <c r="H453" s="4">
        <v>45945</v>
      </c>
      <c r="I453" s="4">
        <v>45991</v>
      </c>
      <c r="J453" t="s">
        <v>23</v>
      </c>
      <c r="K453" s="5">
        <v>0</v>
      </c>
      <c r="L453" s="5">
        <v>0</v>
      </c>
      <c r="M453" t="s">
        <v>980</v>
      </c>
      <c r="O453" t="s">
        <v>981</v>
      </c>
      <c r="P453" t="s">
        <v>982</v>
      </c>
      <c r="Q453" t="s">
        <v>27</v>
      </c>
      <c r="R453" t="s">
        <v>28</v>
      </c>
      <c r="S453" t="s">
        <v>29</v>
      </c>
    </row>
    <row r="454" spans="1:19" ht="14.25" customHeight="1" x14ac:dyDescent="0.2">
      <c r="A454" s="1"/>
      <c r="B454" t="s">
        <v>222</v>
      </c>
      <c r="C454" s="2" t="s">
        <v>986</v>
      </c>
      <c r="D454" t="s">
        <v>987</v>
      </c>
      <c r="E454" t="s">
        <v>225</v>
      </c>
      <c r="F454" t="s">
        <v>988</v>
      </c>
      <c r="G454" s="3">
        <v>1077961.5</v>
      </c>
      <c r="H454" s="4">
        <v>45938</v>
      </c>
      <c r="I454" s="4">
        <v>45948</v>
      </c>
      <c r="J454" t="s">
        <v>227</v>
      </c>
      <c r="K454" s="5">
        <v>0</v>
      </c>
      <c r="L454" s="5">
        <v>0</v>
      </c>
      <c r="O454" t="s">
        <v>989</v>
      </c>
      <c r="P454" t="s">
        <v>990</v>
      </c>
      <c r="Q454" t="s">
        <v>231</v>
      </c>
      <c r="R454" t="s">
        <v>28</v>
      </c>
      <c r="S454" t="s">
        <v>29</v>
      </c>
    </row>
    <row r="455" spans="1:19" ht="14.25" customHeight="1" x14ac:dyDescent="0.2">
      <c r="A455" s="1"/>
      <c r="B455" t="s">
        <v>222</v>
      </c>
      <c r="C455" s="2" t="s">
        <v>986</v>
      </c>
      <c r="D455" t="s">
        <v>987</v>
      </c>
      <c r="E455" t="s">
        <v>225</v>
      </c>
      <c r="F455" t="s">
        <v>991</v>
      </c>
      <c r="G455" s="3">
        <v>895356</v>
      </c>
      <c r="H455" s="4">
        <v>45939</v>
      </c>
      <c r="I455" s="4">
        <v>45949</v>
      </c>
      <c r="J455" t="s">
        <v>227</v>
      </c>
      <c r="K455" s="5">
        <v>0</v>
      </c>
      <c r="L455" s="5">
        <v>0</v>
      </c>
      <c r="O455" t="s">
        <v>989</v>
      </c>
      <c r="P455" t="s">
        <v>990</v>
      </c>
      <c r="Q455" t="s">
        <v>231</v>
      </c>
      <c r="R455" t="s">
        <v>28</v>
      </c>
      <c r="S455" t="s">
        <v>29</v>
      </c>
    </row>
    <row r="456" spans="1:19" ht="14.25" customHeight="1" x14ac:dyDescent="0.2">
      <c r="A456" s="1"/>
      <c r="B456" t="s">
        <v>222</v>
      </c>
      <c r="C456" s="2" t="s">
        <v>986</v>
      </c>
      <c r="D456" t="s">
        <v>987</v>
      </c>
      <c r="E456" t="s">
        <v>225</v>
      </c>
      <c r="F456" t="s">
        <v>992</v>
      </c>
      <c r="G456" s="3">
        <v>509999.81</v>
      </c>
      <c r="H456" s="4">
        <v>45940</v>
      </c>
      <c r="I456" s="4">
        <v>45950</v>
      </c>
      <c r="J456" t="s">
        <v>227</v>
      </c>
      <c r="K456" s="5">
        <v>0</v>
      </c>
      <c r="L456" s="5">
        <v>0</v>
      </c>
      <c r="O456" t="s">
        <v>989</v>
      </c>
      <c r="P456" t="s">
        <v>990</v>
      </c>
      <c r="Q456" t="s">
        <v>231</v>
      </c>
      <c r="R456" t="s">
        <v>28</v>
      </c>
      <c r="S456" t="s">
        <v>29</v>
      </c>
    </row>
    <row r="457" spans="1:19" ht="14.25" customHeight="1" x14ac:dyDescent="0.2">
      <c r="A457" s="1"/>
      <c r="B457" t="s">
        <v>222</v>
      </c>
      <c r="C457" s="2" t="s">
        <v>986</v>
      </c>
      <c r="D457" t="s">
        <v>987</v>
      </c>
      <c r="E457" t="s">
        <v>225</v>
      </c>
      <c r="F457" t="s">
        <v>993</v>
      </c>
      <c r="G457" s="3">
        <v>359320.5</v>
      </c>
      <c r="H457" s="4">
        <v>45944</v>
      </c>
      <c r="I457" s="4">
        <v>45954</v>
      </c>
      <c r="J457" t="s">
        <v>227</v>
      </c>
      <c r="K457" s="5">
        <v>0</v>
      </c>
      <c r="L457" s="5">
        <v>0</v>
      </c>
      <c r="O457" t="s">
        <v>989</v>
      </c>
      <c r="P457" t="s">
        <v>990</v>
      </c>
      <c r="Q457" t="s">
        <v>231</v>
      </c>
      <c r="R457" t="s">
        <v>28</v>
      </c>
      <c r="S457" t="s">
        <v>29</v>
      </c>
    </row>
    <row r="458" spans="1:19" ht="14.25" customHeight="1" x14ac:dyDescent="0.2">
      <c r="A458" s="1"/>
      <c r="B458" t="s">
        <v>222</v>
      </c>
      <c r="C458" s="2" t="s">
        <v>986</v>
      </c>
      <c r="D458" t="s">
        <v>987</v>
      </c>
      <c r="E458" t="s">
        <v>225</v>
      </c>
      <c r="F458" t="s">
        <v>994</v>
      </c>
      <c r="G458" s="3">
        <v>447678</v>
      </c>
      <c r="H458" s="4">
        <v>45944</v>
      </c>
      <c r="I458" s="4">
        <v>45954</v>
      </c>
      <c r="J458" t="s">
        <v>227</v>
      </c>
      <c r="K458" s="5">
        <v>0</v>
      </c>
      <c r="L458" s="5">
        <v>0</v>
      </c>
      <c r="O458" t="s">
        <v>989</v>
      </c>
      <c r="P458" t="s">
        <v>990</v>
      </c>
      <c r="Q458" t="s">
        <v>231</v>
      </c>
      <c r="R458" t="s">
        <v>28</v>
      </c>
      <c r="S458" t="s">
        <v>29</v>
      </c>
    </row>
    <row r="459" spans="1:19" ht="14.25" customHeight="1" x14ac:dyDescent="0.2">
      <c r="A459" s="1"/>
      <c r="B459" t="s">
        <v>202</v>
      </c>
      <c r="C459" s="2" t="s">
        <v>995</v>
      </c>
      <c r="D459" t="s">
        <v>996</v>
      </c>
      <c r="E459" t="s">
        <v>205</v>
      </c>
      <c r="F459" t="s">
        <v>997</v>
      </c>
      <c r="G459" s="3">
        <v>824927.04</v>
      </c>
      <c r="H459" s="4">
        <v>45888</v>
      </c>
      <c r="I459" s="4">
        <v>45949</v>
      </c>
      <c r="J459" t="s">
        <v>46</v>
      </c>
      <c r="K459" s="5">
        <v>0</v>
      </c>
      <c r="L459" s="5">
        <v>0</v>
      </c>
      <c r="M459" t="s">
        <v>998</v>
      </c>
      <c r="O459" t="s">
        <v>999</v>
      </c>
      <c r="P459" t="s">
        <v>1000</v>
      </c>
      <c r="Q459" t="s">
        <v>27</v>
      </c>
      <c r="R459" t="s">
        <v>28</v>
      </c>
      <c r="S459" t="s">
        <v>29</v>
      </c>
    </row>
    <row r="460" spans="1:19" ht="14.25" customHeight="1" x14ac:dyDescent="0.2">
      <c r="A460" s="1"/>
      <c r="B460" t="s">
        <v>202</v>
      </c>
      <c r="C460" s="2" t="s">
        <v>995</v>
      </c>
      <c r="D460" t="s">
        <v>996</v>
      </c>
      <c r="E460" t="s">
        <v>205</v>
      </c>
      <c r="F460" t="s">
        <v>1001</v>
      </c>
      <c r="G460" s="3">
        <v>2172940</v>
      </c>
      <c r="H460" s="4">
        <v>45898</v>
      </c>
      <c r="I460" s="4">
        <v>45959</v>
      </c>
      <c r="J460" t="s">
        <v>46</v>
      </c>
      <c r="K460" s="5">
        <v>0</v>
      </c>
      <c r="L460" s="5">
        <v>0</v>
      </c>
      <c r="M460" t="s">
        <v>998</v>
      </c>
      <c r="O460" t="s">
        <v>999</v>
      </c>
      <c r="P460" t="s">
        <v>1000</v>
      </c>
      <c r="Q460" t="s">
        <v>27</v>
      </c>
      <c r="R460" t="s">
        <v>28</v>
      </c>
      <c r="S460" t="s">
        <v>29</v>
      </c>
    </row>
    <row r="461" spans="1:19" ht="14.25" customHeight="1" x14ac:dyDescent="0.2">
      <c r="A461" s="1"/>
      <c r="B461" t="s">
        <v>202</v>
      </c>
      <c r="C461" s="2" t="s">
        <v>995</v>
      </c>
      <c r="D461" t="s">
        <v>996</v>
      </c>
      <c r="E461" t="s">
        <v>205</v>
      </c>
      <c r="F461" t="s">
        <v>1002</v>
      </c>
      <c r="G461" s="3">
        <v>3360179.2</v>
      </c>
      <c r="H461" s="4">
        <v>45909</v>
      </c>
      <c r="I461" s="4">
        <v>45970</v>
      </c>
      <c r="J461" t="s">
        <v>46</v>
      </c>
      <c r="K461" s="5">
        <v>0</v>
      </c>
      <c r="L461" s="5">
        <v>0</v>
      </c>
      <c r="M461" t="s">
        <v>998</v>
      </c>
      <c r="O461" t="s">
        <v>999</v>
      </c>
      <c r="P461" t="s">
        <v>1000</v>
      </c>
      <c r="Q461" t="s">
        <v>27</v>
      </c>
      <c r="R461" t="s">
        <v>28</v>
      </c>
      <c r="S461" t="s">
        <v>29</v>
      </c>
    </row>
    <row r="462" spans="1:19" ht="14.25" customHeight="1" x14ac:dyDescent="0.2">
      <c r="A462" s="1"/>
      <c r="B462" t="s">
        <v>202</v>
      </c>
      <c r="C462" s="2" t="s">
        <v>995</v>
      </c>
      <c r="D462" t="s">
        <v>996</v>
      </c>
      <c r="E462" t="s">
        <v>205</v>
      </c>
      <c r="F462" t="s">
        <v>1003</v>
      </c>
      <c r="G462" s="3">
        <v>3712790.48</v>
      </c>
      <c r="H462" s="4">
        <v>45930</v>
      </c>
      <c r="I462" s="4">
        <v>45991</v>
      </c>
      <c r="J462" t="s">
        <v>46</v>
      </c>
      <c r="K462" s="5">
        <v>0</v>
      </c>
      <c r="L462" s="5">
        <v>0</v>
      </c>
      <c r="M462" t="s">
        <v>998</v>
      </c>
      <c r="O462" t="s">
        <v>999</v>
      </c>
      <c r="P462" t="s">
        <v>1000</v>
      </c>
      <c r="Q462" t="s">
        <v>27</v>
      </c>
      <c r="R462" t="s">
        <v>28</v>
      </c>
      <c r="S462" t="s">
        <v>29</v>
      </c>
    </row>
    <row r="463" spans="1:19" ht="14.25" customHeight="1" x14ac:dyDescent="0.2">
      <c r="A463" s="1"/>
      <c r="B463" s="7" t="s">
        <v>310</v>
      </c>
      <c r="C463" s="8" t="s">
        <v>1004</v>
      </c>
      <c r="D463" s="7" t="s">
        <v>1005</v>
      </c>
      <c r="E463" s="7" t="s">
        <v>313</v>
      </c>
      <c r="F463" s="7" t="s">
        <v>1006</v>
      </c>
      <c r="G463" s="9">
        <v>2400896.4</v>
      </c>
      <c r="H463" s="10">
        <v>45171</v>
      </c>
      <c r="I463" s="10">
        <v>45201</v>
      </c>
      <c r="J463" s="7" t="s">
        <v>161</v>
      </c>
      <c r="K463" s="13">
        <v>746</v>
      </c>
      <c r="L463" s="11">
        <v>0</v>
      </c>
      <c r="M463" s="7" t="s">
        <v>1007</v>
      </c>
      <c r="N463" s="7"/>
      <c r="O463" s="7" t="s">
        <v>1008</v>
      </c>
      <c r="P463" s="7" t="s">
        <v>1009</v>
      </c>
      <c r="Q463" s="7" t="s">
        <v>363</v>
      </c>
      <c r="R463" s="7" t="s">
        <v>28</v>
      </c>
      <c r="S463" s="7" t="s">
        <v>29</v>
      </c>
    </row>
    <row r="464" spans="1:19" ht="14.25" customHeight="1" x14ac:dyDescent="0.2">
      <c r="A464" s="1"/>
      <c r="B464" s="7" t="s">
        <v>310</v>
      </c>
      <c r="C464" s="8" t="s">
        <v>1004</v>
      </c>
      <c r="D464" s="7" t="s">
        <v>1005</v>
      </c>
      <c r="E464" s="7" t="s">
        <v>313</v>
      </c>
      <c r="F464" s="7" t="s">
        <v>1010</v>
      </c>
      <c r="G464" s="9">
        <v>2199999.41</v>
      </c>
      <c r="H464" s="10">
        <v>45196</v>
      </c>
      <c r="I464" s="10">
        <v>45226</v>
      </c>
      <c r="J464" s="7" t="s">
        <v>161</v>
      </c>
      <c r="K464" s="13">
        <v>721</v>
      </c>
      <c r="L464" s="11">
        <v>0</v>
      </c>
      <c r="M464" s="7" t="s">
        <v>1007</v>
      </c>
      <c r="N464" s="7"/>
      <c r="O464" s="7" t="s">
        <v>1008</v>
      </c>
      <c r="P464" s="7" t="s">
        <v>1009</v>
      </c>
      <c r="Q464" s="7" t="s">
        <v>363</v>
      </c>
      <c r="R464" s="7" t="s">
        <v>28</v>
      </c>
      <c r="S464" s="7" t="s">
        <v>29</v>
      </c>
    </row>
    <row r="465" spans="1:19" ht="14.25" customHeight="1" x14ac:dyDescent="0.2">
      <c r="A465" s="1"/>
      <c r="B465" s="7" t="s">
        <v>310</v>
      </c>
      <c r="C465" s="8" t="s">
        <v>1004</v>
      </c>
      <c r="D465" s="7" t="s">
        <v>1005</v>
      </c>
      <c r="E465" s="7" t="s">
        <v>313</v>
      </c>
      <c r="F465" s="7" t="s">
        <v>1011</v>
      </c>
      <c r="G465" s="9">
        <v>202735.74</v>
      </c>
      <c r="H465" s="10">
        <v>45237</v>
      </c>
      <c r="I465" s="10">
        <v>45267</v>
      </c>
      <c r="J465" s="7" t="s">
        <v>161</v>
      </c>
      <c r="K465" s="13">
        <v>680</v>
      </c>
      <c r="L465" s="11">
        <v>0</v>
      </c>
      <c r="M465" s="7" t="s">
        <v>1007</v>
      </c>
      <c r="N465" s="7"/>
      <c r="O465" s="7" t="s">
        <v>1008</v>
      </c>
      <c r="P465" s="7" t="s">
        <v>1009</v>
      </c>
      <c r="Q465" s="7" t="s">
        <v>363</v>
      </c>
      <c r="R465" s="7" t="s">
        <v>28</v>
      </c>
      <c r="S465" s="7" t="s">
        <v>29</v>
      </c>
    </row>
    <row r="466" spans="1:19" ht="14.25" customHeight="1" x14ac:dyDescent="0.2">
      <c r="A466" s="1"/>
      <c r="B466" s="7" t="s">
        <v>310</v>
      </c>
      <c r="C466" s="8" t="s">
        <v>1004</v>
      </c>
      <c r="D466" s="7" t="s">
        <v>1005</v>
      </c>
      <c r="E466" s="7" t="s">
        <v>313</v>
      </c>
      <c r="F466" s="7" t="s">
        <v>1012</v>
      </c>
      <c r="G466" s="9">
        <v>1277584</v>
      </c>
      <c r="H466" s="10">
        <v>45621</v>
      </c>
      <c r="I466" s="10">
        <v>45651</v>
      </c>
      <c r="J466" s="7" t="s">
        <v>161</v>
      </c>
      <c r="K466" s="13">
        <v>296</v>
      </c>
      <c r="L466" s="11">
        <v>0</v>
      </c>
      <c r="M466" s="7" t="s">
        <v>1007</v>
      </c>
      <c r="N466" s="7"/>
      <c r="O466" s="7" t="s">
        <v>1008</v>
      </c>
      <c r="P466" s="7" t="s">
        <v>1009</v>
      </c>
      <c r="Q466" s="7" t="s">
        <v>363</v>
      </c>
      <c r="R466" s="7" t="s">
        <v>28</v>
      </c>
      <c r="S466" s="7" t="s">
        <v>29</v>
      </c>
    </row>
    <row r="467" spans="1:19" ht="14.25" customHeight="1" x14ac:dyDescent="0.2">
      <c r="A467" s="1"/>
      <c r="B467" s="7" t="s">
        <v>62</v>
      </c>
      <c r="C467" s="8" t="s">
        <v>1013</v>
      </c>
      <c r="D467" s="7" t="s">
        <v>1014</v>
      </c>
      <c r="E467" s="7" t="s">
        <v>65</v>
      </c>
      <c r="F467" s="7" t="s">
        <v>1015</v>
      </c>
      <c r="G467" s="9">
        <v>2380862.75</v>
      </c>
      <c r="H467" s="10">
        <v>45874</v>
      </c>
      <c r="I467" s="10">
        <v>45935</v>
      </c>
      <c r="J467" s="7" t="s">
        <v>46</v>
      </c>
      <c r="K467" s="13">
        <v>12</v>
      </c>
      <c r="L467" s="11">
        <v>0</v>
      </c>
      <c r="M467" s="7" t="s">
        <v>1016</v>
      </c>
      <c r="N467" s="7"/>
      <c r="O467" s="7" t="s">
        <v>1017</v>
      </c>
      <c r="P467" s="7" t="s">
        <v>1018</v>
      </c>
      <c r="Q467" s="7" t="s">
        <v>27</v>
      </c>
      <c r="R467" s="7" t="s">
        <v>28</v>
      </c>
      <c r="S467" s="7" t="s">
        <v>29</v>
      </c>
    </row>
    <row r="468" spans="1:19" ht="14.25" customHeight="1" x14ac:dyDescent="0.2">
      <c r="A468" s="1"/>
      <c r="B468" s="7" t="s">
        <v>62</v>
      </c>
      <c r="C468" s="8" t="s">
        <v>1013</v>
      </c>
      <c r="D468" s="7" t="s">
        <v>1014</v>
      </c>
      <c r="E468" s="7" t="s">
        <v>65</v>
      </c>
      <c r="F468" s="7" t="s">
        <v>1019</v>
      </c>
      <c r="G468" s="9">
        <v>1033015.2</v>
      </c>
      <c r="H468" s="10">
        <v>45874</v>
      </c>
      <c r="I468" s="10">
        <v>45935</v>
      </c>
      <c r="J468" s="7" t="s">
        <v>46</v>
      </c>
      <c r="K468" s="13">
        <v>12</v>
      </c>
      <c r="L468" s="11">
        <v>0</v>
      </c>
      <c r="M468" s="7" t="s">
        <v>1016</v>
      </c>
      <c r="N468" s="7"/>
      <c r="O468" s="7" t="s">
        <v>1017</v>
      </c>
      <c r="P468" s="7" t="s">
        <v>1018</v>
      </c>
      <c r="Q468" s="7" t="s">
        <v>27</v>
      </c>
      <c r="R468" s="7" t="s">
        <v>28</v>
      </c>
      <c r="S468" s="7" t="s">
        <v>29</v>
      </c>
    </row>
    <row r="469" spans="1:19" ht="14.25" customHeight="1" x14ac:dyDescent="0.2">
      <c r="A469" s="1"/>
      <c r="B469" s="7" t="s">
        <v>62</v>
      </c>
      <c r="C469" s="8" t="s">
        <v>1013</v>
      </c>
      <c r="D469" s="7" t="s">
        <v>1014</v>
      </c>
      <c r="E469" s="7" t="s">
        <v>65</v>
      </c>
      <c r="F469" s="7" t="s">
        <v>1020</v>
      </c>
      <c r="G469" s="9">
        <v>2451959.2999999998</v>
      </c>
      <c r="H469" s="10">
        <v>45875</v>
      </c>
      <c r="I469" s="10">
        <v>45936</v>
      </c>
      <c r="J469" s="7" t="s">
        <v>46</v>
      </c>
      <c r="K469" s="13">
        <v>11</v>
      </c>
      <c r="L469" s="11">
        <v>0</v>
      </c>
      <c r="M469" s="7" t="s">
        <v>1016</v>
      </c>
      <c r="N469" s="7"/>
      <c r="O469" s="7" t="s">
        <v>1017</v>
      </c>
      <c r="P469" s="7" t="s">
        <v>1018</v>
      </c>
      <c r="Q469" s="7" t="s">
        <v>27</v>
      </c>
      <c r="R469" s="7" t="s">
        <v>28</v>
      </c>
      <c r="S469" s="7" t="s">
        <v>29</v>
      </c>
    </row>
    <row r="470" spans="1:19" ht="14.25" customHeight="1" x14ac:dyDescent="0.2">
      <c r="A470" s="1"/>
      <c r="B470" s="7" t="s">
        <v>62</v>
      </c>
      <c r="C470" s="8" t="s">
        <v>1013</v>
      </c>
      <c r="D470" s="7" t="s">
        <v>1014</v>
      </c>
      <c r="E470" s="7" t="s">
        <v>65</v>
      </c>
      <c r="F470" s="7" t="s">
        <v>1021</v>
      </c>
      <c r="G470" s="9">
        <v>91999.99</v>
      </c>
      <c r="H470" s="10">
        <v>45877</v>
      </c>
      <c r="I470" s="10">
        <v>45938</v>
      </c>
      <c r="J470" s="7" t="s">
        <v>46</v>
      </c>
      <c r="K470" s="13">
        <v>9</v>
      </c>
      <c r="L470" s="11">
        <v>0</v>
      </c>
      <c r="M470" s="7" t="s">
        <v>1016</v>
      </c>
      <c r="N470" s="7"/>
      <c r="O470" s="7" t="s">
        <v>1017</v>
      </c>
      <c r="P470" s="7" t="s">
        <v>1018</v>
      </c>
      <c r="Q470" s="7" t="s">
        <v>27</v>
      </c>
      <c r="R470" s="7" t="s">
        <v>28</v>
      </c>
      <c r="S470" s="7" t="s">
        <v>29</v>
      </c>
    </row>
    <row r="471" spans="1:19" ht="14.25" customHeight="1" x14ac:dyDescent="0.2">
      <c r="A471" s="1"/>
      <c r="B471" s="7" t="s">
        <v>62</v>
      </c>
      <c r="C471" s="8" t="s">
        <v>1013</v>
      </c>
      <c r="D471" s="7" t="s">
        <v>1014</v>
      </c>
      <c r="E471" s="7" t="s">
        <v>65</v>
      </c>
      <c r="F471" s="7" t="s">
        <v>1022</v>
      </c>
      <c r="G471" s="9">
        <v>737800</v>
      </c>
      <c r="H471" s="10">
        <v>45885</v>
      </c>
      <c r="I471" s="10">
        <v>45946</v>
      </c>
      <c r="J471" s="7" t="s">
        <v>46</v>
      </c>
      <c r="K471" s="13">
        <v>1</v>
      </c>
      <c r="L471" s="11">
        <v>0</v>
      </c>
      <c r="M471" s="7" t="s">
        <v>1016</v>
      </c>
      <c r="N471" s="7"/>
      <c r="O471" s="7" t="s">
        <v>1017</v>
      </c>
      <c r="P471" s="7" t="s">
        <v>1018</v>
      </c>
      <c r="Q471" s="7" t="s">
        <v>27</v>
      </c>
      <c r="R471" s="7" t="s">
        <v>28</v>
      </c>
      <c r="S471" s="7" t="s">
        <v>29</v>
      </c>
    </row>
    <row r="472" spans="1:19" ht="14.25" customHeight="1" x14ac:dyDescent="0.2">
      <c r="A472" s="1"/>
      <c r="B472" t="s">
        <v>62</v>
      </c>
      <c r="C472" s="2" t="s">
        <v>1013</v>
      </c>
      <c r="D472" t="s">
        <v>1014</v>
      </c>
      <c r="E472" t="s">
        <v>65</v>
      </c>
      <c r="F472" t="s">
        <v>1023</v>
      </c>
      <c r="G472" s="3">
        <v>129599.88</v>
      </c>
      <c r="H472" s="4">
        <v>45890</v>
      </c>
      <c r="I472" s="4">
        <v>45951</v>
      </c>
      <c r="J472" t="s">
        <v>46</v>
      </c>
      <c r="K472" s="5">
        <v>0</v>
      </c>
      <c r="L472" s="5">
        <v>0</v>
      </c>
      <c r="M472" t="s">
        <v>1016</v>
      </c>
      <c r="O472" t="s">
        <v>1017</v>
      </c>
      <c r="P472" t="s">
        <v>1018</v>
      </c>
      <c r="Q472" t="s">
        <v>27</v>
      </c>
      <c r="R472" t="s">
        <v>28</v>
      </c>
      <c r="S472" t="s">
        <v>29</v>
      </c>
    </row>
    <row r="473" spans="1:19" ht="14.25" customHeight="1" x14ac:dyDescent="0.2">
      <c r="A473" s="1"/>
      <c r="B473" t="s">
        <v>62</v>
      </c>
      <c r="C473" s="2" t="s">
        <v>1013</v>
      </c>
      <c r="D473" t="s">
        <v>1014</v>
      </c>
      <c r="E473" t="s">
        <v>65</v>
      </c>
      <c r="F473" t="s">
        <v>973</v>
      </c>
      <c r="G473" s="3">
        <v>5301339.57</v>
      </c>
      <c r="H473" s="4">
        <v>45890</v>
      </c>
      <c r="I473" s="4">
        <v>45951</v>
      </c>
      <c r="J473" t="s">
        <v>46</v>
      </c>
      <c r="K473" s="5">
        <v>0</v>
      </c>
      <c r="L473" s="5">
        <v>0</v>
      </c>
      <c r="M473" t="s">
        <v>1016</v>
      </c>
      <c r="O473" t="s">
        <v>1017</v>
      </c>
      <c r="P473" t="s">
        <v>1018</v>
      </c>
      <c r="Q473" t="s">
        <v>27</v>
      </c>
      <c r="R473" t="s">
        <v>28</v>
      </c>
      <c r="S473" t="s">
        <v>29</v>
      </c>
    </row>
    <row r="474" spans="1:19" ht="14.25" customHeight="1" x14ac:dyDescent="0.2">
      <c r="A474" s="1"/>
      <c r="B474" t="s">
        <v>62</v>
      </c>
      <c r="C474" s="2" t="s">
        <v>1013</v>
      </c>
      <c r="D474" t="s">
        <v>1014</v>
      </c>
      <c r="E474" t="s">
        <v>65</v>
      </c>
      <c r="F474" t="s">
        <v>1024</v>
      </c>
      <c r="G474" s="3">
        <v>4281715.2</v>
      </c>
      <c r="H474" s="4">
        <v>45891</v>
      </c>
      <c r="I474" s="4">
        <v>45952</v>
      </c>
      <c r="J474" t="s">
        <v>46</v>
      </c>
      <c r="K474" s="5">
        <v>0</v>
      </c>
      <c r="L474" s="5">
        <v>0</v>
      </c>
      <c r="M474" t="s">
        <v>1016</v>
      </c>
      <c r="O474" t="s">
        <v>1017</v>
      </c>
      <c r="P474" t="s">
        <v>1018</v>
      </c>
      <c r="Q474" t="s">
        <v>27</v>
      </c>
      <c r="R474" t="s">
        <v>28</v>
      </c>
      <c r="S474" t="s">
        <v>29</v>
      </c>
    </row>
    <row r="475" spans="1:19" ht="14.25" customHeight="1" x14ac:dyDescent="0.2">
      <c r="A475" s="1"/>
      <c r="B475" t="s">
        <v>62</v>
      </c>
      <c r="C475" s="2" t="s">
        <v>1013</v>
      </c>
      <c r="D475" t="s">
        <v>1014</v>
      </c>
      <c r="E475" t="s">
        <v>65</v>
      </c>
      <c r="F475" t="s">
        <v>1025</v>
      </c>
      <c r="G475" s="3">
        <v>3504847.5</v>
      </c>
      <c r="H475" s="4">
        <v>45891</v>
      </c>
      <c r="I475" s="4">
        <v>45952</v>
      </c>
      <c r="J475" t="s">
        <v>46</v>
      </c>
      <c r="K475" s="5">
        <v>0</v>
      </c>
      <c r="L475" s="5">
        <v>0</v>
      </c>
      <c r="M475" t="s">
        <v>1016</v>
      </c>
      <c r="O475" t="s">
        <v>1017</v>
      </c>
      <c r="P475" t="s">
        <v>1018</v>
      </c>
      <c r="Q475" t="s">
        <v>27</v>
      </c>
      <c r="R475" t="s">
        <v>28</v>
      </c>
      <c r="S475" t="s">
        <v>29</v>
      </c>
    </row>
    <row r="476" spans="1:19" ht="14.25" customHeight="1" x14ac:dyDescent="0.2">
      <c r="A476" s="1"/>
      <c r="B476" t="s">
        <v>62</v>
      </c>
      <c r="C476" s="2" t="s">
        <v>1013</v>
      </c>
      <c r="D476" t="s">
        <v>1014</v>
      </c>
      <c r="E476" t="s">
        <v>65</v>
      </c>
      <c r="F476" t="s">
        <v>1026</v>
      </c>
      <c r="G476" s="3">
        <v>755999.94</v>
      </c>
      <c r="H476" s="4">
        <v>45903</v>
      </c>
      <c r="I476" s="4">
        <v>45964</v>
      </c>
      <c r="J476" t="s">
        <v>46</v>
      </c>
      <c r="K476" s="5">
        <v>0</v>
      </c>
      <c r="L476" s="5">
        <v>0</v>
      </c>
      <c r="M476" t="s">
        <v>1016</v>
      </c>
      <c r="O476" t="s">
        <v>1017</v>
      </c>
      <c r="P476" t="s">
        <v>1018</v>
      </c>
      <c r="Q476" t="s">
        <v>27</v>
      </c>
      <c r="R476" t="s">
        <v>28</v>
      </c>
      <c r="S476" t="s">
        <v>29</v>
      </c>
    </row>
    <row r="477" spans="1:19" ht="14.25" customHeight="1" x14ac:dyDescent="0.2">
      <c r="A477" s="1"/>
      <c r="B477" t="s">
        <v>62</v>
      </c>
      <c r="C477" s="2" t="s">
        <v>1013</v>
      </c>
      <c r="D477" t="s">
        <v>1014</v>
      </c>
      <c r="E477" t="s">
        <v>65</v>
      </c>
      <c r="F477" t="s">
        <v>1027</v>
      </c>
      <c r="G477" s="3">
        <v>791999.98</v>
      </c>
      <c r="H477" s="4">
        <v>45904</v>
      </c>
      <c r="I477" s="4">
        <v>45965</v>
      </c>
      <c r="J477" t="s">
        <v>46</v>
      </c>
      <c r="K477" s="5">
        <v>0</v>
      </c>
      <c r="L477" s="5">
        <v>0</v>
      </c>
      <c r="M477" t="s">
        <v>1016</v>
      </c>
      <c r="O477" t="s">
        <v>1017</v>
      </c>
      <c r="P477" t="s">
        <v>1018</v>
      </c>
      <c r="Q477" t="s">
        <v>27</v>
      </c>
      <c r="R477" t="s">
        <v>28</v>
      </c>
      <c r="S477" t="s">
        <v>29</v>
      </c>
    </row>
    <row r="478" spans="1:19" ht="14.25" customHeight="1" x14ac:dyDescent="0.2">
      <c r="A478" s="1"/>
      <c r="B478" t="s">
        <v>62</v>
      </c>
      <c r="C478" s="2" t="s">
        <v>1013</v>
      </c>
      <c r="D478" t="s">
        <v>1014</v>
      </c>
      <c r="E478" t="s">
        <v>65</v>
      </c>
      <c r="F478" t="s">
        <v>1028</v>
      </c>
      <c r="G478" s="3">
        <v>318729.59999999998</v>
      </c>
      <c r="H478" s="4">
        <v>45910</v>
      </c>
      <c r="I478" s="4">
        <v>45971</v>
      </c>
      <c r="J478" t="s">
        <v>46</v>
      </c>
      <c r="K478" s="5">
        <v>0</v>
      </c>
      <c r="L478" s="5">
        <v>0</v>
      </c>
      <c r="M478" t="s">
        <v>1016</v>
      </c>
      <c r="O478" t="s">
        <v>1017</v>
      </c>
      <c r="P478" t="s">
        <v>1018</v>
      </c>
      <c r="Q478" t="s">
        <v>27</v>
      </c>
      <c r="R478" t="s">
        <v>28</v>
      </c>
      <c r="S478" t="s">
        <v>29</v>
      </c>
    </row>
    <row r="479" spans="1:19" ht="14.25" customHeight="1" x14ac:dyDescent="0.2">
      <c r="A479" s="1"/>
      <c r="B479" t="s">
        <v>62</v>
      </c>
      <c r="C479" s="2" t="s">
        <v>1013</v>
      </c>
      <c r="D479" t="s">
        <v>1014</v>
      </c>
      <c r="E479" t="s">
        <v>65</v>
      </c>
      <c r="F479" t="s">
        <v>1029</v>
      </c>
      <c r="G479" s="3">
        <v>703999.19</v>
      </c>
      <c r="H479" s="4">
        <v>45919</v>
      </c>
      <c r="I479" s="4">
        <v>45980</v>
      </c>
      <c r="J479" t="s">
        <v>46</v>
      </c>
      <c r="K479" s="5">
        <v>0</v>
      </c>
      <c r="L479" s="5">
        <v>0</v>
      </c>
      <c r="M479" t="s">
        <v>1016</v>
      </c>
      <c r="O479" t="s">
        <v>1017</v>
      </c>
      <c r="P479" t="s">
        <v>1018</v>
      </c>
      <c r="Q479" t="s">
        <v>27</v>
      </c>
      <c r="R479" t="s">
        <v>28</v>
      </c>
      <c r="S479" t="s">
        <v>29</v>
      </c>
    </row>
    <row r="480" spans="1:19" ht="14.25" customHeight="1" x14ac:dyDescent="0.2">
      <c r="A480" s="1"/>
      <c r="B480" t="s">
        <v>62</v>
      </c>
      <c r="C480" s="2" t="s">
        <v>1013</v>
      </c>
      <c r="D480" t="s">
        <v>1014</v>
      </c>
      <c r="E480" t="s">
        <v>65</v>
      </c>
      <c r="F480" t="s">
        <v>1030</v>
      </c>
      <c r="G480" s="3">
        <v>318729.59999999998</v>
      </c>
      <c r="H480" s="4">
        <v>45919</v>
      </c>
      <c r="I480" s="4">
        <v>45980</v>
      </c>
      <c r="J480" t="s">
        <v>46</v>
      </c>
      <c r="K480" s="5">
        <v>0</v>
      </c>
      <c r="L480" s="5">
        <v>0</v>
      </c>
      <c r="M480" t="s">
        <v>1016</v>
      </c>
      <c r="O480" t="s">
        <v>1017</v>
      </c>
      <c r="P480" t="s">
        <v>1018</v>
      </c>
      <c r="Q480" t="s">
        <v>27</v>
      </c>
      <c r="R480" t="s">
        <v>28</v>
      </c>
      <c r="S480" t="s">
        <v>29</v>
      </c>
    </row>
    <row r="481" spans="1:19" ht="14.25" customHeight="1" x14ac:dyDescent="0.2">
      <c r="A481" s="1"/>
      <c r="B481" t="s">
        <v>62</v>
      </c>
      <c r="C481" s="2" t="s">
        <v>1013</v>
      </c>
      <c r="D481" t="s">
        <v>1014</v>
      </c>
      <c r="E481" t="s">
        <v>65</v>
      </c>
      <c r="F481" t="s">
        <v>1031</v>
      </c>
      <c r="G481" s="3">
        <v>680399.95</v>
      </c>
      <c r="H481" s="4">
        <v>45941</v>
      </c>
      <c r="I481" s="4">
        <v>46002</v>
      </c>
      <c r="J481" t="s">
        <v>46</v>
      </c>
      <c r="K481" s="5">
        <v>0</v>
      </c>
      <c r="L481" s="5">
        <v>0</v>
      </c>
      <c r="M481" t="s">
        <v>1016</v>
      </c>
      <c r="O481" t="s">
        <v>1017</v>
      </c>
      <c r="P481" t="s">
        <v>1018</v>
      </c>
      <c r="Q481" t="s">
        <v>27</v>
      </c>
      <c r="R481" t="s">
        <v>28</v>
      </c>
      <c r="S481" t="s">
        <v>29</v>
      </c>
    </row>
    <row r="482" spans="1:19" ht="14.25" customHeight="1" x14ac:dyDescent="0.2">
      <c r="A482" s="1"/>
      <c r="B482" t="s">
        <v>62</v>
      </c>
      <c r="C482" s="2" t="s">
        <v>1013</v>
      </c>
      <c r="D482" t="s">
        <v>1014</v>
      </c>
      <c r="E482" t="s">
        <v>65</v>
      </c>
      <c r="F482" t="s">
        <v>1032</v>
      </c>
      <c r="G482" s="3">
        <v>503999.96</v>
      </c>
      <c r="H482" s="4">
        <v>45941</v>
      </c>
      <c r="I482" s="4">
        <v>46002</v>
      </c>
      <c r="J482" t="s">
        <v>46</v>
      </c>
      <c r="K482" s="5">
        <v>0</v>
      </c>
      <c r="L482" s="5">
        <v>0</v>
      </c>
      <c r="M482" t="s">
        <v>1016</v>
      </c>
      <c r="O482" t="s">
        <v>1017</v>
      </c>
      <c r="P482" t="s">
        <v>1018</v>
      </c>
      <c r="Q482" t="s">
        <v>27</v>
      </c>
      <c r="R482" t="s">
        <v>28</v>
      </c>
      <c r="S482" t="s">
        <v>29</v>
      </c>
    </row>
    <row r="483" spans="1:19" ht="14.25" customHeight="1" x14ac:dyDescent="0.2">
      <c r="A483" s="1"/>
      <c r="B483" t="s">
        <v>62</v>
      </c>
      <c r="C483" s="2" t="s">
        <v>1013</v>
      </c>
      <c r="D483" t="s">
        <v>1014</v>
      </c>
      <c r="E483" t="s">
        <v>65</v>
      </c>
      <c r="F483" t="s">
        <v>1033</v>
      </c>
      <c r="G483" s="3">
        <v>1387603.78</v>
      </c>
      <c r="H483" s="4">
        <v>45944</v>
      </c>
      <c r="I483" s="4">
        <v>46005</v>
      </c>
      <c r="J483" t="s">
        <v>46</v>
      </c>
      <c r="K483" s="5">
        <v>0</v>
      </c>
      <c r="L483" s="5">
        <v>0</v>
      </c>
      <c r="M483" t="s">
        <v>1016</v>
      </c>
      <c r="O483" t="s">
        <v>1017</v>
      </c>
      <c r="P483" t="s">
        <v>1018</v>
      </c>
      <c r="Q483" t="s">
        <v>27</v>
      </c>
      <c r="R483" t="s">
        <v>28</v>
      </c>
      <c r="S483" t="s">
        <v>29</v>
      </c>
    </row>
    <row r="484" spans="1:19" ht="14.25" customHeight="1" x14ac:dyDescent="0.2">
      <c r="A484" s="1"/>
      <c r="B484" t="s">
        <v>62</v>
      </c>
      <c r="C484" s="2" t="s">
        <v>1013</v>
      </c>
      <c r="D484" t="s">
        <v>1014</v>
      </c>
      <c r="E484" t="s">
        <v>65</v>
      </c>
      <c r="F484" t="s">
        <v>1034</v>
      </c>
      <c r="G484" s="3">
        <v>3549532</v>
      </c>
      <c r="H484" s="4">
        <v>45946</v>
      </c>
      <c r="I484" s="4">
        <v>46007</v>
      </c>
      <c r="J484" t="s">
        <v>46</v>
      </c>
      <c r="K484" s="5">
        <v>0</v>
      </c>
      <c r="L484" s="5">
        <v>0</v>
      </c>
      <c r="M484" t="s">
        <v>1016</v>
      </c>
      <c r="O484" t="s">
        <v>1017</v>
      </c>
      <c r="P484" t="s">
        <v>1018</v>
      </c>
      <c r="Q484" t="s">
        <v>27</v>
      </c>
      <c r="R484" t="s">
        <v>28</v>
      </c>
      <c r="S484" t="s">
        <v>29</v>
      </c>
    </row>
    <row r="485" spans="1:19" ht="14.25" customHeight="1" x14ac:dyDescent="0.2">
      <c r="A485" s="1"/>
      <c r="B485" t="s">
        <v>180</v>
      </c>
      <c r="C485" s="2" t="s">
        <v>1035</v>
      </c>
      <c r="D485" t="s">
        <v>1036</v>
      </c>
      <c r="E485" t="s">
        <v>144</v>
      </c>
      <c r="F485" t="s">
        <v>1037</v>
      </c>
      <c r="G485" s="3">
        <v>1362472.65</v>
      </c>
      <c r="H485" s="4">
        <v>45918</v>
      </c>
      <c r="I485" s="4">
        <v>45948</v>
      </c>
      <c r="J485" t="s">
        <v>129</v>
      </c>
      <c r="K485" s="5">
        <v>0</v>
      </c>
      <c r="L485" s="5">
        <v>0</v>
      </c>
      <c r="M485" t="s">
        <v>1038</v>
      </c>
      <c r="O485" t="s">
        <v>1039</v>
      </c>
      <c r="P485" t="s">
        <v>1040</v>
      </c>
      <c r="Q485" t="s">
        <v>27</v>
      </c>
      <c r="R485" t="s">
        <v>28</v>
      </c>
      <c r="S485" t="s">
        <v>29</v>
      </c>
    </row>
    <row r="486" spans="1:19" ht="14.25" customHeight="1" x14ac:dyDescent="0.2">
      <c r="A486" s="1"/>
      <c r="B486" t="s">
        <v>180</v>
      </c>
      <c r="C486" s="2" t="s">
        <v>1035</v>
      </c>
      <c r="D486" t="s">
        <v>1036</v>
      </c>
      <c r="E486" t="s">
        <v>144</v>
      </c>
      <c r="F486" t="s">
        <v>1041</v>
      </c>
      <c r="G486" s="3">
        <v>7215273.4500000002</v>
      </c>
      <c r="H486" s="4">
        <v>45923</v>
      </c>
      <c r="I486" s="4">
        <v>45953</v>
      </c>
      <c r="J486" t="s">
        <v>129</v>
      </c>
      <c r="K486" s="5">
        <v>0</v>
      </c>
      <c r="L486" s="5">
        <v>0</v>
      </c>
      <c r="M486" t="s">
        <v>1038</v>
      </c>
      <c r="O486" t="s">
        <v>1039</v>
      </c>
      <c r="P486" t="s">
        <v>1040</v>
      </c>
      <c r="Q486" t="s">
        <v>27</v>
      </c>
      <c r="R486" t="s">
        <v>28</v>
      </c>
      <c r="S486" t="s">
        <v>29</v>
      </c>
    </row>
    <row r="487" spans="1:19" ht="14.25" customHeight="1" x14ac:dyDescent="0.2">
      <c r="A487" s="1"/>
      <c r="B487" s="7" t="s">
        <v>1042</v>
      </c>
      <c r="C487" s="8" t="s">
        <v>1043</v>
      </c>
      <c r="D487" s="7" t="s">
        <v>1044</v>
      </c>
      <c r="E487" s="7" t="s">
        <v>44</v>
      </c>
      <c r="F487" s="7" t="s">
        <v>1045</v>
      </c>
      <c r="G487" s="9">
        <v>1461500.88</v>
      </c>
      <c r="H487" s="10">
        <v>45873</v>
      </c>
      <c r="I487" s="10">
        <v>45934</v>
      </c>
      <c r="J487" s="7" t="s">
        <v>46</v>
      </c>
      <c r="K487" s="13">
        <v>13</v>
      </c>
      <c r="L487" s="11">
        <v>0</v>
      </c>
      <c r="M487" s="7" t="s">
        <v>1046</v>
      </c>
      <c r="N487" s="7"/>
      <c r="O487" s="7" t="s">
        <v>1047</v>
      </c>
      <c r="P487" s="7" t="s">
        <v>1048</v>
      </c>
      <c r="Q487" s="7" t="s">
        <v>1049</v>
      </c>
      <c r="R487" s="7" t="s">
        <v>28</v>
      </c>
      <c r="S487" s="7" t="s">
        <v>29</v>
      </c>
    </row>
    <row r="488" spans="1:19" ht="14.25" customHeight="1" x14ac:dyDescent="0.2">
      <c r="A488" s="1"/>
      <c r="B488" t="s">
        <v>1042</v>
      </c>
      <c r="C488" s="2" t="s">
        <v>1043</v>
      </c>
      <c r="D488" t="s">
        <v>1044</v>
      </c>
      <c r="E488" t="s">
        <v>44</v>
      </c>
      <c r="F488" t="s">
        <v>1050</v>
      </c>
      <c r="G488" s="3">
        <v>28148491.559999999</v>
      </c>
      <c r="H488" s="4">
        <v>45939</v>
      </c>
      <c r="I488" s="4">
        <v>46000</v>
      </c>
      <c r="J488" t="s">
        <v>46</v>
      </c>
      <c r="K488" s="5">
        <v>0</v>
      </c>
      <c r="L488" s="5">
        <v>0</v>
      </c>
      <c r="M488" t="s">
        <v>1046</v>
      </c>
      <c r="O488" t="s">
        <v>1047</v>
      </c>
      <c r="P488" t="s">
        <v>1048</v>
      </c>
      <c r="Q488" t="s">
        <v>1049</v>
      </c>
      <c r="R488" t="s">
        <v>28</v>
      </c>
      <c r="S488" t="s">
        <v>29</v>
      </c>
    </row>
    <row r="489" spans="1:19" ht="14.25" customHeight="1" x14ac:dyDescent="0.2">
      <c r="A489" s="1"/>
      <c r="B489" t="s">
        <v>1042</v>
      </c>
      <c r="C489" s="2" t="s">
        <v>1043</v>
      </c>
      <c r="D489" t="s">
        <v>1044</v>
      </c>
      <c r="E489" t="s">
        <v>44</v>
      </c>
      <c r="F489" t="s">
        <v>1051</v>
      </c>
      <c r="G489" s="3">
        <v>3490189.31</v>
      </c>
      <c r="H489" s="4">
        <v>45939</v>
      </c>
      <c r="I489" s="4">
        <v>46000</v>
      </c>
      <c r="J489" t="s">
        <v>46</v>
      </c>
      <c r="K489" s="5">
        <v>0</v>
      </c>
      <c r="L489" s="5">
        <v>0</v>
      </c>
      <c r="M489" t="s">
        <v>1046</v>
      </c>
      <c r="O489" t="s">
        <v>1047</v>
      </c>
      <c r="P489" t="s">
        <v>1048</v>
      </c>
      <c r="Q489" t="s">
        <v>1049</v>
      </c>
      <c r="R489" t="s">
        <v>28</v>
      </c>
      <c r="S489" t="s">
        <v>29</v>
      </c>
    </row>
    <row r="490" spans="1:19" ht="14.25" customHeight="1" x14ac:dyDescent="0.2">
      <c r="A490" s="1"/>
      <c r="B490" t="s">
        <v>1042</v>
      </c>
      <c r="C490" s="2" t="s">
        <v>1043</v>
      </c>
      <c r="D490" t="s">
        <v>1044</v>
      </c>
      <c r="E490" t="s">
        <v>44</v>
      </c>
      <c r="F490" t="s">
        <v>1052</v>
      </c>
      <c r="G490" s="3">
        <v>811640.21</v>
      </c>
      <c r="H490" s="4">
        <v>45939</v>
      </c>
      <c r="I490" s="4">
        <v>46000</v>
      </c>
      <c r="J490" t="s">
        <v>46</v>
      </c>
      <c r="K490" s="5">
        <v>0</v>
      </c>
      <c r="L490" s="5">
        <v>0</v>
      </c>
      <c r="M490" t="s">
        <v>1046</v>
      </c>
      <c r="O490" t="s">
        <v>1047</v>
      </c>
      <c r="P490" t="s">
        <v>1048</v>
      </c>
      <c r="Q490" t="s">
        <v>1049</v>
      </c>
      <c r="R490" t="s">
        <v>28</v>
      </c>
      <c r="S490" t="s">
        <v>29</v>
      </c>
    </row>
    <row r="491" spans="1:19" ht="14.25" customHeight="1" x14ac:dyDescent="0.2">
      <c r="A491" s="1"/>
      <c r="B491" t="s">
        <v>62</v>
      </c>
      <c r="C491" s="2" t="s">
        <v>1053</v>
      </c>
      <c r="D491" t="s">
        <v>1054</v>
      </c>
      <c r="E491" t="s">
        <v>144</v>
      </c>
      <c r="F491" t="s">
        <v>1055</v>
      </c>
      <c r="G491" s="3">
        <v>1664554.15</v>
      </c>
      <c r="H491" s="4">
        <v>45919</v>
      </c>
      <c r="I491" s="4">
        <v>45949</v>
      </c>
      <c r="J491" t="s">
        <v>129</v>
      </c>
      <c r="K491" s="5">
        <v>0</v>
      </c>
      <c r="L491" s="5">
        <v>0</v>
      </c>
      <c r="M491" t="s">
        <v>1056</v>
      </c>
      <c r="O491" t="s">
        <v>1057</v>
      </c>
      <c r="P491" t="s">
        <v>1058</v>
      </c>
      <c r="Q491" t="s">
        <v>27</v>
      </c>
      <c r="R491" t="s">
        <v>28</v>
      </c>
      <c r="S491" t="s">
        <v>29</v>
      </c>
    </row>
    <row r="492" spans="1:19" ht="14.25" customHeight="1" x14ac:dyDescent="0.2">
      <c r="A492" s="1"/>
      <c r="B492" t="s">
        <v>62</v>
      </c>
      <c r="C492" s="2" t="s">
        <v>1053</v>
      </c>
      <c r="D492" t="s">
        <v>1054</v>
      </c>
      <c r="E492" t="s">
        <v>144</v>
      </c>
      <c r="F492" t="s">
        <v>1059</v>
      </c>
      <c r="G492" s="3">
        <v>288634.5</v>
      </c>
      <c r="H492" s="4">
        <v>45920</v>
      </c>
      <c r="I492" s="4">
        <v>45950</v>
      </c>
      <c r="J492" t="s">
        <v>129</v>
      </c>
      <c r="K492" s="5">
        <v>0</v>
      </c>
      <c r="L492" s="5">
        <v>0</v>
      </c>
      <c r="M492" t="s">
        <v>1056</v>
      </c>
      <c r="O492" t="s">
        <v>1057</v>
      </c>
      <c r="P492" t="s">
        <v>1058</v>
      </c>
      <c r="Q492" t="s">
        <v>27</v>
      </c>
      <c r="R492" t="s">
        <v>28</v>
      </c>
      <c r="S492" t="s">
        <v>29</v>
      </c>
    </row>
    <row r="493" spans="1:19" ht="14.25" customHeight="1" x14ac:dyDescent="0.2">
      <c r="A493" s="1"/>
      <c r="B493" t="s">
        <v>62</v>
      </c>
      <c r="C493" s="2" t="s">
        <v>1053</v>
      </c>
      <c r="D493" t="s">
        <v>1054</v>
      </c>
      <c r="E493" t="s">
        <v>144</v>
      </c>
      <c r="F493" t="s">
        <v>1060</v>
      </c>
      <c r="G493" s="3">
        <v>367824.88</v>
      </c>
      <c r="H493" s="4">
        <v>45923</v>
      </c>
      <c r="I493" s="4">
        <v>45953</v>
      </c>
      <c r="J493" t="s">
        <v>129</v>
      </c>
      <c r="K493" s="5">
        <v>0</v>
      </c>
      <c r="L493" s="5">
        <v>0</v>
      </c>
      <c r="M493" t="s">
        <v>1056</v>
      </c>
      <c r="O493" t="s">
        <v>1057</v>
      </c>
      <c r="P493" t="s">
        <v>1058</v>
      </c>
      <c r="Q493" t="s">
        <v>27</v>
      </c>
      <c r="R493" t="s">
        <v>28</v>
      </c>
      <c r="S493" t="s">
        <v>29</v>
      </c>
    </row>
    <row r="494" spans="1:19" ht="14.25" customHeight="1" x14ac:dyDescent="0.2">
      <c r="A494" s="1"/>
      <c r="B494" t="s">
        <v>62</v>
      </c>
      <c r="C494" s="2" t="s">
        <v>1053</v>
      </c>
      <c r="D494" t="s">
        <v>1054</v>
      </c>
      <c r="E494" t="s">
        <v>65</v>
      </c>
      <c r="F494" t="s">
        <v>1061</v>
      </c>
      <c r="G494" s="3">
        <v>562152.43000000005</v>
      </c>
      <c r="H494" s="4">
        <v>45937</v>
      </c>
      <c r="I494" s="4">
        <v>45968</v>
      </c>
      <c r="J494" t="s">
        <v>129</v>
      </c>
      <c r="K494" s="5">
        <v>0</v>
      </c>
      <c r="L494" s="5">
        <v>0</v>
      </c>
      <c r="M494" t="s">
        <v>1056</v>
      </c>
      <c r="O494" t="s">
        <v>1057</v>
      </c>
      <c r="P494" t="s">
        <v>1058</v>
      </c>
      <c r="Q494" t="s">
        <v>27</v>
      </c>
      <c r="R494" t="s">
        <v>28</v>
      </c>
      <c r="S494" t="s">
        <v>29</v>
      </c>
    </row>
    <row r="495" spans="1:19" ht="14.25" customHeight="1" x14ac:dyDescent="0.2">
      <c r="A495" s="1"/>
      <c r="B495" s="7" t="s">
        <v>222</v>
      </c>
      <c r="C495" s="8" t="s">
        <v>1062</v>
      </c>
      <c r="D495" s="7" t="s">
        <v>1063</v>
      </c>
      <c r="E495" s="7" t="s">
        <v>225</v>
      </c>
      <c r="F495" s="7" t="s">
        <v>1064</v>
      </c>
      <c r="G495" s="9">
        <v>17978.23</v>
      </c>
      <c r="H495" s="10">
        <v>45833</v>
      </c>
      <c r="I495" s="10">
        <v>45879</v>
      </c>
      <c r="J495" s="7" t="s">
        <v>23</v>
      </c>
      <c r="K495" s="13">
        <v>68</v>
      </c>
      <c r="L495" s="11">
        <v>0</v>
      </c>
      <c r="M495" s="7" t="s">
        <v>1065</v>
      </c>
      <c r="N495" s="7"/>
      <c r="O495" s="7" t="s">
        <v>1066</v>
      </c>
      <c r="P495" s="7" t="s">
        <v>1067</v>
      </c>
      <c r="Q495" s="7" t="s">
        <v>1068</v>
      </c>
      <c r="R495" s="7" t="s">
        <v>28</v>
      </c>
      <c r="S495" s="7" t="s">
        <v>29</v>
      </c>
    </row>
    <row r="496" spans="1:19" ht="14.25" customHeight="1" x14ac:dyDescent="0.2">
      <c r="A496" s="1"/>
      <c r="B496" s="7" t="s">
        <v>222</v>
      </c>
      <c r="C496" s="8" t="s">
        <v>1062</v>
      </c>
      <c r="D496" s="7" t="s">
        <v>1063</v>
      </c>
      <c r="E496" s="7" t="s">
        <v>225</v>
      </c>
      <c r="F496" s="7" t="s">
        <v>1069</v>
      </c>
      <c r="G496" s="9">
        <v>2660067.2999999998</v>
      </c>
      <c r="H496" s="10">
        <v>45894</v>
      </c>
      <c r="I496" s="10">
        <v>45940</v>
      </c>
      <c r="J496" s="7" t="s">
        <v>23</v>
      </c>
      <c r="K496" s="13">
        <v>7</v>
      </c>
      <c r="L496" s="11">
        <v>0</v>
      </c>
      <c r="M496" s="7" t="s">
        <v>1065</v>
      </c>
      <c r="N496" s="7"/>
      <c r="O496" s="7" t="s">
        <v>1066</v>
      </c>
      <c r="P496" s="7" t="s">
        <v>1067</v>
      </c>
      <c r="Q496" s="7" t="s">
        <v>1068</v>
      </c>
      <c r="R496" s="7" t="s">
        <v>28</v>
      </c>
      <c r="S496" s="7" t="s">
        <v>29</v>
      </c>
    </row>
    <row r="497" spans="1:19" ht="14.25" customHeight="1" x14ac:dyDescent="0.2">
      <c r="A497" s="1"/>
      <c r="B497" s="7" t="s">
        <v>222</v>
      </c>
      <c r="C497" s="8" t="s">
        <v>1062</v>
      </c>
      <c r="D497" s="7" t="s">
        <v>1063</v>
      </c>
      <c r="E497" s="7" t="s">
        <v>225</v>
      </c>
      <c r="F497" s="7" t="s">
        <v>1070</v>
      </c>
      <c r="G497" s="9">
        <v>2023333</v>
      </c>
      <c r="H497" s="10">
        <v>45896</v>
      </c>
      <c r="I497" s="10">
        <v>45942</v>
      </c>
      <c r="J497" s="7" t="s">
        <v>23</v>
      </c>
      <c r="K497" s="13">
        <v>5</v>
      </c>
      <c r="L497" s="11">
        <v>0</v>
      </c>
      <c r="M497" s="7" t="s">
        <v>1065</v>
      </c>
      <c r="N497" s="7"/>
      <c r="O497" s="7" t="s">
        <v>1066</v>
      </c>
      <c r="P497" s="7" t="s">
        <v>1067</v>
      </c>
      <c r="Q497" s="7" t="s">
        <v>1068</v>
      </c>
      <c r="R497" s="7" t="s">
        <v>28</v>
      </c>
      <c r="S497" s="7" t="s">
        <v>29</v>
      </c>
    </row>
    <row r="498" spans="1:19" ht="14.25" customHeight="1" x14ac:dyDescent="0.2">
      <c r="A498" s="1"/>
      <c r="B498" t="s">
        <v>222</v>
      </c>
      <c r="C498" s="2" t="s">
        <v>1062</v>
      </c>
      <c r="D498" t="s">
        <v>1063</v>
      </c>
      <c r="E498" t="s">
        <v>225</v>
      </c>
      <c r="F498" t="s">
        <v>1071</v>
      </c>
      <c r="G498" s="3">
        <v>912616.95</v>
      </c>
      <c r="H498" s="4">
        <v>45911</v>
      </c>
      <c r="I498" s="4">
        <v>45956</v>
      </c>
      <c r="J498" t="s">
        <v>23</v>
      </c>
      <c r="K498" s="5">
        <v>0</v>
      </c>
      <c r="L498" s="5">
        <v>0</v>
      </c>
      <c r="M498" t="s">
        <v>1065</v>
      </c>
      <c r="O498" t="s">
        <v>1066</v>
      </c>
      <c r="P498" t="s">
        <v>1067</v>
      </c>
      <c r="Q498" t="s">
        <v>1068</v>
      </c>
      <c r="R498" t="s">
        <v>28</v>
      </c>
      <c r="S498" t="s">
        <v>29</v>
      </c>
    </row>
    <row r="499" spans="1:19" ht="14.25" customHeight="1" x14ac:dyDescent="0.2">
      <c r="A499" s="1"/>
      <c r="B499" t="s">
        <v>222</v>
      </c>
      <c r="C499" s="2" t="s">
        <v>1062</v>
      </c>
      <c r="D499" t="s">
        <v>1063</v>
      </c>
      <c r="E499" t="s">
        <v>225</v>
      </c>
      <c r="F499" t="s">
        <v>1072</v>
      </c>
      <c r="G499" s="3">
        <v>790690.74</v>
      </c>
      <c r="H499" s="4">
        <v>45916</v>
      </c>
      <c r="I499" s="4">
        <v>45962</v>
      </c>
      <c r="J499" t="s">
        <v>23</v>
      </c>
      <c r="K499" s="5">
        <v>0</v>
      </c>
      <c r="L499" s="5">
        <v>0</v>
      </c>
      <c r="M499" t="s">
        <v>1065</v>
      </c>
      <c r="O499" t="s">
        <v>1066</v>
      </c>
      <c r="P499" t="s">
        <v>1067</v>
      </c>
      <c r="Q499" t="s">
        <v>1068</v>
      </c>
      <c r="R499" t="s">
        <v>28</v>
      </c>
      <c r="S499" t="s">
        <v>29</v>
      </c>
    </row>
    <row r="500" spans="1:19" ht="14.25" customHeight="1" x14ac:dyDescent="0.2">
      <c r="A500" s="1"/>
      <c r="B500" t="s">
        <v>222</v>
      </c>
      <c r="C500" s="2" t="s">
        <v>1062</v>
      </c>
      <c r="D500" t="s">
        <v>1063</v>
      </c>
      <c r="E500" t="s">
        <v>225</v>
      </c>
      <c r="F500" t="s">
        <v>1073</v>
      </c>
      <c r="G500" s="3">
        <v>1468694.68</v>
      </c>
      <c r="H500" s="4">
        <v>45918</v>
      </c>
      <c r="I500" s="4">
        <v>45964</v>
      </c>
      <c r="J500" t="s">
        <v>23</v>
      </c>
      <c r="K500" s="5">
        <v>0</v>
      </c>
      <c r="L500" s="5">
        <v>0</v>
      </c>
      <c r="M500" t="s">
        <v>1065</v>
      </c>
      <c r="O500" t="s">
        <v>1066</v>
      </c>
      <c r="P500" t="s">
        <v>1067</v>
      </c>
      <c r="Q500" t="s">
        <v>1068</v>
      </c>
      <c r="R500" t="s">
        <v>28</v>
      </c>
      <c r="S500" t="s">
        <v>29</v>
      </c>
    </row>
    <row r="501" spans="1:19" ht="14.25" customHeight="1" x14ac:dyDescent="0.2">
      <c r="A501" s="1"/>
      <c r="B501" t="s">
        <v>41</v>
      </c>
      <c r="C501" s="2" t="s">
        <v>1074</v>
      </c>
      <c r="D501" t="s">
        <v>1075</v>
      </c>
      <c r="E501" t="s">
        <v>44</v>
      </c>
      <c r="F501" t="s">
        <v>1076</v>
      </c>
      <c r="G501" s="3">
        <v>626749.19999999995</v>
      </c>
      <c r="H501" s="4">
        <v>45890</v>
      </c>
      <c r="I501" s="4">
        <v>45951</v>
      </c>
      <c r="J501" t="s">
        <v>46</v>
      </c>
      <c r="K501" s="5">
        <v>0</v>
      </c>
      <c r="L501" s="5">
        <v>0</v>
      </c>
      <c r="M501" t="s">
        <v>1077</v>
      </c>
      <c r="O501" t="s">
        <v>1078</v>
      </c>
      <c r="P501" t="s">
        <v>1079</v>
      </c>
      <c r="Q501" t="s">
        <v>27</v>
      </c>
      <c r="R501" t="s">
        <v>28</v>
      </c>
      <c r="S501" t="s">
        <v>29</v>
      </c>
    </row>
    <row r="502" spans="1:19" ht="14.25" customHeight="1" x14ac:dyDescent="0.2">
      <c r="A502" s="1"/>
      <c r="B502" t="s">
        <v>41</v>
      </c>
      <c r="C502" s="2" t="s">
        <v>1074</v>
      </c>
      <c r="D502" t="s">
        <v>1075</v>
      </c>
      <c r="E502" t="s">
        <v>44</v>
      </c>
      <c r="F502" t="s">
        <v>1080</v>
      </c>
      <c r="G502" s="3">
        <v>1699320</v>
      </c>
      <c r="H502" s="4">
        <v>45909</v>
      </c>
      <c r="I502" s="4">
        <v>45970</v>
      </c>
      <c r="J502" t="s">
        <v>46</v>
      </c>
      <c r="K502" s="5">
        <v>0</v>
      </c>
      <c r="L502" s="5">
        <v>0</v>
      </c>
      <c r="M502" t="s">
        <v>1077</v>
      </c>
      <c r="O502" t="s">
        <v>1078</v>
      </c>
      <c r="P502" t="s">
        <v>1079</v>
      </c>
      <c r="Q502" t="s">
        <v>27</v>
      </c>
      <c r="R502" t="s">
        <v>28</v>
      </c>
      <c r="S502" t="s">
        <v>29</v>
      </c>
    </row>
    <row r="503" spans="1:19" ht="14.25" customHeight="1" x14ac:dyDescent="0.2">
      <c r="A503" s="1"/>
      <c r="B503" t="s">
        <v>41</v>
      </c>
      <c r="C503" s="2" t="s">
        <v>1074</v>
      </c>
      <c r="D503" t="s">
        <v>1075</v>
      </c>
      <c r="E503" t="s">
        <v>44</v>
      </c>
      <c r="F503" t="s">
        <v>1081</v>
      </c>
      <c r="G503" s="3">
        <v>647999.98</v>
      </c>
      <c r="H503" s="4">
        <v>45917</v>
      </c>
      <c r="I503" s="4">
        <v>45978</v>
      </c>
      <c r="J503" t="s">
        <v>46</v>
      </c>
      <c r="K503" s="5">
        <v>0</v>
      </c>
      <c r="L503" s="5">
        <v>0</v>
      </c>
      <c r="M503" t="s">
        <v>1077</v>
      </c>
      <c r="O503" t="s">
        <v>1078</v>
      </c>
      <c r="P503" t="s">
        <v>1079</v>
      </c>
      <c r="Q503" t="s">
        <v>27</v>
      </c>
      <c r="R503" t="s">
        <v>28</v>
      </c>
      <c r="S503" t="s">
        <v>29</v>
      </c>
    </row>
    <row r="504" spans="1:19" ht="14.25" customHeight="1" x14ac:dyDescent="0.2">
      <c r="A504" s="1"/>
      <c r="B504" s="7" t="s">
        <v>41</v>
      </c>
      <c r="C504" s="8" t="s">
        <v>1082</v>
      </c>
      <c r="D504" s="7" t="s">
        <v>1083</v>
      </c>
      <c r="E504" s="7" t="s">
        <v>44</v>
      </c>
      <c r="F504" s="7" t="s">
        <v>1084</v>
      </c>
      <c r="G504" s="9">
        <v>374999.94</v>
      </c>
      <c r="H504" s="10">
        <v>45897</v>
      </c>
      <c r="I504" s="10">
        <v>45928</v>
      </c>
      <c r="J504" s="7" t="s">
        <v>129</v>
      </c>
      <c r="K504" s="13">
        <v>19</v>
      </c>
      <c r="L504" s="11">
        <v>0</v>
      </c>
      <c r="M504" s="7" t="s">
        <v>1085</v>
      </c>
      <c r="N504" s="7" t="s">
        <v>1086</v>
      </c>
      <c r="O504" s="7" t="s">
        <v>1087</v>
      </c>
      <c r="P504" s="7" t="s">
        <v>1088</v>
      </c>
      <c r="Q504" s="7" t="s">
        <v>27</v>
      </c>
      <c r="R504" s="7" t="s">
        <v>28</v>
      </c>
      <c r="S504" s="7" t="s">
        <v>29</v>
      </c>
    </row>
    <row r="505" spans="1:19" ht="14.25" customHeight="1" x14ac:dyDescent="0.2">
      <c r="A505" s="1"/>
      <c r="B505" s="7" t="s">
        <v>202</v>
      </c>
      <c r="C505" s="8" t="s">
        <v>1089</v>
      </c>
      <c r="D505" s="7" t="s">
        <v>1090</v>
      </c>
      <c r="E505" s="7" t="s">
        <v>205</v>
      </c>
      <c r="F505" s="7" t="s">
        <v>1091</v>
      </c>
      <c r="G505" s="9">
        <v>620553.06000000006</v>
      </c>
      <c r="H505" s="10">
        <v>45930</v>
      </c>
      <c r="I505" s="10">
        <v>45945</v>
      </c>
      <c r="J505" s="7" t="s">
        <v>1092</v>
      </c>
      <c r="K505" s="13">
        <v>2</v>
      </c>
      <c r="L505" s="11">
        <v>0</v>
      </c>
      <c r="M505" s="7" t="s">
        <v>24</v>
      </c>
      <c r="N505" s="7"/>
      <c r="O505" s="7" t="s">
        <v>1093</v>
      </c>
      <c r="P505" s="7" t="s">
        <v>1094</v>
      </c>
      <c r="Q505" s="7" t="s">
        <v>1095</v>
      </c>
      <c r="R505" s="7" t="s">
        <v>28</v>
      </c>
      <c r="S505" s="7" t="s">
        <v>29</v>
      </c>
    </row>
    <row r="506" spans="1:19" ht="14.25" customHeight="1" x14ac:dyDescent="0.2">
      <c r="A506" s="1"/>
      <c r="B506" s="7" t="s">
        <v>41</v>
      </c>
      <c r="C506" s="8" t="s">
        <v>1096</v>
      </c>
      <c r="D506" s="7" t="s">
        <v>1097</v>
      </c>
      <c r="E506" s="7" t="s">
        <v>44</v>
      </c>
      <c r="F506" s="7" t="s">
        <v>1098</v>
      </c>
      <c r="G506" s="9">
        <v>1639344</v>
      </c>
      <c r="H506" s="10">
        <v>45840</v>
      </c>
      <c r="I506" s="10">
        <v>45932</v>
      </c>
      <c r="J506" s="7" t="s">
        <v>151</v>
      </c>
      <c r="K506" s="13">
        <v>15</v>
      </c>
      <c r="L506" s="11">
        <v>10</v>
      </c>
      <c r="M506" s="7" t="s">
        <v>1099</v>
      </c>
      <c r="N506" s="7"/>
      <c r="O506" s="7" t="s">
        <v>1100</v>
      </c>
      <c r="P506" s="7" t="s">
        <v>1101</v>
      </c>
      <c r="Q506" s="7" t="s">
        <v>27</v>
      </c>
      <c r="R506" s="7" t="s">
        <v>28</v>
      </c>
      <c r="S506" s="7" t="s">
        <v>29</v>
      </c>
    </row>
    <row r="507" spans="1:19" ht="14.25" customHeight="1" x14ac:dyDescent="0.2">
      <c r="A507" s="1"/>
      <c r="B507" t="s">
        <v>310</v>
      </c>
      <c r="C507" s="2" t="s">
        <v>1102</v>
      </c>
      <c r="D507" t="s">
        <v>1103</v>
      </c>
      <c r="E507" t="s">
        <v>313</v>
      </c>
      <c r="F507" t="s">
        <v>1104</v>
      </c>
      <c r="G507" s="3">
        <v>250837.13</v>
      </c>
      <c r="H507" s="4">
        <v>45917</v>
      </c>
      <c r="I507" s="4">
        <v>45947</v>
      </c>
      <c r="J507" t="s">
        <v>129</v>
      </c>
      <c r="K507" s="5">
        <v>0</v>
      </c>
      <c r="L507" s="5">
        <v>0</v>
      </c>
      <c r="M507" t="s">
        <v>1105</v>
      </c>
      <c r="O507" t="s">
        <v>1106</v>
      </c>
      <c r="P507" t="s">
        <v>1107</v>
      </c>
      <c r="Q507" t="s">
        <v>363</v>
      </c>
      <c r="R507" t="s">
        <v>28</v>
      </c>
      <c r="S507" t="s">
        <v>29</v>
      </c>
    </row>
    <row r="508" spans="1:19" ht="14.25" customHeight="1" x14ac:dyDescent="0.2">
      <c r="A508" s="1"/>
      <c r="B508" t="s">
        <v>141</v>
      </c>
      <c r="C508" s="2" t="s">
        <v>1108</v>
      </c>
      <c r="D508" t="s">
        <v>1109</v>
      </c>
      <c r="E508" t="s">
        <v>144</v>
      </c>
      <c r="F508" t="s">
        <v>1110</v>
      </c>
      <c r="G508" s="3">
        <v>630033.6</v>
      </c>
      <c r="H508" s="4">
        <v>45922</v>
      </c>
      <c r="I508" s="4">
        <v>45952</v>
      </c>
      <c r="J508" t="s">
        <v>129</v>
      </c>
      <c r="K508" s="5">
        <v>0</v>
      </c>
      <c r="L508" s="5">
        <v>0</v>
      </c>
      <c r="M508" t="s">
        <v>24</v>
      </c>
      <c r="O508" t="s">
        <v>1111</v>
      </c>
      <c r="P508" t="s">
        <v>1112</v>
      </c>
      <c r="Q508" t="s">
        <v>27</v>
      </c>
      <c r="R508" t="s">
        <v>28</v>
      </c>
      <c r="S508" t="s">
        <v>29</v>
      </c>
    </row>
    <row r="509" spans="1:19" ht="14.25" customHeight="1" x14ac:dyDescent="0.2">
      <c r="A509" s="1"/>
      <c r="B509" t="s">
        <v>141</v>
      </c>
      <c r="C509" s="2" t="s">
        <v>1108</v>
      </c>
      <c r="D509" t="s">
        <v>1109</v>
      </c>
      <c r="E509" t="s">
        <v>144</v>
      </c>
      <c r="F509" t="s">
        <v>1113</v>
      </c>
      <c r="G509" s="3">
        <v>630033.6</v>
      </c>
      <c r="H509" s="4">
        <v>45923</v>
      </c>
      <c r="I509" s="4">
        <v>45953</v>
      </c>
      <c r="J509" t="s">
        <v>129</v>
      </c>
      <c r="K509" s="5">
        <v>0</v>
      </c>
      <c r="L509" s="5">
        <v>0</v>
      </c>
      <c r="M509" t="s">
        <v>24</v>
      </c>
      <c r="O509" t="s">
        <v>1111</v>
      </c>
      <c r="P509" t="s">
        <v>1112</v>
      </c>
      <c r="Q509" t="s">
        <v>27</v>
      </c>
      <c r="R509" t="s">
        <v>28</v>
      </c>
      <c r="S509" t="s">
        <v>29</v>
      </c>
    </row>
    <row r="510" spans="1:19" ht="14.25" customHeight="1" x14ac:dyDescent="0.2">
      <c r="A510" s="1"/>
      <c r="B510" t="s">
        <v>141</v>
      </c>
      <c r="C510" s="2" t="s">
        <v>1108</v>
      </c>
      <c r="D510" t="s">
        <v>1109</v>
      </c>
      <c r="E510" t="s">
        <v>144</v>
      </c>
      <c r="F510" t="s">
        <v>1114</v>
      </c>
      <c r="G510" s="3">
        <v>630033.6</v>
      </c>
      <c r="H510" s="4">
        <v>45936</v>
      </c>
      <c r="I510" s="4">
        <v>45967</v>
      </c>
      <c r="J510" t="s">
        <v>129</v>
      </c>
      <c r="K510" s="5">
        <v>0</v>
      </c>
      <c r="L510" s="5">
        <v>0</v>
      </c>
      <c r="M510" t="s">
        <v>24</v>
      </c>
      <c r="O510" t="s">
        <v>1111</v>
      </c>
      <c r="P510" t="s">
        <v>1112</v>
      </c>
      <c r="Q510" t="s">
        <v>27</v>
      </c>
      <c r="R510" t="s">
        <v>28</v>
      </c>
      <c r="S510" t="s">
        <v>29</v>
      </c>
    </row>
    <row r="511" spans="1:19" ht="14.25" customHeight="1" x14ac:dyDescent="0.2">
      <c r="A511" s="1"/>
      <c r="B511" t="s">
        <v>141</v>
      </c>
      <c r="C511" s="2" t="s">
        <v>1108</v>
      </c>
      <c r="D511" t="s">
        <v>1109</v>
      </c>
      <c r="E511" t="s">
        <v>144</v>
      </c>
      <c r="F511" t="s">
        <v>1115</v>
      </c>
      <c r="G511" s="3">
        <v>4402359.78</v>
      </c>
      <c r="H511" s="4">
        <v>45937</v>
      </c>
      <c r="I511" s="4">
        <v>45968</v>
      </c>
      <c r="J511" t="s">
        <v>129</v>
      </c>
      <c r="K511" s="5">
        <v>0</v>
      </c>
      <c r="L511" s="5">
        <v>0</v>
      </c>
      <c r="M511" t="s">
        <v>24</v>
      </c>
      <c r="O511" t="s">
        <v>1111</v>
      </c>
      <c r="P511" t="s">
        <v>1112</v>
      </c>
      <c r="Q511" t="s">
        <v>27</v>
      </c>
      <c r="R511" t="s">
        <v>28</v>
      </c>
      <c r="S511" t="s">
        <v>29</v>
      </c>
    </row>
    <row r="512" spans="1:19" ht="14.25" customHeight="1" x14ac:dyDescent="0.2">
      <c r="A512" s="1"/>
      <c r="B512" t="s">
        <v>141</v>
      </c>
      <c r="C512" s="2" t="s">
        <v>1108</v>
      </c>
      <c r="D512" t="s">
        <v>1109</v>
      </c>
      <c r="E512" t="s">
        <v>144</v>
      </c>
      <c r="F512" t="s">
        <v>1116</v>
      </c>
      <c r="G512" s="3">
        <v>614282.76</v>
      </c>
      <c r="H512" s="4">
        <v>45946</v>
      </c>
      <c r="I512" s="4">
        <v>45977</v>
      </c>
      <c r="J512" t="s">
        <v>129</v>
      </c>
      <c r="K512" s="5">
        <v>0</v>
      </c>
      <c r="L512" s="5">
        <v>0</v>
      </c>
      <c r="M512" t="s">
        <v>24</v>
      </c>
      <c r="O512" t="s">
        <v>1111</v>
      </c>
      <c r="P512" t="s">
        <v>1112</v>
      </c>
      <c r="Q512" t="s">
        <v>27</v>
      </c>
      <c r="R512" t="s">
        <v>28</v>
      </c>
      <c r="S512" t="s">
        <v>29</v>
      </c>
    </row>
    <row r="513" spans="1:19" ht="14.25" customHeight="1" x14ac:dyDescent="0.2">
      <c r="A513" s="1"/>
      <c r="B513" s="7" t="s">
        <v>310</v>
      </c>
      <c r="C513" s="8" t="s">
        <v>1117</v>
      </c>
      <c r="D513" s="7" t="s">
        <v>1118</v>
      </c>
      <c r="E513" s="7" t="s">
        <v>313</v>
      </c>
      <c r="F513" s="7" t="s">
        <v>1119</v>
      </c>
      <c r="G513" s="9">
        <v>329925.12</v>
      </c>
      <c r="H513" s="10">
        <v>45881</v>
      </c>
      <c r="I513" s="10">
        <v>45882</v>
      </c>
      <c r="J513" s="12" t="s">
        <v>176</v>
      </c>
      <c r="K513" s="13">
        <v>65</v>
      </c>
      <c r="L513" s="11">
        <v>0</v>
      </c>
      <c r="M513" s="7" t="s">
        <v>1120</v>
      </c>
      <c r="N513" s="7"/>
      <c r="O513" s="7" t="s">
        <v>1121</v>
      </c>
      <c r="P513" s="7" t="s">
        <v>1122</v>
      </c>
      <c r="Q513" s="7" t="s">
        <v>363</v>
      </c>
      <c r="R513" s="7" t="s">
        <v>28</v>
      </c>
      <c r="S513" s="7" t="s">
        <v>29</v>
      </c>
    </row>
    <row r="514" spans="1:19" ht="14.25" customHeight="1" x14ac:dyDescent="0.2">
      <c r="A514" s="1"/>
      <c r="B514" t="s">
        <v>310</v>
      </c>
      <c r="C514" s="2" t="s">
        <v>1123</v>
      </c>
      <c r="D514" t="s">
        <v>1124</v>
      </c>
      <c r="E514" t="s">
        <v>313</v>
      </c>
      <c r="F514" t="s">
        <v>1125</v>
      </c>
      <c r="G514" s="3">
        <v>1129275.25</v>
      </c>
      <c r="H514" s="4">
        <v>45934</v>
      </c>
      <c r="I514" s="4">
        <v>45965</v>
      </c>
      <c r="J514" t="s">
        <v>129</v>
      </c>
      <c r="K514" s="5">
        <v>0</v>
      </c>
      <c r="L514" s="5">
        <v>0</v>
      </c>
      <c r="O514" t="s">
        <v>1126</v>
      </c>
      <c r="P514" t="s">
        <v>1127</v>
      </c>
      <c r="Q514" t="s">
        <v>363</v>
      </c>
      <c r="R514" t="s">
        <v>28</v>
      </c>
      <c r="S514" t="s">
        <v>29</v>
      </c>
    </row>
    <row r="515" spans="1:19" ht="14.25" customHeight="1" x14ac:dyDescent="0.2">
      <c r="A515" s="1"/>
      <c r="B515" t="s">
        <v>310</v>
      </c>
      <c r="C515" s="2" t="s">
        <v>1123</v>
      </c>
      <c r="D515" t="s">
        <v>1124</v>
      </c>
      <c r="E515" t="s">
        <v>313</v>
      </c>
      <c r="F515" t="s">
        <v>1128</v>
      </c>
      <c r="G515" s="3">
        <v>1693912.88</v>
      </c>
      <c r="H515" s="4">
        <v>45934</v>
      </c>
      <c r="I515" s="4">
        <v>45965</v>
      </c>
      <c r="J515" t="s">
        <v>129</v>
      </c>
      <c r="K515" s="5">
        <v>0</v>
      </c>
      <c r="L515" s="5">
        <v>0</v>
      </c>
      <c r="O515" t="s">
        <v>1126</v>
      </c>
      <c r="P515" t="s">
        <v>1127</v>
      </c>
      <c r="Q515" t="s">
        <v>363</v>
      </c>
      <c r="R515" t="s">
        <v>28</v>
      </c>
      <c r="S515" t="s">
        <v>29</v>
      </c>
    </row>
    <row r="516" spans="1:19" ht="14.25" customHeight="1" x14ac:dyDescent="0.2">
      <c r="A516" s="1"/>
      <c r="B516" t="s">
        <v>41</v>
      </c>
      <c r="C516" s="2" t="s">
        <v>1129</v>
      </c>
      <c r="D516" t="s">
        <v>1130</v>
      </c>
      <c r="E516" t="s">
        <v>44</v>
      </c>
      <c r="F516" t="s">
        <v>1131</v>
      </c>
      <c r="G516" s="3">
        <v>2828227.19</v>
      </c>
      <c r="H516" s="4">
        <v>45901</v>
      </c>
      <c r="I516" s="4">
        <v>45992</v>
      </c>
      <c r="J516" t="s">
        <v>151</v>
      </c>
      <c r="K516" s="5">
        <v>0</v>
      </c>
      <c r="L516" s="5">
        <v>10</v>
      </c>
      <c r="M516" t="s">
        <v>24</v>
      </c>
      <c r="O516" t="s">
        <v>1132</v>
      </c>
      <c r="P516" t="s">
        <v>1133</v>
      </c>
      <c r="Q516" t="s">
        <v>27</v>
      </c>
      <c r="R516" t="s">
        <v>28</v>
      </c>
      <c r="S516" t="s">
        <v>29</v>
      </c>
    </row>
    <row r="517" spans="1:19" ht="14.25" customHeight="1" x14ac:dyDescent="0.2">
      <c r="A517" s="1"/>
      <c r="B517" t="s">
        <v>41</v>
      </c>
      <c r="C517" s="2" t="s">
        <v>1129</v>
      </c>
      <c r="D517" t="s">
        <v>1130</v>
      </c>
      <c r="E517" t="s">
        <v>44</v>
      </c>
      <c r="F517" t="s">
        <v>1134</v>
      </c>
      <c r="G517" s="3">
        <v>4197784.5</v>
      </c>
      <c r="H517" s="4">
        <v>45904</v>
      </c>
      <c r="I517" s="4">
        <v>45995</v>
      </c>
      <c r="J517" t="s">
        <v>151</v>
      </c>
      <c r="K517" s="5">
        <v>0</v>
      </c>
      <c r="L517" s="5">
        <v>10</v>
      </c>
      <c r="M517" t="s">
        <v>24</v>
      </c>
      <c r="O517" t="s">
        <v>1132</v>
      </c>
      <c r="P517" t="s">
        <v>1133</v>
      </c>
      <c r="Q517" t="s">
        <v>27</v>
      </c>
      <c r="R517" t="s">
        <v>28</v>
      </c>
      <c r="S517" t="s">
        <v>29</v>
      </c>
    </row>
    <row r="518" spans="1:19" ht="14.25" customHeight="1" x14ac:dyDescent="0.2">
      <c r="A518" s="1"/>
      <c r="B518" t="s">
        <v>41</v>
      </c>
      <c r="C518" s="2" t="s">
        <v>1129</v>
      </c>
      <c r="D518" t="s">
        <v>1130</v>
      </c>
      <c r="E518" t="s">
        <v>44</v>
      </c>
      <c r="F518" t="s">
        <v>1135</v>
      </c>
      <c r="G518" s="3">
        <v>5229639.45</v>
      </c>
      <c r="H518" s="4">
        <v>45908</v>
      </c>
      <c r="I518" s="4">
        <v>45999</v>
      </c>
      <c r="J518" t="s">
        <v>151</v>
      </c>
      <c r="K518" s="5">
        <v>0</v>
      </c>
      <c r="L518" s="5">
        <v>10</v>
      </c>
      <c r="M518" t="s">
        <v>24</v>
      </c>
      <c r="O518" t="s">
        <v>1132</v>
      </c>
      <c r="P518" t="s">
        <v>1133</v>
      </c>
      <c r="Q518" t="s">
        <v>27</v>
      </c>
      <c r="R518" t="s">
        <v>28</v>
      </c>
      <c r="S518" t="s">
        <v>29</v>
      </c>
    </row>
    <row r="519" spans="1:19" ht="14.25" customHeight="1" x14ac:dyDescent="0.2">
      <c r="A519" s="1"/>
      <c r="B519" t="s">
        <v>41</v>
      </c>
      <c r="C519" s="2" t="s">
        <v>1129</v>
      </c>
      <c r="D519" t="s">
        <v>1130</v>
      </c>
      <c r="E519" t="s">
        <v>44</v>
      </c>
      <c r="F519" t="s">
        <v>1136</v>
      </c>
      <c r="G519" s="3">
        <v>7328531.7000000002</v>
      </c>
      <c r="H519" s="4">
        <v>45916</v>
      </c>
      <c r="I519" s="4">
        <v>46007</v>
      </c>
      <c r="J519" t="s">
        <v>151</v>
      </c>
      <c r="K519" s="5">
        <v>0</v>
      </c>
      <c r="L519" s="5">
        <v>10</v>
      </c>
      <c r="M519" t="s">
        <v>24</v>
      </c>
      <c r="O519" t="s">
        <v>1132</v>
      </c>
      <c r="P519" t="s">
        <v>1133</v>
      </c>
      <c r="Q519" t="s">
        <v>27</v>
      </c>
      <c r="R519" t="s">
        <v>28</v>
      </c>
      <c r="S519" t="s">
        <v>29</v>
      </c>
    </row>
    <row r="520" spans="1:19" ht="14.25" customHeight="1" x14ac:dyDescent="0.2">
      <c r="A520" s="1"/>
      <c r="B520" t="s">
        <v>41</v>
      </c>
      <c r="C520" s="2" t="s">
        <v>1129</v>
      </c>
      <c r="D520" t="s">
        <v>1130</v>
      </c>
      <c r="E520" t="s">
        <v>44</v>
      </c>
      <c r="F520" t="s">
        <v>1137</v>
      </c>
      <c r="G520" s="3">
        <v>3358227.6</v>
      </c>
      <c r="H520" s="4">
        <v>45923</v>
      </c>
      <c r="I520" s="4">
        <v>46014</v>
      </c>
      <c r="J520" t="s">
        <v>151</v>
      </c>
      <c r="K520" s="5">
        <v>0</v>
      </c>
      <c r="L520" s="5">
        <v>10</v>
      </c>
      <c r="M520" t="s">
        <v>24</v>
      </c>
      <c r="O520" t="s">
        <v>1132</v>
      </c>
      <c r="P520" t="s">
        <v>1133</v>
      </c>
      <c r="Q520" t="s">
        <v>27</v>
      </c>
      <c r="R520" t="s">
        <v>28</v>
      </c>
      <c r="S520" t="s">
        <v>29</v>
      </c>
    </row>
    <row r="521" spans="1:19" ht="14.25" customHeight="1" x14ac:dyDescent="0.2">
      <c r="A521" s="1"/>
      <c r="B521" t="s">
        <v>41</v>
      </c>
      <c r="C521" s="2" t="s">
        <v>1129</v>
      </c>
      <c r="D521" t="s">
        <v>1130</v>
      </c>
      <c r="E521" t="s">
        <v>44</v>
      </c>
      <c r="F521" t="s">
        <v>1138</v>
      </c>
      <c r="G521" s="3">
        <v>4258186.33</v>
      </c>
      <c r="H521" s="4">
        <v>45930</v>
      </c>
      <c r="I521" s="4">
        <v>46021</v>
      </c>
      <c r="J521" t="s">
        <v>151</v>
      </c>
      <c r="K521" s="5">
        <v>0</v>
      </c>
      <c r="L521" s="5">
        <v>10</v>
      </c>
      <c r="M521" t="s">
        <v>24</v>
      </c>
      <c r="O521" t="s">
        <v>1132</v>
      </c>
      <c r="P521" t="s">
        <v>1133</v>
      </c>
      <c r="Q521" t="s">
        <v>27</v>
      </c>
      <c r="R521" t="s">
        <v>28</v>
      </c>
      <c r="S521" t="s">
        <v>29</v>
      </c>
    </row>
    <row r="522" spans="1:19" ht="14.25" customHeight="1" x14ac:dyDescent="0.2">
      <c r="A522" s="1"/>
      <c r="B522" t="s">
        <v>202</v>
      </c>
      <c r="C522" s="2" t="s">
        <v>1139</v>
      </c>
      <c r="D522" t="s">
        <v>1140</v>
      </c>
      <c r="E522" t="s">
        <v>205</v>
      </c>
      <c r="F522" t="s">
        <v>1141</v>
      </c>
      <c r="G522" s="3">
        <v>4473448</v>
      </c>
      <c r="H522" s="4">
        <v>45897</v>
      </c>
      <c r="I522" s="4">
        <v>45958</v>
      </c>
      <c r="J522" t="s">
        <v>46</v>
      </c>
      <c r="K522" s="5">
        <v>0</v>
      </c>
      <c r="L522" s="5">
        <v>10</v>
      </c>
      <c r="M522" t="s">
        <v>24</v>
      </c>
      <c r="O522" t="s">
        <v>1142</v>
      </c>
      <c r="P522" t="s">
        <v>1143</v>
      </c>
      <c r="Q522" t="s">
        <v>27</v>
      </c>
      <c r="R522" t="s">
        <v>28</v>
      </c>
      <c r="S522" t="s">
        <v>29</v>
      </c>
    </row>
    <row r="523" spans="1:19" ht="14.25" customHeight="1" x14ac:dyDescent="0.2">
      <c r="A523" s="1"/>
      <c r="B523" t="s">
        <v>202</v>
      </c>
      <c r="C523" s="2" t="s">
        <v>1139</v>
      </c>
      <c r="D523" t="s">
        <v>1140</v>
      </c>
      <c r="E523" t="s">
        <v>205</v>
      </c>
      <c r="F523" t="s">
        <v>1144</v>
      </c>
      <c r="G523" s="3">
        <v>419778.45</v>
      </c>
      <c r="H523" s="4">
        <v>45912</v>
      </c>
      <c r="I523" s="4">
        <v>45973</v>
      </c>
      <c r="J523" t="s">
        <v>46</v>
      </c>
      <c r="K523" s="5">
        <v>0</v>
      </c>
      <c r="L523" s="5">
        <v>10</v>
      </c>
      <c r="M523" t="s">
        <v>24</v>
      </c>
      <c r="O523" t="s">
        <v>1142</v>
      </c>
      <c r="P523" t="s">
        <v>1143</v>
      </c>
      <c r="Q523" t="s">
        <v>27</v>
      </c>
      <c r="R523" t="s">
        <v>28</v>
      </c>
      <c r="S523" t="s">
        <v>29</v>
      </c>
    </row>
    <row r="524" spans="1:19" ht="14.25" customHeight="1" x14ac:dyDescent="0.2">
      <c r="A524" s="1"/>
      <c r="B524" t="s">
        <v>202</v>
      </c>
      <c r="C524" s="2" t="s">
        <v>1139</v>
      </c>
      <c r="D524" t="s">
        <v>1140</v>
      </c>
      <c r="E524" t="s">
        <v>205</v>
      </c>
      <c r="F524" t="s">
        <v>1145</v>
      </c>
      <c r="G524" s="3">
        <v>365729.84</v>
      </c>
      <c r="H524" s="4">
        <v>45916</v>
      </c>
      <c r="I524" s="4">
        <v>45977</v>
      </c>
      <c r="J524" t="s">
        <v>46</v>
      </c>
      <c r="K524" s="5">
        <v>0</v>
      </c>
      <c r="L524" s="5">
        <v>10</v>
      </c>
      <c r="M524" t="s">
        <v>24</v>
      </c>
      <c r="O524" t="s">
        <v>1142</v>
      </c>
      <c r="P524" t="s">
        <v>1143</v>
      </c>
      <c r="Q524" t="s">
        <v>27</v>
      </c>
      <c r="R524" t="s">
        <v>28</v>
      </c>
      <c r="S524" t="s">
        <v>29</v>
      </c>
    </row>
    <row r="525" spans="1:19" ht="14.25" customHeight="1" x14ac:dyDescent="0.2">
      <c r="A525" s="1"/>
      <c r="B525" t="s">
        <v>202</v>
      </c>
      <c r="C525" s="2" t="s">
        <v>1139</v>
      </c>
      <c r="D525" t="s">
        <v>1140</v>
      </c>
      <c r="E525" t="s">
        <v>205</v>
      </c>
      <c r="F525" t="s">
        <v>1146</v>
      </c>
      <c r="G525" s="3">
        <v>365729.84</v>
      </c>
      <c r="H525" s="4">
        <v>45923</v>
      </c>
      <c r="I525" s="4">
        <v>45984</v>
      </c>
      <c r="J525" t="s">
        <v>46</v>
      </c>
      <c r="K525" s="5">
        <v>0</v>
      </c>
      <c r="L525" s="5">
        <v>10</v>
      </c>
      <c r="M525" t="s">
        <v>24</v>
      </c>
      <c r="O525" t="s">
        <v>1142</v>
      </c>
      <c r="P525" t="s">
        <v>1143</v>
      </c>
      <c r="Q525" t="s">
        <v>27</v>
      </c>
      <c r="R525" t="s">
        <v>28</v>
      </c>
      <c r="S525" t="s">
        <v>29</v>
      </c>
    </row>
    <row r="526" spans="1:19" ht="14.25" customHeight="1" x14ac:dyDescent="0.2">
      <c r="A526" s="1"/>
      <c r="B526" t="s">
        <v>202</v>
      </c>
      <c r="C526" s="2" t="s">
        <v>1139</v>
      </c>
      <c r="D526" t="s">
        <v>1140</v>
      </c>
      <c r="E526" t="s">
        <v>205</v>
      </c>
      <c r="F526" t="s">
        <v>1147</v>
      </c>
      <c r="G526" s="3">
        <v>529420.29</v>
      </c>
      <c r="H526" s="4">
        <v>45925</v>
      </c>
      <c r="I526" s="4">
        <v>45986</v>
      </c>
      <c r="J526" t="s">
        <v>46</v>
      </c>
      <c r="K526" s="5">
        <v>0</v>
      </c>
      <c r="L526" s="5">
        <v>10</v>
      </c>
      <c r="M526" t="s">
        <v>24</v>
      </c>
      <c r="O526" t="s">
        <v>1142</v>
      </c>
      <c r="P526" t="s">
        <v>1143</v>
      </c>
      <c r="Q526" t="s">
        <v>27</v>
      </c>
      <c r="R526" t="s">
        <v>28</v>
      </c>
      <c r="S526" t="s">
        <v>29</v>
      </c>
    </row>
    <row r="527" spans="1:19" ht="14.25" customHeight="1" x14ac:dyDescent="0.2">
      <c r="A527" s="1"/>
      <c r="B527" t="s">
        <v>202</v>
      </c>
      <c r="C527" s="2" t="s">
        <v>1139</v>
      </c>
      <c r="D527" t="s">
        <v>1140</v>
      </c>
      <c r="E527" t="s">
        <v>205</v>
      </c>
      <c r="F527" t="s">
        <v>1148</v>
      </c>
      <c r="G527" s="3">
        <v>1393692.3</v>
      </c>
      <c r="H527" s="4">
        <v>45930</v>
      </c>
      <c r="I527" s="4">
        <v>45991</v>
      </c>
      <c r="J527" t="s">
        <v>46</v>
      </c>
      <c r="K527" s="5">
        <v>0</v>
      </c>
      <c r="L527" s="5">
        <v>10</v>
      </c>
      <c r="M527" t="s">
        <v>24</v>
      </c>
      <c r="O527" t="s">
        <v>1142</v>
      </c>
      <c r="P527" t="s">
        <v>1143</v>
      </c>
      <c r="Q527" t="s">
        <v>27</v>
      </c>
      <c r="R527" t="s">
        <v>28</v>
      </c>
      <c r="S527" t="s">
        <v>29</v>
      </c>
    </row>
    <row r="528" spans="1:19" ht="14.25" customHeight="1" x14ac:dyDescent="0.2">
      <c r="A528" s="1"/>
      <c r="B528" t="s">
        <v>202</v>
      </c>
      <c r="C528" s="2" t="s">
        <v>1139</v>
      </c>
      <c r="D528" t="s">
        <v>1140</v>
      </c>
      <c r="E528" t="s">
        <v>205</v>
      </c>
      <c r="F528" t="s">
        <v>1149</v>
      </c>
      <c r="G528" s="3">
        <v>1393692.3</v>
      </c>
      <c r="H528" s="4">
        <v>45931</v>
      </c>
      <c r="I528" s="4">
        <v>45992</v>
      </c>
      <c r="J528" t="s">
        <v>46</v>
      </c>
      <c r="K528" s="5">
        <v>0</v>
      </c>
      <c r="L528" s="5">
        <v>10</v>
      </c>
      <c r="M528" t="s">
        <v>24</v>
      </c>
      <c r="O528" t="s">
        <v>1142</v>
      </c>
      <c r="P528" t="s">
        <v>1143</v>
      </c>
      <c r="Q528" t="s">
        <v>27</v>
      </c>
      <c r="R528" t="s">
        <v>28</v>
      </c>
      <c r="S528" t="s">
        <v>29</v>
      </c>
    </row>
    <row r="529" spans="1:19" ht="14.25" customHeight="1" x14ac:dyDescent="0.2">
      <c r="A529" s="1"/>
      <c r="B529" t="s">
        <v>202</v>
      </c>
      <c r="C529" s="2" t="s">
        <v>1139</v>
      </c>
      <c r="D529" t="s">
        <v>1140</v>
      </c>
      <c r="E529" t="s">
        <v>205</v>
      </c>
      <c r="F529" t="s">
        <v>1150</v>
      </c>
      <c r="G529" s="3">
        <v>529420.29</v>
      </c>
      <c r="H529" s="4">
        <v>45933</v>
      </c>
      <c r="I529" s="4">
        <v>45994</v>
      </c>
      <c r="J529" t="s">
        <v>46</v>
      </c>
      <c r="K529" s="5">
        <v>0</v>
      </c>
      <c r="L529" s="5">
        <v>10</v>
      </c>
      <c r="M529" t="s">
        <v>24</v>
      </c>
      <c r="O529" t="s">
        <v>1142</v>
      </c>
      <c r="P529" t="s">
        <v>1143</v>
      </c>
      <c r="Q529" t="s">
        <v>27</v>
      </c>
      <c r="R529" t="s">
        <v>28</v>
      </c>
      <c r="S529" t="s">
        <v>29</v>
      </c>
    </row>
    <row r="530" spans="1:19" ht="14.25" customHeight="1" x14ac:dyDescent="0.2">
      <c r="A530" s="1"/>
      <c r="B530" t="s">
        <v>202</v>
      </c>
      <c r="C530" s="2" t="s">
        <v>1139</v>
      </c>
      <c r="D530" t="s">
        <v>1140</v>
      </c>
      <c r="E530" t="s">
        <v>205</v>
      </c>
      <c r="F530" t="s">
        <v>1151</v>
      </c>
      <c r="G530" s="3">
        <v>781853.8</v>
      </c>
      <c r="H530" s="4">
        <v>45945</v>
      </c>
      <c r="I530" s="4">
        <v>46006</v>
      </c>
      <c r="J530" t="s">
        <v>46</v>
      </c>
      <c r="K530" s="5">
        <v>0</v>
      </c>
      <c r="L530" s="5">
        <v>10</v>
      </c>
      <c r="M530" t="s">
        <v>24</v>
      </c>
      <c r="O530" t="s">
        <v>1142</v>
      </c>
      <c r="P530" t="s">
        <v>1143</v>
      </c>
      <c r="Q530" t="s">
        <v>27</v>
      </c>
      <c r="R530" t="s">
        <v>28</v>
      </c>
      <c r="S530" t="s">
        <v>29</v>
      </c>
    </row>
    <row r="531" spans="1:19" ht="14.25" customHeight="1" x14ac:dyDescent="0.2">
      <c r="A531" s="1"/>
      <c r="B531" s="7" t="s">
        <v>277</v>
      </c>
      <c r="C531" s="8" t="s">
        <v>1152</v>
      </c>
      <c r="D531" s="7" t="s">
        <v>1153</v>
      </c>
      <c r="E531" s="7" t="s">
        <v>280</v>
      </c>
      <c r="F531" s="7" t="s">
        <v>1154</v>
      </c>
      <c r="G531" s="9">
        <v>423741.76</v>
      </c>
      <c r="H531" s="10">
        <v>45911</v>
      </c>
      <c r="I531" s="10">
        <v>45941</v>
      </c>
      <c r="J531" s="7" t="s">
        <v>129</v>
      </c>
      <c r="K531" s="13">
        <v>6</v>
      </c>
      <c r="L531" s="11">
        <v>0</v>
      </c>
      <c r="M531" s="7" t="s">
        <v>1155</v>
      </c>
      <c r="N531" s="7"/>
      <c r="O531" s="7" t="s">
        <v>1156</v>
      </c>
      <c r="P531" s="7" t="s">
        <v>1157</v>
      </c>
      <c r="Q531" s="7" t="s">
        <v>231</v>
      </c>
      <c r="R531" s="7" t="s">
        <v>28</v>
      </c>
      <c r="S531" s="7" t="s">
        <v>29</v>
      </c>
    </row>
    <row r="532" spans="1:19" ht="14.25" customHeight="1" x14ac:dyDescent="0.2">
      <c r="A532" s="1"/>
      <c r="B532" s="7" t="s">
        <v>277</v>
      </c>
      <c r="C532" s="8" t="s">
        <v>1152</v>
      </c>
      <c r="D532" s="7" t="s">
        <v>1153</v>
      </c>
      <c r="E532" s="7" t="s">
        <v>280</v>
      </c>
      <c r="F532" s="7" t="s">
        <v>1158</v>
      </c>
      <c r="G532" s="9">
        <v>372880.31</v>
      </c>
      <c r="H532" s="10">
        <v>45915</v>
      </c>
      <c r="I532" s="10">
        <v>45945</v>
      </c>
      <c r="J532" s="7" t="s">
        <v>129</v>
      </c>
      <c r="K532" s="13">
        <v>2</v>
      </c>
      <c r="L532" s="11">
        <v>0</v>
      </c>
      <c r="M532" s="7" t="s">
        <v>1155</v>
      </c>
      <c r="N532" s="7"/>
      <c r="O532" s="7" t="s">
        <v>1156</v>
      </c>
      <c r="P532" s="7" t="s">
        <v>1157</v>
      </c>
      <c r="Q532" s="7" t="s">
        <v>231</v>
      </c>
      <c r="R532" s="7" t="s">
        <v>28</v>
      </c>
      <c r="S532" s="7" t="s">
        <v>29</v>
      </c>
    </row>
    <row r="533" spans="1:19" ht="14.25" customHeight="1" x14ac:dyDescent="0.2">
      <c r="A533" s="1"/>
      <c r="B533" t="s">
        <v>277</v>
      </c>
      <c r="C533" s="2" t="s">
        <v>1152</v>
      </c>
      <c r="D533" t="s">
        <v>1153</v>
      </c>
      <c r="E533" t="s">
        <v>280</v>
      </c>
      <c r="F533" t="s">
        <v>1159</v>
      </c>
      <c r="G533" s="3">
        <v>243818.27</v>
      </c>
      <c r="H533" s="4">
        <v>45919</v>
      </c>
      <c r="I533" s="4">
        <v>45949</v>
      </c>
      <c r="J533" t="s">
        <v>129</v>
      </c>
      <c r="K533" s="5">
        <v>0</v>
      </c>
      <c r="L533" s="5">
        <v>0</v>
      </c>
      <c r="M533" t="s">
        <v>1155</v>
      </c>
      <c r="O533" t="s">
        <v>1156</v>
      </c>
      <c r="P533" t="s">
        <v>1157</v>
      </c>
      <c r="Q533" t="s">
        <v>231</v>
      </c>
      <c r="R533" t="s">
        <v>28</v>
      </c>
      <c r="S533" t="s">
        <v>29</v>
      </c>
    </row>
    <row r="534" spans="1:19" ht="14.25" customHeight="1" x14ac:dyDescent="0.2">
      <c r="A534" s="1"/>
      <c r="B534" t="s">
        <v>277</v>
      </c>
      <c r="C534" s="2" t="s">
        <v>1152</v>
      </c>
      <c r="D534" t="s">
        <v>1153</v>
      </c>
      <c r="E534" t="s">
        <v>280</v>
      </c>
      <c r="F534" t="s">
        <v>1160</v>
      </c>
      <c r="G534" s="3">
        <v>641843.16</v>
      </c>
      <c r="H534" s="4">
        <v>45922</v>
      </c>
      <c r="I534" s="4">
        <v>45952</v>
      </c>
      <c r="J534" t="s">
        <v>129</v>
      </c>
      <c r="K534" s="5">
        <v>0</v>
      </c>
      <c r="L534" s="5">
        <v>0</v>
      </c>
      <c r="M534" t="s">
        <v>1155</v>
      </c>
      <c r="O534" t="s">
        <v>1156</v>
      </c>
      <c r="P534" t="s">
        <v>1157</v>
      </c>
      <c r="Q534" t="s">
        <v>231</v>
      </c>
      <c r="R534" t="s">
        <v>28</v>
      </c>
      <c r="S534" t="s">
        <v>29</v>
      </c>
    </row>
    <row r="535" spans="1:19" ht="14.25" customHeight="1" x14ac:dyDescent="0.2">
      <c r="A535" s="1"/>
      <c r="B535" t="s">
        <v>277</v>
      </c>
      <c r="C535" s="2" t="s">
        <v>1152</v>
      </c>
      <c r="D535" t="s">
        <v>1153</v>
      </c>
      <c r="E535" t="s">
        <v>280</v>
      </c>
      <c r="F535" t="s">
        <v>1161</v>
      </c>
      <c r="G535" s="3">
        <v>484672.09</v>
      </c>
      <c r="H535" s="4">
        <v>45936</v>
      </c>
      <c r="I535" s="4">
        <v>45967</v>
      </c>
      <c r="J535" t="s">
        <v>129</v>
      </c>
      <c r="K535" s="5">
        <v>0</v>
      </c>
      <c r="L535" s="5">
        <v>0</v>
      </c>
      <c r="M535" t="s">
        <v>1155</v>
      </c>
      <c r="O535" t="s">
        <v>1156</v>
      </c>
      <c r="P535" t="s">
        <v>1157</v>
      </c>
      <c r="Q535" t="s">
        <v>231</v>
      </c>
      <c r="R535" t="s">
        <v>28</v>
      </c>
      <c r="S535" t="s">
        <v>29</v>
      </c>
    </row>
    <row r="536" spans="1:19" ht="14.25" customHeight="1" x14ac:dyDescent="0.2">
      <c r="A536" s="1"/>
      <c r="B536" t="s">
        <v>277</v>
      </c>
      <c r="C536" s="2" t="s">
        <v>1152</v>
      </c>
      <c r="D536" t="s">
        <v>1153</v>
      </c>
      <c r="E536" t="s">
        <v>280</v>
      </c>
      <c r="F536" t="s">
        <v>1162</v>
      </c>
      <c r="G536" s="3">
        <v>237857.2</v>
      </c>
      <c r="H536" s="4">
        <v>45937</v>
      </c>
      <c r="I536" s="4">
        <v>45968</v>
      </c>
      <c r="J536" t="s">
        <v>129</v>
      </c>
      <c r="K536" s="5">
        <v>0</v>
      </c>
      <c r="L536" s="5">
        <v>0</v>
      </c>
      <c r="M536" t="s">
        <v>1155</v>
      </c>
      <c r="O536" t="s">
        <v>1156</v>
      </c>
      <c r="P536" t="s">
        <v>1157</v>
      </c>
      <c r="Q536" t="s">
        <v>231</v>
      </c>
      <c r="R536" t="s">
        <v>28</v>
      </c>
      <c r="S536" t="s">
        <v>29</v>
      </c>
    </row>
    <row r="537" spans="1:19" ht="14.25" customHeight="1" x14ac:dyDescent="0.2">
      <c r="A537" s="1"/>
      <c r="B537" t="s">
        <v>277</v>
      </c>
      <c r="C537" s="2" t="s">
        <v>1152</v>
      </c>
      <c r="D537" t="s">
        <v>1153</v>
      </c>
      <c r="E537" t="s">
        <v>280</v>
      </c>
      <c r="F537" t="s">
        <v>1163</v>
      </c>
      <c r="G537" s="3">
        <v>790676.76</v>
      </c>
      <c r="H537" s="4">
        <v>45939</v>
      </c>
      <c r="I537" s="4">
        <v>45970</v>
      </c>
      <c r="J537" t="s">
        <v>129</v>
      </c>
      <c r="K537" s="5">
        <v>0</v>
      </c>
      <c r="L537" s="5">
        <v>0</v>
      </c>
      <c r="M537" t="s">
        <v>1155</v>
      </c>
      <c r="O537" t="s">
        <v>1156</v>
      </c>
      <c r="P537" t="s">
        <v>1157</v>
      </c>
      <c r="Q537" t="s">
        <v>231</v>
      </c>
      <c r="R537" t="s">
        <v>28</v>
      </c>
      <c r="S537" t="s">
        <v>29</v>
      </c>
    </row>
    <row r="538" spans="1:19" ht="14.25" customHeight="1" x14ac:dyDescent="0.2">
      <c r="A538" s="1"/>
      <c r="B538" t="s">
        <v>277</v>
      </c>
      <c r="C538" s="2" t="s">
        <v>1152</v>
      </c>
      <c r="D538" t="s">
        <v>1153</v>
      </c>
      <c r="E538" t="s">
        <v>280</v>
      </c>
      <c r="F538" t="s">
        <v>1164</v>
      </c>
      <c r="G538" s="3">
        <v>372880.31</v>
      </c>
      <c r="H538" s="4">
        <v>45939</v>
      </c>
      <c r="I538" s="4">
        <v>45970</v>
      </c>
      <c r="J538" t="s">
        <v>129</v>
      </c>
      <c r="K538" s="5">
        <v>0</v>
      </c>
      <c r="L538" s="5">
        <v>0</v>
      </c>
      <c r="M538" t="s">
        <v>1155</v>
      </c>
      <c r="O538" t="s">
        <v>1156</v>
      </c>
      <c r="P538" t="s">
        <v>1157</v>
      </c>
      <c r="Q538" t="s">
        <v>231</v>
      </c>
      <c r="R538" t="s">
        <v>28</v>
      </c>
      <c r="S538" t="s">
        <v>29</v>
      </c>
    </row>
    <row r="539" spans="1:19" ht="14.25" customHeight="1" x14ac:dyDescent="0.2">
      <c r="A539" s="1"/>
      <c r="B539" t="s">
        <v>277</v>
      </c>
      <c r="C539" s="2" t="s">
        <v>1152</v>
      </c>
      <c r="D539" t="s">
        <v>1153</v>
      </c>
      <c r="E539" t="s">
        <v>280</v>
      </c>
      <c r="F539" t="s">
        <v>1165</v>
      </c>
      <c r="G539" s="3">
        <v>475742.96</v>
      </c>
      <c r="H539" s="4">
        <v>45945</v>
      </c>
      <c r="I539" s="4">
        <v>45976</v>
      </c>
      <c r="J539" t="s">
        <v>129</v>
      </c>
      <c r="K539" s="5">
        <v>0</v>
      </c>
      <c r="L539" s="5">
        <v>0</v>
      </c>
      <c r="M539" t="s">
        <v>1155</v>
      </c>
      <c r="O539" t="s">
        <v>1156</v>
      </c>
      <c r="P539" t="s">
        <v>1157</v>
      </c>
      <c r="Q539" t="s">
        <v>231</v>
      </c>
      <c r="R539" t="s">
        <v>28</v>
      </c>
      <c r="S539" t="s">
        <v>29</v>
      </c>
    </row>
    <row r="540" spans="1:19" ht="14.25" customHeight="1" x14ac:dyDescent="0.2">
      <c r="A540" s="1"/>
      <c r="B540" s="7" t="s">
        <v>62</v>
      </c>
      <c r="C540" s="8" t="s">
        <v>1166</v>
      </c>
      <c r="D540" s="7" t="s">
        <v>1167</v>
      </c>
      <c r="E540" s="7" t="s">
        <v>65</v>
      </c>
      <c r="F540" s="7" t="s">
        <v>1168</v>
      </c>
      <c r="G540" s="9">
        <v>119999.6</v>
      </c>
      <c r="H540" s="10">
        <v>45916</v>
      </c>
      <c r="I540" s="10">
        <v>45946</v>
      </c>
      <c r="J540" s="7" t="s">
        <v>129</v>
      </c>
      <c r="K540" s="13">
        <v>1</v>
      </c>
      <c r="L540" s="11">
        <v>0</v>
      </c>
      <c r="M540" s="7"/>
      <c r="N540" s="7"/>
      <c r="O540" s="7" t="s">
        <v>1169</v>
      </c>
      <c r="P540" s="7" t="s">
        <v>1170</v>
      </c>
      <c r="Q540" s="7" t="s">
        <v>27</v>
      </c>
      <c r="R540" s="7" t="s">
        <v>28</v>
      </c>
      <c r="S540" s="7" t="s">
        <v>29</v>
      </c>
    </row>
    <row r="541" spans="1:19" ht="14.25" customHeight="1" x14ac:dyDescent="0.2">
      <c r="A541" s="1"/>
      <c r="B541" t="s">
        <v>62</v>
      </c>
      <c r="C541" s="2" t="s">
        <v>1166</v>
      </c>
      <c r="D541" t="s">
        <v>1167</v>
      </c>
      <c r="E541" t="s">
        <v>65</v>
      </c>
      <c r="F541" t="s">
        <v>1171</v>
      </c>
      <c r="G541" s="3">
        <v>119999.6</v>
      </c>
      <c r="H541" s="4">
        <v>45919</v>
      </c>
      <c r="I541" s="4">
        <v>45949</v>
      </c>
      <c r="J541" t="s">
        <v>129</v>
      </c>
      <c r="K541" s="5">
        <v>0</v>
      </c>
      <c r="L541" s="5">
        <v>0</v>
      </c>
      <c r="O541" t="s">
        <v>1169</v>
      </c>
      <c r="P541" t="s">
        <v>1170</v>
      </c>
      <c r="Q541" t="s">
        <v>27</v>
      </c>
      <c r="R541" t="s">
        <v>28</v>
      </c>
      <c r="S541" t="s">
        <v>29</v>
      </c>
    </row>
    <row r="542" spans="1:19" ht="14.25" customHeight="1" x14ac:dyDescent="0.2">
      <c r="A542" s="1"/>
      <c r="B542" t="s">
        <v>62</v>
      </c>
      <c r="C542" s="2" t="s">
        <v>1166</v>
      </c>
      <c r="D542" t="s">
        <v>1167</v>
      </c>
      <c r="E542" t="s">
        <v>65</v>
      </c>
      <c r="F542" t="s">
        <v>1172</v>
      </c>
      <c r="G542" s="3">
        <v>144000</v>
      </c>
      <c r="H542" s="4">
        <v>45930</v>
      </c>
      <c r="I542" s="4">
        <v>45960</v>
      </c>
      <c r="J542" t="s">
        <v>129</v>
      </c>
      <c r="K542" s="5">
        <v>0</v>
      </c>
      <c r="L542" s="5">
        <v>0</v>
      </c>
      <c r="O542" t="s">
        <v>1169</v>
      </c>
      <c r="P542" t="s">
        <v>1170</v>
      </c>
      <c r="Q542" t="s">
        <v>27</v>
      </c>
      <c r="R542" t="s">
        <v>28</v>
      </c>
      <c r="S542" t="s">
        <v>29</v>
      </c>
    </row>
    <row r="543" spans="1:19" ht="14.25" customHeight="1" x14ac:dyDescent="0.2">
      <c r="A543" s="1"/>
      <c r="B543" t="s">
        <v>62</v>
      </c>
      <c r="C543" s="2" t="s">
        <v>1166</v>
      </c>
      <c r="D543" t="s">
        <v>1167</v>
      </c>
      <c r="E543" t="s">
        <v>65</v>
      </c>
      <c r="F543" t="s">
        <v>1173</v>
      </c>
      <c r="G543" s="3">
        <v>683726.4</v>
      </c>
      <c r="H543" s="4">
        <v>45931</v>
      </c>
      <c r="I543" s="4">
        <v>45962</v>
      </c>
      <c r="J543" t="s">
        <v>129</v>
      </c>
      <c r="K543" s="5">
        <v>0</v>
      </c>
      <c r="L543" s="5">
        <v>0</v>
      </c>
      <c r="O543" t="s">
        <v>1169</v>
      </c>
      <c r="P543" t="s">
        <v>1170</v>
      </c>
      <c r="Q543" t="s">
        <v>27</v>
      </c>
      <c r="R543" t="s">
        <v>28</v>
      </c>
      <c r="S543" t="s">
        <v>29</v>
      </c>
    </row>
    <row r="544" spans="1:19" ht="14.25" customHeight="1" x14ac:dyDescent="0.2">
      <c r="A544" s="1"/>
      <c r="B544" t="s">
        <v>62</v>
      </c>
      <c r="C544" s="2" t="s">
        <v>1166</v>
      </c>
      <c r="D544" t="s">
        <v>1167</v>
      </c>
      <c r="E544" t="s">
        <v>65</v>
      </c>
      <c r="F544" t="s">
        <v>1174</v>
      </c>
      <c r="G544" s="3">
        <v>1177009.96</v>
      </c>
      <c r="H544" s="4">
        <v>45936</v>
      </c>
      <c r="I544" s="4">
        <v>45967</v>
      </c>
      <c r="J544" t="s">
        <v>129</v>
      </c>
      <c r="K544" s="5">
        <v>0</v>
      </c>
      <c r="L544" s="5">
        <v>0</v>
      </c>
      <c r="O544" t="s">
        <v>1169</v>
      </c>
      <c r="P544" t="s">
        <v>1170</v>
      </c>
      <c r="Q544" t="s">
        <v>27</v>
      </c>
      <c r="R544" t="s">
        <v>28</v>
      </c>
      <c r="S544" t="s">
        <v>29</v>
      </c>
    </row>
    <row r="545" spans="1:19" ht="14.25" customHeight="1" x14ac:dyDescent="0.2">
      <c r="A545" s="1"/>
      <c r="B545" t="s">
        <v>18</v>
      </c>
      <c r="C545" s="2" t="s">
        <v>1175</v>
      </c>
      <c r="D545" t="s">
        <v>1176</v>
      </c>
      <c r="E545" t="s">
        <v>21</v>
      </c>
      <c r="F545" t="s">
        <v>1177</v>
      </c>
      <c r="G545" s="3">
        <v>905729.11</v>
      </c>
      <c r="H545" s="4">
        <v>45926</v>
      </c>
      <c r="I545" s="4">
        <v>45956</v>
      </c>
      <c r="J545" t="s">
        <v>129</v>
      </c>
      <c r="K545" s="5">
        <v>0</v>
      </c>
      <c r="L545" s="5">
        <v>0</v>
      </c>
      <c r="M545" t="s">
        <v>24</v>
      </c>
      <c r="O545" t="s">
        <v>1178</v>
      </c>
      <c r="P545" t="s">
        <v>1179</v>
      </c>
      <c r="Q545" t="s">
        <v>27</v>
      </c>
      <c r="R545" t="s">
        <v>28</v>
      </c>
      <c r="S545" t="s">
        <v>29</v>
      </c>
    </row>
    <row r="546" spans="1:19" ht="14.25" customHeight="1" x14ac:dyDescent="0.2">
      <c r="A546" s="1"/>
      <c r="B546" t="s">
        <v>18</v>
      </c>
      <c r="C546" s="2" t="s">
        <v>1175</v>
      </c>
      <c r="D546" t="s">
        <v>1176</v>
      </c>
      <c r="E546" t="s">
        <v>21</v>
      </c>
      <c r="F546" t="s">
        <v>1180</v>
      </c>
      <c r="G546" s="3">
        <v>271718.73</v>
      </c>
      <c r="H546" s="4">
        <v>45926</v>
      </c>
      <c r="I546" s="4">
        <v>45956</v>
      </c>
      <c r="J546" t="s">
        <v>129</v>
      </c>
      <c r="K546" s="5">
        <v>0</v>
      </c>
      <c r="L546" s="5">
        <v>0</v>
      </c>
      <c r="M546" t="s">
        <v>24</v>
      </c>
      <c r="O546" t="s">
        <v>1178</v>
      </c>
      <c r="P546" t="s">
        <v>1179</v>
      </c>
      <c r="Q546" t="s">
        <v>27</v>
      </c>
      <c r="R546" t="s">
        <v>28</v>
      </c>
      <c r="S546" t="s">
        <v>29</v>
      </c>
    </row>
    <row r="547" spans="1:19" ht="14.25" customHeight="1" x14ac:dyDescent="0.2">
      <c r="A547" s="1"/>
      <c r="B547" s="7" t="s">
        <v>141</v>
      </c>
      <c r="C547" s="8" t="s">
        <v>1181</v>
      </c>
      <c r="D547" s="7" t="s">
        <v>1182</v>
      </c>
      <c r="E547" s="7" t="s">
        <v>144</v>
      </c>
      <c r="F547" s="7" t="s">
        <v>1183</v>
      </c>
      <c r="G547" s="9">
        <v>246901.2</v>
      </c>
      <c r="H547" s="10">
        <v>45916</v>
      </c>
      <c r="I547" s="10">
        <v>45931</v>
      </c>
      <c r="J547" s="7" t="s">
        <v>1092</v>
      </c>
      <c r="K547" s="13">
        <v>16</v>
      </c>
      <c r="L547" s="11">
        <v>0</v>
      </c>
      <c r="M547" s="7" t="s">
        <v>1184</v>
      </c>
      <c r="N547" s="7"/>
      <c r="O547" s="7" t="s">
        <v>1185</v>
      </c>
      <c r="P547" s="7" t="s">
        <v>1186</v>
      </c>
      <c r="Q547" s="7" t="s">
        <v>27</v>
      </c>
      <c r="R547" s="7" t="s">
        <v>28</v>
      </c>
      <c r="S547" s="7" t="s">
        <v>29</v>
      </c>
    </row>
    <row r="548" spans="1:19" ht="14.25" customHeight="1" x14ac:dyDescent="0.2">
      <c r="A548" s="1"/>
      <c r="B548" t="s">
        <v>310</v>
      </c>
      <c r="C548" s="2" t="s">
        <v>1187</v>
      </c>
      <c r="D548" t="s">
        <v>1188</v>
      </c>
      <c r="E548" t="s">
        <v>313</v>
      </c>
      <c r="F548" t="s">
        <v>1189</v>
      </c>
      <c r="G548" s="3">
        <v>961326.13</v>
      </c>
      <c r="H548" s="4">
        <v>45944</v>
      </c>
      <c r="I548" s="4">
        <v>45975</v>
      </c>
      <c r="J548" t="s">
        <v>129</v>
      </c>
      <c r="K548" s="5">
        <v>0</v>
      </c>
      <c r="L548" s="5">
        <v>0</v>
      </c>
      <c r="M548" t="s">
        <v>24</v>
      </c>
      <c r="O548" t="s">
        <v>1190</v>
      </c>
      <c r="P548" t="s">
        <v>1191</v>
      </c>
      <c r="Q548" t="s">
        <v>1192</v>
      </c>
      <c r="R548" t="s">
        <v>28</v>
      </c>
      <c r="S548" t="s">
        <v>29</v>
      </c>
    </row>
    <row r="549" spans="1:19" ht="14.25" customHeight="1" x14ac:dyDescent="0.2">
      <c r="A549" s="1"/>
      <c r="B549" s="7" t="s">
        <v>310</v>
      </c>
      <c r="C549" s="8" t="s">
        <v>1193</v>
      </c>
      <c r="D549" s="7" t="s">
        <v>1194</v>
      </c>
      <c r="E549" s="7" t="s">
        <v>313</v>
      </c>
      <c r="F549" s="7" t="s">
        <v>1195</v>
      </c>
      <c r="G549" s="9">
        <v>192333.75</v>
      </c>
      <c r="H549" s="10">
        <v>45867</v>
      </c>
      <c r="I549" s="10">
        <v>45898</v>
      </c>
      <c r="J549" s="7" t="s">
        <v>129</v>
      </c>
      <c r="K549" s="13">
        <v>49</v>
      </c>
      <c r="L549" s="11">
        <v>0</v>
      </c>
      <c r="M549" s="7"/>
      <c r="N549" s="7"/>
      <c r="O549" s="7" t="s">
        <v>1196</v>
      </c>
      <c r="P549" s="7" t="s">
        <v>1197</v>
      </c>
      <c r="Q549" s="7" t="s">
        <v>1198</v>
      </c>
      <c r="R549" s="7" t="s">
        <v>28</v>
      </c>
      <c r="S549" s="7" t="s">
        <v>29</v>
      </c>
    </row>
    <row r="550" spans="1:19" ht="14.25" customHeight="1" x14ac:dyDescent="0.2">
      <c r="A550" s="1"/>
      <c r="B550" s="7" t="s">
        <v>202</v>
      </c>
      <c r="C550" s="8" t="s">
        <v>1199</v>
      </c>
      <c r="D550" s="7" t="s">
        <v>1200</v>
      </c>
      <c r="E550" s="7" t="s">
        <v>275</v>
      </c>
      <c r="F550" s="7" t="s">
        <v>1201</v>
      </c>
      <c r="G550" s="9">
        <v>1537380.71</v>
      </c>
      <c r="H550" s="10">
        <v>45754</v>
      </c>
      <c r="I550" s="10">
        <v>45815</v>
      </c>
      <c r="J550" s="7" t="s">
        <v>46</v>
      </c>
      <c r="K550" s="13">
        <v>132</v>
      </c>
      <c r="L550" s="11">
        <v>30</v>
      </c>
      <c r="M550" s="7" t="s">
        <v>1202</v>
      </c>
      <c r="N550" s="7"/>
      <c r="O550" s="7" t="s">
        <v>1203</v>
      </c>
      <c r="P550" s="7" t="s">
        <v>1204</v>
      </c>
      <c r="Q550" s="7" t="s">
        <v>27</v>
      </c>
      <c r="R550" s="7" t="s">
        <v>28</v>
      </c>
      <c r="S550" s="7" t="s">
        <v>29</v>
      </c>
    </row>
    <row r="551" spans="1:19" ht="14.25" customHeight="1" x14ac:dyDescent="0.2">
      <c r="A551" s="1"/>
      <c r="B551" s="7" t="s">
        <v>202</v>
      </c>
      <c r="C551" s="8" t="s">
        <v>1199</v>
      </c>
      <c r="D551" s="7" t="s">
        <v>1200</v>
      </c>
      <c r="E551" s="7" t="s">
        <v>275</v>
      </c>
      <c r="F551" s="7" t="s">
        <v>241</v>
      </c>
      <c r="G551" s="9">
        <v>469238</v>
      </c>
      <c r="H551" s="10">
        <v>45756</v>
      </c>
      <c r="I551" s="10">
        <v>45817</v>
      </c>
      <c r="J551" s="7" t="s">
        <v>46</v>
      </c>
      <c r="K551" s="13">
        <v>130</v>
      </c>
      <c r="L551" s="11">
        <v>30</v>
      </c>
      <c r="M551" s="7" t="s">
        <v>1202</v>
      </c>
      <c r="N551" s="7"/>
      <c r="O551" s="7" t="s">
        <v>1203</v>
      </c>
      <c r="P551" s="7" t="s">
        <v>1204</v>
      </c>
      <c r="Q551" s="7" t="s">
        <v>27</v>
      </c>
      <c r="R551" s="7" t="s">
        <v>28</v>
      </c>
      <c r="S551" s="7" t="s">
        <v>29</v>
      </c>
    </row>
    <row r="552" spans="1:19" ht="14.25" customHeight="1" x14ac:dyDescent="0.2">
      <c r="A552" s="1"/>
      <c r="B552" s="7" t="s">
        <v>202</v>
      </c>
      <c r="C552" s="8" t="s">
        <v>1199</v>
      </c>
      <c r="D552" s="7" t="s">
        <v>1200</v>
      </c>
      <c r="E552" s="7" t="s">
        <v>275</v>
      </c>
      <c r="F552" s="7" t="s">
        <v>1205</v>
      </c>
      <c r="G552" s="9">
        <v>1689599.39</v>
      </c>
      <c r="H552" s="10">
        <v>45756</v>
      </c>
      <c r="I552" s="10">
        <v>45817</v>
      </c>
      <c r="J552" s="7" t="s">
        <v>46</v>
      </c>
      <c r="K552" s="13">
        <v>130</v>
      </c>
      <c r="L552" s="11">
        <v>30</v>
      </c>
      <c r="M552" s="7" t="s">
        <v>1202</v>
      </c>
      <c r="N552" s="7"/>
      <c r="O552" s="7" t="s">
        <v>1203</v>
      </c>
      <c r="P552" s="7" t="s">
        <v>1204</v>
      </c>
      <c r="Q552" s="7" t="s">
        <v>27</v>
      </c>
      <c r="R552" s="7" t="s">
        <v>28</v>
      </c>
      <c r="S552" s="7" t="s">
        <v>29</v>
      </c>
    </row>
    <row r="553" spans="1:19" ht="14.25" customHeight="1" x14ac:dyDescent="0.2">
      <c r="A553" s="1"/>
      <c r="B553" s="7" t="s">
        <v>202</v>
      </c>
      <c r="C553" s="8" t="s">
        <v>1199</v>
      </c>
      <c r="D553" s="7" t="s">
        <v>1200</v>
      </c>
      <c r="E553" s="7" t="s">
        <v>275</v>
      </c>
      <c r="F553" s="7" t="s">
        <v>1206</v>
      </c>
      <c r="G553" s="9">
        <v>4290804.3499999996</v>
      </c>
      <c r="H553" s="10">
        <v>45757</v>
      </c>
      <c r="I553" s="10">
        <v>45818</v>
      </c>
      <c r="J553" s="7" t="s">
        <v>46</v>
      </c>
      <c r="K553" s="13">
        <v>129</v>
      </c>
      <c r="L553" s="11">
        <v>30</v>
      </c>
      <c r="M553" s="7" t="s">
        <v>1202</v>
      </c>
      <c r="N553" s="7"/>
      <c r="O553" s="7" t="s">
        <v>1203</v>
      </c>
      <c r="P553" s="7" t="s">
        <v>1204</v>
      </c>
      <c r="Q553" s="7" t="s">
        <v>27</v>
      </c>
      <c r="R553" s="7" t="s">
        <v>28</v>
      </c>
      <c r="S553" s="7" t="s">
        <v>29</v>
      </c>
    </row>
    <row r="554" spans="1:19" ht="14.25" customHeight="1" x14ac:dyDescent="0.2">
      <c r="A554" s="1"/>
      <c r="B554" s="7" t="s">
        <v>202</v>
      </c>
      <c r="C554" s="8" t="s">
        <v>1199</v>
      </c>
      <c r="D554" s="7" t="s">
        <v>1200</v>
      </c>
      <c r="E554" s="7" t="s">
        <v>275</v>
      </c>
      <c r="F554" s="7" t="s">
        <v>1207</v>
      </c>
      <c r="G554" s="9">
        <v>1537380.71</v>
      </c>
      <c r="H554" s="10">
        <v>45759</v>
      </c>
      <c r="I554" s="10">
        <v>45820</v>
      </c>
      <c r="J554" s="7" t="s">
        <v>46</v>
      </c>
      <c r="K554" s="13">
        <v>127</v>
      </c>
      <c r="L554" s="11">
        <v>30</v>
      </c>
      <c r="M554" s="7" t="s">
        <v>1202</v>
      </c>
      <c r="N554" s="7"/>
      <c r="O554" s="7" t="s">
        <v>1203</v>
      </c>
      <c r="P554" s="7" t="s">
        <v>1204</v>
      </c>
      <c r="Q554" s="7" t="s">
        <v>27</v>
      </c>
      <c r="R554" s="7" t="s">
        <v>28</v>
      </c>
      <c r="S554" s="7" t="s">
        <v>29</v>
      </c>
    </row>
    <row r="555" spans="1:19" ht="14.25" customHeight="1" x14ac:dyDescent="0.2">
      <c r="A555" s="1"/>
      <c r="B555" s="7" t="s">
        <v>202</v>
      </c>
      <c r="C555" s="8" t="s">
        <v>1199</v>
      </c>
      <c r="D555" s="7" t="s">
        <v>1200</v>
      </c>
      <c r="E555" s="7" t="s">
        <v>275</v>
      </c>
      <c r="F555" s="7" t="s">
        <v>1208</v>
      </c>
      <c r="G555" s="9">
        <v>422399.85</v>
      </c>
      <c r="H555" s="10">
        <v>45763</v>
      </c>
      <c r="I555" s="10">
        <v>45824</v>
      </c>
      <c r="J555" s="7" t="s">
        <v>46</v>
      </c>
      <c r="K555" s="13">
        <v>123</v>
      </c>
      <c r="L555" s="11">
        <v>30</v>
      </c>
      <c r="M555" s="7" t="s">
        <v>1202</v>
      </c>
      <c r="N555" s="7"/>
      <c r="O555" s="7" t="s">
        <v>1203</v>
      </c>
      <c r="P555" s="7" t="s">
        <v>1204</v>
      </c>
      <c r="Q555" s="7" t="s">
        <v>27</v>
      </c>
      <c r="R555" s="7" t="s">
        <v>28</v>
      </c>
      <c r="S555" s="7" t="s">
        <v>29</v>
      </c>
    </row>
    <row r="556" spans="1:19" ht="14.25" customHeight="1" x14ac:dyDescent="0.2">
      <c r="A556" s="1"/>
      <c r="B556" s="7" t="s">
        <v>202</v>
      </c>
      <c r="C556" s="8" t="s">
        <v>1199</v>
      </c>
      <c r="D556" s="7" t="s">
        <v>1200</v>
      </c>
      <c r="E556" s="7" t="s">
        <v>275</v>
      </c>
      <c r="F556" s="7" t="s">
        <v>1209</v>
      </c>
      <c r="G556" s="9">
        <v>1055999.6200000001</v>
      </c>
      <c r="H556" s="10">
        <v>45763</v>
      </c>
      <c r="I556" s="10">
        <v>45824</v>
      </c>
      <c r="J556" s="7" t="s">
        <v>46</v>
      </c>
      <c r="K556" s="13">
        <v>123</v>
      </c>
      <c r="L556" s="11">
        <v>30</v>
      </c>
      <c r="M556" s="7" t="s">
        <v>1202</v>
      </c>
      <c r="N556" s="7"/>
      <c r="O556" s="7" t="s">
        <v>1203</v>
      </c>
      <c r="P556" s="7" t="s">
        <v>1204</v>
      </c>
      <c r="Q556" s="7" t="s">
        <v>27</v>
      </c>
      <c r="R556" s="7" t="s">
        <v>28</v>
      </c>
      <c r="S556" s="7" t="s">
        <v>29</v>
      </c>
    </row>
    <row r="557" spans="1:19" ht="14.25" customHeight="1" x14ac:dyDescent="0.2">
      <c r="A557" s="1"/>
      <c r="B557" s="7" t="s">
        <v>202</v>
      </c>
      <c r="C557" s="8" t="s">
        <v>1199</v>
      </c>
      <c r="D557" s="7" t="s">
        <v>1200</v>
      </c>
      <c r="E557" s="7" t="s">
        <v>275</v>
      </c>
      <c r="F557" s="7" t="s">
        <v>1210</v>
      </c>
      <c r="G557" s="9">
        <v>527999.81000000006</v>
      </c>
      <c r="H557" s="10">
        <v>45768</v>
      </c>
      <c r="I557" s="10">
        <v>45829</v>
      </c>
      <c r="J557" s="7" t="s">
        <v>46</v>
      </c>
      <c r="K557" s="13">
        <v>118</v>
      </c>
      <c r="L557" s="11">
        <v>30</v>
      </c>
      <c r="M557" s="7" t="s">
        <v>1202</v>
      </c>
      <c r="N557" s="7"/>
      <c r="O557" s="7" t="s">
        <v>1203</v>
      </c>
      <c r="P557" s="7" t="s">
        <v>1204</v>
      </c>
      <c r="Q557" s="7" t="s">
        <v>27</v>
      </c>
      <c r="R557" s="7" t="s">
        <v>28</v>
      </c>
      <c r="S557" s="7" t="s">
        <v>29</v>
      </c>
    </row>
    <row r="558" spans="1:19" ht="14.25" customHeight="1" x14ac:dyDescent="0.2">
      <c r="A558" s="1"/>
      <c r="B558" s="7" t="s">
        <v>202</v>
      </c>
      <c r="C558" s="8" t="s">
        <v>1199</v>
      </c>
      <c r="D558" s="7" t="s">
        <v>1200</v>
      </c>
      <c r="E558" s="7" t="s">
        <v>275</v>
      </c>
      <c r="F558" s="7" t="s">
        <v>1211</v>
      </c>
      <c r="G558" s="9">
        <v>1198824.94</v>
      </c>
      <c r="H558" s="10">
        <v>45772</v>
      </c>
      <c r="I558" s="10">
        <v>45833</v>
      </c>
      <c r="J558" s="7" t="s">
        <v>46</v>
      </c>
      <c r="K558" s="13">
        <v>114</v>
      </c>
      <c r="L558" s="11">
        <v>30</v>
      </c>
      <c r="M558" s="7" t="s">
        <v>1202</v>
      </c>
      <c r="N558" s="7"/>
      <c r="O558" s="7" t="s">
        <v>1203</v>
      </c>
      <c r="P558" s="7" t="s">
        <v>1204</v>
      </c>
      <c r="Q558" s="7" t="s">
        <v>27</v>
      </c>
      <c r="R558" s="7" t="s">
        <v>28</v>
      </c>
      <c r="S558" s="7" t="s">
        <v>29</v>
      </c>
    </row>
    <row r="559" spans="1:19" ht="14.25" customHeight="1" x14ac:dyDescent="0.2">
      <c r="A559" s="1"/>
      <c r="B559" s="7" t="s">
        <v>202</v>
      </c>
      <c r="C559" s="8" t="s">
        <v>1199</v>
      </c>
      <c r="D559" s="7" t="s">
        <v>1200</v>
      </c>
      <c r="E559" s="7" t="s">
        <v>275</v>
      </c>
      <c r="F559" s="7" t="s">
        <v>332</v>
      </c>
      <c r="G559" s="9">
        <v>957712.57</v>
      </c>
      <c r="H559" s="10">
        <v>45806</v>
      </c>
      <c r="I559" s="10">
        <v>45867</v>
      </c>
      <c r="J559" s="7" t="s">
        <v>46</v>
      </c>
      <c r="K559" s="13">
        <v>80</v>
      </c>
      <c r="L559" s="11">
        <v>30</v>
      </c>
      <c r="M559" s="7" t="s">
        <v>1202</v>
      </c>
      <c r="N559" s="7"/>
      <c r="O559" s="7" t="s">
        <v>1203</v>
      </c>
      <c r="P559" s="7" t="s">
        <v>1204</v>
      </c>
      <c r="Q559" s="7" t="s">
        <v>27</v>
      </c>
      <c r="R559" s="7" t="s">
        <v>28</v>
      </c>
      <c r="S559" s="7" t="s">
        <v>29</v>
      </c>
    </row>
    <row r="560" spans="1:19" ht="14.25" customHeight="1" x14ac:dyDescent="0.2">
      <c r="A560" s="1"/>
      <c r="B560" s="7" t="s">
        <v>202</v>
      </c>
      <c r="C560" s="8" t="s">
        <v>1199</v>
      </c>
      <c r="D560" s="7" t="s">
        <v>1200</v>
      </c>
      <c r="E560" s="7" t="s">
        <v>275</v>
      </c>
      <c r="F560" s="7" t="s">
        <v>1212</v>
      </c>
      <c r="G560" s="9">
        <v>633599.98</v>
      </c>
      <c r="H560" s="10">
        <v>45811</v>
      </c>
      <c r="I560" s="10">
        <v>45872</v>
      </c>
      <c r="J560" s="7" t="s">
        <v>46</v>
      </c>
      <c r="K560" s="13">
        <v>75</v>
      </c>
      <c r="L560" s="11">
        <v>30</v>
      </c>
      <c r="M560" s="7" t="s">
        <v>1202</v>
      </c>
      <c r="N560" s="7"/>
      <c r="O560" s="7" t="s">
        <v>1203</v>
      </c>
      <c r="P560" s="7" t="s">
        <v>1204</v>
      </c>
      <c r="Q560" s="7" t="s">
        <v>27</v>
      </c>
      <c r="R560" s="7" t="s">
        <v>28</v>
      </c>
      <c r="S560" s="7" t="s">
        <v>29</v>
      </c>
    </row>
    <row r="561" spans="1:19" ht="14.25" customHeight="1" x14ac:dyDescent="0.2">
      <c r="A561" s="1"/>
      <c r="B561" s="7" t="s">
        <v>202</v>
      </c>
      <c r="C561" s="8" t="s">
        <v>1199</v>
      </c>
      <c r="D561" s="7" t="s">
        <v>1200</v>
      </c>
      <c r="E561" s="7" t="s">
        <v>275</v>
      </c>
      <c r="F561" s="7" t="s">
        <v>1028</v>
      </c>
      <c r="G561" s="9">
        <v>499800</v>
      </c>
      <c r="H561" s="10">
        <v>45820</v>
      </c>
      <c r="I561" s="10">
        <v>45881</v>
      </c>
      <c r="J561" s="7" t="s">
        <v>46</v>
      </c>
      <c r="K561" s="13">
        <v>66</v>
      </c>
      <c r="L561" s="11">
        <v>30</v>
      </c>
      <c r="M561" s="7" t="s">
        <v>1202</v>
      </c>
      <c r="N561" s="7"/>
      <c r="O561" s="7" t="s">
        <v>1203</v>
      </c>
      <c r="P561" s="7" t="s">
        <v>1204</v>
      </c>
      <c r="Q561" s="7" t="s">
        <v>27</v>
      </c>
      <c r="R561" s="7" t="s">
        <v>28</v>
      </c>
      <c r="S561" s="7" t="s">
        <v>29</v>
      </c>
    </row>
    <row r="562" spans="1:19" ht="14.25" customHeight="1" x14ac:dyDescent="0.2">
      <c r="A562" s="1"/>
      <c r="B562" s="7" t="s">
        <v>202</v>
      </c>
      <c r="C562" s="8" t="s">
        <v>1199</v>
      </c>
      <c r="D562" s="7" t="s">
        <v>1200</v>
      </c>
      <c r="E562" s="7" t="s">
        <v>275</v>
      </c>
      <c r="F562" s="7" t="s">
        <v>1213</v>
      </c>
      <c r="G562" s="9">
        <v>269999.96000000002</v>
      </c>
      <c r="H562" s="10">
        <v>45845</v>
      </c>
      <c r="I562" s="10">
        <v>45907</v>
      </c>
      <c r="J562" s="7" t="s">
        <v>46</v>
      </c>
      <c r="K562" s="13">
        <v>40</v>
      </c>
      <c r="L562" s="11">
        <v>30</v>
      </c>
      <c r="M562" s="7" t="s">
        <v>1202</v>
      </c>
      <c r="N562" s="7"/>
      <c r="O562" s="7" t="s">
        <v>1203</v>
      </c>
      <c r="P562" s="7" t="s">
        <v>1204</v>
      </c>
      <c r="Q562" s="7" t="s">
        <v>27</v>
      </c>
      <c r="R562" s="7" t="s">
        <v>28</v>
      </c>
      <c r="S562" s="7" t="s">
        <v>29</v>
      </c>
    </row>
    <row r="563" spans="1:19" ht="14.25" customHeight="1" x14ac:dyDescent="0.2">
      <c r="A563" s="1"/>
      <c r="B563" s="7" t="s">
        <v>277</v>
      </c>
      <c r="C563" s="8" t="s">
        <v>1214</v>
      </c>
      <c r="D563" s="7" t="s">
        <v>1215</v>
      </c>
      <c r="E563" s="7" t="s">
        <v>280</v>
      </c>
      <c r="F563" s="7" t="s">
        <v>1216</v>
      </c>
      <c r="G563" s="9">
        <v>1256045.48</v>
      </c>
      <c r="H563" s="10">
        <v>45909</v>
      </c>
      <c r="I563" s="10">
        <v>45939</v>
      </c>
      <c r="J563" s="7" t="s">
        <v>129</v>
      </c>
      <c r="K563" s="13">
        <v>8</v>
      </c>
      <c r="L563" s="11">
        <v>0</v>
      </c>
      <c r="M563" s="7" t="s">
        <v>1217</v>
      </c>
      <c r="N563" s="7"/>
      <c r="O563" s="7" t="s">
        <v>1218</v>
      </c>
      <c r="P563" s="7" t="s">
        <v>1219</v>
      </c>
      <c r="Q563" s="7" t="s">
        <v>231</v>
      </c>
      <c r="R563" s="7" t="s">
        <v>28</v>
      </c>
      <c r="S563" s="7" t="s">
        <v>29</v>
      </c>
    </row>
    <row r="564" spans="1:19" ht="14.25" customHeight="1" x14ac:dyDescent="0.2">
      <c r="A564" s="1"/>
      <c r="B564" t="s">
        <v>277</v>
      </c>
      <c r="C564" s="2" t="s">
        <v>1214</v>
      </c>
      <c r="D564" t="s">
        <v>1215</v>
      </c>
      <c r="E564" t="s">
        <v>280</v>
      </c>
      <c r="F564" t="s">
        <v>1220</v>
      </c>
      <c r="G564" s="3">
        <v>889049</v>
      </c>
      <c r="H564" s="4">
        <v>45918</v>
      </c>
      <c r="I564" s="4">
        <v>45948</v>
      </c>
      <c r="J564" t="s">
        <v>129</v>
      </c>
      <c r="K564" s="5">
        <v>0</v>
      </c>
      <c r="L564" s="5">
        <v>0</v>
      </c>
      <c r="M564" t="s">
        <v>1217</v>
      </c>
      <c r="O564" t="s">
        <v>1218</v>
      </c>
      <c r="P564" t="s">
        <v>1219</v>
      </c>
      <c r="Q564" t="s">
        <v>231</v>
      </c>
      <c r="R564" t="s">
        <v>28</v>
      </c>
      <c r="S564" t="s">
        <v>29</v>
      </c>
    </row>
    <row r="565" spans="1:19" ht="14.25" customHeight="1" x14ac:dyDescent="0.2">
      <c r="A565" s="1"/>
      <c r="B565" t="s">
        <v>277</v>
      </c>
      <c r="C565" s="2" t="s">
        <v>1214</v>
      </c>
      <c r="D565" t="s">
        <v>1215</v>
      </c>
      <c r="E565" t="s">
        <v>280</v>
      </c>
      <c r="F565" t="s">
        <v>1221</v>
      </c>
      <c r="G565" s="3">
        <v>1291801.97</v>
      </c>
      <c r="H565" s="4">
        <v>45918</v>
      </c>
      <c r="I565" s="4">
        <v>45948</v>
      </c>
      <c r="J565" t="s">
        <v>129</v>
      </c>
      <c r="K565" s="5">
        <v>0</v>
      </c>
      <c r="L565" s="5">
        <v>0</v>
      </c>
      <c r="M565" t="s">
        <v>1217</v>
      </c>
      <c r="O565" t="s">
        <v>1218</v>
      </c>
      <c r="P565" t="s">
        <v>1219</v>
      </c>
      <c r="Q565" t="s">
        <v>231</v>
      </c>
      <c r="R565" t="s">
        <v>28</v>
      </c>
      <c r="S565" t="s">
        <v>29</v>
      </c>
    </row>
    <row r="566" spans="1:19" ht="14.25" customHeight="1" x14ac:dyDescent="0.2">
      <c r="A566" s="1"/>
      <c r="B566" t="s">
        <v>277</v>
      </c>
      <c r="C566" s="2" t="s">
        <v>1214</v>
      </c>
      <c r="D566" t="s">
        <v>1215</v>
      </c>
      <c r="E566" t="s">
        <v>280</v>
      </c>
      <c r="F566" t="s">
        <v>1222</v>
      </c>
      <c r="G566" s="3">
        <v>407884.4</v>
      </c>
      <c r="H566" s="4">
        <v>45938</v>
      </c>
      <c r="I566" s="4">
        <v>45969</v>
      </c>
      <c r="J566" t="s">
        <v>129</v>
      </c>
      <c r="K566" s="5">
        <v>0</v>
      </c>
      <c r="L566" s="5">
        <v>0</v>
      </c>
      <c r="M566" t="s">
        <v>1217</v>
      </c>
      <c r="O566" t="s">
        <v>1218</v>
      </c>
      <c r="P566" t="s">
        <v>1219</v>
      </c>
      <c r="Q566" t="s">
        <v>231</v>
      </c>
      <c r="R566" t="s">
        <v>28</v>
      </c>
      <c r="S566" t="s">
        <v>29</v>
      </c>
    </row>
    <row r="567" spans="1:19" ht="14.25" customHeight="1" x14ac:dyDescent="0.2">
      <c r="A567" s="1"/>
      <c r="B567" t="s">
        <v>277</v>
      </c>
      <c r="C567" s="2" t="s">
        <v>1214</v>
      </c>
      <c r="D567" t="s">
        <v>1215</v>
      </c>
      <c r="E567" t="s">
        <v>280</v>
      </c>
      <c r="F567" t="s">
        <v>1223</v>
      </c>
      <c r="G567" s="3">
        <v>476190.4</v>
      </c>
      <c r="H567" s="4">
        <v>45940</v>
      </c>
      <c r="I567" s="4">
        <v>45971</v>
      </c>
      <c r="J567" t="s">
        <v>129</v>
      </c>
      <c r="K567" s="5">
        <v>0</v>
      </c>
      <c r="L567" s="5">
        <v>0</v>
      </c>
      <c r="M567" t="s">
        <v>1217</v>
      </c>
      <c r="O567" t="s">
        <v>1218</v>
      </c>
      <c r="P567" t="s">
        <v>1219</v>
      </c>
      <c r="Q567" t="s">
        <v>231</v>
      </c>
      <c r="R567" t="s">
        <v>28</v>
      </c>
      <c r="S567" t="s">
        <v>29</v>
      </c>
    </row>
    <row r="568" spans="1:19" ht="14.25" customHeight="1" x14ac:dyDescent="0.2">
      <c r="A568" s="1"/>
      <c r="B568" t="s">
        <v>18</v>
      </c>
      <c r="C568" s="2" t="s">
        <v>1224</v>
      </c>
      <c r="D568" t="s">
        <v>1225</v>
      </c>
      <c r="E568" t="s">
        <v>21</v>
      </c>
      <c r="F568" t="s">
        <v>1226</v>
      </c>
      <c r="G568" s="3">
        <v>4700946.25</v>
      </c>
      <c r="H568" s="4">
        <v>45919</v>
      </c>
      <c r="I568" s="4">
        <v>45949</v>
      </c>
      <c r="J568" t="s">
        <v>129</v>
      </c>
      <c r="K568" s="5">
        <v>0</v>
      </c>
      <c r="L568" s="5">
        <v>0</v>
      </c>
      <c r="M568" t="s">
        <v>1227</v>
      </c>
      <c r="O568" t="s">
        <v>1228</v>
      </c>
      <c r="P568" t="s">
        <v>1229</v>
      </c>
      <c r="Q568" t="s">
        <v>27</v>
      </c>
      <c r="R568" t="s">
        <v>28</v>
      </c>
      <c r="S568" t="s">
        <v>29</v>
      </c>
    </row>
    <row r="569" spans="1:19" ht="14.25" customHeight="1" x14ac:dyDescent="0.2">
      <c r="A569" s="1"/>
      <c r="B569" t="s">
        <v>18</v>
      </c>
      <c r="C569" s="2" t="s">
        <v>1224</v>
      </c>
      <c r="D569" t="s">
        <v>1225</v>
      </c>
      <c r="E569" t="s">
        <v>21</v>
      </c>
      <c r="F569" t="s">
        <v>1230</v>
      </c>
      <c r="G569" s="3">
        <v>365729.84</v>
      </c>
      <c r="H569" s="4">
        <v>45920</v>
      </c>
      <c r="I569" s="4">
        <v>45950</v>
      </c>
      <c r="J569" t="s">
        <v>129</v>
      </c>
      <c r="K569" s="5">
        <v>0</v>
      </c>
      <c r="L569" s="5">
        <v>0</v>
      </c>
      <c r="M569" t="s">
        <v>1227</v>
      </c>
      <c r="O569" t="s">
        <v>1228</v>
      </c>
      <c r="P569" t="s">
        <v>1229</v>
      </c>
      <c r="Q569" t="s">
        <v>27</v>
      </c>
      <c r="R569" t="s">
        <v>28</v>
      </c>
      <c r="S569" t="s">
        <v>29</v>
      </c>
    </row>
    <row r="570" spans="1:19" ht="14.25" customHeight="1" x14ac:dyDescent="0.2">
      <c r="A570" s="1"/>
      <c r="B570" t="s">
        <v>18</v>
      </c>
      <c r="C570" s="2" t="s">
        <v>1224</v>
      </c>
      <c r="D570" t="s">
        <v>1225</v>
      </c>
      <c r="E570" t="s">
        <v>21</v>
      </c>
      <c r="F570" t="s">
        <v>1231</v>
      </c>
      <c r="G570" s="3">
        <v>328944.62</v>
      </c>
      <c r="H570" s="4">
        <v>45932</v>
      </c>
      <c r="I570" s="4">
        <v>45963</v>
      </c>
      <c r="J570" t="s">
        <v>129</v>
      </c>
      <c r="K570" s="5">
        <v>0</v>
      </c>
      <c r="L570" s="5">
        <v>0</v>
      </c>
      <c r="M570" t="s">
        <v>1227</v>
      </c>
      <c r="O570" t="s">
        <v>1228</v>
      </c>
      <c r="P570" t="s">
        <v>1229</v>
      </c>
      <c r="Q570" t="s">
        <v>27</v>
      </c>
      <c r="R570" t="s">
        <v>28</v>
      </c>
      <c r="S570" t="s">
        <v>29</v>
      </c>
    </row>
    <row r="571" spans="1:19" ht="14.25" customHeight="1" x14ac:dyDescent="0.2">
      <c r="A571" s="1"/>
      <c r="B571" t="s">
        <v>18</v>
      </c>
      <c r="C571" s="2" t="s">
        <v>1224</v>
      </c>
      <c r="D571" t="s">
        <v>1225</v>
      </c>
      <c r="E571" t="s">
        <v>21</v>
      </c>
      <c r="F571" t="s">
        <v>1232</v>
      </c>
      <c r="G571" s="3">
        <v>365729.84</v>
      </c>
      <c r="H571" s="4">
        <v>45944</v>
      </c>
      <c r="I571" s="4">
        <v>45975</v>
      </c>
      <c r="J571" t="s">
        <v>129</v>
      </c>
      <c r="K571" s="5">
        <v>0</v>
      </c>
      <c r="L571" s="5">
        <v>0</v>
      </c>
      <c r="M571" t="s">
        <v>1227</v>
      </c>
      <c r="O571" t="s">
        <v>1228</v>
      </c>
      <c r="P571" t="s">
        <v>1229</v>
      </c>
      <c r="Q571" t="s">
        <v>27</v>
      </c>
      <c r="R571" t="s">
        <v>28</v>
      </c>
      <c r="S571" t="s">
        <v>29</v>
      </c>
    </row>
    <row r="572" spans="1:19" ht="14.25" customHeight="1" x14ac:dyDescent="0.2">
      <c r="A572" s="1"/>
      <c r="B572" t="s">
        <v>18</v>
      </c>
      <c r="C572" s="2" t="s">
        <v>1224</v>
      </c>
      <c r="D572" t="s">
        <v>1225</v>
      </c>
      <c r="E572" t="s">
        <v>21</v>
      </c>
      <c r="F572" t="s">
        <v>1233</v>
      </c>
      <c r="G572" s="3">
        <v>365729.84</v>
      </c>
      <c r="H572" s="4">
        <v>45944</v>
      </c>
      <c r="I572" s="4">
        <v>45975</v>
      </c>
      <c r="J572" t="s">
        <v>129</v>
      </c>
      <c r="K572" s="5">
        <v>0</v>
      </c>
      <c r="L572" s="5">
        <v>0</v>
      </c>
      <c r="M572" t="s">
        <v>1227</v>
      </c>
      <c r="O572" t="s">
        <v>1228</v>
      </c>
      <c r="P572" t="s">
        <v>1229</v>
      </c>
      <c r="Q572" t="s">
        <v>27</v>
      </c>
      <c r="R572" t="s">
        <v>28</v>
      </c>
      <c r="S572" t="s">
        <v>29</v>
      </c>
    </row>
    <row r="573" spans="1:19" ht="14.25" customHeight="1" x14ac:dyDescent="0.2">
      <c r="A573" s="1"/>
      <c r="B573" s="7" t="s">
        <v>222</v>
      </c>
      <c r="C573" s="8" t="s">
        <v>1234</v>
      </c>
      <c r="D573" s="7" t="s">
        <v>1235</v>
      </c>
      <c r="E573" s="7" t="s">
        <v>225</v>
      </c>
      <c r="F573" s="7" t="s">
        <v>1236</v>
      </c>
      <c r="G573" s="9">
        <v>379488</v>
      </c>
      <c r="H573" s="10">
        <v>45945</v>
      </c>
      <c r="I573" s="10">
        <v>45946</v>
      </c>
      <c r="J573" s="12" t="s">
        <v>176</v>
      </c>
      <c r="K573" s="13">
        <v>1</v>
      </c>
      <c r="L573" s="11">
        <v>0</v>
      </c>
      <c r="M573" s="7"/>
      <c r="N573" s="7"/>
      <c r="O573" s="7" t="s">
        <v>1237</v>
      </c>
      <c r="P573" s="7" t="s">
        <v>1238</v>
      </c>
      <c r="Q573" s="7" t="s">
        <v>231</v>
      </c>
      <c r="R573" s="7" t="s">
        <v>28</v>
      </c>
      <c r="S573" s="7" t="s">
        <v>29</v>
      </c>
    </row>
    <row r="574" spans="1:19" ht="14.25" customHeight="1" x14ac:dyDescent="0.2">
      <c r="A574" s="1"/>
      <c r="B574" s="7" t="s">
        <v>222</v>
      </c>
      <c r="C574" s="8" t="s">
        <v>1234</v>
      </c>
      <c r="D574" s="7" t="s">
        <v>1235</v>
      </c>
      <c r="E574" s="7" t="s">
        <v>225</v>
      </c>
      <c r="F574" s="7" t="s">
        <v>1239</v>
      </c>
      <c r="G574" s="9">
        <v>379488</v>
      </c>
      <c r="H574" s="10">
        <v>45945</v>
      </c>
      <c r="I574" s="10">
        <v>45946</v>
      </c>
      <c r="J574" s="12" t="s">
        <v>176</v>
      </c>
      <c r="K574" s="13">
        <v>1</v>
      </c>
      <c r="L574" s="11">
        <v>0</v>
      </c>
      <c r="M574" s="7"/>
      <c r="N574" s="7"/>
      <c r="O574" s="7" t="s">
        <v>1237</v>
      </c>
      <c r="P574" s="7" t="s">
        <v>1238</v>
      </c>
      <c r="Q574" s="7" t="s">
        <v>231</v>
      </c>
      <c r="R574" s="7" t="s">
        <v>28</v>
      </c>
      <c r="S574" s="7" t="s">
        <v>29</v>
      </c>
    </row>
    <row r="575" spans="1:19" ht="14.25" customHeight="1" x14ac:dyDescent="0.2">
      <c r="A575" s="1"/>
      <c r="B575" s="7" t="s">
        <v>141</v>
      </c>
      <c r="C575" s="8" t="s">
        <v>1240</v>
      </c>
      <c r="D575" s="7" t="s">
        <v>1241</v>
      </c>
      <c r="E575" s="7" t="s">
        <v>144</v>
      </c>
      <c r="F575" s="7" t="s">
        <v>1242</v>
      </c>
      <c r="G575" s="9">
        <v>3105973.3</v>
      </c>
      <c r="H575" s="10">
        <v>45896</v>
      </c>
      <c r="I575" s="10">
        <v>45927</v>
      </c>
      <c r="J575" s="7" t="s">
        <v>129</v>
      </c>
      <c r="K575" s="13">
        <v>20</v>
      </c>
      <c r="L575" s="11">
        <v>0</v>
      </c>
      <c r="M575" s="7" t="s">
        <v>1243</v>
      </c>
      <c r="N575" s="7"/>
      <c r="O575" s="7" t="s">
        <v>1244</v>
      </c>
      <c r="P575" s="7" t="s">
        <v>1245</v>
      </c>
      <c r="Q575" s="7" t="s">
        <v>27</v>
      </c>
      <c r="R575" s="7" t="s">
        <v>28</v>
      </c>
      <c r="S575" s="7" t="s">
        <v>29</v>
      </c>
    </row>
    <row r="576" spans="1:19" ht="14.25" customHeight="1" x14ac:dyDescent="0.2">
      <c r="A576" s="1"/>
      <c r="B576" s="7" t="s">
        <v>141</v>
      </c>
      <c r="C576" s="8" t="s">
        <v>1240</v>
      </c>
      <c r="D576" s="7" t="s">
        <v>1241</v>
      </c>
      <c r="E576" s="7" t="s">
        <v>144</v>
      </c>
      <c r="F576" s="7" t="s">
        <v>1246</v>
      </c>
      <c r="G576" s="9">
        <v>843825</v>
      </c>
      <c r="H576" s="10">
        <v>45901</v>
      </c>
      <c r="I576" s="10">
        <v>45931</v>
      </c>
      <c r="J576" s="7" t="s">
        <v>129</v>
      </c>
      <c r="K576" s="13">
        <v>16</v>
      </c>
      <c r="L576" s="11">
        <v>0</v>
      </c>
      <c r="M576" s="7" t="s">
        <v>1243</v>
      </c>
      <c r="N576" s="7"/>
      <c r="O576" s="7" t="s">
        <v>1244</v>
      </c>
      <c r="P576" s="7" t="s">
        <v>1245</v>
      </c>
      <c r="Q576" s="7" t="s">
        <v>27</v>
      </c>
      <c r="R576" s="7" t="s">
        <v>28</v>
      </c>
      <c r="S576" s="7" t="s">
        <v>29</v>
      </c>
    </row>
    <row r="577" spans="1:19" ht="14.25" customHeight="1" x14ac:dyDescent="0.2">
      <c r="A577" s="1"/>
      <c r="B577" s="7" t="s">
        <v>141</v>
      </c>
      <c r="C577" s="8" t="s">
        <v>1240</v>
      </c>
      <c r="D577" s="7" t="s">
        <v>1241</v>
      </c>
      <c r="E577" s="7" t="s">
        <v>144</v>
      </c>
      <c r="F577" s="7" t="s">
        <v>1247</v>
      </c>
      <c r="G577" s="9">
        <v>2798289.76</v>
      </c>
      <c r="H577" s="10">
        <v>45912</v>
      </c>
      <c r="I577" s="10">
        <v>45942</v>
      </c>
      <c r="J577" s="7" t="s">
        <v>129</v>
      </c>
      <c r="K577" s="13">
        <v>5</v>
      </c>
      <c r="L577" s="11">
        <v>0</v>
      </c>
      <c r="M577" s="7" t="s">
        <v>1243</v>
      </c>
      <c r="N577" s="7"/>
      <c r="O577" s="7" t="s">
        <v>1244</v>
      </c>
      <c r="P577" s="7" t="s">
        <v>1245</v>
      </c>
      <c r="Q577" s="7" t="s">
        <v>27</v>
      </c>
      <c r="R577" s="7" t="s">
        <v>28</v>
      </c>
      <c r="S577" s="7" t="s">
        <v>29</v>
      </c>
    </row>
    <row r="578" spans="1:19" ht="14.25" customHeight="1" x14ac:dyDescent="0.2">
      <c r="A578" s="1"/>
      <c r="B578" s="7" t="s">
        <v>18</v>
      </c>
      <c r="C578" s="8" t="s">
        <v>1248</v>
      </c>
      <c r="D578" s="7" t="s">
        <v>1249</v>
      </c>
      <c r="E578" s="7" t="s">
        <v>21</v>
      </c>
      <c r="F578" s="7" t="s">
        <v>1250</v>
      </c>
      <c r="G578" s="9">
        <v>162253.81</v>
      </c>
      <c r="H578" s="10">
        <v>45855</v>
      </c>
      <c r="I578" s="10">
        <v>45886</v>
      </c>
      <c r="J578" s="7" t="s">
        <v>129</v>
      </c>
      <c r="K578" s="13">
        <v>61</v>
      </c>
      <c r="L578" s="11">
        <v>10</v>
      </c>
      <c r="M578" s="7" t="s">
        <v>1251</v>
      </c>
      <c r="N578" s="7"/>
      <c r="O578" s="7" t="s">
        <v>1252</v>
      </c>
      <c r="P578" s="7" t="s">
        <v>1253</v>
      </c>
      <c r="Q578" s="7" t="s">
        <v>27</v>
      </c>
      <c r="R578" s="7" t="s">
        <v>28</v>
      </c>
      <c r="S578" s="7" t="s">
        <v>29</v>
      </c>
    </row>
    <row r="579" spans="1:19" ht="14.25" customHeight="1" x14ac:dyDescent="0.2">
      <c r="A579" s="1"/>
      <c r="B579" s="7" t="s">
        <v>18</v>
      </c>
      <c r="C579" s="8" t="s">
        <v>1248</v>
      </c>
      <c r="D579" s="7" t="s">
        <v>1249</v>
      </c>
      <c r="E579" s="7" t="s">
        <v>21</v>
      </c>
      <c r="F579" s="7" t="s">
        <v>1254</v>
      </c>
      <c r="G579" s="9">
        <v>124875.03</v>
      </c>
      <c r="H579" s="10">
        <v>45860</v>
      </c>
      <c r="I579" s="10">
        <v>45891</v>
      </c>
      <c r="J579" s="7" t="s">
        <v>129</v>
      </c>
      <c r="K579" s="13">
        <v>56</v>
      </c>
      <c r="L579" s="11">
        <v>10</v>
      </c>
      <c r="M579" s="7" t="s">
        <v>1251</v>
      </c>
      <c r="N579" s="7"/>
      <c r="O579" s="7" t="s">
        <v>1252</v>
      </c>
      <c r="P579" s="7" t="s">
        <v>1253</v>
      </c>
      <c r="Q579" s="7" t="s">
        <v>27</v>
      </c>
      <c r="R579" s="7" t="s">
        <v>28</v>
      </c>
      <c r="S579" s="7" t="s">
        <v>29</v>
      </c>
    </row>
    <row r="580" spans="1:19" ht="14.25" customHeight="1" x14ac:dyDescent="0.2">
      <c r="A580" s="1"/>
      <c r="B580" s="7" t="s">
        <v>18</v>
      </c>
      <c r="C580" s="8" t="s">
        <v>1248</v>
      </c>
      <c r="D580" s="7" t="s">
        <v>1249</v>
      </c>
      <c r="E580" s="7" t="s">
        <v>21</v>
      </c>
      <c r="F580" s="7" t="s">
        <v>1255</v>
      </c>
      <c r="G580" s="9">
        <v>123870.08</v>
      </c>
      <c r="H580" s="10">
        <v>45866</v>
      </c>
      <c r="I580" s="10">
        <v>45897</v>
      </c>
      <c r="J580" s="7" t="s">
        <v>129</v>
      </c>
      <c r="K580" s="13">
        <v>50</v>
      </c>
      <c r="L580" s="11">
        <v>10</v>
      </c>
      <c r="M580" s="7" t="s">
        <v>1251</v>
      </c>
      <c r="N580" s="7"/>
      <c r="O580" s="7" t="s">
        <v>1252</v>
      </c>
      <c r="P580" s="7" t="s">
        <v>1253</v>
      </c>
      <c r="Q580" s="7" t="s">
        <v>27</v>
      </c>
      <c r="R580" s="7" t="s">
        <v>28</v>
      </c>
      <c r="S580" s="7" t="s">
        <v>29</v>
      </c>
    </row>
    <row r="581" spans="1:19" ht="14.25" customHeight="1" x14ac:dyDescent="0.2">
      <c r="A581" s="1"/>
      <c r="B581" s="7" t="s">
        <v>18</v>
      </c>
      <c r="C581" s="8" t="s">
        <v>1248</v>
      </c>
      <c r="D581" s="7" t="s">
        <v>1249</v>
      </c>
      <c r="E581" s="7" t="s">
        <v>21</v>
      </c>
      <c r="F581" s="7" t="s">
        <v>1256</v>
      </c>
      <c r="G581" s="9">
        <v>2848069.36</v>
      </c>
      <c r="H581" s="10">
        <v>45868</v>
      </c>
      <c r="I581" s="10">
        <v>45899</v>
      </c>
      <c r="J581" s="7" t="s">
        <v>129</v>
      </c>
      <c r="K581" s="13">
        <v>48</v>
      </c>
      <c r="L581" s="11">
        <v>10</v>
      </c>
      <c r="M581" s="7" t="s">
        <v>1251</v>
      </c>
      <c r="N581" s="7"/>
      <c r="O581" s="7" t="s">
        <v>1252</v>
      </c>
      <c r="P581" s="7" t="s">
        <v>1253</v>
      </c>
      <c r="Q581" s="7" t="s">
        <v>27</v>
      </c>
      <c r="R581" s="7" t="s">
        <v>28</v>
      </c>
      <c r="S581" s="7" t="s">
        <v>29</v>
      </c>
    </row>
    <row r="582" spans="1:19" ht="14.25" customHeight="1" x14ac:dyDescent="0.2">
      <c r="A582" s="1"/>
      <c r="B582" s="7" t="s">
        <v>18</v>
      </c>
      <c r="C582" s="8" t="s">
        <v>1248</v>
      </c>
      <c r="D582" s="7" t="s">
        <v>1249</v>
      </c>
      <c r="E582" s="7" t="s">
        <v>21</v>
      </c>
      <c r="F582" s="7" t="s">
        <v>1257</v>
      </c>
      <c r="G582" s="9">
        <v>8002321.5999999996</v>
      </c>
      <c r="H582" s="10">
        <v>45880</v>
      </c>
      <c r="I582" s="10">
        <v>45911</v>
      </c>
      <c r="J582" s="7" t="s">
        <v>129</v>
      </c>
      <c r="K582" s="13">
        <v>36</v>
      </c>
      <c r="L582" s="11">
        <v>10</v>
      </c>
      <c r="M582" s="7" t="s">
        <v>1251</v>
      </c>
      <c r="N582" s="7"/>
      <c r="O582" s="7" t="s">
        <v>1252</v>
      </c>
      <c r="P582" s="7" t="s">
        <v>1253</v>
      </c>
      <c r="Q582" s="7" t="s">
        <v>27</v>
      </c>
      <c r="R582" s="7" t="s">
        <v>28</v>
      </c>
      <c r="S582" s="7" t="s">
        <v>29</v>
      </c>
    </row>
    <row r="583" spans="1:19" ht="14.25" customHeight="1" x14ac:dyDescent="0.2">
      <c r="A583" s="1"/>
      <c r="B583" t="s">
        <v>41</v>
      </c>
      <c r="C583" s="2" t="s">
        <v>1258</v>
      </c>
      <c r="D583" t="s">
        <v>1259</v>
      </c>
      <c r="E583" t="s">
        <v>44</v>
      </c>
      <c r="F583" t="s">
        <v>1260</v>
      </c>
      <c r="G583" s="3">
        <v>131197.5</v>
      </c>
      <c r="H583" s="4">
        <v>45904</v>
      </c>
      <c r="I583" s="4">
        <v>45965</v>
      </c>
      <c r="J583" t="s">
        <v>46</v>
      </c>
      <c r="K583" s="5">
        <v>0</v>
      </c>
      <c r="L583" s="5">
        <v>0</v>
      </c>
      <c r="M583" t="s">
        <v>1261</v>
      </c>
      <c r="O583" t="s">
        <v>1262</v>
      </c>
      <c r="P583" t="s">
        <v>1263</v>
      </c>
      <c r="Q583" t="s">
        <v>27</v>
      </c>
      <c r="R583" t="s">
        <v>28</v>
      </c>
      <c r="S583" t="s">
        <v>29</v>
      </c>
    </row>
    <row r="584" spans="1:19" ht="14.25" customHeight="1" x14ac:dyDescent="0.2">
      <c r="A584" s="1"/>
      <c r="B584" t="s">
        <v>41</v>
      </c>
      <c r="C584" s="2" t="s">
        <v>1258</v>
      </c>
      <c r="D584" t="s">
        <v>1259</v>
      </c>
      <c r="E584" t="s">
        <v>44</v>
      </c>
      <c r="F584" t="s">
        <v>1264</v>
      </c>
      <c r="G584" s="3">
        <v>11437200.57</v>
      </c>
      <c r="H584" s="4">
        <v>45932</v>
      </c>
      <c r="I584" s="4">
        <v>45993</v>
      </c>
      <c r="J584" t="s">
        <v>46</v>
      </c>
      <c r="K584" s="5">
        <v>0</v>
      </c>
      <c r="L584" s="5">
        <v>0</v>
      </c>
      <c r="M584" t="s">
        <v>1261</v>
      </c>
      <c r="O584" t="s">
        <v>1262</v>
      </c>
      <c r="P584" t="s">
        <v>1263</v>
      </c>
      <c r="Q584" t="s">
        <v>27</v>
      </c>
      <c r="R584" t="s">
        <v>28</v>
      </c>
      <c r="S584" t="s">
        <v>29</v>
      </c>
    </row>
    <row r="585" spans="1:19" ht="14.25" customHeight="1" x14ac:dyDescent="0.2">
      <c r="A585" s="1"/>
      <c r="B585" t="s">
        <v>41</v>
      </c>
      <c r="C585" s="2" t="s">
        <v>1258</v>
      </c>
      <c r="D585" t="s">
        <v>1259</v>
      </c>
      <c r="E585" t="s">
        <v>44</v>
      </c>
      <c r="F585" t="s">
        <v>1265</v>
      </c>
      <c r="G585" s="3">
        <v>3472777</v>
      </c>
      <c r="H585" s="4">
        <v>45932</v>
      </c>
      <c r="I585" s="4">
        <v>45993</v>
      </c>
      <c r="J585" t="s">
        <v>46</v>
      </c>
      <c r="K585" s="5">
        <v>0</v>
      </c>
      <c r="L585" s="5">
        <v>0</v>
      </c>
      <c r="M585" t="s">
        <v>1261</v>
      </c>
      <c r="O585" t="s">
        <v>1262</v>
      </c>
      <c r="P585" t="s">
        <v>1263</v>
      </c>
      <c r="Q585" t="s">
        <v>27</v>
      </c>
      <c r="R585" t="s">
        <v>28</v>
      </c>
      <c r="S585" t="s">
        <v>29</v>
      </c>
    </row>
    <row r="586" spans="1:19" ht="14.25" customHeight="1" x14ac:dyDescent="0.2">
      <c r="A586" s="1"/>
      <c r="B586" s="7" t="s">
        <v>18</v>
      </c>
      <c r="C586" s="8" t="s">
        <v>1266</v>
      </c>
      <c r="D586" s="7" t="s">
        <v>1267</v>
      </c>
      <c r="E586" s="7" t="s">
        <v>21</v>
      </c>
      <c r="F586" s="7" t="s">
        <v>1268</v>
      </c>
      <c r="G586" s="9">
        <v>328942.18</v>
      </c>
      <c r="H586" s="10">
        <v>45881</v>
      </c>
      <c r="I586" s="10">
        <v>45927</v>
      </c>
      <c r="J586" s="7" t="s">
        <v>23</v>
      </c>
      <c r="K586" s="13">
        <v>20</v>
      </c>
      <c r="L586" s="11">
        <v>0</v>
      </c>
      <c r="M586" s="7"/>
      <c r="N586" s="7"/>
      <c r="O586" s="7" t="s">
        <v>1269</v>
      </c>
      <c r="P586" s="7" t="s">
        <v>1270</v>
      </c>
      <c r="Q586" s="7" t="s">
        <v>27</v>
      </c>
      <c r="R586" s="7" t="s">
        <v>28</v>
      </c>
      <c r="S586" s="7" t="s">
        <v>29</v>
      </c>
    </row>
    <row r="587" spans="1:19" ht="14.25" customHeight="1" x14ac:dyDescent="0.2">
      <c r="A587" s="1"/>
      <c r="B587" s="7" t="s">
        <v>18</v>
      </c>
      <c r="C587" s="8" t="s">
        <v>1266</v>
      </c>
      <c r="D587" s="7" t="s">
        <v>1267</v>
      </c>
      <c r="E587" s="7" t="s">
        <v>21</v>
      </c>
      <c r="F587" s="7" t="s">
        <v>1271</v>
      </c>
      <c r="G587" s="9">
        <v>365729.84</v>
      </c>
      <c r="H587" s="10">
        <v>45889</v>
      </c>
      <c r="I587" s="10">
        <v>45935</v>
      </c>
      <c r="J587" s="7" t="s">
        <v>23</v>
      </c>
      <c r="K587" s="13">
        <v>12</v>
      </c>
      <c r="L587" s="11">
        <v>0</v>
      </c>
      <c r="M587" s="7"/>
      <c r="N587" s="7"/>
      <c r="O587" s="7" t="s">
        <v>1269</v>
      </c>
      <c r="P587" s="7" t="s">
        <v>1270</v>
      </c>
      <c r="Q587" s="7" t="s">
        <v>27</v>
      </c>
      <c r="R587" s="7" t="s">
        <v>28</v>
      </c>
      <c r="S587" s="7" t="s">
        <v>29</v>
      </c>
    </row>
    <row r="588" spans="1:19" ht="14.25" customHeight="1" x14ac:dyDescent="0.2">
      <c r="A588" s="1"/>
      <c r="B588" t="s">
        <v>18</v>
      </c>
      <c r="C588" s="2" t="s">
        <v>1266</v>
      </c>
      <c r="D588" t="s">
        <v>1267</v>
      </c>
      <c r="E588" t="s">
        <v>21</v>
      </c>
      <c r="F588" t="s">
        <v>1272</v>
      </c>
      <c r="G588" s="3">
        <v>821490.92</v>
      </c>
      <c r="H588" s="4">
        <v>45903</v>
      </c>
      <c r="I588" s="4">
        <v>45948</v>
      </c>
      <c r="J588" t="s">
        <v>23</v>
      </c>
      <c r="K588" s="5">
        <v>0</v>
      </c>
      <c r="L588" s="5">
        <v>0</v>
      </c>
      <c r="O588" t="s">
        <v>1269</v>
      </c>
      <c r="P588" t="s">
        <v>1270</v>
      </c>
      <c r="Q588" t="s">
        <v>27</v>
      </c>
      <c r="R588" t="s">
        <v>28</v>
      </c>
      <c r="S588" t="s">
        <v>29</v>
      </c>
    </row>
    <row r="589" spans="1:19" ht="14.25" customHeight="1" x14ac:dyDescent="0.2">
      <c r="A589" s="1"/>
      <c r="B589" t="s">
        <v>18</v>
      </c>
      <c r="C589" s="2" t="s">
        <v>1266</v>
      </c>
      <c r="D589" t="s">
        <v>1267</v>
      </c>
      <c r="E589" t="s">
        <v>21</v>
      </c>
      <c r="F589" t="s">
        <v>1273</v>
      </c>
      <c r="G589" s="3">
        <v>751793.21</v>
      </c>
      <c r="H589" s="4">
        <v>45910</v>
      </c>
      <c r="I589" s="4">
        <v>45955</v>
      </c>
      <c r="J589" t="s">
        <v>23</v>
      </c>
      <c r="K589" s="5">
        <v>0</v>
      </c>
      <c r="L589" s="5">
        <v>0</v>
      </c>
      <c r="O589" t="s">
        <v>1269</v>
      </c>
      <c r="P589" t="s">
        <v>1270</v>
      </c>
      <c r="Q589" t="s">
        <v>27</v>
      </c>
      <c r="R589" t="s">
        <v>28</v>
      </c>
      <c r="S589" t="s">
        <v>29</v>
      </c>
    </row>
    <row r="590" spans="1:19" ht="14.25" customHeight="1" x14ac:dyDescent="0.2">
      <c r="A590" s="1"/>
      <c r="B590" t="s">
        <v>18</v>
      </c>
      <c r="C590" s="2" t="s">
        <v>1266</v>
      </c>
      <c r="D590" t="s">
        <v>1267</v>
      </c>
      <c r="E590" t="s">
        <v>21</v>
      </c>
      <c r="F590" t="s">
        <v>1274</v>
      </c>
      <c r="G590" s="3">
        <v>776920.25</v>
      </c>
      <c r="H590" s="4">
        <v>45916</v>
      </c>
      <c r="I590" s="4">
        <v>45962</v>
      </c>
      <c r="J590" t="s">
        <v>23</v>
      </c>
      <c r="K590" s="5">
        <v>0</v>
      </c>
      <c r="L590" s="5">
        <v>0</v>
      </c>
      <c r="O590" t="s">
        <v>1269</v>
      </c>
      <c r="P590" t="s">
        <v>1270</v>
      </c>
      <c r="Q590" t="s">
        <v>27</v>
      </c>
      <c r="R590" t="s">
        <v>28</v>
      </c>
      <c r="S590" t="s">
        <v>29</v>
      </c>
    </row>
    <row r="591" spans="1:19" ht="14.25" customHeight="1" x14ac:dyDescent="0.2">
      <c r="A591" s="1"/>
      <c r="B591" t="s">
        <v>18</v>
      </c>
      <c r="C591" s="2" t="s">
        <v>1266</v>
      </c>
      <c r="D591" t="s">
        <v>1267</v>
      </c>
      <c r="E591" t="s">
        <v>21</v>
      </c>
      <c r="F591" t="s">
        <v>1275</v>
      </c>
      <c r="G591" s="3">
        <v>731459.68</v>
      </c>
      <c r="H591" s="4">
        <v>45930</v>
      </c>
      <c r="I591" s="4">
        <v>45976</v>
      </c>
      <c r="J591" t="s">
        <v>23</v>
      </c>
      <c r="K591" s="5">
        <v>0</v>
      </c>
      <c r="L591" s="5">
        <v>0</v>
      </c>
      <c r="O591" t="s">
        <v>1269</v>
      </c>
      <c r="P591" t="s">
        <v>1270</v>
      </c>
      <c r="Q591" t="s">
        <v>27</v>
      </c>
      <c r="R591" t="s">
        <v>28</v>
      </c>
      <c r="S591" t="s">
        <v>29</v>
      </c>
    </row>
    <row r="592" spans="1:19" ht="14.25" customHeight="1" x14ac:dyDescent="0.2">
      <c r="A592" s="1"/>
      <c r="B592" t="s">
        <v>18</v>
      </c>
      <c r="C592" s="2" t="s">
        <v>1266</v>
      </c>
      <c r="D592" t="s">
        <v>1267</v>
      </c>
      <c r="E592" t="s">
        <v>21</v>
      </c>
      <c r="F592" t="s">
        <v>1276</v>
      </c>
      <c r="G592" s="3">
        <v>529420.29</v>
      </c>
      <c r="H592" s="4">
        <v>45932</v>
      </c>
      <c r="I592" s="4">
        <v>45978</v>
      </c>
      <c r="J592" t="s">
        <v>23</v>
      </c>
      <c r="K592" s="5">
        <v>0</v>
      </c>
      <c r="L592" s="5">
        <v>0</v>
      </c>
      <c r="O592" t="s">
        <v>1269</v>
      </c>
      <c r="P592" t="s">
        <v>1270</v>
      </c>
      <c r="Q592" t="s">
        <v>27</v>
      </c>
      <c r="R592" t="s">
        <v>28</v>
      </c>
      <c r="S592" t="s">
        <v>29</v>
      </c>
    </row>
    <row r="593" spans="1:19" ht="14.25" customHeight="1" x14ac:dyDescent="0.2">
      <c r="A593" s="1"/>
      <c r="B593" t="s">
        <v>41</v>
      </c>
      <c r="C593" s="2" t="s">
        <v>1277</v>
      </c>
      <c r="D593" t="s">
        <v>1278</v>
      </c>
      <c r="E593" t="s">
        <v>44</v>
      </c>
      <c r="F593" t="s">
        <v>1279</v>
      </c>
      <c r="G593" s="3">
        <v>40533190.659999996</v>
      </c>
      <c r="H593" s="4">
        <v>45912</v>
      </c>
      <c r="I593" s="4">
        <v>45973</v>
      </c>
      <c r="J593" t="s">
        <v>46</v>
      </c>
      <c r="K593" s="5">
        <v>0</v>
      </c>
      <c r="L593" s="5">
        <v>10</v>
      </c>
      <c r="M593" t="s">
        <v>24</v>
      </c>
      <c r="O593" t="s">
        <v>1280</v>
      </c>
      <c r="P593" t="s">
        <v>1281</v>
      </c>
      <c r="Q593" t="s">
        <v>27</v>
      </c>
      <c r="R593" t="s">
        <v>28</v>
      </c>
      <c r="S593" t="s">
        <v>29</v>
      </c>
    </row>
    <row r="594" spans="1:19" ht="14.25" customHeight="1" x14ac:dyDescent="0.2">
      <c r="A594" s="1"/>
      <c r="B594" t="s">
        <v>41</v>
      </c>
      <c r="C594" s="2" t="s">
        <v>1277</v>
      </c>
      <c r="D594" t="s">
        <v>1278</v>
      </c>
      <c r="E594" t="s">
        <v>44</v>
      </c>
      <c r="F594" t="s">
        <v>1282</v>
      </c>
      <c r="G594" s="3">
        <v>25670970.760000002</v>
      </c>
      <c r="H594" s="4">
        <v>45912</v>
      </c>
      <c r="I594" s="4">
        <v>45973</v>
      </c>
      <c r="J594" t="s">
        <v>46</v>
      </c>
      <c r="K594" s="5">
        <v>0</v>
      </c>
      <c r="L594" s="5">
        <v>10</v>
      </c>
      <c r="M594" t="s">
        <v>24</v>
      </c>
      <c r="O594" t="s">
        <v>1280</v>
      </c>
      <c r="P594" t="s">
        <v>1281</v>
      </c>
      <c r="Q594" t="s">
        <v>27</v>
      </c>
      <c r="R594" t="s">
        <v>28</v>
      </c>
      <c r="S594" t="s">
        <v>29</v>
      </c>
    </row>
    <row r="595" spans="1:19" ht="14.25" customHeight="1" x14ac:dyDescent="0.2">
      <c r="A595" s="1"/>
      <c r="B595" t="s">
        <v>41</v>
      </c>
      <c r="C595" s="2" t="s">
        <v>1277</v>
      </c>
      <c r="D595" t="s">
        <v>1278</v>
      </c>
      <c r="E595" t="s">
        <v>44</v>
      </c>
      <c r="F595" t="s">
        <v>1283</v>
      </c>
      <c r="G595" s="3">
        <v>15875023.68</v>
      </c>
      <c r="H595" s="4">
        <v>45939</v>
      </c>
      <c r="I595" s="4">
        <v>46000</v>
      </c>
      <c r="J595" t="s">
        <v>46</v>
      </c>
      <c r="K595" s="5">
        <v>0</v>
      </c>
      <c r="L595" s="5">
        <v>10</v>
      </c>
      <c r="M595" t="s">
        <v>24</v>
      </c>
      <c r="O595" t="s">
        <v>1280</v>
      </c>
      <c r="P595" t="s">
        <v>1281</v>
      </c>
      <c r="Q595" t="s">
        <v>27</v>
      </c>
      <c r="R595" t="s">
        <v>28</v>
      </c>
      <c r="S595" t="s">
        <v>29</v>
      </c>
    </row>
    <row r="596" spans="1:19" ht="14.25" customHeight="1" x14ac:dyDescent="0.2">
      <c r="A596" s="1"/>
      <c r="B596" t="s">
        <v>41</v>
      </c>
      <c r="C596" s="2" t="s">
        <v>1277</v>
      </c>
      <c r="D596" t="s">
        <v>1278</v>
      </c>
      <c r="E596" t="s">
        <v>44</v>
      </c>
      <c r="F596" t="s">
        <v>1284</v>
      </c>
      <c r="G596" s="3">
        <v>26371463.329999998</v>
      </c>
      <c r="H596" s="4">
        <v>45939</v>
      </c>
      <c r="I596" s="4">
        <v>46000</v>
      </c>
      <c r="J596" t="s">
        <v>46</v>
      </c>
      <c r="K596" s="5">
        <v>0</v>
      </c>
      <c r="L596" s="5">
        <v>10</v>
      </c>
      <c r="M596" t="s">
        <v>24</v>
      </c>
      <c r="O596" t="s">
        <v>1280</v>
      </c>
      <c r="P596" t="s">
        <v>1281</v>
      </c>
      <c r="Q596" t="s">
        <v>27</v>
      </c>
      <c r="R596" t="s">
        <v>28</v>
      </c>
      <c r="S596" t="s">
        <v>29</v>
      </c>
    </row>
    <row r="597" spans="1:19" ht="14.25" customHeight="1" x14ac:dyDescent="0.2">
      <c r="A597" s="1"/>
      <c r="B597" t="s">
        <v>222</v>
      </c>
      <c r="C597" s="2" t="s">
        <v>1285</v>
      </c>
      <c r="D597" t="s">
        <v>1286</v>
      </c>
      <c r="E597" t="s">
        <v>225</v>
      </c>
      <c r="F597" t="s">
        <v>1287</v>
      </c>
      <c r="G597" s="3">
        <v>805135.02</v>
      </c>
      <c r="H597" s="4">
        <v>45946</v>
      </c>
      <c r="I597" s="4">
        <v>45977</v>
      </c>
      <c r="J597" t="s">
        <v>129</v>
      </c>
      <c r="K597" s="5">
        <v>0</v>
      </c>
      <c r="L597" s="5">
        <v>0</v>
      </c>
      <c r="M597" t="s">
        <v>1288</v>
      </c>
      <c r="O597" t="s">
        <v>1289</v>
      </c>
      <c r="P597" t="s">
        <v>1290</v>
      </c>
      <c r="Q597" t="s">
        <v>231</v>
      </c>
      <c r="R597" t="s">
        <v>28</v>
      </c>
      <c r="S597" t="s">
        <v>29</v>
      </c>
    </row>
    <row r="598" spans="1:19" ht="14.25" customHeight="1" x14ac:dyDescent="0.2">
      <c r="A598" s="1"/>
      <c r="B598" t="s">
        <v>62</v>
      </c>
      <c r="C598" s="2" t="s">
        <v>1291</v>
      </c>
      <c r="D598" t="s">
        <v>1292</v>
      </c>
      <c r="E598" t="s">
        <v>205</v>
      </c>
      <c r="F598" t="s">
        <v>1293</v>
      </c>
      <c r="G598" s="3">
        <v>424960.9</v>
      </c>
      <c r="H598" s="4">
        <v>45946</v>
      </c>
      <c r="I598" s="4">
        <v>45947</v>
      </c>
      <c r="J598" s="6" t="s">
        <v>176</v>
      </c>
      <c r="K598" s="5">
        <v>0</v>
      </c>
      <c r="L598" s="5">
        <v>0</v>
      </c>
      <c r="M598" t="s">
        <v>24</v>
      </c>
      <c r="O598" t="s">
        <v>1294</v>
      </c>
      <c r="P598" t="s">
        <v>1295</v>
      </c>
      <c r="Q598" t="s">
        <v>27</v>
      </c>
      <c r="R598" t="s">
        <v>28</v>
      </c>
      <c r="S598" t="s">
        <v>29</v>
      </c>
    </row>
    <row r="599" spans="1:19" ht="14.25" customHeight="1" x14ac:dyDescent="0.2">
      <c r="A599" s="1"/>
      <c r="B599" s="7" t="s">
        <v>202</v>
      </c>
      <c r="C599" s="8" t="s">
        <v>1296</v>
      </c>
      <c r="D599" s="7" t="s">
        <v>1297</v>
      </c>
      <c r="E599" s="7" t="s">
        <v>205</v>
      </c>
      <c r="F599" s="7" t="s">
        <v>1298</v>
      </c>
      <c r="G599" s="9">
        <v>265499.46999999997</v>
      </c>
      <c r="H599" s="10">
        <v>45561</v>
      </c>
      <c r="I599" s="10">
        <v>45591</v>
      </c>
      <c r="J599" s="7" t="s">
        <v>161</v>
      </c>
      <c r="K599" s="13">
        <v>356</v>
      </c>
      <c r="L599" s="11">
        <v>0</v>
      </c>
      <c r="M599" s="7" t="s">
        <v>1299</v>
      </c>
      <c r="N599" s="7"/>
      <c r="O599" s="7" t="s">
        <v>1300</v>
      </c>
      <c r="P599" s="7" t="s">
        <v>1301</v>
      </c>
      <c r="Q599" s="7" t="s">
        <v>27</v>
      </c>
      <c r="R599" s="7" t="s">
        <v>28</v>
      </c>
      <c r="S599" s="7" t="s">
        <v>29</v>
      </c>
    </row>
    <row r="600" spans="1:19" ht="14.25" customHeight="1" x14ac:dyDescent="0.2">
      <c r="A600" s="1"/>
      <c r="B600" s="7" t="s">
        <v>202</v>
      </c>
      <c r="C600" s="8" t="s">
        <v>1296</v>
      </c>
      <c r="D600" s="7" t="s">
        <v>1297</v>
      </c>
      <c r="E600" s="7" t="s">
        <v>205</v>
      </c>
      <c r="F600" s="7" t="s">
        <v>1302</v>
      </c>
      <c r="G600" s="9">
        <v>544962.88</v>
      </c>
      <c r="H600" s="10">
        <v>45561</v>
      </c>
      <c r="I600" s="10">
        <v>45591</v>
      </c>
      <c r="J600" s="7" t="s">
        <v>161</v>
      </c>
      <c r="K600" s="13">
        <v>356</v>
      </c>
      <c r="L600" s="11">
        <v>0</v>
      </c>
      <c r="M600" s="7" t="s">
        <v>1299</v>
      </c>
      <c r="N600" s="7"/>
      <c r="O600" s="7" t="s">
        <v>1300</v>
      </c>
      <c r="P600" s="7" t="s">
        <v>1301</v>
      </c>
      <c r="Q600" s="7" t="s">
        <v>27</v>
      </c>
      <c r="R600" s="7" t="s">
        <v>28</v>
      </c>
      <c r="S600" s="7" t="s">
        <v>29</v>
      </c>
    </row>
    <row r="601" spans="1:19" ht="14.25" customHeight="1" x14ac:dyDescent="0.2">
      <c r="A601" s="1"/>
      <c r="B601" t="s">
        <v>1042</v>
      </c>
      <c r="C601" s="2" t="s">
        <v>1303</v>
      </c>
      <c r="D601" t="s">
        <v>1304</v>
      </c>
      <c r="E601" t="s">
        <v>44</v>
      </c>
      <c r="F601" t="s">
        <v>1305</v>
      </c>
      <c r="G601" s="3">
        <v>10554697.630000001</v>
      </c>
      <c r="H601" s="4">
        <v>45915</v>
      </c>
      <c r="I601" s="4">
        <v>45960</v>
      </c>
      <c r="J601" t="s">
        <v>23</v>
      </c>
      <c r="K601" s="5">
        <v>0</v>
      </c>
      <c r="L601" s="5">
        <v>0</v>
      </c>
      <c r="M601" t="s">
        <v>1306</v>
      </c>
      <c r="O601" t="s">
        <v>1307</v>
      </c>
      <c r="P601" t="s">
        <v>1308</v>
      </c>
      <c r="Q601" t="s">
        <v>1309</v>
      </c>
      <c r="R601" t="s">
        <v>28</v>
      </c>
      <c r="S601" t="s">
        <v>29</v>
      </c>
    </row>
    <row r="602" spans="1:19" ht="14.25" customHeight="1" x14ac:dyDescent="0.2">
      <c r="A602" s="1"/>
      <c r="B602" s="7" t="s">
        <v>222</v>
      </c>
      <c r="C602" s="8" t="s">
        <v>1310</v>
      </c>
      <c r="D602" s="7" t="s">
        <v>1311</v>
      </c>
      <c r="E602" s="7" t="s">
        <v>225</v>
      </c>
      <c r="F602" s="7" t="s">
        <v>1312</v>
      </c>
      <c r="G602" s="9">
        <v>267888.31</v>
      </c>
      <c r="H602" s="10">
        <v>45394</v>
      </c>
      <c r="I602" s="10">
        <v>45439</v>
      </c>
      <c r="J602" s="7" t="s">
        <v>161</v>
      </c>
      <c r="K602" s="13">
        <v>508</v>
      </c>
      <c r="L602" s="11">
        <v>0</v>
      </c>
      <c r="M602" s="7" t="s">
        <v>1313</v>
      </c>
      <c r="N602" s="7"/>
      <c r="O602" s="7" t="s">
        <v>1314</v>
      </c>
      <c r="P602" s="7" t="s">
        <v>1315</v>
      </c>
      <c r="Q602" s="7" t="s">
        <v>231</v>
      </c>
      <c r="R602" s="7" t="s">
        <v>28</v>
      </c>
      <c r="S602" s="7" t="s">
        <v>29</v>
      </c>
    </row>
    <row r="603" spans="1:19" ht="14.25" customHeight="1" x14ac:dyDescent="0.2">
      <c r="A603" s="1"/>
      <c r="B603" s="7" t="s">
        <v>222</v>
      </c>
      <c r="C603" s="8" t="s">
        <v>1310</v>
      </c>
      <c r="D603" s="7" t="s">
        <v>1311</v>
      </c>
      <c r="E603" s="7" t="s">
        <v>225</v>
      </c>
      <c r="F603" s="7" t="s">
        <v>1316</v>
      </c>
      <c r="G603" s="9">
        <v>661577.76</v>
      </c>
      <c r="H603" s="10">
        <v>45399</v>
      </c>
      <c r="I603" s="10">
        <v>45445</v>
      </c>
      <c r="J603" s="7" t="s">
        <v>161</v>
      </c>
      <c r="K603" s="13">
        <v>502</v>
      </c>
      <c r="L603" s="11">
        <v>0</v>
      </c>
      <c r="M603" s="7" t="s">
        <v>1313</v>
      </c>
      <c r="N603" s="7"/>
      <c r="O603" s="7" t="s">
        <v>1314</v>
      </c>
      <c r="P603" s="7" t="s">
        <v>1315</v>
      </c>
      <c r="Q603" s="7" t="s">
        <v>231</v>
      </c>
      <c r="R603" s="7" t="s">
        <v>28</v>
      </c>
      <c r="S603" s="7" t="s">
        <v>29</v>
      </c>
    </row>
    <row r="604" spans="1:19" ht="14.25" customHeight="1" x14ac:dyDescent="0.2">
      <c r="A604" s="1"/>
      <c r="B604" s="7" t="s">
        <v>222</v>
      </c>
      <c r="C604" s="8" t="s">
        <v>1310</v>
      </c>
      <c r="D604" s="7" t="s">
        <v>1311</v>
      </c>
      <c r="E604" s="7" t="s">
        <v>225</v>
      </c>
      <c r="F604" s="7" t="s">
        <v>1317</v>
      </c>
      <c r="G604" s="9">
        <v>3632296.5</v>
      </c>
      <c r="H604" s="10">
        <v>45400</v>
      </c>
      <c r="I604" s="10">
        <v>45446</v>
      </c>
      <c r="J604" s="7" t="s">
        <v>161</v>
      </c>
      <c r="K604" s="13">
        <v>501</v>
      </c>
      <c r="L604" s="11">
        <v>0</v>
      </c>
      <c r="M604" s="7" t="s">
        <v>1313</v>
      </c>
      <c r="N604" s="7"/>
      <c r="O604" s="7" t="s">
        <v>1314</v>
      </c>
      <c r="P604" s="7" t="s">
        <v>1315</v>
      </c>
      <c r="Q604" s="7" t="s">
        <v>231</v>
      </c>
      <c r="R604" s="7" t="s">
        <v>28</v>
      </c>
      <c r="S604" s="7" t="s">
        <v>29</v>
      </c>
    </row>
    <row r="605" spans="1:19" ht="14.25" customHeight="1" x14ac:dyDescent="0.2">
      <c r="A605" s="1"/>
      <c r="B605" s="7" t="s">
        <v>222</v>
      </c>
      <c r="C605" s="8" t="s">
        <v>1310</v>
      </c>
      <c r="D605" s="7" t="s">
        <v>1311</v>
      </c>
      <c r="E605" s="7" t="s">
        <v>225</v>
      </c>
      <c r="F605" s="7" t="s">
        <v>1318</v>
      </c>
      <c r="G605" s="9">
        <v>1167797.46</v>
      </c>
      <c r="H605" s="10">
        <v>45401</v>
      </c>
      <c r="I605" s="10">
        <v>45447</v>
      </c>
      <c r="J605" s="7" t="s">
        <v>161</v>
      </c>
      <c r="K605" s="13">
        <v>500</v>
      </c>
      <c r="L605" s="11">
        <v>0</v>
      </c>
      <c r="M605" s="7" t="s">
        <v>1313</v>
      </c>
      <c r="N605" s="7"/>
      <c r="O605" s="7" t="s">
        <v>1314</v>
      </c>
      <c r="P605" s="7" t="s">
        <v>1315</v>
      </c>
      <c r="Q605" s="7" t="s">
        <v>231</v>
      </c>
      <c r="R605" s="7" t="s">
        <v>28</v>
      </c>
      <c r="S605" s="7" t="s">
        <v>29</v>
      </c>
    </row>
    <row r="606" spans="1:19" ht="14.25" customHeight="1" x14ac:dyDescent="0.2">
      <c r="A606" s="1"/>
      <c r="B606" s="7" t="s">
        <v>222</v>
      </c>
      <c r="C606" s="8" t="s">
        <v>1310</v>
      </c>
      <c r="D606" s="7" t="s">
        <v>1311</v>
      </c>
      <c r="E606" s="7" t="s">
        <v>225</v>
      </c>
      <c r="F606" s="7" t="s">
        <v>812</v>
      </c>
      <c r="G606" s="9">
        <v>49999.99</v>
      </c>
      <c r="H606" s="10">
        <v>45401</v>
      </c>
      <c r="I606" s="10">
        <v>45447</v>
      </c>
      <c r="J606" s="7" t="s">
        <v>161</v>
      </c>
      <c r="K606" s="13">
        <v>500</v>
      </c>
      <c r="L606" s="11">
        <v>0</v>
      </c>
      <c r="M606" s="7" t="s">
        <v>1313</v>
      </c>
      <c r="N606" s="7"/>
      <c r="O606" s="7" t="s">
        <v>1314</v>
      </c>
      <c r="P606" s="7" t="s">
        <v>1315</v>
      </c>
      <c r="Q606" s="7" t="s">
        <v>231</v>
      </c>
      <c r="R606" s="7" t="s">
        <v>28</v>
      </c>
      <c r="S606" s="7" t="s">
        <v>29</v>
      </c>
    </row>
    <row r="607" spans="1:19" ht="14.25" customHeight="1" x14ac:dyDescent="0.2">
      <c r="A607" s="1"/>
      <c r="B607" s="7" t="s">
        <v>222</v>
      </c>
      <c r="C607" s="8" t="s">
        <v>1310</v>
      </c>
      <c r="D607" s="7" t="s">
        <v>1311</v>
      </c>
      <c r="E607" s="7" t="s">
        <v>225</v>
      </c>
      <c r="F607" s="7" t="s">
        <v>1319</v>
      </c>
      <c r="G607" s="9">
        <v>363988.04</v>
      </c>
      <c r="H607" s="10">
        <v>45405</v>
      </c>
      <c r="I607" s="10">
        <v>45451</v>
      </c>
      <c r="J607" s="7" t="s">
        <v>161</v>
      </c>
      <c r="K607" s="13">
        <v>496</v>
      </c>
      <c r="L607" s="11">
        <v>0</v>
      </c>
      <c r="M607" s="7" t="s">
        <v>1313</v>
      </c>
      <c r="N607" s="7"/>
      <c r="O607" s="7" t="s">
        <v>1314</v>
      </c>
      <c r="P607" s="7" t="s">
        <v>1315</v>
      </c>
      <c r="Q607" s="7" t="s">
        <v>231</v>
      </c>
      <c r="R607" s="7" t="s">
        <v>28</v>
      </c>
      <c r="S607" s="7" t="s">
        <v>29</v>
      </c>
    </row>
    <row r="608" spans="1:19" ht="14.25" customHeight="1" x14ac:dyDescent="0.2">
      <c r="A608" s="1"/>
      <c r="B608" s="7" t="s">
        <v>222</v>
      </c>
      <c r="C608" s="8" t="s">
        <v>1310</v>
      </c>
      <c r="D608" s="7" t="s">
        <v>1311</v>
      </c>
      <c r="E608" s="7" t="s">
        <v>225</v>
      </c>
      <c r="F608" s="7" t="s">
        <v>785</v>
      </c>
      <c r="G608" s="9">
        <v>1103598.74</v>
      </c>
      <c r="H608" s="10">
        <v>45405</v>
      </c>
      <c r="I608" s="10">
        <v>45451</v>
      </c>
      <c r="J608" s="7" t="s">
        <v>161</v>
      </c>
      <c r="K608" s="13">
        <v>496</v>
      </c>
      <c r="L608" s="11">
        <v>0</v>
      </c>
      <c r="M608" s="7" t="s">
        <v>1313</v>
      </c>
      <c r="N608" s="7"/>
      <c r="O608" s="7" t="s">
        <v>1314</v>
      </c>
      <c r="P608" s="7" t="s">
        <v>1315</v>
      </c>
      <c r="Q608" s="7" t="s">
        <v>231</v>
      </c>
      <c r="R608" s="7" t="s">
        <v>28</v>
      </c>
      <c r="S608" s="7" t="s">
        <v>29</v>
      </c>
    </row>
    <row r="609" spans="1:19" ht="14.25" customHeight="1" x14ac:dyDescent="0.2">
      <c r="A609" s="1"/>
      <c r="B609" s="7" t="s">
        <v>222</v>
      </c>
      <c r="C609" s="8" t="s">
        <v>1310</v>
      </c>
      <c r="D609" s="7" t="s">
        <v>1311</v>
      </c>
      <c r="E609" s="7" t="s">
        <v>225</v>
      </c>
      <c r="F609" s="7" t="s">
        <v>1320</v>
      </c>
      <c r="G609" s="9">
        <v>1246438</v>
      </c>
      <c r="H609" s="10">
        <v>45408</v>
      </c>
      <c r="I609" s="10">
        <v>45454</v>
      </c>
      <c r="J609" s="7" t="s">
        <v>161</v>
      </c>
      <c r="K609" s="13">
        <v>493</v>
      </c>
      <c r="L609" s="11">
        <v>0</v>
      </c>
      <c r="M609" s="7" t="s">
        <v>1313</v>
      </c>
      <c r="N609" s="7"/>
      <c r="O609" s="7" t="s">
        <v>1314</v>
      </c>
      <c r="P609" s="7" t="s">
        <v>1315</v>
      </c>
      <c r="Q609" s="7" t="s">
        <v>231</v>
      </c>
      <c r="R609" s="7" t="s">
        <v>28</v>
      </c>
      <c r="S609" s="7" t="s">
        <v>29</v>
      </c>
    </row>
    <row r="610" spans="1:19" ht="14.25" customHeight="1" x14ac:dyDescent="0.2">
      <c r="A610" s="1"/>
      <c r="B610" s="7" t="s">
        <v>222</v>
      </c>
      <c r="C610" s="8" t="s">
        <v>1310</v>
      </c>
      <c r="D610" s="7" t="s">
        <v>1311</v>
      </c>
      <c r="E610" s="7" t="s">
        <v>225</v>
      </c>
      <c r="F610" s="7" t="s">
        <v>1321</v>
      </c>
      <c r="G610" s="9">
        <v>1230983.48</v>
      </c>
      <c r="H610" s="10">
        <v>45411</v>
      </c>
      <c r="I610" s="10">
        <v>45457</v>
      </c>
      <c r="J610" s="7" t="s">
        <v>161</v>
      </c>
      <c r="K610" s="13">
        <v>490</v>
      </c>
      <c r="L610" s="11">
        <v>0</v>
      </c>
      <c r="M610" s="7" t="s">
        <v>1313</v>
      </c>
      <c r="N610" s="7"/>
      <c r="O610" s="7" t="s">
        <v>1314</v>
      </c>
      <c r="P610" s="7" t="s">
        <v>1315</v>
      </c>
      <c r="Q610" s="7" t="s">
        <v>231</v>
      </c>
      <c r="R610" s="7" t="s">
        <v>28</v>
      </c>
      <c r="S610" s="7" t="s">
        <v>29</v>
      </c>
    </row>
    <row r="611" spans="1:19" ht="14.25" customHeight="1" x14ac:dyDescent="0.2">
      <c r="A611" s="1"/>
      <c r="B611" s="7" t="s">
        <v>222</v>
      </c>
      <c r="C611" s="8" t="s">
        <v>1310</v>
      </c>
      <c r="D611" s="7" t="s">
        <v>1311</v>
      </c>
      <c r="E611" s="7" t="s">
        <v>225</v>
      </c>
      <c r="F611" s="7" t="s">
        <v>1322</v>
      </c>
      <c r="G611" s="9">
        <v>871804.61</v>
      </c>
      <c r="H611" s="10">
        <v>45412</v>
      </c>
      <c r="I611" s="10">
        <v>45458</v>
      </c>
      <c r="J611" s="7" t="s">
        <v>161</v>
      </c>
      <c r="K611" s="13">
        <v>489</v>
      </c>
      <c r="L611" s="11">
        <v>0</v>
      </c>
      <c r="M611" s="7" t="s">
        <v>1313</v>
      </c>
      <c r="N611" s="7"/>
      <c r="O611" s="7" t="s">
        <v>1314</v>
      </c>
      <c r="P611" s="7" t="s">
        <v>1315</v>
      </c>
      <c r="Q611" s="7" t="s">
        <v>231</v>
      </c>
      <c r="R611" s="7" t="s">
        <v>28</v>
      </c>
      <c r="S611" s="7" t="s">
        <v>29</v>
      </c>
    </row>
    <row r="612" spans="1:19" ht="14.25" customHeight="1" x14ac:dyDescent="0.2">
      <c r="A612" s="1"/>
      <c r="B612" s="7" t="s">
        <v>222</v>
      </c>
      <c r="C612" s="8" t="s">
        <v>1310</v>
      </c>
      <c r="D612" s="7" t="s">
        <v>1311</v>
      </c>
      <c r="E612" s="7" t="s">
        <v>225</v>
      </c>
      <c r="F612" s="7" t="s">
        <v>1323</v>
      </c>
      <c r="G612" s="9">
        <v>771618.73</v>
      </c>
      <c r="H612" s="10">
        <v>45415</v>
      </c>
      <c r="I612" s="10">
        <v>45461</v>
      </c>
      <c r="J612" s="7" t="s">
        <v>161</v>
      </c>
      <c r="K612" s="13">
        <v>486</v>
      </c>
      <c r="L612" s="11">
        <v>0</v>
      </c>
      <c r="M612" s="7" t="s">
        <v>1313</v>
      </c>
      <c r="N612" s="7"/>
      <c r="O612" s="7" t="s">
        <v>1314</v>
      </c>
      <c r="P612" s="7" t="s">
        <v>1315</v>
      </c>
      <c r="Q612" s="7" t="s">
        <v>231</v>
      </c>
      <c r="R612" s="7" t="s">
        <v>28</v>
      </c>
      <c r="S612" s="7" t="s">
        <v>29</v>
      </c>
    </row>
    <row r="613" spans="1:19" ht="14.25" customHeight="1" x14ac:dyDescent="0.2">
      <c r="A613" s="1"/>
      <c r="B613" s="7" t="s">
        <v>222</v>
      </c>
      <c r="C613" s="8" t="s">
        <v>1310</v>
      </c>
      <c r="D613" s="7" t="s">
        <v>1311</v>
      </c>
      <c r="E613" s="7" t="s">
        <v>225</v>
      </c>
      <c r="F613" s="7" t="s">
        <v>1324</v>
      </c>
      <c r="G613" s="9">
        <v>1355250.36</v>
      </c>
      <c r="H613" s="10">
        <v>45420</v>
      </c>
      <c r="I613" s="10">
        <v>45466</v>
      </c>
      <c r="J613" s="7" t="s">
        <v>161</v>
      </c>
      <c r="K613" s="13">
        <v>481</v>
      </c>
      <c r="L613" s="11">
        <v>0</v>
      </c>
      <c r="M613" s="7" t="s">
        <v>1313</v>
      </c>
      <c r="N613" s="7"/>
      <c r="O613" s="7" t="s">
        <v>1314</v>
      </c>
      <c r="P613" s="7" t="s">
        <v>1315</v>
      </c>
      <c r="Q613" s="7" t="s">
        <v>231</v>
      </c>
      <c r="R613" s="7" t="s">
        <v>28</v>
      </c>
      <c r="S613" s="7" t="s">
        <v>29</v>
      </c>
    </row>
    <row r="614" spans="1:19" ht="14.25" customHeight="1" x14ac:dyDescent="0.2">
      <c r="A614" s="1"/>
      <c r="B614" s="7" t="s">
        <v>222</v>
      </c>
      <c r="C614" s="8" t="s">
        <v>1310</v>
      </c>
      <c r="D614" s="7" t="s">
        <v>1311</v>
      </c>
      <c r="E614" s="7" t="s">
        <v>225</v>
      </c>
      <c r="F614" s="7" t="s">
        <v>1325</v>
      </c>
      <c r="G614" s="9">
        <v>809404.63</v>
      </c>
      <c r="H614" s="10">
        <v>45420</v>
      </c>
      <c r="I614" s="10">
        <v>45466</v>
      </c>
      <c r="J614" s="7" t="s">
        <v>161</v>
      </c>
      <c r="K614" s="13">
        <v>481</v>
      </c>
      <c r="L614" s="11">
        <v>0</v>
      </c>
      <c r="M614" s="7" t="s">
        <v>1313</v>
      </c>
      <c r="N614" s="7"/>
      <c r="O614" s="7" t="s">
        <v>1314</v>
      </c>
      <c r="P614" s="7" t="s">
        <v>1315</v>
      </c>
      <c r="Q614" s="7" t="s">
        <v>231</v>
      </c>
      <c r="R614" s="7" t="s">
        <v>28</v>
      </c>
      <c r="S614" s="7" t="s">
        <v>29</v>
      </c>
    </row>
    <row r="615" spans="1:19" ht="14.25" customHeight="1" x14ac:dyDescent="0.2">
      <c r="A615" s="1"/>
      <c r="B615" s="7" t="s">
        <v>222</v>
      </c>
      <c r="C615" s="8" t="s">
        <v>1310</v>
      </c>
      <c r="D615" s="7" t="s">
        <v>1311</v>
      </c>
      <c r="E615" s="7" t="s">
        <v>225</v>
      </c>
      <c r="F615" s="7" t="s">
        <v>1326</v>
      </c>
      <c r="G615" s="9">
        <v>464412.49</v>
      </c>
      <c r="H615" s="10">
        <v>45421</v>
      </c>
      <c r="I615" s="10">
        <v>45467</v>
      </c>
      <c r="J615" s="7" t="s">
        <v>161</v>
      </c>
      <c r="K615" s="13">
        <v>480</v>
      </c>
      <c r="L615" s="11">
        <v>0</v>
      </c>
      <c r="M615" s="7" t="s">
        <v>1313</v>
      </c>
      <c r="N615" s="7"/>
      <c r="O615" s="7" t="s">
        <v>1314</v>
      </c>
      <c r="P615" s="7" t="s">
        <v>1315</v>
      </c>
      <c r="Q615" s="7" t="s">
        <v>231</v>
      </c>
      <c r="R615" s="7" t="s">
        <v>28</v>
      </c>
      <c r="S615" s="7" t="s">
        <v>29</v>
      </c>
    </row>
    <row r="616" spans="1:19" ht="14.25" customHeight="1" x14ac:dyDescent="0.2">
      <c r="A616" s="1"/>
      <c r="B616" s="7" t="s">
        <v>222</v>
      </c>
      <c r="C616" s="8" t="s">
        <v>1310</v>
      </c>
      <c r="D616" s="7" t="s">
        <v>1311</v>
      </c>
      <c r="E616" s="7" t="s">
        <v>225</v>
      </c>
      <c r="F616" s="7" t="s">
        <v>1327</v>
      </c>
      <c r="G616" s="9">
        <v>319549.59000000003</v>
      </c>
      <c r="H616" s="10">
        <v>45422</v>
      </c>
      <c r="I616" s="10">
        <v>45468</v>
      </c>
      <c r="J616" s="7" t="s">
        <v>161</v>
      </c>
      <c r="K616" s="13">
        <v>479</v>
      </c>
      <c r="L616" s="11">
        <v>0</v>
      </c>
      <c r="M616" s="7" t="s">
        <v>1313</v>
      </c>
      <c r="N616" s="7"/>
      <c r="O616" s="7" t="s">
        <v>1314</v>
      </c>
      <c r="P616" s="7" t="s">
        <v>1315</v>
      </c>
      <c r="Q616" s="7" t="s">
        <v>231</v>
      </c>
      <c r="R616" s="7" t="s">
        <v>28</v>
      </c>
      <c r="S616" s="7" t="s">
        <v>29</v>
      </c>
    </row>
    <row r="617" spans="1:19" ht="14.25" customHeight="1" x14ac:dyDescent="0.2">
      <c r="A617" s="1"/>
      <c r="B617" s="7" t="s">
        <v>222</v>
      </c>
      <c r="C617" s="8" t="s">
        <v>1310</v>
      </c>
      <c r="D617" s="7" t="s">
        <v>1311</v>
      </c>
      <c r="E617" s="7" t="s">
        <v>225</v>
      </c>
      <c r="F617" s="7" t="s">
        <v>1328</v>
      </c>
      <c r="G617" s="9">
        <v>986085.41</v>
      </c>
      <c r="H617" s="10">
        <v>45422</v>
      </c>
      <c r="I617" s="10">
        <v>45468</v>
      </c>
      <c r="J617" s="7" t="s">
        <v>161</v>
      </c>
      <c r="K617" s="13">
        <v>479</v>
      </c>
      <c r="L617" s="11">
        <v>0</v>
      </c>
      <c r="M617" s="7" t="s">
        <v>1313</v>
      </c>
      <c r="N617" s="7"/>
      <c r="O617" s="7" t="s">
        <v>1314</v>
      </c>
      <c r="P617" s="7" t="s">
        <v>1315</v>
      </c>
      <c r="Q617" s="7" t="s">
        <v>231</v>
      </c>
      <c r="R617" s="7" t="s">
        <v>28</v>
      </c>
      <c r="S617" s="7" t="s">
        <v>29</v>
      </c>
    </row>
    <row r="618" spans="1:19" ht="14.25" customHeight="1" x14ac:dyDescent="0.2">
      <c r="A618" s="1"/>
      <c r="B618" s="7" t="s">
        <v>222</v>
      </c>
      <c r="C618" s="8" t="s">
        <v>1310</v>
      </c>
      <c r="D618" s="7" t="s">
        <v>1311</v>
      </c>
      <c r="E618" s="7" t="s">
        <v>225</v>
      </c>
      <c r="F618" s="7" t="s">
        <v>1329</v>
      </c>
      <c r="G618" s="9">
        <v>1044928.11</v>
      </c>
      <c r="H618" s="10">
        <v>45428</v>
      </c>
      <c r="I618" s="10">
        <v>45474</v>
      </c>
      <c r="J618" s="7" t="s">
        <v>161</v>
      </c>
      <c r="K618" s="13">
        <v>473</v>
      </c>
      <c r="L618" s="11">
        <v>0</v>
      </c>
      <c r="M618" s="7" t="s">
        <v>1313</v>
      </c>
      <c r="N618" s="7"/>
      <c r="O618" s="7" t="s">
        <v>1314</v>
      </c>
      <c r="P618" s="7" t="s">
        <v>1315</v>
      </c>
      <c r="Q618" s="7" t="s">
        <v>231</v>
      </c>
      <c r="R618" s="7" t="s">
        <v>28</v>
      </c>
      <c r="S618" s="7" t="s">
        <v>29</v>
      </c>
    </row>
    <row r="619" spans="1:19" ht="14.25" customHeight="1" x14ac:dyDescent="0.2">
      <c r="A619" s="1"/>
      <c r="B619" s="7" t="s">
        <v>222</v>
      </c>
      <c r="C619" s="8" t="s">
        <v>1310</v>
      </c>
      <c r="D619" s="7" t="s">
        <v>1311</v>
      </c>
      <c r="E619" s="7" t="s">
        <v>225</v>
      </c>
      <c r="F619" s="7" t="s">
        <v>1330</v>
      </c>
      <c r="G619" s="9">
        <v>404702.32</v>
      </c>
      <c r="H619" s="10">
        <v>45429</v>
      </c>
      <c r="I619" s="10">
        <v>45475</v>
      </c>
      <c r="J619" s="7" t="s">
        <v>161</v>
      </c>
      <c r="K619" s="13">
        <v>472</v>
      </c>
      <c r="L619" s="11">
        <v>0</v>
      </c>
      <c r="M619" s="7" t="s">
        <v>1313</v>
      </c>
      <c r="N619" s="7"/>
      <c r="O619" s="7" t="s">
        <v>1314</v>
      </c>
      <c r="P619" s="7" t="s">
        <v>1315</v>
      </c>
      <c r="Q619" s="7" t="s">
        <v>231</v>
      </c>
      <c r="R619" s="7" t="s">
        <v>28</v>
      </c>
      <c r="S619" s="7" t="s">
        <v>29</v>
      </c>
    </row>
    <row r="620" spans="1:19" ht="14.25" customHeight="1" x14ac:dyDescent="0.2">
      <c r="A620" s="1"/>
      <c r="B620" s="7" t="s">
        <v>222</v>
      </c>
      <c r="C620" s="8" t="s">
        <v>1310</v>
      </c>
      <c r="D620" s="7" t="s">
        <v>1311</v>
      </c>
      <c r="E620" s="7" t="s">
        <v>225</v>
      </c>
      <c r="F620" s="7" t="s">
        <v>1331</v>
      </c>
      <c r="G620" s="9">
        <v>1817843.19</v>
      </c>
      <c r="H620" s="10">
        <v>45432</v>
      </c>
      <c r="I620" s="10">
        <v>45478</v>
      </c>
      <c r="J620" s="7" t="s">
        <v>161</v>
      </c>
      <c r="K620" s="13">
        <v>469</v>
      </c>
      <c r="L620" s="11">
        <v>0</v>
      </c>
      <c r="M620" s="7" t="s">
        <v>1313</v>
      </c>
      <c r="N620" s="7"/>
      <c r="O620" s="7" t="s">
        <v>1314</v>
      </c>
      <c r="P620" s="7" t="s">
        <v>1315</v>
      </c>
      <c r="Q620" s="7" t="s">
        <v>231</v>
      </c>
      <c r="R620" s="7" t="s">
        <v>28</v>
      </c>
      <c r="S620" s="7" t="s">
        <v>29</v>
      </c>
    </row>
    <row r="621" spans="1:19" ht="14.25" customHeight="1" x14ac:dyDescent="0.2">
      <c r="A621" s="1"/>
      <c r="B621" s="7" t="s">
        <v>222</v>
      </c>
      <c r="C621" s="8" t="s">
        <v>1310</v>
      </c>
      <c r="D621" s="7" t="s">
        <v>1311</v>
      </c>
      <c r="E621" s="7" t="s">
        <v>225</v>
      </c>
      <c r="F621" s="7" t="s">
        <v>1332</v>
      </c>
      <c r="G621" s="9">
        <v>322308.53000000003</v>
      </c>
      <c r="H621" s="10">
        <v>45433</v>
      </c>
      <c r="I621" s="10">
        <v>45479</v>
      </c>
      <c r="J621" s="7" t="s">
        <v>161</v>
      </c>
      <c r="K621" s="13">
        <v>468</v>
      </c>
      <c r="L621" s="11">
        <v>0</v>
      </c>
      <c r="M621" s="7" t="s">
        <v>1313</v>
      </c>
      <c r="N621" s="7"/>
      <c r="O621" s="7" t="s">
        <v>1314</v>
      </c>
      <c r="P621" s="7" t="s">
        <v>1315</v>
      </c>
      <c r="Q621" s="7" t="s">
        <v>231</v>
      </c>
      <c r="R621" s="7" t="s">
        <v>28</v>
      </c>
      <c r="S621" s="7" t="s">
        <v>29</v>
      </c>
    </row>
    <row r="622" spans="1:19" ht="14.25" customHeight="1" x14ac:dyDescent="0.2">
      <c r="A622" s="1"/>
      <c r="B622" s="7" t="s">
        <v>222</v>
      </c>
      <c r="C622" s="8" t="s">
        <v>1310</v>
      </c>
      <c r="D622" s="7" t="s">
        <v>1311</v>
      </c>
      <c r="E622" s="7" t="s">
        <v>225</v>
      </c>
      <c r="F622" s="7" t="s">
        <v>1333</v>
      </c>
      <c r="G622" s="9">
        <v>839529.34</v>
      </c>
      <c r="H622" s="10">
        <v>45433</v>
      </c>
      <c r="I622" s="10">
        <v>45479</v>
      </c>
      <c r="J622" s="7" t="s">
        <v>161</v>
      </c>
      <c r="K622" s="13">
        <v>468</v>
      </c>
      <c r="L622" s="11">
        <v>0</v>
      </c>
      <c r="M622" s="7" t="s">
        <v>1313</v>
      </c>
      <c r="N622" s="7"/>
      <c r="O622" s="7" t="s">
        <v>1314</v>
      </c>
      <c r="P622" s="7" t="s">
        <v>1315</v>
      </c>
      <c r="Q622" s="7" t="s">
        <v>231</v>
      </c>
      <c r="R622" s="7" t="s">
        <v>28</v>
      </c>
      <c r="S622" s="7" t="s">
        <v>29</v>
      </c>
    </row>
    <row r="623" spans="1:19" ht="14.25" customHeight="1" x14ac:dyDescent="0.2">
      <c r="A623" s="1"/>
      <c r="B623" s="7" t="s">
        <v>222</v>
      </c>
      <c r="C623" s="8" t="s">
        <v>1310</v>
      </c>
      <c r="D623" s="7" t="s">
        <v>1311</v>
      </c>
      <c r="E623" s="7" t="s">
        <v>225</v>
      </c>
      <c r="F623" s="7" t="s">
        <v>1334</v>
      </c>
      <c r="G623" s="9">
        <v>379848</v>
      </c>
      <c r="H623" s="10">
        <v>45434</v>
      </c>
      <c r="I623" s="10">
        <v>45480</v>
      </c>
      <c r="J623" s="7" t="s">
        <v>161</v>
      </c>
      <c r="K623" s="13">
        <v>467</v>
      </c>
      <c r="L623" s="11">
        <v>0</v>
      </c>
      <c r="M623" s="7" t="s">
        <v>1313</v>
      </c>
      <c r="N623" s="7"/>
      <c r="O623" s="7" t="s">
        <v>1314</v>
      </c>
      <c r="P623" s="7" t="s">
        <v>1315</v>
      </c>
      <c r="Q623" s="7" t="s">
        <v>231</v>
      </c>
      <c r="R623" s="7" t="s">
        <v>28</v>
      </c>
      <c r="S623" s="7" t="s">
        <v>29</v>
      </c>
    </row>
    <row r="624" spans="1:19" ht="14.25" customHeight="1" x14ac:dyDescent="0.2">
      <c r="A624" s="1"/>
      <c r="B624" t="s">
        <v>41</v>
      </c>
      <c r="C624" s="2" t="s">
        <v>1335</v>
      </c>
      <c r="D624" t="s">
        <v>1336</v>
      </c>
      <c r="E624" t="s">
        <v>44</v>
      </c>
      <c r="F624" t="s">
        <v>1337</v>
      </c>
      <c r="G624" s="3">
        <v>1631537.6</v>
      </c>
      <c r="H624" s="4">
        <v>45912</v>
      </c>
      <c r="I624" s="4">
        <v>46003</v>
      </c>
      <c r="J624" t="s">
        <v>151</v>
      </c>
      <c r="K624" s="5">
        <v>0</v>
      </c>
      <c r="L624" s="5">
        <v>0</v>
      </c>
      <c r="M624" t="s">
        <v>24</v>
      </c>
      <c r="O624" t="s">
        <v>1338</v>
      </c>
      <c r="P624" t="s">
        <v>1339</v>
      </c>
      <c r="Q624" t="s">
        <v>27</v>
      </c>
      <c r="R624" t="s">
        <v>28</v>
      </c>
      <c r="S624" t="s">
        <v>29</v>
      </c>
    </row>
    <row r="625" spans="1:19" ht="14.25" customHeight="1" x14ac:dyDescent="0.2">
      <c r="A625" s="1"/>
      <c r="B625" t="s">
        <v>41</v>
      </c>
      <c r="C625" s="2" t="s">
        <v>1335</v>
      </c>
      <c r="D625" t="s">
        <v>1336</v>
      </c>
      <c r="E625" t="s">
        <v>44</v>
      </c>
      <c r="F625" t="s">
        <v>1340</v>
      </c>
      <c r="G625" s="3">
        <v>4097828.07</v>
      </c>
      <c r="H625" s="4">
        <v>45929</v>
      </c>
      <c r="I625" s="4">
        <v>46020</v>
      </c>
      <c r="J625" t="s">
        <v>151</v>
      </c>
      <c r="K625" s="5">
        <v>0</v>
      </c>
      <c r="L625" s="5">
        <v>0</v>
      </c>
      <c r="M625" t="s">
        <v>24</v>
      </c>
      <c r="O625" t="s">
        <v>1338</v>
      </c>
      <c r="P625" t="s">
        <v>1339</v>
      </c>
      <c r="Q625" t="s">
        <v>27</v>
      </c>
      <c r="R625" t="s">
        <v>28</v>
      </c>
      <c r="S625" t="s">
        <v>29</v>
      </c>
    </row>
    <row r="626" spans="1:19" ht="14.25" customHeight="1" x14ac:dyDescent="0.2">
      <c r="A626" s="1"/>
      <c r="B626" t="s">
        <v>41</v>
      </c>
      <c r="C626" s="2" t="s">
        <v>1335</v>
      </c>
      <c r="D626" t="s">
        <v>1336</v>
      </c>
      <c r="E626" t="s">
        <v>44</v>
      </c>
      <c r="F626" t="s">
        <v>1341</v>
      </c>
      <c r="G626" s="3">
        <v>2828227.19</v>
      </c>
      <c r="H626" s="4">
        <v>45944</v>
      </c>
      <c r="I626" s="4">
        <v>46036</v>
      </c>
      <c r="J626" t="s">
        <v>151</v>
      </c>
      <c r="K626" s="5">
        <v>0</v>
      </c>
      <c r="L626" s="5">
        <v>0</v>
      </c>
      <c r="M626" t="s">
        <v>24</v>
      </c>
      <c r="O626" t="s">
        <v>1338</v>
      </c>
      <c r="P626" t="s">
        <v>1339</v>
      </c>
      <c r="Q626" t="s">
        <v>27</v>
      </c>
      <c r="R626" t="s">
        <v>28</v>
      </c>
      <c r="S626" t="s">
        <v>29</v>
      </c>
    </row>
    <row r="627" spans="1:19" ht="14.25" customHeight="1" x14ac:dyDescent="0.2">
      <c r="A627" s="1"/>
      <c r="B627" s="7" t="s">
        <v>202</v>
      </c>
      <c r="C627" s="8" t="s">
        <v>1342</v>
      </c>
      <c r="D627" s="7" t="s">
        <v>1343</v>
      </c>
      <c r="E627" s="7" t="s">
        <v>205</v>
      </c>
      <c r="F627" s="7" t="s">
        <v>1344</v>
      </c>
      <c r="G627" s="9">
        <v>456578.96</v>
      </c>
      <c r="H627" s="10">
        <v>45848</v>
      </c>
      <c r="I627" s="10">
        <v>45940</v>
      </c>
      <c r="J627" s="7" t="s">
        <v>151</v>
      </c>
      <c r="K627" s="13">
        <v>7</v>
      </c>
      <c r="L627" s="11">
        <v>10</v>
      </c>
      <c r="M627" s="7" t="s">
        <v>1345</v>
      </c>
      <c r="N627" s="7"/>
      <c r="O627" s="7" t="s">
        <v>1346</v>
      </c>
      <c r="P627" s="7" t="s">
        <v>1347</v>
      </c>
      <c r="Q627" s="7" t="s">
        <v>27</v>
      </c>
      <c r="R627" s="7" t="s">
        <v>28</v>
      </c>
      <c r="S627" s="7" t="s">
        <v>29</v>
      </c>
    </row>
    <row r="628" spans="1:19" ht="14.25" customHeight="1" x14ac:dyDescent="0.2">
      <c r="A628" s="1"/>
      <c r="B628" t="s">
        <v>202</v>
      </c>
      <c r="C628" s="2" t="s">
        <v>1342</v>
      </c>
      <c r="D628" t="s">
        <v>1343</v>
      </c>
      <c r="E628" t="s">
        <v>205</v>
      </c>
      <c r="F628" t="s">
        <v>1348</v>
      </c>
      <c r="G628" s="3">
        <v>1302682.29</v>
      </c>
      <c r="H628" s="4">
        <v>45863</v>
      </c>
      <c r="I628" s="4">
        <v>45955</v>
      </c>
      <c r="J628" t="s">
        <v>151</v>
      </c>
      <c r="K628" s="5">
        <v>0</v>
      </c>
      <c r="L628" s="5">
        <v>10</v>
      </c>
      <c r="M628" t="s">
        <v>1345</v>
      </c>
      <c r="O628" t="s">
        <v>1346</v>
      </c>
      <c r="P628" t="s">
        <v>1347</v>
      </c>
      <c r="Q628" t="s">
        <v>27</v>
      </c>
      <c r="R628" t="s">
        <v>28</v>
      </c>
      <c r="S628" t="s">
        <v>29</v>
      </c>
    </row>
    <row r="629" spans="1:19" ht="14.25" customHeight="1" x14ac:dyDescent="0.2">
      <c r="A629" s="1"/>
      <c r="B629" t="s">
        <v>202</v>
      </c>
      <c r="C629" s="2" t="s">
        <v>1342</v>
      </c>
      <c r="D629" t="s">
        <v>1343</v>
      </c>
      <c r="E629" t="s">
        <v>205</v>
      </c>
      <c r="F629" t="s">
        <v>1349</v>
      </c>
      <c r="G629" s="3">
        <v>1127895.0900000001</v>
      </c>
      <c r="H629" s="4">
        <v>45885</v>
      </c>
      <c r="I629" s="4">
        <v>45977</v>
      </c>
      <c r="J629" t="s">
        <v>151</v>
      </c>
      <c r="K629" s="5">
        <v>0</v>
      </c>
      <c r="L629" s="5">
        <v>10</v>
      </c>
      <c r="M629" t="s">
        <v>1345</v>
      </c>
      <c r="O629" t="s">
        <v>1346</v>
      </c>
      <c r="P629" t="s">
        <v>1347</v>
      </c>
      <c r="Q629" t="s">
        <v>27</v>
      </c>
      <c r="R629" t="s">
        <v>28</v>
      </c>
      <c r="S629" t="s">
        <v>29</v>
      </c>
    </row>
    <row r="630" spans="1:19" ht="14.25" customHeight="1" x14ac:dyDescent="0.2">
      <c r="A630" s="1"/>
      <c r="B630" t="s">
        <v>202</v>
      </c>
      <c r="C630" s="2" t="s">
        <v>1342</v>
      </c>
      <c r="D630" t="s">
        <v>1343</v>
      </c>
      <c r="E630" t="s">
        <v>205</v>
      </c>
      <c r="F630" t="s">
        <v>1350</v>
      </c>
      <c r="G630" s="3">
        <v>309251.25</v>
      </c>
      <c r="H630" s="4">
        <v>45895</v>
      </c>
      <c r="I630" s="4">
        <v>45987</v>
      </c>
      <c r="J630" t="s">
        <v>151</v>
      </c>
      <c r="K630" s="5">
        <v>0</v>
      </c>
      <c r="L630" s="5">
        <v>10</v>
      </c>
      <c r="M630" t="s">
        <v>1345</v>
      </c>
      <c r="O630" t="s">
        <v>1346</v>
      </c>
      <c r="P630" t="s">
        <v>1347</v>
      </c>
      <c r="Q630" t="s">
        <v>27</v>
      </c>
      <c r="R630" t="s">
        <v>28</v>
      </c>
      <c r="S630" t="s">
        <v>29</v>
      </c>
    </row>
    <row r="631" spans="1:19" ht="14.25" customHeight="1" x14ac:dyDescent="0.2">
      <c r="A631" s="1"/>
      <c r="B631" t="s">
        <v>202</v>
      </c>
      <c r="C631" s="2" t="s">
        <v>1342</v>
      </c>
      <c r="D631" t="s">
        <v>1343</v>
      </c>
      <c r="E631" t="s">
        <v>205</v>
      </c>
      <c r="F631" t="s">
        <v>1351</v>
      </c>
      <c r="G631" s="3">
        <v>1010643.2</v>
      </c>
      <c r="H631" s="4">
        <v>45902</v>
      </c>
      <c r="I631" s="4">
        <v>45993</v>
      </c>
      <c r="J631" t="s">
        <v>151</v>
      </c>
      <c r="K631" s="5">
        <v>0</v>
      </c>
      <c r="L631" s="5">
        <v>10</v>
      </c>
      <c r="M631" t="s">
        <v>1345</v>
      </c>
      <c r="O631" t="s">
        <v>1346</v>
      </c>
      <c r="P631" t="s">
        <v>1347</v>
      </c>
      <c r="Q631" t="s">
        <v>27</v>
      </c>
      <c r="R631" t="s">
        <v>28</v>
      </c>
      <c r="S631" t="s">
        <v>29</v>
      </c>
    </row>
    <row r="632" spans="1:19" ht="14.25" customHeight="1" x14ac:dyDescent="0.2">
      <c r="A632" s="1"/>
      <c r="B632" t="s">
        <v>202</v>
      </c>
      <c r="C632" s="2" t="s">
        <v>1342</v>
      </c>
      <c r="D632" t="s">
        <v>1343</v>
      </c>
      <c r="E632" t="s">
        <v>205</v>
      </c>
      <c r="F632" t="s">
        <v>1352</v>
      </c>
      <c r="G632" s="3">
        <v>2461158</v>
      </c>
      <c r="H632" s="4">
        <v>45904</v>
      </c>
      <c r="I632" s="4">
        <v>45995</v>
      </c>
      <c r="J632" t="s">
        <v>151</v>
      </c>
      <c r="K632" s="5">
        <v>0</v>
      </c>
      <c r="L632" s="5">
        <v>10</v>
      </c>
      <c r="M632" t="s">
        <v>1345</v>
      </c>
      <c r="O632" t="s">
        <v>1346</v>
      </c>
      <c r="P632" t="s">
        <v>1347</v>
      </c>
      <c r="Q632" t="s">
        <v>27</v>
      </c>
      <c r="R632" t="s">
        <v>28</v>
      </c>
      <c r="S632" t="s">
        <v>29</v>
      </c>
    </row>
    <row r="633" spans="1:19" ht="14.25" customHeight="1" x14ac:dyDescent="0.2">
      <c r="A633" s="1"/>
      <c r="B633" t="s">
        <v>202</v>
      </c>
      <c r="C633" s="2" t="s">
        <v>1342</v>
      </c>
      <c r="D633" t="s">
        <v>1343</v>
      </c>
      <c r="E633" t="s">
        <v>205</v>
      </c>
      <c r="F633" t="s">
        <v>1353</v>
      </c>
      <c r="G633" s="3">
        <v>1537480</v>
      </c>
      <c r="H633" s="4">
        <v>45905</v>
      </c>
      <c r="I633" s="4">
        <v>45996</v>
      </c>
      <c r="J633" t="s">
        <v>151</v>
      </c>
      <c r="K633" s="5">
        <v>0</v>
      </c>
      <c r="L633" s="5">
        <v>10</v>
      </c>
      <c r="M633" t="s">
        <v>1345</v>
      </c>
      <c r="O633" t="s">
        <v>1346</v>
      </c>
      <c r="P633" t="s">
        <v>1347</v>
      </c>
      <c r="Q633" t="s">
        <v>27</v>
      </c>
      <c r="R633" t="s">
        <v>28</v>
      </c>
      <c r="S633" t="s">
        <v>29</v>
      </c>
    </row>
    <row r="634" spans="1:19" ht="14.25" customHeight="1" x14ac:dyDescent="0.2">
      <c r="A634" s="1"/>
      <c r="B634" t="s">
        <v>202</v>
      </c>
      <c r="C634" s="2" t="s">
        <v>1342</v>
      </c>
      <c r="D634" t="s">
        <v>1343</v>
      </c>
      <c r="E634" t="s">
        <v>205</v>
      </c>
      <c r="F634" t="s">
        <v>1354</v>
      </c>
      <c r="G634" s="3">
        <v>539999.27</v>
      </c>
      <c r="H634" s="4">
        <v>45908</v>
      </c>
      <c r="I634" s="4">
        <v>45999</v>
      </c>
      <c r="J634" t="s">
        <v>151</v>
      </c>
      <c r="K634" s="5">
        <v>0</v>
      </c>
      <c r="L634" s="5">
        <v>10</v>
      </c>
      <c r="M634" t="s">
        <v>1345</v>
      </c>
      <c r="O634" t="s">
        <v>1346</v>
      </c>
      <c r="P634" t="s">
        <v>1347</v>
      </c>
      <c r="Q634" t="s">
        <v>27</v>
      </c>
      <c r="R634" t="s">
        <v>28</v>
      </c>
      <c r="S634" t="s">
        <v>29</v>
      </c>
    </row>
    <row r="635" spans="1:19" ht="14.25" customHeight="1" x14ac:dyDescent="0.2">
      <c r="A635" s="1"/>
      <c r="B635" t="s">
        <v>202</v>
      </c>
      <c r="C635" s="2" t="s">
        <v>1342</v>
      </c>
      <c r="D635" t="s">
        <v>1343</v>
      </c>
      <c r="E635" t="s">
        <v>205</v>
      </c>
      <c r="F635" t="s">
        <v>1355</v>
      </c>
      <c r="G635" s="3">
        <v>617377.94999999995</v>
      </c>
      <c r="H635" s="4">
        <v>45915</v>
      </c>
      <c r="I635" s="4">
        <v>46006</v>
      </c>
      <c r="J635" t="s">
        <v>151</v>
      </c>
      <c r="K635" s="5">
        <v>0</v>
      </c>
      <c r="L635" s="5">
        <v>10</v>
      </c>
      <c r="M635" t="s">
        <v>1345</v>
      </c>
      <c r="O635" t="s">
        <v>1346</v>
      </c>
      <c r="P635" t="s">
        <v>1347</v>
      </c>
      <c r="Q635" t="s">
        <v>27</v>
      </c>
      <c r="R635" t="s">
        <v>28</v>
      </c>
      <c r="S635" t="s">
        <v>29</v>
      </c>
    </row>
    <row r="636" spans="1:19" ht="14.25" customHeight="1" x14ac:dyDescent="0.2">
      <c r="A636" s="1"/>
      <c r="B636" t="s">
        <v>202</v>
      </c>
      <c r="C636" s="2" t="s">
        <v>1342</v>
      </c>
      <c r="D636" t="s">
        <v>1343</v>
      </c>
      <c r="E636" t="s">
        <v>205</v>
      </c>
      <c r="F636" t="s">
        <v>1356</v>
      </c>
      <c r="G636" s="3">
        <v>967499.63</v>
      </c>
      <c r="H636" s="4">
        <v>45926</v>
      </c>
      <c r="I636" s="4">
        <v>46017</v>
      </c>
      <c r="J636" t="s">
        <v>151</v>
      </c>
      <c r="K636" s="5">
        <v>0</v>
      </c>
      <c r="L636" s="5">
        <v>10</v>
      </c>
      <c r="M636" t="s">
        <v>1345</v>
      </c>
      <c r="O636" t="s">
        <v>1346</v>
      </c>
      <c r="P636" t="s">
        <v>1347</v>
      </c>
      <c r="Q636" t="s">
        <v>27</v>
      </c>
      <c r="R636" t="s">
        <v>28</v>
      </c>
      <c r="S636" t="s">
        <v>29</v>
      </c>
    </row>
    <row r="637" spans="1:19" ht="14.25" customHeight="1" x14ac:dyDescent="0.2">
      <c r="A637" s="1"/>
      <c r="B637" t="s">
        <v>202</v>
      </c>
      <c r="C637" s="2" t="s">
        <v>1342</v>
      </c>
      <c r="D637" t="s">
        <v>1343</v>
      </c>
      <c r="E637" t="s">
        <v>205</v>
      </c>
      <c r="F637" t="s">
        <v>1357</v>
      </c>
      <c r="G637" s="3">
        <v>694674.46</v>
      </c>
      <c r="H637" s="4">
        <v>45931</v>
      </c>
      <c r="I637" s="4">
        <v>46023</v>
      </c>
      <c r="J637" t="s">
        <v>151</v>
      </c>
      <c r="K637" s="5">
        <v>0</v>
      </c>
      <c r="L637" s="5">
        <v>10</v>
      </c>
      <c r="M637" t="s">
        <v>1345</v>
      </c>
      <c r="O637" t="s">
        <v>1346</v>
      </c>
      <c r="P637" t="s">
        <v>1347</v>
      </c>
      <c r="Q637" t="s">
        <v>27</v>
      </c>
      <c r="R637" t="s">
        <v>28</v>
      </c>
      <c r="S637" t="s">
        <v>29</v>
      </c>
    </row>
    <row r="638" spans="1:19" ht="14.25" customHeight="1" x14ac:dyDescent="0.2">
      <c r="A638" s="1"/>
      <c r="B638" t="s">
        <v>202</v>
      </c>
      <c r="C638" s="2" t="s">
        <v>1342</v>
      </c>
      <c r="D638" t="s">
        <v>1343</v>
      </c>
      <c r="E638" t="s">
        <v>205</v>
      </c>
      <c r="F638" t="s">
        <v>1358</v>
      </c>
      <c r="G638" s="3">
        <v>337738.04</v>
      </c>
      <c r="H638" s="4">
        <v>45931</v>
      </c>
      <c r="I638" s="4">
        <v>46023</v>
      </c>
      <c r="J638" t="s">
        <v>151</v>
      </c>
      <c r="K638" s="5">
        <v>0</v>
      </c>
      <c r="L638" s="5">
        <v>10</v>
      </c>
      <c r="M638" t="s">
        <v>1345</v>
      </c>
      <c r="O638" t="s">
        <v>1346</v>
      </c>
      <c r="P638" t="s">
        <v>1347</v>
      </c>
      <c r="Q638" t="s">
        <v>27</v>
      </c>
      <c r="R638" t="s">
        <v>28</v>
      </c>
      <c r="S638" t="s">
        <v>29</v>
      </c>
    </row>
    <row r="639" spans="1:19" ht="14.25" customHeight="1" x14ac:dyDescent="0.2">
      <c r="A639" s="1"/>
      <c r="B639" t="s">
        <v>202</v>
      </c>
      <c r="C639" s="2" t="s">
        <v>1342</v>
      </c>
      <c r="D639" t="s">
        <v>1343</v>
      </c>
      <c r="E639" t="s">
        <v>205</v>
      </c>
      <c r="F639" t="s">
        <v>1359</v>
      </c>
      <c r="G639" s="3">
        <v>71999.97</v>
      </c>
      <c r="H639" s="4">
        <v>45938</v>
      </c>
      <c r="I639" s="4">
        <v>46030</v>
      </c>
      <c r="J639" t="s">
        <v>151</v>
      </c>
      <c r="K639" s="5">
        <v>0</v>
      </c>
      <c r="L639" s="5">
        <v>10</v>
      </c>
      <c r="M639" t="s">
        <v>1345</v>
      </c>
      <c r="O639" t="s">
        <v>1346</v>
      </c>
      <c r="P639" t="s">
        <v>1347</v>
      </c>
      <c r="Q639" t="s">
        <v>27</v>
      </c>
      <c r="R639" t="s">
        <v>28</v>
      </c>
      <c r="S639" t="s">
        <v>29</v>
      </c>
    </row>
    <row r="640" spans="1:19" ht="14.25" customHeight="1" x14ac:dyDescent="0.2">
      <c r="A640" s="1"/>
      <c r="B640" t="s">
        <v>202</v>
      </c>
      <c r="C640" s="2" t="s">
        <v>1342</v>
      </c>
      <c r="D640" t="s">
        <v>1343</v>
      </c>
      <c r="E640" t="s">
        <v>205</v>
      </c>
      <c r="F640" t="s">
        <v>1360</v>
      </c>
      <c r="G640" s="3">
        <v>1263304</v>
      </c>
      <c r="H640" s="4">
        <v>45944</v>
      </c>
      <c r="I640" s="4">
        <v>46036</v>
      </c>
      <c r="J640" t="s">
        <v>151</v>
      </c>
      <c r="K640" s="5">
        <v>0</v>
      </c>
      <c r="L640" s="5">
        <v>10</v>
      </c>
      <c r="M640" t="s">
        <v>1345</v>
      </c>
      <c r="O640" t="s">
        <v>1346</v>
      </c>
      <c r="P640" t="s">
        <v>1347</v>
      </c>
      <c r="Q640" t="s">
        <v>27</v>
      </c>
      <c r="R640" t="s">
        <v>28</v>
      </c>
      <c r="S640" t="s">
        <v>29</v>
      </c>
    </row>
    <row r="641" spans="1:19" ht="14.25" customHeight="1" x14ac:dyDescent="0.2">
      <c r="A641" s="1"/>
      <c r="B641" s="7" t="s">
        <v>180</v>
      </c>
      <c r="C641" s="8" t="s">
        <v>1361</v>
      </c>
      <c r="D641" s="7" t="s">
        <v>1362</v>
      </c>
      <c r="E641" s="7" t="s">
        <v>44</v>
      </c>
      <c r="F641" s="7" t="s">
        <v>1363</v>
      </c>
      <c r="G641" s="9">
        <v>5469047.2199999997</v>
      </c>
      <c r="H641" s="10">
        <v>45884</v>
      </c>
      <c r="I641" s="10">
        <v>45945</v>
      </c>
      <c r="J641" s="7" t="s">
        <v>46</v>
      </c>
      <c r="K641" s="13">
        <v>2</v>
      </c>
      <c r="L641" s="11">
        <v>30</v>
      </c>
      <c r="M641" s="7" t="s">
        <v>1364</v>
      </c>
      <c r="N641" s="7"/>
      <c r="O641" s="7" t="s">
        <v>1365</v>
      </c>
      <c r="P641" s="7" t="s">
        <v>1366</v>
      </c>
      <c r="Q641" s="7" t="s">
        <v>27</v>
      </c>
      <c r="R641" s="7" t="s">
        <v>28</v>
      </c>
      <c r="S641" s="7" t="s">
        <v>29</v>
      </c>
    </row>
    <row r="642" spans="1:19" ht="14.25" customHeight="1" x14ac:dyDescent="0.2">
      <c r="A642" s="1"/>
      <c r="B642" t="s">
        <v>180</v>
      </c>
      <c r="C642" s="2" t="s">
        <v>1361</v>
      </c>
      <c r="D642" t="s">
        <v>1362</v>
      </c>
      <c r="E642" t="s">
        <v>44</v>
      </c>
      <c r="F642" t="s">
        <v>1367</v>
      </c>
      <c r="G642" s="3">
        <v>1868466.6</v>
      </c>
      <c r="H642" s="4">
        <v>45894</v>
      </c>
      <c r="I642" s="4">
        <v>45955</v>
      </c>
      <c r="J642" t="s">
        <v>46</v>
      </c>
      <c r="K642" s="5">
        <v>0</v>
      </c>
      <c r="L642" s="5">
        <v>30</v>
      </c>
      <c r="M642" t="s">
        <v>1364</v>
      </c>
      <c r="O642" t="s">
        <v>1365</v>
      </c>
      <c r="P642" t="s">
        <v>1366</v>
      </c>
      <c r="Q642" t="s">
        <v>27</v>
      </c>
      <c r="R642" t="s">
        <v>28</v>
      </c>
      <c r="S642" t="s">
        <v>29</v>
      </c>
    </row>
    <row r="643" spans="1:19" ht="14.25" customHeight="1" x14ac:dyDescent="0.2">
      <c r="A643" s="1"/>
      <c r="B643" t="s">
        <v>180</v>
      </c>
      <c r="C643" s="2" t="s">
        <v>1361</v>
      </c>
      <c r="D643" t="s">
        <v>1362</v>
      </c>
      <c r="E643" t="s">
        <v>44</v>
      </c>
      <c r="F643" t="s">
        <v>1368</v>
      </c>
      <c r="G643" s="3">
        <v>979999.75</v>
      </c>
      <c r="H643" s="4">
        <v>45897</v>
      </c>
      <c r="I643" s="4">
        <v>45958</v>
      </c>
      <c r="J643" t="s">
        <v>46</v>
      </c>
      <c r="K643" s="5">
        <v>0</v>
      </c>
      <c r="L643" s="5">
        <v>30</v>
      </c>
      <c r="M643" t="s">
        <v>1364</v>
      </c>
      <c r="O643" t="s">
        <v>1365</v>
      </c>
      <c r="P643" t="s">
        <v>1366</v>
      </c>
      <c r="Q643" t="s">
        <v>27</v>
      </c>
      <c r="R643" t="s">
        <v>28</v>
      </c>
      <c r="S643" t="s">
        <v>29</v>
      </c>
    </row>
    <row r="644" spans="1:19" ht="14.25" customHeight="1" x14ac:dyDescent="0.2">
      <c r="A644" s="1"/>
      <c r="B644" t="s">
        <v>180</v>
      </c>
      <c r="C644" s="2" t="s">
        <v>1361</v>
      </c>
      <c r="D644" t="s">
        <v>1362</v>
      </c>
      <c r="E644" t="s">
        <v>44</v>
      </c>
      <c r="F644" t="s">
        <v>1369</v>
      </c>
      <c r="G644" s="3">
        <v>622822.19999999995</v>
      </c>
      <c r="H644" s="4">
        <v>45917</v>
      </c>
      <c r="I644" s="4">
        <v>45978</v>
      </c>
      <c r="J644" t="s">
        <v>46</v>
      </c>
      <c r="K644" s="5">
        <v>0</v>
      </c>
      <c r="L644" s="5">
        <v>30</v>
      </c>
      <c r="M644" t="s">
        <v>1364</v>
      </c>
      <c r="O644" t="s">
        <v>1365</v>
      </c>
      <c r="P644" t="s">
        <v>1366</v>
      </c>
      <c r="Q644" t="s">
        <v>27</v>
      </c>
      <c r="R644" t="s">
        <v>28</v>
      </c>
      <c r="S644" t="s">
        <v>29</v>
      </c>
    </row>
    <row r="645" spans="1:19" ht="14.25" customHeight="1" x14ac:dyDescent="0.2">
      <c r="A645" s="1"/>
      <c r="B645" t="s">
        <v>180</v>
      </c>
      <c r="C645" s="2" t="s">
        <v>1361</v>
      </c>
      <c r="D645" t="s">
        <v>1362</v>
      </c>
      <c r="E645" t="s">
        <v>44</v>
      </c>
      <c r="F645" t="s">
        <v>1370</v>
      </c>
      <c r="G645" s="3">
        <v>5107683.25</v>
      </c>
      <c r="H645" s="4">
        <v>45922</v>
      </c>
      <c r="I645" s="4">
        <v>45983</v>
      </c>
      <c r="J645" t="s">
        <v>46</v>
      </c>
      <c r="K645" s="5">
        <v>0</v>
      </c>
      <c r="L645" s="5">
        <v>30</v>
      </c>
      <c r="M645" t="s">
        <v>1364</v>
      </c>
      <c r="O645" t="s">
        <v>1365</v>
      </c>
      <c r="P645" t="s">
        <v>1366</v>
      </c>
      <c r="Q645" t="s">
        <v>27</v>
      </c>
      <c r="R645" t="s">
        <v>28</v>
      </c>
      <c r="S645" t="s">
        <v>29</v>
      </c>
    </row>
    <row r="646" spans="1:19" ht="14.25" customHeight="1" x14ac:dyDescent="0.2">
      <c r="A646" s="1"/>
      <c r="B646" t="s">
        <v>180</v>
      </c>
      <c r="C646" s="2" t="s">
        <v>1361</v>
      </c>
      <c r="D646" t="s">
        <v>1362</v>
      </c>
      <c r="E646" t="s">
        <v>44</v>
      </c>
      <c r="F646" t="s">
        <v>1371</v>
      </c>
      <c r="G646" s="3">
        <v>1494999.44</v>
      </c>
      <c r="H646" s="4">
        <v>45938</v>
      </c>
      <c r="I646" s="4">
        <v>45999</v>
      </c>
      <c r="J646" t="s">
        <v>46</v>
      </c>
      <c r="K646" s="5">
        <v>0</v>
      </c>
      <c r="L646" s="5">
        <v>30</v>
      </c>
      <c r="M646" t="s">
        <v>1364</v>
      </c>
      <c r="O646" t="s">
        <v>1365</v>
      </c>
      <c r="P646" t="s">
        <v>1366</v>
      </c>
      <c r="Q646" t="s">
        <v>27</v>
      </c>
      <c r="R646" t="s">
        <v>28</v>
      </c>
      <c r="S646" t="s">
        <v>29</v>
      </c>
    </row>
    <row r="647" spans="1:19" ht="14.25" customHeight="1" x14ac:dyDescent="0.2">
      <c r="A647" s="1"/>
      <c r="B647" t="s">
        <v>180</v>
      </c>
      <c r="C647" s="2" t="s">
        <v>1361</v>
      </c>
      <c r="D647" t="s">
        <v>1362</v>
      </c>
      <c r="E647" t="s">
        <v>44</v>
      </c>
      <c r="F647" t="s">
        <v>1372</v>
      </c>
      <c r="G647" s="3">
        <v>4815653.33</v>
      </c>
      <c r="H647" s="4">
        <v>45939</v>
      </c>
      <c r="I647" s="4">
        <v>46000</v>
      </c>
      <c r="J647" t="s">
        <v>46</v>
      </c>
      <c r="K647" s="5">
        <v>0</v>
      </c>
      <c r="L647" s="5">
        <v>30</v>
      </c>
      <c r="M647" t="s">
        <v>1364</v>
      </c>
      <c r="O647" t="s">
        <v>1365</v>
      </c>
      <c r="P647" t="s">
        <v>1366</v>
      </c>
      <c r="Q647" t="s">
        <v>27</v>
      </c>
      <c r="R647" t="s">
        <v>28</v>
      </c>
      <c r="S647" t="s">
        <v>29</v>
      </c>
    </row>
    <row r="648" spans="1:19" ht="14.25" customHeight="1" x14ac:dyDescent="0.2">
      <c r="A648" s="1"/>
      <c r="B648" t="s">
        <v>180</v>
      </c>
      <c r="C648" s="2" t="s">
        <v>1361</v>
      </c>
      <c r="D648" t="s">
        <v>1362</v>
      </c>
      <c r="E648" t="s">
        <v>44</v>
      </c>
      <c r="F648" t="s">
        <v>1373</v>
      </c>
      <c r="G648" s="3">
        <v>830239.2</v>
      </c>
      <c r="H648" s="4">
        <v>45940</v>
      </c>
      <c r="I648" s="4">
        <v>46001</v>
      </c>
      <c r="J648" t="s">
        <v>46</v>
      </c>
      <c r="K648" s="5">
        <v>0</v>
      </c>
      <c r="L648" s="5">
        <v>30</v>
      </c>
      <c r="M648" t="s">
        <v>1364</v>
      </c>
      <c r="O648" t="s">
        <v>1365</v>
      </c>
      <c r="P648" t="s">
        <v>1366</v>
      </c>
      <c r="Q648" t="s">
        <v>27</v>
      </c>
      <c r="R648" t="s">
        <v>28</v>
      </c>
      <c r="S648" t="s">
        <v>29</v>
      </c>
    </row>
    <row r="649" spans="1:19" ht="14.25" customHeight="1" x14ac:dyDescent="0.2">
      <c r="A649" s="1"/>
      <c r="B649" t="s">
        <v>180</v>
      </c>
      <c r="C649" s="2" t="s">
        <v>1361</v>
      </c>
      <c r="D649" t="s">
        <v>1362</v>
      </c>
      <c r="E649" t="s">
        <v>144</v>
      </c>
      <c r="F649" t="s">
        <v>1374</v>
      </c>
      <c r="G649" s="3">
        <v>79999.990000000005</v>
      </c>
      <c r="H649" s="4">
        <v>45917</v>
      </c>
      <c r="I649" s="4">
        <v>45978</v>
      </c>
      <c r="J649" t="s">
        <v>46</v>
      </c>
      <c r="K649" s="5">
        <v>0</v>
      </c>
      <c r="L649" s="5">
        <v>30</v>
      </c>
      <c r="M649" t="s">
        <v>1364</v>
      </c>
      <c r="O649" t="s">
        <v>1365</v>
      </c>
      <c r="P649" t="s">
        <v>1366</v>
      </c>
      <c r="Q649" t="s">
        <v>27</v>
      </c>
      <c r="R649" t="s">
        <v>28</v>
      </c>
      <c r="S649" t="s">
        <v>29</v>
      </c>
    </row>
    <row r="650" spans="1:19" ht="14.25" customHeight="1" x14ac:dyDescent="0.2">
      <c r="A650" s="1"/>
      <c r="B650" t="s">
        <v>222</v>
      </c>
      <c r="C650" s="2" t="s">
        <v>1375</v>
      </c>
      <c r="D650" t="s">
        <v>1376</v>
      </c>
      <c r="E650" t="s">
        <v>225</v>
      </c>
      <c r="F650" t="s">
        <v>1377</v>
      </c>
      <c r="G650" s="3">
        <v>787732.4</v>
      </c>
      <c r="H650" s="4">
        <v>45904</v>
      </c>
      <c r="I650" s="4">
        <v>45949</v>
      </c>
      <c r="J650" t="s">
        <v>23</v>
      </c>
      <c r="K650" s="5">
        <v>0</v>
      </c>
      <c r="L650" s="5">
        <v>0</v>
      </c>
      <c r="M650" t="s">
        <v>1378</v>
      </c>
      <c r="O650" t="s">
        <v>1379</v>
      </c>
      <c r="P650" t="s">
        <v>1380</v>
      </c>
      <c r="Q650" t="s">
        <v>231</v>
      </c>
      <c r="R650" t="s">
        <v>28</v>
      </c>
      <c r="S650" t="s">
        <v>29</v>
      </c>
    </row>
    <row r="651" spans="1:19" ht="14.25" customHeight="1" x14ac:dyDescent="0.2">
      <c r="A651" s="1"/>
      <c r="B651" t="s">
        <v>222</v>
      </c>
      <c r="C651" s="2" t="s">
        <v>1375</v>
      </c>
      <c r="D651" t="s">
        <v>1376</v>
      </c>
      <c r="E651" t="s">
        <v>225</v>
      </c>
      <c r="F651" t="s">
        <v>1381</v>
      </c>
      <c r="G651" s="3">
        <v>914626.5</v>
      </c>
      <c r="H651" s="4">
        <v>45929</v>
      </c>
      <c r="I651" s="4">
        <v>45975</v>
      </c>
      <c r="J651" t="s">
        <v>23</v>
      </c>
      <c r="K651" s="5">
        <v>0</v>
      </c>
      <c r="L651" s="5">
        <v>0</v>
      </c>
      <c r="M651" t="s">
        <v>1378</v>
      </c>
      <c r="O651" t="s">
        <v>1379</v>
      </c>
      <c r="P651" t="s">
        <v>1380</v>
      </c>
      <c r="Q651" t="s">
        <v>231</v>
      </c>
      <c r="R651" t="s">
        <v>28</v>
      </c>
      <c r="S651" t="s">
        <v>29</v>
      </c>
    </row>
    <row r="652" spans="1:19" ht="14.25" customHeight="1" x14ac:dyDescent="0.2">
      <c r="A652" s="1"/>
      <c r="B652" t="s">
        <v>202</v>
      </c>
      <c r="C652" s="2" t="s">
        <v>1382</v>
      </c>
      <c r="D652" t="s">
        <v>1383</v>
      </c>
      <c r="E652" t="s">
        <v>205</v>
      </c>
      <c r="F652" t="s">
        <v>1384</v>
      </c>
      <c r="G652" s="3">
        <v>776839.31</v>
      </c>
      <c r="H652" s="4">
        <v>45944</v>
      </c>
      <c r="I652" s="4">
        <v>45975</v>
      </c>
      <c r="J652" t="s">
        <v>129</v>
      </c>
      <c r="K652" s="5">
        <v>0</v>
      </c>
      <c r="L652" s="5">
        <v>0</v>
      </c>
      <c r="M652" t="s">
        <v>24</v>
      </c>
      <c r="O652" t="s">
        <v>1385</v>
      </c>
      <c r="P652" t="s">
        <v>1386</v>
      </c>
      <c r="Q652" t="s">
        <v>27</v>
      </c>
      <c r="R652" t="s">
        <v>28</v>
      </c>
      <c r="S652" t="s">
        <v>29</v>
      </c>
    </row>
    <row r="653" spans="1:19" ht="14.25" customHeight="1" x14ac:dyDescent="0.2">
      <c r="A653" s="1"/>
      <c r="B653" t="s">
        <v>202</v>
      </c>
      <c r="C653" s="2" t="s">
        <v>1382</v>
      </c>
      <c r="D653" t="s">
        <v>1383</v>
      </c>
      <c r="E653" t="s">
        <v>205</v>
      </c>
      <c r="F653" t="s">
        <v>1387</v>
      </c>
      <c r="G653" s="3">
        <v>1750802.71</v>
      </c>
      <c r="H653" s="4">
        <v>45946</v>
      </c>
      <c r="I653" s="4">
        <v>45977</v>
      </c>
      <c r="J653" t="s">
        <v>129</v>
      </c>
      <c r="K653" s="5">
        <v>0</v>
      </c>
      <c r="L653" s="5">
        <v>0</v>
      </c>
      <c r="M653" t="s">
        <v>24</v>
      </c>
      <c r="O653" t="s">
        <v>1385</v>
      </c>
      <c r="P653" t="s">
        <v>1386</v>
      </c>
      <c r="Q653" t="s">
        <v>27</v>
      </c>
      <c r="R653" t="s">
        <v>28</v>
      </c>
      <c r="S653" t="s">
        <v>29</v>
      </c>
    </row>
    <row r="654" spans="1:19" ht="14.25" customHeight="1" x14ac:dyDescent="0.2">
      <c r="A654" s="1"/>
      <c r="B654" t="s">
        <v>202</v>
      </c>
      <c r="C654" s="2" t="s">
        <v>1382</v>
      </c>
      <c r="D654" t="s">
        <v>1383</v>
      </c>
      <c r="E654" t="s">
        <v>205</v>
      </c>
      <c r="F654" t="s">
        <v>1388</v>
      </c>
      <c r="G654" s="3">
        <v>672088.2</v>
      </c>
      <c r="H654" s="4">
        <v>45946</v>
      </c>
      <c r="I654" s="4">
        <v>45977</v>
      </c>
      <c r="J654" t="s">
        <v>129</v>
      </c>
      <c r="K654" s="5">
        <v>0</v>
      </c>
      <c r="L654" s="5">
        <v>0</v>
      </c>
      <c r="M654" t="s">
        <v>24</v>
      </c>
      <c r="O654" t="s">
        <v>1385</v>
      </c>
      <c r="P654" t="s">
        <v>1386</v>
      </c>
      <c r="Q654" t="s">
        <v>27</v>
      </c>
      <c r="R654" t="s">
        <v>28</v>
      </c>
      <c r="S654" t="s">
        <v>29</v>
      </c>
    </row>
    <row r="655" spans="1:19" ht="14.25" customHeight="1" x14ac:dyDescent="0.2">
      <c r="A655" s="1"/>
      <c r="B655" s="7" t="s">
        <v>202</v>
      </c>
      <c r="C655" s="8" t="s">
        <v>1389</v>
      </c>
      <c r="D655" s="7" t="s">
        <v>1390</v>
      </c>
      <c r="E655" s="7" t="s">
        <v>275</v>
      </c>
      <c r="F655" s="7" t="s">
        <v>257</v>
      </c>
      <c r="G655" s="9">
        <v>2305258.87</v>
      </c>
      <c r="H655" s="10">
        <v>45783</v>
      </c>
      <c r="I655" s="10">
        <v>45814</v>
      </c>
      <c r="J655" s="7" t="s">
        <v>129</v>
      </c>
      <c r="K655" s="13">
        <v>133</v>
      </c>
      <c r="L655" s="11">
        <v>0</v>
      </c>
      <c r="M655" s="7" t="s">
        <v>1391</v>
      </c>
      <c r="N655" s="7"/>
      <c r="O655" s="7" t="s">
        <v>1392</v>
      </c>
      <c r="P655" s="7" t="s">
        <v>1393</v>
      </c>
      <c r="Q655" s="7" t="s">
        <v>27</v>
      </c>
      <c r="R655" s="7" t="s">
        <v>28</v>
      </c>
      <c r="S655" s="7" t="s">
        <v>29</v>
      </c>
    </row>
    <row r="656" spans="1:19" ht="14.25" customHeight="1" x14ac:dyDescent="0.2">
      <c r="A656" s="1"/>
      <c r="B656" s="7" t="s">
        <v>202</v>
      </c>
      <c r="C656" s="8" t="s">
        <v>1389</v>
      </c>
      <c r="D656" s="7" t="s">
        <v>1390</v>
      </c>
      <c r="E656" s="7" t="s">
        <v>275</v>
      </c>
      <c r="F656" s="7" t="s">
        <v>1394</v>
      </c>
      <c r="G656" s="9">
        <v>2020441.5</v>
      </c>
      <c r="H656" s="10">
        <v>45789</v>
      </c>
      <c r="I656" s="10">
        <v>45820</v>
      </c>
      <c r="J656" s="7" t="s">
        <v>129</v>
      </c>
      <c r="K656" s="13">
        <v>127</v>
      </c>
      <c r="L656" s="11">
        <v>0</v>
      </c>
      <c r="M656" s="7" t="s">
        <v>1391</v>
      </c>
      <c r="N656" s="7"/>
      <c r="O656" s="7" t="s">
        <v>1392</v>
      </c>
      <c r="P656" s="7" t="s">
        <v>1393</v>
      </c>
      <c r="Q656" s="7" t="s">
        <v>27</v>
      </c>
      <c r="R656" s="7" t="s">
        <v>28</v>
      </c>
      <c r="S656" s="7" t="s">
        <v>29</v>
      </c>
    </row>
    <row r="657" spans="1:19" ht="14.25" customHeight="1" x14ac:dyDescent="0.2">
      <c r="A657" s="1"/>
      <c r="B657" s="7" t="s">
        <v>202</v>
      </c>
      <c r="C657" s="8" t="s">
        <v>1389</v>
      </c>
      <c r="D657" s="7" t="s">
        <v>1390</v>
      </c>
      <c r="E657" s="7" t="s">
        <v>275</v>
      </c>
      <c r="F657" s="7" t="s">
        <v>1395</v>
      </c>
      <c r="G657" s="9">
        <v>292070.63</v>
      </c>
      <c r="H657" s="10">
        <v>45799</v>
      </c>
      <c r="I657" s="10">
        <v>45830</v>
      </c>
      <c r="J657" s="7" t="s">
        <v>129</v>
      </c>
      <c r="K657" s="13">
        <v>117</v>
      </c>
      <c r="L657" s="11">
        <v>0</v>
      </c>
      <c r="M657" s="7" t="s">
        <v>1391</v>
      </c>
      <c r="N657" s="7"/>
      <c r="O657" s="7" t="s">
        <v>1392</v>
      </c>
      <c r="P657" s="7" t="s">
        <v>1393</v>
      </c>
      <c r="Q657" s="7" t="s">
        <v>27</v>
      </c>
      <c r="R657" s="7" t="s">
        <v>28</v>
      </c>
      <c r="S657" s="7" t="s">
        <v>29</v>
      </c>
    </row>
    <row r="658" spans="1:19" ht="14.25" customHeight="1" x14ac:dyDescent="0.2">
      <c r="A658" s="1"/>
      <c r="B658" s="7" t="s">
        <v>202</v>
      </c>
      <c r="C658" s="8" t="s">
        <v>1389</v>
      </c>
      <c r="D658" s="7" t="s">
        <v>1390</v>
      </c>
      <c r="E658" s="7" t="s">
        <v>275</v>
      </c>
      <c r="F658" s="7" t="s">
        <v>114</v>
      </c>
      <c r="G658" s="9">
        <v>2722290.51</v>
      </c>
      <c r="H658" s="10">
        <v>45847</v>
      </c>
      <c r="I658" s="10">
        <v>45878</v>
      </c>
      <c r="J658" s="7" t="s">
        <v>129</v>
      </c>
      <c r="K658" s="13">
        <v>69</v>
      </c>
      <c r="L658" s="11">
        <v>0</v>
      </c>
      <c r="M658" s="7" t="s">
        <v>1391</v>
      </c>
      <c r="N658" s="7"/>
      <c r="O658" s="7" t="s">
        <v>1392</v>
      </c>
      <c r="P658" s="7" t="s">
        <v>1393</v>
      </c>
      <c r="Q658" s="7" t="s">
        <v>27</v>
      </c>
      <c r="R658" s="7" t="s">
        <v>28</v>
      </c>
      <c r="S658" s="7" t="s">
        <v>29</v>
      </c>
    </row>
    <row r="659" spans="1:19" ht="14.25" customHeight="1" x14ac:dyDescent="0.2">
      <c r="A659" s="1"/>
      <c r="B659" t="s">
        <v>277</v>
      </c>
      <c r="C659" s="2" t="s">
        <v>1396</v>
      </c>
      <c r="D659" t="s">
        <v>1397</v>
      </c>
      <c r="E659" t="s">
        <v>280</v>
      </c>
      <c r="F659" t="s">
        <v>1398</v>
      </c>
      <c r="G659" s="3">
        <v>237871.48</v>
      </c>
      <c r="H659" s="4">
        <v>45946</v>
      </c>
      <c r="I659" s="4">
        <v>45947</v>
      </c>
      <c r="J659" s="6" t="s">
        <v>176</v>
      </c>
      <c r="K659" s="5">
        <v>0</v>
      </c>
      <c r="L659" s="5">
        <v>0</v>
      </c>
      <c r="M659" t="s">
        <v>1399</v>
      </c>
      <c r="O659" t="s">
        <v>1400</v>
      </c>
      <c r="P659" t="s">
        <v>1401</v>
      </c>
      <c r="Q659" t="s">
        <v>231</v>
      </c>
      <c r="R659" t="s">
        <v>28</v>
      </c>
      <c r="S659" t="s">
        <v>29</v>
      </c>
    </row>
    <row r="660" spans="1:19" ht="14.25" customHeight="1" x14ac:dyDescent="0.2">
      <c r="A660" s="1"/>
      <c r="B660" s="7" t="s">
        <v>141</v>
      </c>
      <c r="C660" s="8" t="s">
        <v>1402</v>
      </c>
      <c r="D660" s="7" t="s">
        <v>1403</v>
      </c>
      <c r="E660" s="7" t="s">
        <v>144</v>
      </c>
      <c r="F660" s="7" t="s">
        <v>1404</v>
      </c>
      <c r="G660" s="9">
        <v>1450811.44</v>
      </c>
      <c r="H660" s="10">
        <v>45874</v>
      </c>
      <c r="I660" s="10">
        <v>45905</v>
      </c>
      <c r="J660" s="7" t="s">
        <v>129</v>
      </c>
      <c r="K660" s="13">
        <v>42</v>
      </c>
      <c r="L660" s="11">
        <v>0</v>
      </c>
      <c r="M660" s="7" t="s">
        <v>24</v>
      </c>
      <c r="N660" s="7"/>
      <c r="O660" s="7" t="s">
        <v>1405</v>
      </c>
      <c r="P660" s="7" t="s">
        <v>1406</v>
      </c>
      <c r="Q660" s="7" t="s">
        <v>27</v>
      </c>
      <c r="R660" s="7" t="s">
        <v>28</v>
      </c>
      <c r="S660" s="7" t="s">
        <v>29</v>
      </c>
    </row>
    <row r="661" spans="1:19" ht="14.25" customHeight="1" x14ac:dyDescent="0.2">
      <c r="A661" s="1"/>
      <c r="B661" s="7" t="s">
        <v>141</v>
      </c>
      <c r="C661" s="8" t="s">
        <v>1402</v>
      </c>
      <c r="D661" s="7" t="s">
        <v>1403</v>
      </c>
      <c r="E661" s="7" t="s">
        <v>144</v>
      </c>
      <c r="F661" s="7" t="s">
        <v>1407</v>
      </c>
      <c r="G661" s="9">
        <v>4399610.88</v>
      </c>
      <c r="H661" s="10">
        <v>45897</v>
      </c>
      <c r="I661" s="10">
        <v>45928</v>
      </c>
      <c r="J661" s="7" t="s">
        <v>129</v>
      </c>
      <c r="K661" s="13">
        <v>19</v>
      </c>
      <c r="L661" s="11">
        <v>0</v>
      </c>
      <c r="M661" s="7" t="s">
        <v>24</v>
      </c>
      <c r="N661" s="7"/>
      <c r="O661" s="7" t="s">
        <v>1405</v>
      </c>
      <c r="P661" s="7" t="s">
        <v>1406</v>
      </c>
      <c r="Q661" s="7" t="s">
        <v>27</v>
      </c>
      <c r="R661" s="7" t="s">
        <v>28</v>
      </c>
      <c r="S661" s="7" t="s">
        <v>29</v>
      </c>
    </row>
    <row r="662" spans="1:19" ht="14.25" customHeight="1" x14ac:dyDescent="0.2">
      <c r="A662" s="1"/>
      <c r="B662" s="7" t="s">
        <v>310</v>
      </c>
      <c r="C662" s="8" t="s">
        <v>1408</v>
      </c>
      <c r="D662" s="7" t="s">
        <v>1409</v>
      </c>
      <c r="E662" s="7" t="s">
        <v>313</v>
      </c>
      <c r="F662" s="7" t="s">
        <v>1410</v>
      </c>
      <c r="G662" s="9">
        <v>634121.25</v>
      </c>
      <c r="H662" s="10">
        <v>45394</v>
      </c>
      <c r="I662" s="10">
        <v>45424</v>
      </c>
      <c r="J662" s="7" t="s">
        <v>161</v>
      </c>
      <c r="K662" s="13">
        <v>523</v>
      </c>
      <c r="L662" s="11">
        <v>0</v>
      </c>
      <c r="M662" s="7" t="s">
        <v>1411</v>
      </c>
      <c r="N662" s="7"/>
      <c r="O662" s="7" t="s">
        <v>1412</v>
      </c>
      <c r="P662" s="7" t="s">
        <v>1413</v>
      </c>
      <c r="Q662" s="7" t="s">
        <v>1414</v>
      </c>
      <c r="R662" s="7" t="s">
        <v>28</v>
      </c>
      <c r="S662" s="7" t="s">
        <v>29</v>
      </c>
    </row>
    <row r="663" spans="1:19" ht="14.25" customHeight="1" x14ac:dyDescent="0.2">
      <c r="A663" s="1"/>
      <c r="B663" s="7" t="s">
        <v>41</v>
      </c>
      <c r="C663" s="8" t="s">
        <v>1415</v>
      </c>
      <c r="D663" s="7" t="s">
        <v>1416</v>
      </c>
      <c r="E663" s="7" t="s">
        <v>65</v>
      </c>
      <c r="F663" s="7" t="s">
        <v>1417</v>
      </c>
      <c r="G663" s="9">
        <v>4993360</v>
      </c>
      <c r="H663" s="10">
        <v>44068</v>
      </c>
      <c r="I663" s="10">
        <v>44143</v>
      </c>
      <c r="J663" s="7" t="s">
        <v>161</v>
      </c>
      <c r="K663" s="13">
        <v>1804</v>
      </c>
      <c r="L663" s="11">
        <v>0</v>
      </c>
      <c r="M663" s="7" t="s">
        <v>1418</v>
      </c>
      <c r="N663" s="7"/>
      <c r="O663" s="7" t="s">
        <v>1419</v>
      </c>
      <c r="P663" s="7" t="s">
        <v>1420</v>
      </c>
      <c r="Q663" s="7" t="s">
        <v>27</v>
      </c>
      <c r="R663" s="7" t="s">
        <v>28</v>
      </c>
      <c r="S663" s="7" t="s">
        <v>29</v>
      </c>
    </row>
    <row r="664" spans="1:19" ht="14.25" customHeight="1" x14ac:dyDescent="0.2">
      <c r="A664" s="1"/>
      <c r="B664" s="7" t="s">
        <v>41</v>
      </c>
      <c r="C664" s="8" t="s">
        <v>1415</v>
      </c>
      <c r="D664" s="7" t="s">
        <v>1416</v>
      </c>
      <c r="E664" s="7" t="s">
        <v>65</v>
      </c>
      <c r="F664" s="7" t="s">
        <v>1421</v>
      </c>
      <c r="G664" s="9">
        <v>1137712</v>
      </c>
      <c r="H664" s="10">
        <v>44083</v>
      </c>
      <c r="I664" s="10">
        <v>44158</v>
      </c>
      <c r="J664" s="7" t="s">
        <v>161</v>
      </c>
      <c r="K664" s="13">
        <v>1789</v>
      </c>
      <c r="L664" s="11">
        <v>0</v>
      </c>
      <c r="M664" s="7" t="s">
        <v>1418</v>
      </c>
      <c r="N664" s="7"/>
      <c r="O664" s="7" t="s">
        <v>1419</v>
      </c>
      <c r="P664" s="7" t="s">
        <v>1420</v>
      </c>
      <c r="Q664" s="7" t="s">
        <v>27</v>
      </c>
      <c r="R664" s="7" t="s">
        <v>28</v>
      </c>
      <c r="S664" s="7" t="s">
        <v>29</v>
      </c>
    </row>
    <row r="665" spans="1:19" ht="14.25" customHeight="1" x14ac:dyDescent="0.2">
      <c r="A665" s="1"/>
      <c r="B665" s="7" t="s">
        <v>41</v>
      </c>
      <c r="C665" s="8" t="s">
        <v>1415</v>
      </c>
      <c r="D665" s="7" t="s">
        <v>1416</v>
      </c>
      <c r="E665" s="7" t="s">
        <v>65</v>
      </c>
      <c r="F665" s="7" t="s">
        <v>1422</v>
      </c>
      <c r="G665" s="9">
        <v>1280698</v>
      </c>
      <c r="H665" s="10">
        <v>44083</v>
      </c>
      <c r="I665" s="10">
        <v>44158</v>
      </c>
      <c r="J665" s="7" t="s">
        <v>161</v>
      </c>
      <c r="K665" s="13">
        <v>1789</v>
      </c>
      <c r="L665" s="11">
        <v>0</v>
      </c>
      <c r="M665" s="7" t="s">
        <v>1418</v>
      </c>
      <c r="N665" s="7"/>
      <c r="O665" s="7" t="s">
        <v>1419</v>
      </c>
      <c r="P665" s="7" t="s">
        <v>1420</v>
      </c>
      <c r="Q665" s="7" t="s">
        <v>27</v>
      </c>
      <c r="R665" s="7" t="s">
        <v>28</v>
      </c>
      <c r="S665" s="7" t="s">
        <v>29</v>
      </c>
    </row>
    <row r="666" spans="1:19" ht="14.25" customHeight="1" x14ac:dyDescent="0.2">
      <c r="A666" s="1"/>
      <c r="B666" s="7" t="s">
        <v>41</v>
      </c>
      <c r="C666" s="8" t="s">
        <v>1415</v>
      </c>
      <c r="D666" s="7" t="s">
        <v>1416</v>
      </c>
      <c r="E666" s="7" t="s">
        <v>65</v>
      </c>
      <c r="F666" s="7" t="s">
        <v>1423</v>
      </c>
      <c r="G666" s="9">
        <v>1044157</v>
      </c>
      <c r="H666" s="10">
        <v>44104</v>
      </c>
      <c r="I666" s="10">
        <v>44179</v>
      </c>
      <c r="J666" s="7" t="s">
        <v>161</v>
      </c>
      <c r="K666" s="13">
        <v>1768</v>
      </c>
      <c r="L666" s="11">
        <v>0</v>
      </c>
      <c r="M666" s="7" t="s">
        <v>1418</v>
      </c>
      <c r="N666" s="7"/>
      <c r="O666" s="7" t="s">
        <v>1419</v>
      </c>
      <c r="P666" s="7" t="s">
        <v>1420</v>
      </c>
      <c r="Q666" s="7" t="s">
        <v>27</v>
      </c>
      <c r="R666" s="7" t="s">
        <v>28</v>
      </c>
      <c r="S666" s="7" t="s">
        <v>29</v>
      </c>
    </row>
    <row r="667" spans="1:19" ht="14.25" customHeight="1" x14ac:dyDescent="0.2">
      <c r="A667" s="1"/>
      <c r="B667" s="7" t="s">
        <v>180</v>
      </c>
      <c r="C667" s="8" t="s">
        <v>1424</v>
      </c>
      <c r="D667" s="7" t="s">
        <v>1425</v>
      </c>
      <c r="E667" s="7" t="s">
        <v>44</v>
      </c>
      <c r="F667" s="7" t="s">
        <v>1426</v>
      </c>
      <c r="G667" s="9">
        <v>2650530.79</v>
      </c>
      <c r="H667" s="10">
        <v>45597</v>
      </c>
      <c r="I667" s="10">
        <v>45627</v>
      </c>
      <c r="J667" s="7" t="s">
        <v>161</v>
      </c>
      <c r="K667" s="13">
        <v>320</v>
      </c>
      <c r="L667" s="11">
        <v>0</v>
      </c>
      <c r="M667" s="7" t="s">
        <v>1427</v>
      </c>
      <c r="N667" s="7" t="s">
        <v>1428</v>
      </c>
      <c r="O667" s="7" t="s">
        <v>1429</v>
      </c>
      <c r="P667" s="7" t="s">
        <v>1430</v>
      </c>
      <c r="Q667" s="7" t="s">
        <v>27</v>
      </c>
      <c r="R667" s="7" t="s">
        <v>28</v>
      </c>
      <c r="S667" s="7" t="s">
        <v>29</v>
      </c>
    </row>
    <row r="668" spans="1:19" ht="14.25" customHeight="1" x14ac:dyDescent="0.2">
      <c r="A668" s="1"/>
      <c r="B668" s="7" t="s">
        <v>180</v>
      </c>
      <c r="C668" s="8" t="s">
        <v>1424</v>
      </c>
      <c r="D668" s="7" t="s">
        <v>1425</v>
      </c>
      <c r="E668" s="7" t="s">
        <v>44</v>
      </c>
      <c r="F668" s="7" t="s">
        <v>1431</v>
      </c>
      <c r="G668" s="9">
        <v>2708256.07</v>
      </c>
      <c r="H668" s="10">
        <v>45621</v>
      </c>
      <c r="I668" s="10">
        <v>45651</v>
      </c>
      <c r="J668" s="7" t="s">
        <v>161</v>
      </c>
      <c r="K668" s="13">
        <v>296</v>
      </c>
      <c r="L668" s="11">
        <v>0</v>
      </c>
      <c r="M668" s="7" t="s">
        <v>1427</v>
      </c>
      <c r="N668" s="7" t="s">
        <v>1428</v>
      </c>
      <c r="O668" s="7" t="s">
        <v>1429</v>
      </c>
      <c r="P668" s="7" t="s">
        <v>1430</v>
      </c>
      <c r="Q668" s="7" t="s">
        <v>27</v>
      </c>
      <c r="R668" s="7" t="s">
        <v>28</v>
      </c>
      <c r="S668" s="7" t="s">
        <v>29</v>
      </c>
    </row>
    <row r="669" spans="1:19" ht="14.25" customHeight="1" x14ac:dyDescent="0.2">
      <c r="A669" s="1"/>
      <c r="B669" s="7" t="s">
        <v>310</v>
      </c>
      <c r="C669" s="8" t="s">
        <v>1432</v>
      </c>
      <c r="D669" s="7" t="s">
        <v>1433</v>
      </c>
      <c r="E669" s="7" t="s">
        <v>313</v>
      </c>
      <c r="F669" s="7" t="s">
        <v>1434</v>
      </c>
      <c r="G669" s="9">
        <v>472234.25</v>
      </c>
      <c r="H669" s="10">
        <v>45901</v>
      </c>
      <c r="I669" s="10">
        <v>45931</v>
      </c>
      <c r="J669" s="7" t="s">
        <v>129</v>
      </c>
      <c r="K669" s="13">
        <v>16</v>
      </c>
      <c r="L669" s="11">
        <v>0</v>
      </c>
      <c r="M669" s="7" t="s">
        <v>1435</v>
      </c>
      <c r="N669" s="7"/>
      <c r="O669" s="7" t="s">
        <v>1436</v>
      </c>
      <c r="P669" s="7" t="s">
        <v>1437</v>
      </c>
      <c r="Q669" s="7" t="s">
        <v>363</v>
      </c>
      <c r="R669" s="7" t="s">
        <v>28</v>
      </c>
      <c r="S669" s="7" t="s">
        <v>29</v>
      </c>
    </row>
    <row r="670" spans="1:19" ht="14.25" customHeight="1" x14ac:dyDescent="0.2">
      <c r="A670" s="1"/>
      <c r="B670" s="7" t="s">
        <v>310</v>
      </c>
      <c r="C670" s="8" t="s">
        <v>1432</v>
      </c>
      <c r="D670" s="7" t="s">
        <v>1433</v>
      </c>
      <c r="E670" s="7" t="s">
        <v>313</v>
      </c>
      <c r="F670" s="7" t="s">
        <v>1438</v>
      </c>
      <c r="G670" s="9">
        <v>250837.13</v>
      </c>
      <c r="H670" s="10">
        <v>45904</v>
      </c>
      <c r="I670" s="10">
        <v>45934</v>
      </c>
      <c r="J670" s="7" t="s">
        <v>129</v>
      </c>
      <c r="K670" s="13">
        <v>13</v>
      </c>
      <c r="L670" s="11">
        <v>0</v>
      </c>
      <c r="M670" s="7" t="s">
        <v>1435</v>
      </c>
      <c r="N670" s="7"/>
      <c r="O670" s="7" t="s">
        <v>1436</v>
      </c>
      <c r="P670" s="7" t="s">
        <v>1437</v>
      </c>
      <c r="Q670" s="7" t="s">
        <v>363</v>
      </c>
      <c r="R670" s="7" t="s">
        <v>28</v>
      </c>
      <c r="S670" s="7" t="s">
        <v>29</v>
      </c>
    </row>
    <row r="671" spans="1:19" ht="14.25" customHeight="1" x14ac:dyDescent="0.2">
      <c r="A671" s="1"/>
      <c r="B671" s="7" t="s">
        <v>310</v>
      </c>
      <c r="C671" s="8" t="s">
        <v>1432</v>
      </c>
      <c r="D671" s="7" t="s">
        <v>1433</v>
      </c>
      <c r="E671" s="7" t="s">
        <v>313</v>
      </c>
      <c r="F671" s="7" t="s">
        <v>1439</v>
      </c>
      <c r="G671" s="9">
        <v>360629.5</v>
      </c>
      <c r="H671" s="10">
        <v>45910</v>
      </c>
      <c r="I671" s="10">
        <v>45940</v>
      </c>
      <c r="J671" s="7" t="s">
        <v>129</v>
      </c>
      <c r="K671" s="13">
        <v>7</v>
      </c>
      <c r="L671" s="11">
        <v>0</v>
      </c>
      <c r="M671" s="7" t="s">
        <v>1435</v>
      </c>
      <c r="N671" s="7"/>
      <c r="O671" s="7" t="s">
        <v>1436</v>
      </c>
      <c r="P671" s="7" t="s">
        <v>1437</v>
      </c>
      <c r="Q671" s="7" t="s">
        <v>363</v>
      </c>
      <c r="R671" s="7" t="s">
        <v>28</v>
      </c>
      <c r="S671" s="7" t="s">
        <v>29</v>
      </c>
    </row>
    <row r="672" spans="1:19" ht="14.25" customHeight="1" x14ac:dyDescent="0.2">
      <c r="A672" s="1"/>
      <c r="B672" t="s">
        <v>310</v>
      </c>
      <c r="C672" s="2" t="s">
        <v>1432</v>
      </c>
      <c r="D672" t="s">
        <v>1433</v>
      </c>
      <c r="E672" t="s">
        <v>313</v>
      </c>
      <c r="F672" t="s">
        <v>1440</v>
      </c>
      <c r="G672" s="3">
        <v>250837.13</v>
      </c>
      <c r="H672" s="4">
        <v>45918</v>
      </c>
      <c r="I672" s="4">
        <v>45948</v>
      </c>
      <c r="J672" t="s">
        <v>129</v>
      </c>
      <c r="K672" s="5">
        <v>0</v>
      </c>
      <c r="L672" s="5">
        <v>0</v>
      </c>
      <c r="M672" t="s">
        <v>1435</v>
      </c>
      <c r="O672" t="s">
        <v>1436</v>
      </c>
      <c r="P672" t="s">
        <v>1437</v>
      </c>
      <c r="Q672" t="s">
        <v>363</v>
      </c>
      <c r="R672" t="s">
        <v>28</v>
      </c>
      <c r="S672" t="s">
        <v>29</v>
      </c>
    </row>
    <row r="673" spans="1:19" ht="14.25" customHeight="1" x14ac:dyDescent="0.2">
      <c r="A673" s="1"/>
      <c r="B673" t="s">
        <v>310</v>
      </c>
      <c r="C673" s="2" t="s">
        <v>1432</v>
      </c>
      <c r="D673" t="s">
        <v>1433</v>
      </c>
      <c r="E673" t="s">
        <v>313</v>
      </c>
      <c r="F673" t="s">
        <v>1441</v>
      </c>
      <c r="G673" s="3">
        <v>221397.12</v>
      </c>
      <c r="H673" s="4">
        <v>45924</v>
      </c>
      <c r="I673" s="4">
        <v>45954</v>
      </c>
      <c r="J673" t="s">
        <v>129</v>
      </c>
      <c r="K673" s="5">
        <v>0</v>
      </c>
      <c r="L673" s="5">
        <v>0</v>
      </c>
      <c r="M673" t="s">
        <v>1435</v>
      </c>
      <c r="O673" t="s">
        <v>1436</v>
      </c>
      <c r="P673" t="s">
        <v>1437</v>
      </c>
      <c r="Q673" t="s">
        <v>363</v>
      </c>
      <c r="R673" t="s">
        <v>28</v>
      </c>
      <c r="S673" t="s">
        <v>29</v>
      </c>
    </row>
    <row r="674" spans="1:19" ht="14.25" customHeight="1" x14ac:dyDescent="0.2">
      <c r="A674" s="1"/>
      <c r="B674" t="s">
        <v>310</v>
      </c>
      <c r="C674" s="2" t="s">
        <v>1432</v>
      </c>
      <c r="D674" t="s">
        <v>1433</v>
      </c>
      <c r="E674" t="s">
        <v>313</v>
      </c>
      <c r="F674" t="s">
        <v>1442</v>
      </c>
      <c r="G674" s="3">
        <v>250837.13</v>
      </c>
      <c r="H674" s="4">
        <v>45933</v>
      </c>
      <c r="I674" s="4">
        <v>45964</v>
      </c>
      <c r="J674" t="s">
        <v>129</v>
      </c>
      <c r="K674" s="5">
        <v>0</v>
      </c>
      <c r="L674" s="5">
        <v>0</v>
      </c>
      <c r="M674" t="s">
        <v>1435</v>
      </c>
      <c r="O674" t="s">
        <v>1436</v>
      </c>
      <c r="P674" t="s">
        <v>1437</v>
      </c>
      <c r="Q674" t="s">
        <v>363</v>
      </c>
      <c r="R674" t="s">
        <v>28</v>
      </c>
      <c r="S674" t="s">
        <v>29</v>
      </c>
    </row>
    <row r="675" spans="1:19" ht="14.25" customHeight="1" x14ac:dyDescent="0.2">
      <c r="A675" s="1"/>
      <c r="B675" s="7" t="s">
        <v>222</v>
      </c>
      <c r="C675" s="8" t="s">
        <v>1443</v>
      </c>
      <c r="D675" s="7" t="s">
        <v>1444</v>
      </c>
      <c r="E675" s="7" t="s">
        <v>225</v>
      </c>
      <c r="F675" s="7" t="s">
        <v>1445</v>
      </c>
      <c r="G675" s="9">
        <v>1232176.93</v>
      </c>
      <c r="H675" s="10">
        <v>45939</v>
      </c>
      <c r="I675" s="10">
        <v>45940</v>
      </c>
      <c r="J675" s="12" t="s">
        <v>298</v>
      </c>
      <c r="K675" s="13">
        <v>7</v>
      </c>
      <c r="L675" s="11">
        <v>0</v>
      </c>
      <c r="M675" s="7" t="s">
        <v>1446</v>
      </c>
      <c r="N675" s="7" t="s">
        <v>1447</v>
      </c>
      <c r="O675" s="7" t="s">
        <v>1448</v>
      </c>
      <c r="P675" s="7" t="s">
        <v>1449</v>
      </c>
      <c r="Q675" s="7" t="s">
        <v>1450</v>
      </c>
      <c r="R675" s="7" t="s">
        <v>28</v>
      </c>
      <c r="S675" s="7" t="s">
        <v>29</v>
      </c>
    </row>
    <row r="676" spans="1:19" ht="14.25" customHeight="1" x14ac:dyDescent="0.2">
      <c r="A676" s="1"/>
      <c r="B676" s="7" t="s">
        <v>222</v>
      </c>
      <c r="C676" s="8" t="s">
        <v>1443</v>
      </c>
      <c r="D676" s="7" t="s">
        <v>1444</v>
      </c>
      <c r="E676" s="7" t="s">
        <v>225</v>
      </c>
      <c r="F676" s="7" t="s">
        <v>1451</v>
      </c>
      <c r="G676" s="9">
        <v>28000</v>
      </c>
      <c r="H676" s="10">
        <v>45939</v>
      </c>
      <c r="I676" s="10">
        <v>45940</v>
      </c>
      <c r="J676" s="12" t="s">
        <v>298</v>
      </c>
      <c r="K676" s="13">
        <v>7</v>
      </c>
      <c r="L676" s="11">
        <v>0</v>
      </c>
      <c r="M676" s="7" t="s">
        <v>1446</v>
      </c>
      <c r="N676" s="7" t="s">
        <v>1447</v>
      </c>
      <c r="O676" s="7" t="s">
        <v>1448</v>
      </c>
      <c r="P676" s="7" t="s">
        <v>1449</v>
      </c>
      <c r="Q676" s="7" t="s">
        <v>1450</v>
      </c>
      <c r="R676" s="7" t="s">
        <v>28</v>
      </c>
      <c r="S676" s="7" t="s">
        <v>29</v>
      </c>
    </row>
    <row r="677" spans="1:19" ht="14.25" customHeight="1" x14ac:dyDescent="0.2">
      <c r="A677" s="1"/>
      <c r="B677" t="s">
        <v>222</v>
      </c>
      <c r="C677" s="2" t="s">
        <v>1443</v>
      </c>
      <c r="D677" t="s">
        <v>1444</v>
      </c>
      <c r="E677" t="s">
        <v>225</v>
      </c>
      <c r="F677" t="s">
        <v>1452</v>
      </c>
      <c r="G677" s="3">
        <v>-1265676.56</v>
      </c>
      <c r="H677" s="4">
        <v>45939</v>
      </c>
      <c r="I677" s="4">
        <v>45939</v>
      </c>
      <c r="J677" s="6" t="s">
        <v>298</v>
      </c>
      <c r="K677" s="5">
        <v>0</v>
      </c>
      <c r="L677" s="5">
        <v>0</v>
      </c>
      <c r="M677" t="s">
        <v>1446</v>
      </c>
      <c r="N677" t="s">
        <v>1447</v>
      </c>
      <c r="O677" t="s">
        <v>1448</v>
      </c>
      <c r="P677" t="s">
        <v>1449</v>
      </c>
      <c r="Q677" t="s">
        <v>1450</v>
      </c>
      <c r="R677" t="s">
        <v>28</v>
      </c>
      <c r="S677" t="s">
        <v>29</v>
      </c>
    </row>
    <row r="678" spans="1:19" ht="14.25" customHeight="1" x14ac:dyDescent="0.2">
      <c r="A678" s="1"/>
      <c r="B678" t="s">
        <v>202</v>
      </c>
      <c r="C678" s="2" t="s">
        <v>1453</v>
      </c>
      <c r="D678" t="s">
        <v>1454</v>
      </c>
      <c r="E678" t="s">
        <v>205</v>
      </c>
      <c r="F678" t="s">
        <v>1455</v>
      </c>
      <c r="G678" s="3">
        <v>1092940.6499999999</v>
      </c>
      <c r="H678" s="4">
        <v>45896</v>
      </c>
      <c r="I678" s="4">
        <v>45957</v>
      </c>
      <c r="J678" t="s">
        <v>46</v>
      </c>
      <c r="K678" s="5">
        <v>0</v>
      </c>
      <c r="L678" s="5">
        <v>0</v>
      </c>
      <c r="M678" t="s">
        <v>1456</v>
      </c>
      <c r="O678" t="s">
        <v>1457</v>
      </c>
      <c r="P678" t="s">
        <v>1458</v>
      </c>
      <c r="Q678" t="s">
        <v>27</v>
      </c>
      <c r="R678" t="s">
        <v>28</v>
      </c>
      <c r="S678" t="s">
        <v>29</v>
      </c>
    </row>
    <row r="679" spans="1:19" ht="14.25" customHeight="1" x14ac:dyDescent="0.2">
      <c r="A679" s="1"/>
      <c r="B679" t="s">
        <v>202</v>
      </c>
      <c r="C679" s="2" t="s">
        <v>1453</v>
      </c>
      <c r="D679" t="s">
        <v>1454</v>
      </c>
      <c r="E679" t="s">
        <v>205</v>
      </c>
      <c r="F679" t="s">
        <v>1459</v>
      </c>
      <c r="G679" s="3">
        <v>2740731.84</v>
      </c>
      <c r="H679" s="4">
        <v>45933</v>
      </c>
      <c r="I679" s="4">
        <v>45994</v>
      </c>
      <c r="J679" t="s">
        <v>46</v>
      </c>
      <c r="K679" s="5">
        <v>0</v>
      </c>
      <c r="L679" s="5">
        <v>0</v>
      </c>
      <c r="M679" t="s">
        <v>1456</v>
      </c>
      <c r="O679" t="s">
        <v>1457</v>
      </c>
      <c r="P679" t="s">
        <v>1458</v>
      </c>
      <c r="Q679" t="s">
        <v>27</v>
      </c>
      <c r="R679" t="s">
        <v>28</v>
      </c>
      <c r="S679" t="s">
        <v>29</v>
      </c>
    </row>
    <row r="680" spans="1:19" ht="14.25" customHeight="1" x14ac:dyDescent="0.2">
      <c r="A680" s="1"/>
      <c r="B680" t="s">
        <v>202</v>
      </c>
      <c r="C680" s="2" t="s">
        <v>1453</v>
      </c>
      <c r="D680" t="s">
        <v>1454</v>
      </c>
      <c r="E680" t="s">
        <v>205</v>
      </c>
      <c r="F680" t="s">
        <v>1460</v>
      </c>
      <c r="G680" s="3">
        <v>3986519.04</v>
      </c>
      <c r="H680" s="4">
        <v>45946</v>
      </c>
      <c r="I680" s="4">
        <v>46007</v>
      </c>
      <c r="J680" t="s">
        <v>46</v>
      </c>
      <c r="K680" s="5">
        <v>0</v>
      </c>
      <c r="L680" s="5">
        <v>0</v>
      </c>
      <c r="M680" t="s">
        <v>1456</v>
      </c>
      <c r="O680" t="s">
        <v>1457</v>
      </c>
      <c r="P680" t="s">
        <v>1458</v>
      </c>
      <c r="Q680" t="s">
        <v>27</v>
      </c>
      <c r="R680" t="s">
        <v>28</v>
      </c>
      <c r="S680" t="s">
        <v>29</v>
      </c>
    </row>
    <row r="681" spans="1:19" ht="14.25" customHeight="1" x14ac:dyDescent="0.2">
      <c r="A681" s="1"/>
      <c r="B681" s="7" t="s">
        <v>202</v>
      </c>
      <c r="C681" s="8" t="s">
        <v>1461</v>
      </c>
      <c r="D681" s="7" t="s">
        <v>1462</v>
      </c>
      <c r="E681" s="7" t="s">
        <v>205</v>
      </c>
      <c r="F681" s="7" t="s">
        <v>1463</v>
      </c>
      <c r="G681" s="9">
        <v>12816817.65</v>
      </c>
      <c r="H681" s="10">
        <v>45880</v>
      </c>
      <c r="I681" s="10">
        <v>45941</v>
      </c>
      <c r="J681" s="7" t="s">
        <v>46</v>
      </c>
      <c r="K681" s="13">
        <v>6</v>
      </c>
      <c r="L681" s="11">
        <v>0</v>
      </c>
      <c r="M681" s="7" t="s">
        <v>1464</v>
      </c>
      <c r="N681" s="7"/>
      <c r="O681" s="7" t="s">
        <v>1465</v>
      </c>
      <c r="P681" s="7" t="s">
        <v>1466</v>
      </c>
      <c r="Q681" s="7" t="s">
        <v>27</v>
      </c>
      <c r="R681" s="7" t="s">
        <v>28</v>
      </c>
      <c r="S681" s="7" t="s">
        <v>29</v>
      </c>
    </row>
    <row r="682" spans="1:19" ht="14.25" customHeight="1" x14ac:dyDescent="0.2">
      <c r="A682" s="1"/>
      <c r="B682" s="7" t="s">
        <v>202</v>
      </c>
      <c r="C682" s="8" t="s">
        <v>1461</v>
      </c>
      <c r="D682" s="7" t="s">
        <v>1462</v>
      </c>
      <c r="E682" s="7" t="s">
        <v>205</v>
      </c>
      <c r="F682" s="7" t="s">
        <v>1467</v>
      </c>
      <c r="G682" s="9">
        <v>595069.02</v>
      </c>
      <c r="H682" s="10">
        <v>45880</v>
      </c>
      <c r="I682" s="10">
        <v>45941</v>
      </c>
      <c r="J682" s="7" t="s">
        <v>46</v>
      </c>
      <c r="K682" s="13">
        <v>6</v>
      </c>
      <c r="L682" s="11">
        <v>0</v>
      </c>
      <c r="M682" s="7" t="s">
        <v>1464</v>
      </c>
      <c r="N682" s="7"/>
      <c r="O682" s="7" t="s">
        <v>1465</v>
      </c>
      <c r="P682" s="7" t="s">
        <v>1466</v>
      </c>
      <c r="Q682" s="7" t="s">
        <v>27</v>
      </c>
      <c r="R682" s="7" t="s">
        <v>28</v>
      </c>
      <c r="S682" s="7" t="s">
        <v>29</v>
      </c>
    </row>
    <row r="683" spans="1:19" ht="14.25" customHeight="1" x14ac:dyDescent="0.2">
      <c r="A683" s="1"/>
      <c r="B683" t="s">
        <v>202</v>
      </c>
      <c r="C683" s="2" t="s">
        <v>1461</v>
      </c>
      <c r="D683" t="s">
        <v>1462</v>
      </c>
      <c r="E683" t="s">
        <v>205</v>
      </c>
      <c r="F683" t="s">
        <v>1468</v>
      </c>
      <c r="G683" s="3">
        <v>3272879.61</v>
      </c>
      <c r="H683" s="4">
        <v>45888</v>
      </c>
      <c r="I683" s="4">
        <v>45949</v>
      </c>
      <c r="J683" t="s">
        <v>46</v>
      </c>
      <c r="K683" s="5">
        <v>0</v>
      </c>
      <c r="L683" s="5">
        <v>0</v>
      </c>
      <c r="M683" t="s">
        <v>1464</v>
      </c>
      <c r="O683" t="s">
        <v>1465</v>
      </c>
      <c r="P683" t="s">
        <v>1466</v>
      </c>
      <c r="Q683" t="s">
        <v>27</v>
      </c>
      <c r="R683" t="s">
        <v>28</v>
      </c>
      <c r="S683" t="s">
        <v>29</v>
      </c>
    </row>
    <row r="684" spans="1:19" ht="14.25" customHeight="1" x14ac:dyDescent="0.2">
      <c r="A684" s="1"/>
      <c r="B684" t="s">
        <v>202</v>
      </c>
      <c r="C684" s="2" t="s">
        <v>1461</v>
      </c>
      <c r="D684" t="s">
        <v>1462</v>
      </c>
      <c r="E684" t="s">
        <v>205</v>
      </c>
      <c r="F684" t="s">
        <v>1469</v>
      </c>
      <c r="G684" s="3">
        <v>2039087.61</v>
      </c>
      <c r="H684" s="4">
        <v>45888</v>
      </c>
      <c r="I684" s="4">
        <v>45949</v>
      </c>
      <c r="J684" t="s">
        <v>46</v>
      </c>
      <c r="K684" s="5">
        <v>0</v>
      </c>
      <c r="L684" s="5">
        <v>0</v>
      </c>
      <c r="M684" t="s">
        <v>1464</v>
      </c>
      <c r="O684" t="s">
        <v>1465</v>
      </c>
      <c r="P684" t="s">
        <v>1466</v>
      </c>
      <c r="Q684" t="s">
        <v>27</v>
      </c>
      <c r="R684" t="s">
        <v>28</v>
      </c>
      <c r="S684" t="s">
        <v>29</v>
      </c>
    </row>
    <row r="685" spans="1:19" ht="14.25" customHeight="1" x14ac:dyDescent="0.2">
      <c r="A685" s="1"/>
      <c r="B685" t="s">
        <v>202</v>
      </c>
      <c r="C685" s="2" t="s">
        <v>1461</v>
      </c>
      <c r="D685" t="s">
        <v>1462</v>
      </c>
      <c r="E685" t="s">
        <v>205</v>
      </c>
      <c r="F685" t="s">
        <v>1470</v>
      </c>
      <c r="G685" s="3">
        <v>1370867.68</v>
      </c>
      <c r="H685" s="4">
        <v>45897</v>
      </c>
      <c r="I685" s="4">
        <v>45958</v>
      </c>
      <c r="J685" t="s">
        <v>46</v>
      </c>
      <c r="K685" s="5">
        <v>0</v>
      </c>
      <c r="L685" s="5">
        <v>0</v>
      </c>
      <c r="M685" t="s">
        <v>1464</v>
      </c>
      <c r="O685" t="s">
        <v>1465</v>
      </c>
      <c r="P685" t="s">
        <v>1466</v>
      </c>
      <c r="Q685" t="s">
        <v>27</v>
      </c>
      <c r="R685" t="s">
        <v>28</v>
      </c>
      <c r="S685" t="s">
        <v>29</v>
      </c>
    </row>
    <row r="686" spans="1:19" ht="14.25" customHeight="1" x14ac:dyDescent="0.2">
      <c r="A686" s="1"/>
      <c r="B686" t="s">
        <v>202</v>
      </c>
      <c r="C686" s="2" t="s">
        <v>1461</v>
      </c>
      <c r="D686" t="s">
        <v>1462</v>
      </c>
      <c r="E686" t="s">
        <v>205</v>
      </c>
      <c r="F686" t="s">
        <v>1471</v>
      </c>
      <c r="G686" s="3">
        <v>198381.83</v>
      </c>
      <c r="H686" s="4">
        <v>45905</v>
      </c>
      <c r="I686" s="4">
        <v>45966</v>
      </c>
      <c r="J686" t="s">
        <v>46</v>
      </c>
      <c r="K686" s="5">
        <v>0</v>
      </c>
      <c r="L686" s="5">
        <v>0</v>
      </c>
      <c r="M686" t="s">
        <v>1464</v>
      </c>
      <c r="O686" t="s">
        <v>1465</v>
      </c>
      <c r="P686" t="s">
        <v>1466</v>
      </c>
      <c r="Q686" t="s">
        <v>27</v>
      </c>
      <c r="R686" t="s">
        <v>28</v>
      </c>
      <c r="S686" t="s">
        <v>29</v>
      </c>
    </row>
    <row r="687" spans="1:19" ht="14.25" customHeight="1" x14ac:dyDescent="0.2">
      <c r="A687" s="1"/>
      <c r="B687" t="s">
        <v>202</v>
      </c>
      <c r="C687" s="2" t="s">
        <v>1461</v>
      </c>
      <c r="D687" t="s">
        <v>1462</v>
      </c>
      <c r="E687" t="s">
        <v>205</v>
      </c>
      <c r="F687" t="s">
        <v>1472</v>
      </c>
      <c r="G687" s="3">
        <v>2968242.98</v>
      </c>
      <c r="H687" s="4">
        <v>45908</v>
      </c>
      <c r="I687" s="4">
        <v>45969</v>
      </c>
      <c r="J687" t="s">
        <v>46</v>
      </c>
      <c r="K687" s="5">
        <v>0</v>
      </c>
      <c r="L687" s="5">
        <v>0</v>
      </c>
      <c r="M687" t="s">
        <v>1464</v>
      </c>
      <c r="O687" t="s">
        <v>1465</v>
      </c>
      <c r="P687" t="s">
        <v>1466</v>
      </c>
      <c r="Q687" t="s">
        <v>27</v>
      </c>
      <c r="R687" t="s">
        <v>28</v>
      </c>
      <c r="S687" t="s">
        <v>29</v>
      </c>
    </row>
    <row r="688" spans="1:19" ht="14.25" customHeight="1" x14ac:dyDescent="0.2">
      <c r="A688" s="1"/>
      <c r="B688" t="s">
        <v>202</v>
      </c>
      <c r="C688" s="2" t="s">
        <v>1461</v>
      </c>
      <c r="D688" t="s">
        <v>1462</v>
      </c>
      <c r="E688" t="s">
        <v>205</v>
      </c>
      <c r="F688" t="s">
        <v>1328</v>
      </c>
      <c r="G688" s="3">
        <v>809520.81</v>
      </c>
      <c r="H688" s="4">
        <v>45910</v>
      </c>
      <c r="I688" s="4">
        <v>45971</v>
      </c>
      <c r="J688" t="s">
        <v>46</v>
      </c>
      <c r="K688" s="5">
        <v>0</v>
      </c>
      <c r="L688" s="5">
        <v>0</v>
      </c>
      <c r="M688" t="s">
        <v>1464</v>
      </c>
      <c r="O688" t="s">
        <v>1465</v>
      </c>
      <c r="P688" t="s">
        <v>1466</v>
      </c>
      <c r="Q688" t="s">
        <v>27</v>
      </c>
      <c r="R688" t="s">
        <v>28</v>
      </c>
      <c r="S688" t="s">
        <v>29</v>
      </c>
    </row>
    <row r="689" spans="1:19" ht="14.25" customHeight="1" x14ac:dyDescent="0.2">
      <c r="A689" s="1"/>
      <c r="B689" t="s">
        <v>202</v>
      </c>
      <c r="C689" s="2" t="s">
        <v>1461</v>
      </c>
      <c r="D689" t="s">
        <v>1462</v>
      </c>
      <c r="E689" t="s">
        <v>205</v>
      </c>
      <c r="F689" t="s">
        <v>1473</v>
      </c>
      <c r="G689" s="3">
        <v>2698402.71</v>
      </c>
      <c r="H689" s="4">
        <v>45916</v>
      </c>
      <c r="I689" s="4">
        <v>45977</v>
      </c>
      <c r="J689" t="s">
        <v>46</v>
      </c>
      <c r="K689" s="5">
        <v>0</v>
      </c>
      <c r="L689" s="5">
        <v>0</v>
      </c>
      <c r="M689" t="s">
        <v>1464</v>
      </c>
      <c r="O689" t="s">
        <v>1465</v>
      </c>
      <c r="P689" t="s">
        <v>1466</v>
      </c>
      <c r="Q689" t="s">
        <v>27</v>
      </c>
      <c r="R689" t="s">
        <v>28</v>
      </c>
      <c r="S689" t="s">
        <v>29</v>
      </c>
    </row>
    <row r="690" spans="1:19" ht="14.25" customHeight="1" x14ac:dyDescent="0.2">
      <c r="A690" s="1"/>
      <c r="B690" t="s">
        <v>202</v>
      </c>
      <c r="C690" s="2" t="s">
        <v>1461</v>
      </c>
      <c r="D690" t="s">
        <v>1462</v>
      </c>
      <c r="E690" t="s">
        <v>205</v>
      </c>
      <c r="F690" t="s">
        <v>1474</v>
      </c>
      <c r="G690" s="3">
        <v>991909.15</v>
      </c>
      <c r="H690" s="4">
        <v>45918</v>
      </c>
      <c r="I690" s="4">
        <v>45979</v>
      </c>
      <c r="J690" t="s">
        <v>46</v>
      </c>
      <c r="K690" s="5">
        <v>0</v>
      </c>
      <c r="L690" s="5">
        <v>0</v>
      </c>
      <c r="M690" t="s">
        <v>1464</v>
      </c>
      <c r="O690" t="s">
        <v>1465</v>
      </c>
      <c r="P690" t="s">
        <v>1466</v>
      </c>
      <c r="Q690" t="s">
        <v>27</v>
      </c>
      <c r="R690" t="s">
        <v>28</v>
      </c>
      <c r="S690" t="s">
        <v>29</v>
      </c>
    </row>
    <row r="691" spans="1:19" ht="14.25" customHeight="1" x14ac:dyDescent="0.2">
      <c r="A691" s="1"/>
      <c r="B691" t="s">
        <v>202</v>
      </c>
      <c r="C691" s="2" t="s">
        <v>1461</v>
      </c>
      <c r="D691" t="s">
        <v>1462</v>
      </c>
      <c r="E691" t="s">
        <v>205</v>
      </c>
      <c r="F691" t="s">
        <v>1475</v>
      </c>
      <c r="G691" s="3">
        <v>1388672.81</v>
      </c>
      <c r="H691" s="4">
        <v>45925</v>
      </c>
      <c r="I691" s="4">
        <v>45986</v>
      </c>
      <c r="J691" t="s">
        <v>46</v>
      </c>
      <c r="K691" s="5">
        <v>0</v>
      </c>
      <c r="L691" s="5">
        <v>0</v>
      </c>
      <c r="M691" t="s">
        <v>1464</v>
      </c>
      <c r="O691" t="s">
        <v>1465</v>
      </c>
      <c r="P691" t="s">
        <v>1466</v>
      </c>
      <c r="Q691" t="s">
        <v>27</v>
      </c>
      <c r="R691" t="s">
        <v>28</v>
      </c>
      <c r="S691" t="s">
        <v>29</v>
      </c>
    </row>
    <row r="692" spans="1:19" ht="14.25" customHeight="1" x14ac:dyDescent="0.2">
      <c r="A692" s="1"/>
      <c r="B692" s="7" t="s">
        <v>180</v>
      </c>
      <c r="C692" s="8" t="s">
        <v>1476</v>
      </c>
      <c r="D692" s="7" t="s">
        <v>1477</v>
      </c>
      <c r="E692" s="7" t="s">
        <v>44</v>
      </c>
      <c r="F692" s="7" t="s">
        <v>1478</v>
      </c>
      <c r="G692" s="9">
        <v>1099902.72</v>
      </c>
      <c r="H692" s="10">
        <v>45880</v>
      </c>
      <c r="I692" s="10">
        <v>45941</v>
      </c>
      <c r="J692" s="7" t="s">
        <v>46</v>
      </c>
      <c r="K692" s="13">
        <v>6</v>
      </c>
      <c r="L692" s="11">
        <v>30</v>
      </c>
      <c r="M692" s="7" t="s">
        <v>24</v>
      </c>
      <c r="N692" s="7"/>
      <c r="O692" s="7" t="s">
        <v>1479</v>
      </c>
      <c r="P692" s="7" t="s">
        <v>1480</v>
      </c>
      <c r="Q692" s="7" t="s">
        <v>27</v>
      </c>
      <c r="R692" s="7" t="s">
        <v>28</v>
      </c>
      <c r="S692" s="7" t="s">
        <v>29</v>
      </c>
    </row>
    <row r="693" spans="1:19" ht="14.25" customHeight="1" x14ac:dyDescent="0.2">
      <c r="A693" s="1"/>
      <c r="B693" s="7" t="s">
        <v>310</v>
      </c>
      <c r="C693" s="8" t="s">
        <v>1481</v>
      </c>
      <c r="D693" s="7" t="s">
        <v>1482</v>
      </c>
      <c r="E693" s="7" t="s">
        <v>313</v>
      </c>
      <c r="F693" s="7" t="s">
        <v>1483</v>
      </c>
      <c r="G693" s="9">
        <v>2110417.4</v>
      </c>
      <c r="H693" s="10">
        <v>45652</v>
      </c>
      <c r="I693" s="10">
        <v>45703</v>
      </c>
      <c r="J693" s="7" t="s">
        <v>161</v>
      </c>
      <c r="K693" s="13">
        <v>244</v>
      </c>
      <c r="L693" s="11">
        <v>0</v>
      </c>
      <c r="M693" s="7" t="s">
        <v>1484</v>
      </c>
      <c r="N693" s="7"/>
      <c r="O693" s="7" t="s">
        <v>1485</v>
      </c>
      <c r="P693" s="7" t="s">
        <v>1486</v>
      </c>
      <c r="Q693" s="7" t="s">
        <v>363</v>
      </c>
      <c r="R693" s="7" t="s">
        <v>28</v>
      </c>
      <c r="S693" s="7" t="s">
        <v>29</v>
      </c>
    </row>
    <row r="694" spans="1:19" ht="14.25" customHeight="1" x14ac:dyDescent="0.2">
      <c r="A694" s="1"/>
      <c r="B694" t="s">
        <v>202</v>
      </c>
      <c r="C694" s="2" t="s">
        <v>1487</v>
      </c>
      <c r="D694" t="s">
        <v>1488</v>
      </c>
      <c r="E694" t="s">
        <v>205</v>
      </c>
      <c r="F694" t="s">
        <v>1489</v>
      </c>
      <c r="G694" s="3">
        <v>683713.6</v>
      </c>
      <c r="H694" s="4">
        <v>45939</v>
      </c>
      <c r="I694" s="4">
        <v>46000</v>
      </c>
      <c r="J694" t="s">
        <v>46</v>
      </c>
      <c r="K694" s="5">
        <v>0</v>
      </c>
      <c r="L694" s="5">
        <v>0</v>
      </c>
      <c r="M694" t="s">
        <v>1490</v>
      </c>
      <c r="O694" t="s">
        <v>1491</v>
      </c>
      <c r="P694" t="s">
        <v>1492</v>
      </c>
      <c r="Q694" t="s">
        <v>27</v>
      </c>
      <c r="R694" t="s">
        <v>28</v>
      </c>
      <c r="S694" t="s">
        <v>29</v>
      </c>
    </row>
    <row r="695" spans="1:19" ht="14.25" customHeight="1" x14ac:dyDescent="0.2">
      <c r="A695" s="1"/>
      <c r="B695" s="7" t="s">
        <v>18</v>
      </c>
      <c r="C695" s="8" t="s">
        <v>1493</v>
      </c>
      <c r="D695" s="7" t="s">
        <v>1494</v>
      </c>
      <c r="E695" s="7" t="s">
        <v>21</v>
      </c>
      <c r="F695" s="7" t="s">
        <v>1495</v>
      </c>
      <c r="G695" s="9">
        <v>130748.38</v>
      </c>
      <c r="H695" s="10">
        <v>45640</v>
      </c>
      <c r="I695" s="10">
        <v>45671</v>
      </c>
      <c r="J695" s="7" t="s">
        <v>161</v>
      </c>
      <c r="K695" s="13">
        <v>276</v>
      </c>
      <c r="L695" s="11">
        <v>0</v>
      </c>
      <c r="M695" s="7" t="s">
        <v>1496</v>
      </c>
      <c r="N695" s="7"/>
      <c r="O695" s="7" t="s">
        <v>1497</v>
      </c>
      <c r="P695" s="7" t="s">
        <v>1498</v>
      </c>
      <c r="Q695" s="7" t="s">
        <v>27</v>
      </c>
      <c r="R695" s="7" t="s">
        <v>28</v>
      </c>
      <c r="S695" s="7" t="s">
        <v>29</v>
      </c>
    </row>
    <row r="696" spans="1:19" ht="14.25" customHeight="1" x14ac:dyDescent="0.2">
      <c r="A696" s="1"/>
      <c r="B696" s="7" t="s">
        <v>41</v>
      </c>
      <c r="C696" s="8" t="s">
        <v>1499</v>
      </c>
      <c r="D696" s="7" t="s">
        <v>1500</v>
      </c>
      <c r="E696" s="7" t="s">
        <v>44</v>
      </c>
      <c r="F696" s="7" t="s">
        <v>1501</v>
      </c>
      <c r="G696" s="9">
        <v>357000</v>
      </c>
      <c r="H696" s="10">
        <v>45827</v>
      </c>
      <c r="I696" s="10">
        <v>45919</v>
      </c>
      <c r="J696" s="7" t="s">
        <v>151</v>
      </c>
      <c r="K696" s="13">
        <v>28</v>
      </c>
      <c r="L696" s="11">
        <v>10</v>
      </c>
      <c r="M696" s="7" t="s">
        <v>24</v>
      </c>
      <c r="N696" s="7"/>
      <c r="O696" s="7" t="s">
        <v>1502</v>
      </c>
      <c r="P696" s="7" t="s">
        <v>1503</v>
      </c>
      <c r="Q696" s="7" t="s">
        <v>27</v>
      </c>
      <c r="R696" s="7" t="s">
        <v>28</v>
      </c>
      <c r="S696" s="7" t="s">
        <v>29</v>
      </c>
    </row>
    <row r="697" spans="1:19" ht="14.25" customHeight="1" x14ac:dyDescent="0.2">
      <c r="A697" s="1"/>
      <c r="B697" s="7" t="s">
        <v>41</v>
      </c>
      <c r="C697" s="8" t="s">
        <v>1499</v>
      </c>
      <c r="D697" s="7" t="s">
        <v>1500</v>
      </c>
      <c r="E697" s="7" t="s">
        <v>44</v>
      </c>
      <c r="F697" s="7" t="s">
        <v>1504</v>
      </c>
      <c r="G697" s="9">
        <v>357000</v>
      </c>
      <c r="H697" s="10">
        <v>45840</v>
      </c>
      <c r="I697" s="10">
        <v>45932</v>
      </c>
      <c r="J697" s="7" t="s">
        <v>151</v>
      </c>
      <c r="K697" s="13">
        <v>15</v>
      </c>
      <c r="L697" s="11">
        <v>10</v>
      </c>
      <c r="M697" s="7" t="s">
        <v>24</v>
      </c>
      <c r="N697" s="7"/>
      <c r="O697" s="7" t="s">
        <v>1502</v>
      </c>
      <c r="P697" s="7" t="s">
        <v>1503</v>
      </c>
      <c r="Q697" s="7" t="s">
        <v>27</v>
      </c>
      <c r="R697" s="7" t="s">
        <v>28</v>
      </c>
      <c r="S697" s="7" t="s">
        <v>29</v>
      </c>
    </row>
    <row r="698" spans="1:19" ht="14.25" customHeight="1" x14ac:dyDescent="0.2">
      <c r="A698" s="1"/>
      <c r="B698" t="s">
        <v>41</v>
      </c>
      <c r="C698" s="2" t="s">
        <v>1499</v>
      </c>
      <c r="D698" t="s">
        <v>1500</v>
      </c>
      <c r="E698" t="s">
        <v>44</v>
      </c>
      <c r="F698" t="s">
        <v>1505</v>
      </c>
      <c r="G698" s="3">
        <v>357000</v>
      </c>
      <c r="H698" s="4">
        <v>45859</v>
      </c>
      <c r="I698" s="4">
        <v>45951</v>
      </c>
      <c r="J698" t="s">
        <v>151</v>
      </c>
      <c r="K698" s="5">
        <v>0</v>
      </c>
      <c r="L698" s="5">
        <v>10</v>
      </c>
      <c r="M698" t="s">
        <v>24</v>
      </c>
      <c r="O698" t="s">
        <v>1502</v>
      </c>
      <c r="P698" t="s">
        <v>1503</v>
      </c>
      <c r="Q698" t="s">
        <v>27</v>
      </c>
      <c r="R698" t="s">
        <v>28</v>
      </c>
      <c r="S698" t="s">
        <v>29</v>
      </c>
    </row>
    <row r="699" spans="1:19" ht="14.25" customHeight="1" x14ac:dyDescent="0.2">
      <c r="A699" s="1"/>
      <c r="B699" s="7" t="s">
        <v>41</v>
      </c>
      <c r="C699" s="8" t="s">
        <v>1506</v>
      </c>
      <c r="D699" s="7" t="s">
        <v>1507</v>
      </c>
      <c r="E699" s="7" t="s">
        <v>44</v>
      </c>
      <c r="F699" s="7" t="s">
        <v>1508</v>
      </c>
      <c r="G699" s="9">
        <v>743220.45</v>
      </c>
      <c r="H699" s="10">
        <v>45884</v>
      </c>
      <c r="I699" s="10">
        <v>45945</v>
      </c>
      <c r="J699" s="7" t="s">
        <v>46</v>
      </c>
      <c r="K699" s="13">
        <v>2</v>
      </c>
      <c r="L699" s="11">
        <v>10</v>
      </c>
      <c r="M699" s="7" t="s">
        <v>1509</v>
      </c>
      <c r="N699" s="7"/>
      <c r="O699" s="7" t="s">
        <v>1510</v>
      </c>
      <c r="P699" s="7" t="s">
        <v>1511</v>
      </c>
      <c r="Q699" s="7" t="s">
        <v>27</v>
      </c>
      <c r="R699" s="7" t="s">
        <v>28</v>
      </c>
      <c r="S699" s="7" t="s">
        <v>29</v>
      </c>
    </row>
    <row r="700" spans="1:19" ht="14.25" customHeight="1" x14ac:dyDescent="0.2">
      <c r="A700" s="1"/>
      <c r="B700" t="s">
        <v>41</v>
      </c>
      <c r="C700" s="2" t="s">
        <v>1506</v>
      </c>
      <c r="D700" t="s">
        <v>1507</v>
      </c>
      <c r="E700" t="s">
        <v>44</v>
      </c>
      <c r="F700" t="s">
        <v>1512</v>
      </c>
      <c r="G700" s="3">
        <v>319999.33</v>
      </c>
      <c r="H700" s="4">
        <v>45897</v>
      </c>
      <c r="I700" s="4">
        <v>45958</v>
      </c>
      <c r="J700" t="s">
        <v>46</v>
      </c>
      <c r="K700" s="5">
        <v>0</v>
      </c>
      <c r="L700" s="5">
        <v>10</v>
      </c>
      <c r="M700" t="s">
        <v>1509</v>
      </c>
      <c r="O700" t="s">
        <v>1510</v>
      </c>
      <c r="P700" t="s">
        <v>1511</v>
      </c>
      <c r="Q700" t="s">
        <v>27</v>
      </c>
      <c r="R700" t="s">
        <v>28</v>
      </c>
      <c r="S700" t="s">
        <v>29</v>
      </c>
    </row>
    <row r="701" spans="1:19" ht="14.25" customHeight="1" x14ac:dyDescent="0.2">
      <c r="A701" s="1"/>
      <c r="B701" t="s">
        <v>41</v>
      </c>
      <c r="C701" s="2" t="s">
        <v>1506</v>
      </c>
      <c r="D701" t="s">
        <v>1507</v>
      </c>
      <c r="E701" t="s">
        <v>44</v>
      </c>
      <c r="F701" t="s">
        <v>1513</v>
      </c>
      <c r="G701" s="3">
        <v>380699.86</v>
      </c>
      <c r="H701" s="4">
        <v>45931</v>
      </c>
      <c r="I701" s="4">
        <v>45992</v>
      </c>
      <c r="J701" t="s">
        <v>46</v>
      </c>
      <c r="K701" s="5">
        <v>0</v>
      </c>
      <c r="L701" s="5">
        <v>10</v>
      </c>
      <c r="M701" t="s">
        <v>1509</v>
      </c>
      <c r="O701" t="s">
        <v>1510</v>
      </c>
      <c r="P701" t="s">
        <v>1511</v>
      </c>
      <c r="Q701" t="s">
        <v>27</v>
      </c>
      <c r="R701" t="s">
        <v>28</v>
      </c>
      <c r="S701" t="s">
        <v>29</v>
      </c>
    </row>
    <row r="702" spans="1:19" ht="14.25" customHeight="1" x14ac:dyDescent="0.2">
      <c r="A702" s="1"/>
      <c r="B702" t="s">
        <v>41</v>
      </c>
      <c r="C702" s="2" t="s">
        <v>1506</v>
      </c>
      <c r="D702" t="s">
        <v>1507</v>
      </c>
      <c r="E702" t="s">
        <v>44</v>
      </c>
      <c r="F702" t="s">
        <v>1514</v>
      </c>
      <c r="G702" s="3">
        <v>319999.33</v>
      </c>
      <c r="H702" s="4">
        <v>45944</v>
      </c>
      <c r="I702" s="4">
        <v>46005</v>
      </c>
      <c r="J702" t="s">
        <v>46</v>
      </c>
      <c r="K702" s="5">
        <v>0</v>
      </c>
      <c r="L702" s="5">
        <v>10</v>
      </c>
      <c r="M702" t="s">
        <v>1509</v>
      </c>
      <c r="O702" t="s">
        <v>1510</v>
      </c>
      <c r="P702" t="s">
        <v>1511</v>
      </c>
      <c r="Q702" t="s">
        <v>27</v>
      </c>
      <c r="R702" t="s">
        <v>28</v>
      </c>
      <c r="S702" t="s">
        <v>29</v>
      </c>
    </row>
    <row r="703" spans="1:19" ht="14.25" customHeight="1" x14ac:dyDescent="0.2">
      <c r="A703" s="1"/>
      <c r="B703" t="s">
        <v>18</v>
      </c>
      <c r="C703" s="2" t="s">
        <v>1515</v>
      </c>
      <c r="D703" t="s">
        <v>1516</v>
      </c>
      <c r="E703" t="s">
        <v>21</v>
      </c>
      <c r="F703" t="s">
        <v>1517</v>
      </c>
      <c r="G703" s="3">
        <v>552500.02</v>
      </c>
      <c r="H703" s="4">
        <v>45932</v>
      </c>
      <c r="I703" s="4">
        <v>45963</v>
      </c>
      <c r="J703" t="s">
        <v>129</v>
      </c>
      <c r="K703" s="5">
        <v>0</v>
      </c>
      <c r="L703" s="5">
        <v>0</v>
      </c>
      <c r="M703" t="s">
        <v>1518</v>
      </c>
      <c r="O703" t="s">
        <v>1519</v>
      </c>
      <c r="P703" t="s">
        <v>1520</v>
      </c>
      <c r="Q703" t="s">
        <v>27</v>
      </c>
      <c r="R703" t="s">
        <v>28</v>
      </c>
      <c r="S703" t="s">
        <v>29</v>
      </c>
    </row>
    <row r="704" spans="1:19" ht="14.25" customHeight="1" x14ac:dyDescent="0.2">
      <c r="A704" s="1"/>
      <c r="B704" t="s">
        <v>41</v>
      </c>
      <c r="C704" s="2" t="s">
        <v>1521</v>
      </c>
      <c r="D704" t="s">
        <v>1522</v>
      </c>
      <c r="E704" t="s">
        <v>205</v>
      </c>
      <c r="F704" t="s">
        <v>1523</v>
      </c>
      <c r="G704" s="3">
        <v>7875182</v>
      </c>
      <c r="H704" s="4">
        <v>45902</v>
      </c>
      <c r="I704" s="4">
        <v>45963</v>
      </c>
      <c r="J704" t="s">
        <v>46</v>
      </c>
      <c r="K704" s="5">
        <v>0</v>
      </c>
      <c r="L704" s="5">
        <v>10</v>
      </c>
      <c r="M704" t="s">
        <v>1524</v>
      </c>
      <c r="O704" t="s">
        <v>1525</v>
      </c>
      <c r="P704" t="s">
        <v>1526</v>
      </c>
      <c r="Q704" t="s">
        <v>27</v>
      </c>
      <c r="R704" t="s">
        <v>28</v>
      </c>
      <c r="S704" t="s">
        <v>29</v>
      </c>
    </row>
    <row r="705" spans="1:19" ht="14.25" customHeight="1" x14ac:dyDescent="0.2">
      <c r="A705" s="1"/>
      <c r="B705" t="s">
        <v>41</v>
      </c>
      <c r="C705" s="2" t="s">
        <v>1521</v>
      </c>
      <c r="D705" t="s">
        <v>1522</v>
      </c>
      <c r="E705" t="s">
        <v>205</v>
      </c>
      <c r="F705" t="s">
        <v>1527</v>
      </c>
      <c r="G705" s="3">
        <v>722539.44</v>
      </c>
      <c r="H705" s="4">
        <v>45908</v>
      </c>
      <c r="I705" s="4">
        <v>45969</v>
      </c>
      <c r="J705" t="s">
        <v>46</v>
      </c>
      <c r="K705" s="5">
        <v>0</v>
      </c>
      <c r="L705" s="5">
        <v>10</v>
      </c>
      <c r="M705" t="s">
        <v>1524</v>
      </c>
      <c r="O705" t="s">
        <v>1525</v>
      </c>
      <c r="P705" t="s">
        <v>1526</v>
      </c>
      <c r="Q705" t="s">
        <v>27</v>
      </c>
      <c r="R705" t="s">
        <v>28</v>
      </c>
      <c r="S705" t="s">
        <v>29</v>
      </c>
    </row>
    <row r="706" spans="1:19" ht="14.25" customHeight="1" x14ac:dyDescent="0.2">
      <c r="A706" s="1"/>
      <c r="B706" t="s">
        <v>310</v>
      </c>
      <c r="C706" s="2" t="s">
        <v>1528</v>
      </c>
      <c r="D706" t="s">
        <v>1529</v>
      </c>
      <c r="E706" t="s">
        <v>313</v>
      </c>
      <c r="F706" t="s">
        <v>1530</v>
      </c>
      <c r="G706" s="3">
        <v>360629.5</v>
      </c>
      <c r="H706" s="4">
        <v>45926</v>
      </c>
      <c r="I706" s="4">
        <v>45956</v>
      </c>
      <c r="J706" t="s">
        <v>129</v>
      </c>
      <c r="K706" s="5">
        <v>0</v>
      </c>
      <c r="L706" s="5">
        <v>0</v>
      </c>
      <c r="O706" t="s">
        <v>1531</v>
      </c>
      <c r="P706" t="s">
        <v>1532</v>
      </c>
      <c r="Q706" t="s">
        <v>363</v>
      </c>
      <c r="R706" t="s">
        <v>28</v>
      </c>
      <c r="S706" t="s">
        <v>29</v>
      </c>
    </row>
    <row r="707" spans="1:19" ht="14.25" customHeight="1" x14ac:dyDescent="0.2">
      <c r="A707" s="1"/>
      <c r="B707" t="s">
        <v>310</v>
      </c>
      <c r="C707" s="2" t="s">
        <v>1528</v>
      </c>
      <c r="D707" t="s">
        <v>1529</v>
      </c>
      <c r="E707" t="s">
        <v>313</v>
      </c>
      <c r="F707" t="s">
        <v>1533</v>
      </c>
      <c r="G707" s="3">
        <v>221397.12</v>
      </c>
      <c r="H707" s="4">
        <v>45932</v>
      </c>
      <c r="I707" s="4">
        <v>45963</v>
      </c>
      <c r="J707" t="s">
        <v>129</v>
      </c>
      <c r="K707" s="5">
        <v>0</v>
      </c>
      <c r="L707" s="5">
        <v>0</v>
      </c>
      <c r="O707" t="s">
        <v>1531</v>
      </c>
      <c r="P707" t="s">
        <v>1532</v>
      </c>
      <c r="Q707" t="s">
        <v>363</v>
      </c>
      <c r="R707" t="s">
        <v>28</v>
      </c>
      <c r="S707" t="s">
        <v>29</v>
      </c>
    </row>
    <row r="708" spans="1:19" ht="14.25" customHeight="1" x14ac:dyDescent="0.2">
      <c r="A708" s="1"/>
      <c r="B708" t="s">
        <v>310</v>
      </c>
      <c r="C708" s="2" t="s">
        <v>1528</v>
      </c>
      <c r="D708" t="s">
        <v>1529</v>
      </c>
      <c r="E708" t="s">
        <v>313</v>
      </c>
      <c r="F708" t="s">
        <v>1534</v>
      </c>
      <c r="G708" s="3">
        <v>438453.12</v>
      </c>
      <c r="H708" s="4">
        <v>45934</v>
      </c>
      <c r="I708" s="4">
        <v>45965</v>
      </c>
      <c r="J708" t="s">
        <v>129</v>
      </c>
      <c r="K708" s="5">
        <v>0</v>
      </c>
      <c r="L708" s="5">
        <v>0</v>
      </c>
      <c r="O708" t="s">
        <v>1531</v>
      </c>
      <c r="P708" t="s">
        <v>1532</v>
      </c>
      <c r="Q708" t="s">
        <v>363</v>
      </c>
      <c r="R708" t="s">
        <v>28</v>
      </c>
      <c r="S708" t="s">
        <v>29</v>
      </c>
    </row>
    <row r="709" spans="1:19" ht="14.25" customHeight="1" x14ac:dyDescent="0.2">
      <c r="A709" s="1"/>
      <c r="B709" t="s">
        <v>310</v>
      </c>
      <c r="C709" s="2" t="s">
        <v>1528</v>
      </c>
      <c r="D709" t="s">
        <v>1529</v>
      </c>
      <c r="E709" t="s">
        <v>313</v>
      </c>
      <c r="F709" t="s">
        <v>1535</v>
      </c>
      <c r="G709" s="3">
        <v>694579.19999999995</v>
      </c>
      <c r="H709" s="4">
        <v>45939</v>
      </c>
      <c r="I709" s="4">
        <v>45970</v>
      </c>
      <c r="J709" t="s">
        <v>129</v>
      </c>
      <c r="K709" s="5">
        <v>0</v>
      </c>
      <c r="L709" s="5">
        <v>0</v>
      </c>
      <c r="O709" t="s">
        <v>1531</v>
      </c>
      <c r="P709" t="s">
        <v>1532</v>
      </c>
      <c r="Q709" t="s">
        <v>363</v>
      </c>
      <c r="R709" t="s">
        <v>28</v>
      </c>
      <c r="S709" t="s">
        <v>29</v>
      </c>
    </row>
    <row r="710" spans="1:19" ht="14.25" customHeight="1" x14ac:dyDescent="0.2">
      <c r="A710" s="1"/>
      <c r="B710" t="s">
        <v>310</v>
      </c>
      <c r="C710" s="2" t="s">
        <v>1528</v>
      </c>
      <c r="D710" t="s">
        <v>1529</v>
      </c>
      <c r="E710" t="s">
        <v>313</v>
      </c>
      <c r="F710" t="s">
        <v>1536</v>
      </c>
      <c r="G710" s="3">
        <v>360629.5</v>
      </c>
      <c r="H710" s="4">
        <v>45944</v>
      </c>
      <c r="I710" s="4">
        <v>45975</v>
      </c>
      <c r="J710" t="s">
        <v>129</v>
      </c>
      <c r="K710" s="5">
        <v>0</v>
      </c>
      <c r="L710" s="5">
        <v>0</v>
      </c>
      <c r="O710" t="s">
        <v>1531</v>
      </c>
      <c r="P710" t="s">
        <v>1532</v>
      </c>
      <c r="Q710" t="s">
        <v>363</v>
      </c>
      <c r="R710" t="s">
        <v>28</v>
      </c>
      <c r="S710" t="s">
        <v>29</v>
      </c>
    </row>
    <row r="711" spans="1:19" ht="14.25" customHeight="1" x14ac:dyDescent="0.2">
      <c r="A711" s="1"/>
      <c r="B711" t="s">
        <v>202</v>
      </c>
      <c r="C711" s="2" t="s">
        <v>1537</v>
      </c>
      <c r="D711" t="s">
        <v>1538</v>
      </c>
      <c r="E711" t="s">
        <v>205</v>
      </c>
      <c r="F711" t="s">
        <v>1539</v>
      </c>
      <c r="G711" s="3">
        <v>1467243.76</v>
      </c>
      <c r="H711" s="4">
        <v>45891</v>
      </c>
      <c r="I711" s="4">
        <v>45952</v>
      </c>
      <c r="J711" t="s">
        <v>46</v>
      </c>
      <c r="K711" s="5">
        <v>0</v>
      </c>
      <c r="L711" s="5">
        <v>10</v>
      </c>
      <c r="M711" t="s">
        <v>1540</v>
      </c>
      <c r="O711" t="s">
        <v>1541</v>
      </c>
      <c r="P711" t="s">
        <v>1542</v>
      </c>
      <c r="Q711" t="s">
        <v>27</v>
      </c>
      <c r="R711" t="s">
        <v>28</v>
      </c>
      <c r="S711" t="s">
        <v>29</v>
      </c>
    </row>
    <row r="712" spans="1:19" ht="14.25" customHeight="1" x14ac:dyDescent="0.2">
      <c r="A712" s="1"/>
      <c r="B712" t="s">
        <v>202</v>
      </c>
      <c r="C712" s="2" t="s">
        <v>1537</v>
      </c>
      <c r="D712" t="s">
        <v>1538</v>
      </c>
      <c r="E712" t="s">
        <v>205</v>
      </c>
      <c r="F712" t="s">
        <v>1543</v>
      </c>
      <c r="G712" s="3">
        <v>353192</v>
      </c>
      <c r="H712" s="4">
        <v>45895</v>
      </c>
      <c r="I712" s="4">
        <v>45956</v>
      </c>
      <c r="J712" t="s">
        <v>46</v>
      </c>
      <c r="K712" s="5">
        <v>0</v>
      </c>
      <c r="L712" s="5">
        <v>10</v>
      </c>
      <c r="M712" t="s">
        <v>1540</v>
      </c>
      <c r="O712" t="s">
        <v>1541</v>
      </c>
      <c r="P712" t="s">
        <v>1542</v>
      </c>
      <c r="Q712" t="s">
        <v>27</v>
      </c>
      <c r="R712" t="s">
        <v>28</v>
      </c>
      <c r="S712" t="s">
        <v>29</v>
      </c>
    </row>
    <row r="713" spans="1:19" ht="14.25" customHeight="1" x14ac:dyDescent="0.2">
      <c r="A713" s="1"/>
      <c r="B713" t="s">
        <v>202</v>
      </c>
      <c r="C713" s="2" t="s">
        <v>1537</v>
      </c>
      <c r="D713" t="s">
        <v>1538</v>
      </c>
      <c r="E713" t="s">
        <v>205</v>
      </c>
      <c r="F713" t="s">
        <v>1544</v>
      </c>
      <c r="G713" s="3">
        <v>419778.45</v>
      </c>
      <c r="H713" s="4">
        <v>45895</v>
      </c>
      <c r="I713" s="4">
        <v>45956</v>
      </c>
      <c r="J713" t="s">
        <v>46</v>
      </c>
      <c r="K713" s="5">
        <v>0</v>
      </c>
      <c r="L713" s="5">
        <v>10</v>
      </c>
      <c r="M713" t="s">
        <v>1540</v>
      </c>
      <c r="O713" t="s">
        <v>1541</v>
      </c>
      <c r="P713" t="s">
        <v>1542</v>
      </c>
      <c r="Q713" t="s">
        <v>27</v>
      </c>
      <c r="R713" t="s">
        <v>28</v>
      </c>
      <c r="S713" t="s">
        <v>29</v>
      </c>
    </row>
    <row r="714" spans="1:19" ht="14.25" customHeight="1" x14ac:dyDescent="0.2">
      <c r="A714" s="1"/>
      <c r="B714" t="s">
        <v>202</v>
      </c>
      <c r="C714" s="2" t="s">
        <v>1537</v>
      </c>
      <c r="D714" t="s">
        <v>1538</v>
      </c>
      <c r="E714" t="s">
        <v>205</v>
      </c>
      <c r="F714" t="s">
        <v>1545</v>
      </c>
      <c r="G714" s="3">
        <v>839556.9</v>
      </c>
      <c r="H714" s="4">
        <v>45897</v>
      </c>
      <c r="I714" s="4">
        <v>45958</v>
      </c>
      <c r="J714" t="s">
        <v>46</v>
      </c>
      <c r="K714" s="5">
        <v>0</v>
      </c>
      <c r="L714" s="5">
        <v>10</v>
      </c>
      <c r="M714" t="s">
        <v>1540</v>
      </c>
      <c r="O714" t="s">
        <v>1541</v>
      </c>
      <c r="P714" t="s">
        <v>1542</v>
      </c>
      <c r="Q714" t="s">
        <v>27</v>
      </c>
      <c r="R714" t="s">
        <v>28</v>
      </c>
      <c r="S714" t="s">
        <v>29</v>
      </c>
    </row>
    <row r="715" spans="1:19" ht="14.25" customHeight="1" x14ac:dyDescent="0.2">
      <c r="A715" s="1"/>
      <c r="B715" t="s">
        <v>202</v>
      </c>
      <c r="C715" s="2" t="s">
        <v>1537</v>
      </c>
      <c r="D715" t="s">
        <v>1538</v>
      </c>
      <c r="E715" t="s">
        <v>205</v>
      </c>
      <c r="F715" t="s">
        <v>1546</v>
      </c>
      <c r="G715" s="3">
        <v>380951.73</v>
      </c>
      <c r="H715" s="4">
        <v>45915</v>
      </c>
      <c r="I715" s="4">
        <v>45976</v>
      </c>
      <c r="J715" t="s">
        <v>46</v>
      </c>
      <c r="K715" s="5">
        <v>0</v>
      </c>
      <c r="L715" s="5">
        <v>10</v>
      </c>
      <c r="M715" t="s">
        <v>1540</v>
      </c>
      <c r="O715" t="s">
        <v>1541</v>
      </c>
      <c r="P715" t="s">
        <v>1542</v>
      </c>
      <c r="Q715" t="s">
        <v>27</v>
      </c>
      <c r="R715" t="s">
        <v>28</v>
      </c>
      <c r="S715" t="s">
        <v>29</v>
      </c>
    </row>
    <row r="716" spans="1:19" ht="14.25" customHeight="1" x14ac:dyDescent="0.2">
      <c r="A716" s="1"/>
      <c r="B716" s="7" t="s">
        <v>41</v>
      </c>
      <c r="C716" s="8" t="s">
        <v>1547</v>
      </c>
      <c r="D716" s="7" t="s">
        <v>1548</v>
      </c>
      <c r="E716" s="7" t="s">
        <v>44</v>
      </c>
      <c r="F716" s="7" t="s">
        <v>1549</v>
      </c>
      <c r="G716" s="9">
        <v>1540572.12</v>
      </c>
      <c r="H716" s="10">
        <v>45791</v>
      </c>
      <c r="I716" s="10">
        <v>45883</v>
      </c>
      <c r="J716" s="7" t="s">
        <v>151</v>
      </c>
      <c r="K716" s="13">
        <v>64</v>
      </c>
      <c r="L716" s="11">
        <v>0</v>
      </c>
      <c r="M716" s="7" t="s">
        <v>1550</v>
      </c>
      <c r="N716" s="7" t="s">
        <v>1551</v>
      </c>
      <c r="O716" s="7" t="s">
        <v>1552</v>
      </c>
      <c r="P716" s="7" t="s">
        <v>1553</v>
      </c>
      <c r="Q716" s="7" t="s">
        <v>327</v>
      </c>
      <c r="R716" s="7" t="s">
        <v>28</v>
      </c>
      <c r="S716" s="7" t="s">
        <v>29</v>
      </c>
    </row>
    <row r="717" spans="1:19" ht="14.25" customHeight="1" x14ac:dyDescent="0.2">
      <c r="A717" s="1"/>
      <c r="B717" s="7" t="s">
        <v>41</v>
      </c>
      <c r="C717" s="8" t="s">
        <v>1547</v>
      </c>
      <c r="D717" s="7" t="s">
        <v>1548</v>
      </c>
      <c r="E717" s="7" t="s">
        <v>44</v>
      </c>
      <c r="F717" s="7" t="s">
        <v>1554</v>
      </c>
      <c r="G717" s="9">
        <v>3617290.6</v>
      </c>
      <c r="H717" s="10">
        <v>45792</v>
      </c>
      <c r="I717" s="10">
        <v>45884</v>
      </c>
      <c r="J717" s="7" t="s">
        <v>151</v>
      </c>
      <c r="K717" s="13">
        <v>63</v>
      </c>
      <c r="L717" s="11">
        <v>0</v>
      </c>
      <c r="M717" s="7" t="s">
        <v>1550</v>
      </c>
      <c r="N717" s="7" t="s">
        <v>1551</v>
      </c>
      <c r="O717" s="7" t="s">
        <v>1552</v>
      </c>
      <c r="P717" s="7" t="s">
        <v>1553</v>
      </c>
      <c r="Q717" s="7" t="s">
        <v>327</v>
      </c>
      <c r="R717" s="7" t="s">
        <v>28</v>
      </c>
      <c r="S717" s="7" t="s">
        <v>29</v>
      </c>
    </row>
    <row r="718" spans="1:19" ht="14.25" customHeight="1" x14ac:dyDescent="0.2">
      <c r="A718" s="1"/>
      <c r="B718" s="7" t="s">
        <v>41</v>
      </c>
      <c r="C718" s="8" t="s">
        <v>1547</v>
      </c>
      <c r="D718" s="7" t="s">
        <v>1548</v>
      </c>
      <c r="E718" s="7" t="s">
        <v>44</v>
      </c>
      <c r="F718" s="7" t="s">
        <v>1555</v>
      </c>
      <c r="G718" s="9">
        <v>1168282.5</v>
      </c>
      <c r="H718" s="10">
        <v>45793</v>
      </c>
      <c r="I718" s="10">
        <v>45885</v>
      </c>
      <c r="J718" s="7" t="s">
        <v>151</v>
      </c>
      <c r="K718" s="13">
        <v>62</v>
      </c>
      <c r="L718" s="11">
        <v>0</v>
      </c>
      <c r="M718" s="7" t="s">
        <v>1550</v>
      </c>
      <c r="N718" s="7" t="s">
        <v>1551</v>
      </c>
      <c r="O718" s="7" t="s">
        <v>1552</v>
      </c>
      <c r="P718" s="7" t="s">
        <v>1553</v>
      </c>
      <c r="Q718" s="7" t="s">
        <v>327</v>
      </c>
      <c r="R718" s="7" t="s">
        <v>28</v>
      </c>
      <c r="S718" s="7" t="s">
        <v>29</v>
      </c>
    </row>
    <row r="719" spans="1:19" ht="14.25" customHeight="1" x14ac:dyDescent="0.2">
      <c r="A719" s="1"/>
      <c r="B719" s="7" t="s">
        <v>41</v>
      </c>
      <c r="C719" s="8" t="s">
        <v>1547</v>
      </c>
      <c r="D719" s="7" t="s">
        <v>1548</v>
      </c>
      <c r="E719" s="7" t="s">
        <v>44</v>
      </c>
      <c r="F719" s="7" t="s">
        <v>1556</v>
      </c>
      <c r="G719" s="9">
        <v>3113587.4</v>
      </c>
      <c r="H719" s="10">
        <v>45793</v>
      </c>
      <c r="I719" s="10">
        <v>45885</v>
      </c>
      <c r="J719" s="7" t="s">
        <v>151</v>
      </c>
      <c r="K719" s="13">
        <v>62</v>
      </c>
      <c r="L719" s="11">
        <v>0</v>
      </c>
      <c r="M719" s="7" t="s">
        <v>1550</v>
      </c>
      <c r="N719" s="7" t="s">
        <v>1551</v>
      </c>
      <c r="O719" s="7" t="s">
        <v>1552</v>
      </c>
      <c r="P719" s="7" t="s">
        <v>1553</v>
      </c>
      <c r="Q719" s="7" t="s">
        <v>327</v>
      </c>
      <c r="R719" s="7" t="s">
        <v>28</v>
      </c>
      <c r="S719" s="7" t="s">
        <v>29</v>
      </c>
    </row>
    <row r="720" spans="1:19" ht="14.25" customHeight="1" x14ac:dyDescent="0.2">
      <c r="A720" s="1"/>
      <c r="B720" s="7" t="s">
        <v>41</v>
      </c>
      <c r="C720" s="8" t="s">
        <v>1547</v>
      </c>
      <c r="D720" s="7" t="s">
        <v>1548</v>
      </c>
      <c r="E720" s="7" t="s">
        <v>44</v>
      </c>
      <c r="F720" s="7" t="s">
        <v>1557</v>
      </c>
      <c r="G720" s="9">
        <v>10542358.75</v>
      </c>
      <c r="H720" s="10">
        <v>45799</v>
      </c>
      <c r="I720" s="10">
        <v>45891</v>
      </c>
      <c r="J720" s="7" t="s">
        <v>151</v>
      </c>
      <c r="K720" s="13">
        <v>56</v>
      </c>
      <c r="L720" s="11">
        <v>0</v>
      </c>
      <c r="M720" s="7" t="s">
        <v>1550</v>
      </c>
      <c r="N720" s="7" t="s">
        <v>1551</v>
      </c>
      <c r="O720" s="7" t="s">
        <v>1552</v>
      </c>
      <c r="P720" s="7" t="s">
        <v>1553</v>
      </c>
      <c r="Q720" s="7" t="s">
        <v>327</v>
      </c>
      <c r="R720" s="7" t="s">
        <v>28</v>
      </c>
      <c r="S720" s="7" t="s">
        <v>29</v>
      </c>
    </row>
    <row r="721" spans="1:19" ht="14.25" customHeight="1" x14ac:dyDescent="0.2">
      <c r="A721" s="1"/>
      <c r="B721" t="s">
        <v>41</v>
      </c>
      <c r="C721" s="2" t="s">
        <v>1547</v>
      </c>
      <c r="D721" t="s">
        <v>1548</v>
      </c>
      <c r="E721" t="s">
        <v>44</v>
      </c>
      <c r="F721" t="s">
        <v>1558</v>
      </c>
      <c r="G721" s="3">
        <v>849999.86</v>
      </c>
      <c r="H721" s="4">
        <v>45875</v>
      </c>
      <c r="I721" s="4">
        <v>45967</v>
      </c>
      <c r="J721" t="s">
        <v>151</v>
      </c>
      <c r="K721" s="5">
        <v>0</v>
      </c>
      <c r="L721" s="5">
        <v>0</v>
      </c>
      <c r="M721" t="s">
        <v>1550</v>
      </c>
      <c r="N721" t="s">
        <v>1551</v>
      </c>
      <c r="O721" t="s">
        <v>1552</v>
      </c>
      <c r="P721" t="s">
        <v>1553</v>
      </c>
      <c r="Q721" t="s">
        <v>327</v>
      </c>
      <c r="R721" t="s">
        <v>28</v>
      </c>
      <c r="S721" t="s">
        <v>29</v>
      </c>
    </row>
    <row r="722" spans="1:19" ht="14.25" customHeight="1" x14ac:dyDescent="0.2">
      <c r="A722" s="1"/>
      <c r="B722" s="7" t="s">
        <v>222</v>
      </c>
      <c r="C722" s="8" t="s">
        <v>1559</v>
      </c>
      <c r="D722" s="7" t="s">
        <v>1560</v>
      </c>
      <c r="E722" s="7" t="s">
        <v>225</v>
      </c>
      <c r="F722" s="7" t="s">
        <v>380</v>
      </c>
      <c r="G722" s="9">
        <v>4012718.68</v>
      </c>
      <c r="H722" s="10">
        <v>45944</v>
      </c>
      <c r="I722" s="10">
        <v>45945</v>
      </c>
      <c r="J722" s="12" t="s">
        <v>176</v>
      </c>
      <c r="K722" s="13">
        <v>2</v>
      </c>
      <c r="L722" s="11">
        <v>0</v>
      </c>
      <c r="M722" s="7" t="s">
        <v>1561</v>
      </c>
      <c r="N722" s="7"/>
      <c r="O722" s="7" t="s">
        <v>1562</v>
      </c>
      <c r="P722" s="7" t="s">
        <v>1563</v>
      </c>
      <c r="Q722" s="7" t="s">
        <v>660</v>
      </c>
      <c r="R722" s="7" t="s">
        <v>28</v>
      </c>
      <c r="S722" s="7" t="s">
        <v>29</v>
      </c>
    </row>
    <row r="723" spans="1:19" ht="14.25" customHeight="1" x14ac:dyDescent="0.2">
      <c r="A723" s="1"/>
      <c r="B723" t="s">
        <v>202</v>
      </c>
      <c r="C723" s="2" t="s">
        <v>1564</v>
      </c>
      <c r="D723" t="s">
        <v>1565</v>
      </c>
      <c r="E723" t="s">
        <v>205</v>
      </c>
      <c r="F723" t="s">
        <v>1566</v>
      </c>
      <c r="G723" s="3">
        <v>635164.18000000005</v>
      </c>
      <c r="H723" s="4">
        <v>45940</v>
      </c>
      <c r="I723" s="4">
        <v>45986</v>
      </c>
      <c r="J723" t="s">
        <v>23</v>
      </c>
      <c r="K723" s="5">
        <v>0</v>
      </c>
      <c r="L723" s="5">
        <v>0</v>
      </c>
      <c r="M723" t="s">
        <v>1567</v>
      </c>
      <c r="O723" t="s">
        <v>1568</v>
      </c>
      <c r="P723" t="s">
        <v>1569</v>
      </c>
      <c r="Q723" t="s">
        <v>27</v>
      </c>
      <c r="R723" t="s">
        <v>28</v>
      </c>
      <c r="S723" t="s">
        <v>29</v>
      </c>
    </row>
    <row r="724" spans="1:19" ht="14.25" customHeight="1" x14ac:dyDescent="0.2">
      <c r="A724" s="1"/>
      <c r="B724" s="7" t="s">
        <v>222</v>
      </c>
      <c r="C724" s="8" t="s">
        <v>1570</v>
      </c>
      <c r="D724" s="7" t="s">
        <v>1571</v>
      </c>
      <c r="E724" s="7" t="s">
        <v>225</v>
      </c>
      <c r="F724" s="7" t="s">
        <v>1572</v>
      </c>
      <c r="G724" s="9">
        <v>667345.46</v>
      </c>
      <c r="H724" s="10">
        <v>45944</v>
      </c>
      <c r="I724" s="10">
        <v>45945</v>
      </c>
      <c r="J724" s="12" t="s">
        <v>298</v>
      </c>
      <c r="K724" s="13">
        <v>2</v>
      </c>
      <c r="L724" s="11">
        <v>0</v>
      </c>
      <c r="M724" s="7" t="s">
        <v>1573</v>
      </c>
      <c r="N724" s="7"/>
      <c r="O724" s="7" t="s">
        <v>1574</v>
      </c>
      <c r="P724" s="7" t="s">
        <v>1575</v>
      </c>
      <c r="Q724" s="7" t="s">
        <v>231</v>
      </c>
      <c r="R724" s="7" t="s">
        <v>28</v>
      </c>
      <c r="S724" s="7" t="s">
        <v>29</v>
      </c>
    </row>
    <row r="725" spans="1:19" ht="14.25" customHeight="1" x14ac:dyDescent="0.2">
      <c r="A725" s="1"/>
      <c r="B725" s="7" t="s">
        <v>1576</v>
      </c>
      <c r="C725" s="8" t="s">
        <v>1577</v>
      </c>
      <c r="D725" s="7" t="s">
        <v>1578</v>
      </c>
      <c r="E725" s="7" t="s">
        <v>225</v>
      </c>
      <c r="F725" s="7" t="s">
        <v>1579</v>
      </c>
      <c r="G725" s="9">
        <v>3551083.89</v>
      </c>
      <c r="H725" s="10">
        <v>45309</v>
      </c>
      <c r="I725" s="10">
        <v>45369</v>
      </c>
      <c r="J725" s="7" t="s">
        <v>161</v>
      </c>
      <c r="K725" s="13">
        <v>578</v>
      </c>
      <c r="L725" s="11">
        <v>0</v>
      </c>
      <c r="M725" s="7" t="s">
        <v>1580</v>
      </c>
      <c r="N725" s="7"/>
      <c r="O725" s="7" t="s">
        <v>1581</v>
      </c>
      <c r="P725" s="7" t="s">
        <v>1582</v>
      </c>
      <c r="Q725" s="7" t="s">
        <v>231</v>
      </c>
      <c r="R725" s="7" t="s">
        <v>28</v>
      </c>
      <c r="S725" s="7" t="s">
        <v>29</v>
      </c>
    </row>
    <row r="726" spans="1:19" ht="14.25" customHeight="1" x14ac:dyDescent="0.2">
      <c r="A726" s="1"/>
      <c r="B726" s="7" t="s">
        <v>1576</v>
      </c>
      <c r="C726" s="8" t="s">
        <v>1577</v>
      </c>
      <c r="D726" s="7" t="s">
        <v>1578</v>
      </c>
      <c r="E726" s="7" t="s">
        <v>225</v>
      </c>
      <c r="F726" s="7" t="s">
        <v>1583</v>
      </c>
      <c r="G726" s="9">
        <v>1736448</v>
      </c>
      <c r="H726" s="10">
        <v>45323</v>
      </c>
      <c r="I726" s="10">
        <v>45383</v>
      </c>
      <c r="J726" s="7" t="s">
        <v>161</v>
      </c>
      <c r="K726" s="13">
        <v>564</v>
      </c>
      <c r="L726" s="11">
        <v>0</v>
      </c>
      <c r="M726" s="7" t="s">
        <v>1580</v>
      </c>
      <c r="N726" s="7"/>
      <c r="O726" s="7" t="s">
        <v>1581</v>
      </c>
      <c r="P726" s="7" t="s">
        <v>1582</v>
      </c>
      <c r="Q726" s="7" t="s">
        <v>231</v>
      </c>
      <c r="R726" s="7" t="s">
        <v>28</v>
      </c>
      <c r="S726" s="7" t="s">
        <v>29</v>
      </c>
    </row>
    <row r="727" spans="1:19" ht="14.25" customHeight="1" x14ac:dyDescent="0.2">
      <c r="A727" s="1"/>
      <c r="B727" s="7" t="s">
        <v>1576</v>
      </c>
      <c r="C727" s="8" t="s">
        <v>1577</v>
      </c>
      <c r="D727" s="7" t="s">
        <v>1578</v>
      </c>
      <c r="E727" s="7" t="s">
        <v>225</v>
      </c>
      <c r="F727" s="7" t="s">
        <v>1584</v>
      </c>
      <c r="G727" s="9">
        <v>3673229.12</v>
      </c>
      <c r="H727" s="10">
        <v>45324</v>
      </c>
      <c r="I727" s="10">
        <v>45384</v>
      </c>
      <c r="J727" s="7" t="s">
        <v>161</v>
      </c>
      <c r="K727" s="13">
        <v>563</v>
      </c>
      <c r="L727" s="11">
        <v>0</v>
      </c>
      <c r="M727" s="7" t="s">
        <v>1580</v>
      </c>
      <c r="N727" s="7"/>
      <c r="O727" s="7" t="s">
        <v>1581</v>
      </c>
      <c r="P727" s="7" t="s">
        <v>1582</v>
      </c>
      <c r="Q727" s="7" t="s">
        <v>231</v>
      </c>
      <c r="R727" s="7" t="s">
        <v>28</v>
      </c>
      <c r="S727" s="7" t="s">
        <v>29</v>
      </c>
    </row>
    <row r="728" spans="1:19" ht="14.25" customHeight="1" x14ac:dyDescent="0.2">
      <c r="A728" s="1"/>
      <c r="B728" s="7" t="s">
        <v>1576</v>
      </c>
      <c r="C728" s="8" t="s">
        <v>1577</v>
      </c>
      <c r="D728" s="7" t="s">
        <v>1578</v>
      </c>
      <c r="E728" s="7" t="s">
        <v>225</v>
      </c>
      <c r="F728" s="7" t="s">
        <v>1585</v>
      </c>
      <c r="G728" s="9">
        <v>539999.81000000006</v>
      </c>
      <c r="H728" s="10">
        <v>45324</v>
      </c>
      <c r="I728" s="10">
        <v>45384</v>
      </c>
      <c r="J728" s="7" t="s">
        <v>161</v>
      </c>
      <c r="K728" s="13">
        <v>563</v>
      </c>
      <c r="L728" s="11">
        <v>0</v>
      </c>
      <c r="M728" s="7" t="s">
        <v>1580</v>
      </c>
      <c r="N728" s="7"/>
      <c r="O728" s="7" t="s">
        <v>1581</v>
      </c>
      <c r="P728" s="7" t="s">
        <v>1582</v>
      </c>
      <c r="Q728" s="7" t="s">
        <v>231</v>
      </c>
      <c r="R728" s="7" t="s">
        <v>28</v>
      </c>
      <c r="S728" s="7" t="s">
        <v>29</v>
      </c>
    </row>
    <row r="729" spans="1:19" ht="14.25" customHeight="1" x14ac:dyDescent="0.2">
      <c r="A729" s="1"/>
      <c r="B729" s="7" t="s">
        <v>41</v>
      </c>
      <c r="C729" s="8" t="s">
        <v>1586</v>
      </c>
      <c r="D729" s="7" t="s">
        <v>1587</v>
      </c>
      <c r="E729" s="7" t="s">
        <v>44</v>
      </c>
      <c r="F729" s="7" t="s">
        <v>1588</v>
      </c>
      <c r="G729" s="9">
        <v>1531292</v>
      </c>
      <c r="H729" s="10">
        <v>45859</v>
      </c>
      <c r="I729" s="10">
        <v>45921</v>
      </c>
      <c r="J729" s="7" t="s">
        <v>46</v>
      </c>
      <c r="K729" s="13">
        <v>26</v>
      </c>
      <c r="L729" s="11">
        <v>10</v>
      </c>
      <c r="M729" s="7" t="s">
        <v>1589</v>
      </c>
      <c r="N729" s="7"/>
      <c r="O729" s="7" t="s">
        <v>1590</v>
      </c>
      <c r="P729" s="7" t="s">
        <v>1591</v>
      </c>
      <c r="Q729" s="7" t="s">
        <v>27</v>
      </c>
      <c r="R729" s="7" t="s">
        <v>28</v>
      </c>
      <c r="S729" s="7" t="s">
        <v>29</v>
      </c>
    </row>
    <row r="730" spans="1:19" ht="14.25" customHeight="1" x14ac:dyDescent="0.2">
      <c r="A730" s="1"/>
      <c r="B730" t="s">
        <v>41</v>
      </c>
      <c r="C730" s="2" t="s">
        <v>1586</v>
      </c>
      <c r="D730" t="s">
        <v>1587</v>
      </c>
      <c r="E730" t="s">
        <v>44</v>
      </c>
      <c r="F730" t="s">
        <v>1592</v>
      </c>
      <c r="G730" s="3">
        <v>2108471.75</v>
      </c>
      <c r="H730" s="4">
        <v>45888</v>
      </c>
      <c r="I730" s="4">
        <v>45949</v>
      </c>
      <c r="J730" t="s">
        <v>46</v>
      </c>
      <c r="K730" s="5">
        <v>0</v>
      </c>
      <c r="L730" s="5">
        <v>10</v>
      </c>
      <c r="M730" t="s">
        <v>1589</v>
      </c>
      <c r="O730" t="s">
        <v>1590</v>
      </c>
      <c r="P730" t="s">
        <v>1591</v>
      </c>
      <c r="Q730" t="s">
        <v>27</v>
      </c>
      <c r="R730" t="s">
        <v>28</v>
      </c>
      <c r="S730" t="s">
        <v>29</v>
      </c>
    </row>
    <row r="731" spans="1:19" ht="14.25" customHeight="1" x14ac:dyDescent="0.2">
      <c r="A731" s="1"/>
      <c r="B731" t="s">
        <v>41</v>
      </c>
      <c r="C731" s="2" t="s">
        <v>1586</v>
      </c>
      <c r="D731" t="s">
        <v>1587</v>
      </c>
      <c r="E731" t="s">
        <v>44</v>
      </c>
      <c r="F731" t="s">
        <v>1593</v>
      </c>
      <c r="G731" s="3">
        <v>3861541.08</v>
      </c>
      <c r="H731" s="4">
        <v>45895</v>
      </c>
      <c r="I731" s="4">
        <v>45956</v>
      </c>
      <c r="J731" t="s">
        <v>46</v>
      </c>
      <c r="K731" s="5">
        <v>0</v>
      </c>
      <c r="L731" s="5">
        <v>10</v>
      </c>
      <c r="M731" t="s">
        <v>1589</v>
      </c>
      <c r="O731" t="s">
        <v>1590</v>
      </c>
      <c r="P731" t="s">
        <v>1591</v>
      </c>
      <c r="Q731" t="s">
        <v>27</v>
      </c>
      <c r="R731" t="s">
        <v>28</v>
      </c>
      <c r="S731" t="s">
        <v>29</v>
      </c>
    </row>
    <row r="732" spans="1:19" ht="14.25" customHeight="1" x14ac:dyDescent="0.2">
      <c r="A732" s="1"/>
      <c r="B732" t="s">
        <v>41</v>
      </c>
      <c r="C732" s="2" t="s">
        <v>1586</v>
      </c>
      <c r="D732" t="s">
        <v>1587</v>
      </c>
      <c r="E732" t="s">
        <v>44</v>
      </c>
      <c r="F732" t="s">
        <v>1594</v>
      </c>
      <c r="G732" s="3">
        <v>3037495.83</v>
      </c>
      <c r="H732" s="4">
        <v>45908</v>
      </c>
      <c r="I732" s="4">
        <v>45969</v>
      </c>
      <c r="J732" t="s">
        <v>46</v>
      </c>
      <c r="K732" s="5">
        <v>0</v>
      </c>
      <c r="L732" s="5">
        <v>10</v>
      </c>
      <c r="M732" t="s">
        <v>1589</v>
      </c>
      <c r="O732" t="s">
        <v>1590</v>
      </c>
      <c r="P732" t="s">
        <v>1591</v>
      </c>
      <c r="Q732" t="s">
        <v>27</v>
      </c>
      <c r="R732" t="s">
        <v>28</v>
      </c>
      <c r="S732" t="s">
        <v>29</v>
      </c>
    </row>
    <row r="733" spans="1:19" ht="14.25" customHeight="1" x14ac:dyDescent="0.2">
      <c r="A733" s="1"/>
      <c r="B733" t="s">
        <v>41</v>
      </c>
      <c r="C733" s="2" t="s">
        <v>1586</v>
      </c>
      <c r="D733" t="s">
        <v>1587</v>
      </c>
      <c r="E733" t="s">
        <v>44</v>
      </c>
      <c r="F733" t="s">
        <v>1595</v>
      </c>
      <c r="G733" s="3">
        <v>759696</v>
      </c>
      <c r="H733" s="4">
        <v>45916</v>
      </c>
      <c r="I733" s="4">
        <v>45977</v>
      </c>
      <c r="J733" t="s">
        <v>46</v>
      </c>
      <c r="K733" s="5">
        <v>0</v>
      </c>
      <c r="L733" s="5">
        <v>10</v>
      </c>
      <c r="M733" t="s">
        <v>1589</v>
      </c>
      <c r="O733" t="s">
        <v>1590</v>
      </c>
      <c r="P733" t="s">
        <v>1591</v>
      </c>
      <c r="Q733" t="s">
        <v>27</v>
      </c>
      <c r="R733" t="s">
        <v>28</v>
      </c>
      <c r="S733" t="s">
        <v>29</v>
      </c>
    </row>
    <row r="734" spans="1:19" ht="14.25" customHeight="1" x14ac:dyDescent="0.2">
      <c r="A734" s="1"/>
      <c r="B734" t="s">
        <v>41</v>
      </c>
      <c r="C734" s="2" t="s">
        <v>1586</v>
      </c>
      <c r="D734" t="s">
        <v>1587</v>
      </c>
      <c r="E734" t="s">
        <v>44</v>
      </c>
      <c r="F734" t="s">
        <v>1596</v>
      </c>
      <c r="G734" s="3">
        <v>3156385.75</v>
      </c>
      <c r="H734" s="4">
        <v>45917</v>
      </c>
      <c r="I734" s="4">
        <v>45978</v>
      </c>
      <c r="J734" t="s">
        <v>46</v>
      </c>
      <c r="K734" s="5">
        <v>0</v>
      </c>
      <c r="L734" s="5">
        <v>10</v>
      </c>
      <c r="M734" t="s">
        <v>1589</v>
      </c>
      <c r="O734" t="s">
        <v>1590</v>
      </c>
      <c r="P734" t="s">
        <v>1591</v>
      </c>
      <c r="Q734" t="s">
        <v>27</v>
      </c>
      <c r="R734" t="s">
        <v>28</v>
      </c>
      <c r="S734" t="s">
        <v>29</v>
      </c>
    </row>
    <row r="735" spans="1:19" ht="14.25" customHeight="1" x14ac:dyDescent="0.2">
      <c r="A735" s="1"/>
      <c r="B735" t="s">
        <v>41</v>
      </c>
      <c r="C735" s="2" t="s">
        <v>1586</v>
      </c>
      <c r="D735" t="s">
        <v>1587</v>
      </c>
      <c r="E735" t="s">
        <v>44</v>
      </c>
      <c r="F735" t="s">
        <v>1597</v>
      </c>
      <c r="G735" s="3">
        <v>829192</v>
      </c>
      <c r="H735" s="4">
        <v>45933</v>
      </c>
      <c r="I735" s="4">
        <v>45994</v>
      </c>
      <c r="J735" t="s">
        <v>46</v>
      </c>
      <c r="K735" s="5">
        <v>0</v>
      </c>
      <c r="L735" s="5">
        <v>10</v>
      </c>
      <c r="M735" t="s">
        <v>1589</v>
      </c>
      <c r="O735" t="s">
        <v>1590</v>
      </c>
      <c r="P735" t="s">
        <v>1591</v>
      </c>
      <c r="Q735" t="s">
        <v>27</v>
      </c>
      <c r="R735" t="s">
        <v>28</v>
      </c>
      <c r="S735" t="s">
        <v>29</v>
      </c>
    </row>
    <row r="736" spans="1:19" ht="14.25" customHeight="1" x14ac:dyDescent="0.2">
      <c r="A736" s="1"/>
      <c r="B736" t="s">
        <v>41</v>
      </c>
      <c r="C736" s="2" t="s">
        <v>1586</v>
      </c>
      <c r="D736" t="s">
        <v>1587</v>
      </c>
      <c r="E736" t="s">
        <v>44</v>
      </c>
      <c r="F736" t="s">
        <v>1598</v>
      </c>
      <c r="G736" s="3">
        <v>745760.62</v>
      </c>
      <c r="H736" s="4">
        <v>45936</v>
      </c>
      <c r="I736" s="4">
        <v>45997</v>
      </c>
      <c r="J736" t="s">
        <v>46</v>
      </c>
      <c r="K736" s="5">
        <v>0</v>
      </c>
      <c r="L736" s="5">
        <v>10</v>
      </c>
      <c r="M736" t="s">
        <v>1589</v>
      </c>
      <c r="O736" t="s">
        <v>1590</v>
      </c>
      <c r="P736" t="s">
        <v>1591</v>
      </c>
      <c r="Q736" t="s">
        <v>27</v>
      </c>
      <c r="R736" t="s">
        <v>28</v>
      </c>
      <c r="S736" t="s">
        <v>29</v>
      </c>
    </row>
    <row r="737" spans="1:19" ht="14.25" customHeight="1" x14ac:dyDescent="0.2">
      <c r="A737" s="1"/>
      <c r="B737" s="7" t="s">
        <v>18</v>
      </c>
      <c r="C737" s="8" t="s">
        <v>1599</v>
      </c>
      <c r="D737" s="7" t="s">
        <v>1600</v>
      </c>
      <c r="E737" s="7" t="s">
        <v>21</v>
      </c>
      <c r="F737" s="7" t="s">
        <v>1601</v>
      </c>
      <c r="G737" s="9">
        <v>424960.9</v>
      </c>
      <c r="H737" s="10">
        <v>45891</v>
      </c>
      <c r="I737" s="10">
        <v>45922</v>
      </c>
      <c r="J737" s="7" t="s">
        <v>129</v>
      </c>
      <c r="K737" s="13">
        <v>25</v>
      </c>
      <c r="L737" s="11">
        <v>10</v>
      </c>
      <c r="M737" s="7" t="s">
        <v>1602</v>
      </c>
      <c r="N737" s="7"/>
      <c r="O737" s="7" t="s">
        <v>1603</v>
      </c>
      <c r="P737" s="7" t="s">
        <v>1604</v>
      </c>
      <c r="Q737" s="7" t="s">
        <v>27</v>
      </c>
      <c r="R737" s="7" t="s">
        <v>28</v>
      </c>
      <c r="S737" s="7" t="s">
        <v>29</v>
      </c>
    </row>
    <row r="738" spans="1:19" ht="14.25" customHeight="1" x14ac:dyDescent="0.2">
      <c r="A738" s="1"/>
      <c r="B738" t="s">
        <v>18</v>
      </c>
      <c r="C738" s="2" t="s">
        <v>1599</v>
      </c>
      <c r="D738" t="s">
        <v>1600</v>
      </c>
      <c r="E738" t="s">
        <v>21</v>
      </c>
      <c r="F738" t="s">
        <v>1605</v>
      </c>
      <c r="G738" s="3">
        <v>365729.84</v>
      </c>
      <c r="H738" s="4">
        <v>45938</v>
      </c>
      <c r="I738" s="4">
        <v>45969</v>
      </c>
      <c r="J738" t="s">
        <v>129</v>
      </c>
      <c r="K738" s="5">
        <v>0</v>
      </c>
      <c r="L738" s="5">
        <v>10</v>
      </c>
      <c r="M738" t="s">
        <v>1602</v>
      </c>
      <c r="O738" t="s">
        <v>1603</v>
      </c>
      <c r="P738" t="s">
        <v>1604</v>
      </c>
      <c r="Q738" t="s">
        <v>27</v>
      </c>
      <c r="R738" t="s">
        <v>28</v>
      </c>
      <c r="S738" t="s">
        <v>29</v>
      </c>
    </row>
    <row r="739" spans="1:19" ht="14.25" customHeight="1" x14ac:dyDescent="0.2">
      <c r="A739" s="1"/>
      <c r="B739" s="7" t="s">
        <v>202</v>
      </c>
      <c r="C739" s="8" t="s">
        <v>1606</v>
      </c>
      <c r="D739" s="7" t="s">
        <v>1607</v>
      </c>
      <c r="E739" s="7" t="s">
        <v>205</v>
      </c>
      <c r="F739" s="7" t="s">
        <v>1608</v>
      </c>
      <c r="G739" s="9">
        <v>11380905.130000001</v>
      </c>
      <c r="H739" s="10">
        <v>45931</v>
      </c>
      <c r="I739" s="10">
        <v>45946</v>
      </c>
      <c r="J739" s="7" t="s">
        <v>1092</v>
      </c>
      <c r="K739" s="13">
        <v>1</v>
      </c>
      <c r="L739" s="11">
        <v>0</v>
      </c>
      <c r="M739" s="7" t="s">
        <v>1609</v>
      </c>
      <c r="N739" s="7"/>
      <c r="O739" s="7" t="s">
        <v>1610</v>
      </c>
      <c r="P739" s="7" t="s">
        <v>1611</v>
      </c>
      <c r="Q739" s="7" t="s">
        <v>27</v>
      </c>
      <c r="R739" s="7" t="s">
        <v>28</v>
      </c>
      <c r="S739" s="7" t="s">
        <v>29</v>
      </c>
    </row>
    <row r="740" spans="1:19" ht="14.25" customHeight="1" x14ac:dyDescent="0.2">
      <c r="A740" s="1"/>
      <c r="B740" t="s">
        <v>202</v>
      </c>
      <c r="C740" s="2" t="s">
        <v>1606</v>
      </c>
      <c r="D740" t="s">
        <v>1607</v>
      </c>
      <c r="E740" t="s">
        <v>205</v>
      </c>
      <c r="F740" t="s">
        <v>1612</v>
      </c>
      <c r="G740" s="3">
        <v>1904952</v>
      </c>
      <c r="H740" s="4">
        <v>45937</v>
      </c>
      <c r="I740" s="4">
        <v>45952</v>
      </c>
      <c r="J740" t="s">
        <v>1092</v>
      </c>
      <c r="K740" s="5">
        <v>0</v>
      </c>
      <c r="L740" s="5">
        <v>0</v>
      </c>
      <c r="M740" t="s">
        <v>1609</v>
      </c>
      <c r="O740" t="s">
        <v>1610</v>
      </c>
      <c r="P740" t="s">
        <v>1611</v>
      </c>
      <c r="Q740" t="s">
        <v>27</v>
      </c>
      <c r="R740" t="s">
        <v>28</v>
      </c>
      <c r="S740" t="s">
        <v>29</v>
      </c>
    </row>
    <row r="741" spans="1:19" ht="14.25" customHeight="1" x14ac:dyDescent="0.2">
      <c r="A741" s="1"/>
      <c r="B741" s="7" t="s">
        <v>310</v>
      </c>
      <c r="C741" s="8" t="s">
        <v>1613</v>
      </c>
      <c r="D741" s="7" t="s">
        <v>1614</v>
      </c>
      <c r="E741" s="7" t="s">
        <v>313</v>
      </c>
      <c r="F741" s="7" t="s">
        <v>1615</v>
      </c>
      <c r="G741" s="9">
        <v>752903.95</v>
      </c>
      <c r="H741" s="10">
        <v>45873</v>
      </c>
      <c r="I741" s="10">
        <v>45904</v>
      </c>
      <c r="J741" s="7" t="s">
        <v>129</v>
      </c>
      <c r="K741" s="13">
        <v>43</v>
      </c>
      <c r="L741" s="11">
        <v>0</v>
      </c>
      <c r="M741" s="7"/>
      <c r="N741" s="7"/>
      <c r="O741" s="7" t="s">
        <v>1616</v>
      </c>
      <c r="P741" s="7" t="s">
        <v>1617</v>
      </c>
      <c r="Q741" s="7" t="s">
        <v>363</v>
      </c>
      <c r="R741" s="7" t="s">
        <v>28</v>
      </c>
      <c r="S741" s="7" t="s">
        <v>29</v>
      </c>
    </row>
    <row r="742" spans="1:19" ht="14.25" customHeight="1" x14ac:dyDescent="0.2">
      <c r="A742" s="1"/>
      <c r="B742" s="7" t="s">
        <v>310</v>
      </c>
      <c r="C742" s="8" t="s">
        <v>1613</v>
      </c>
      <c r="D742" s="7" t="s">
        <v>1614</v>
      </c>
      <c r="E742" s="7" t="s">
        <v>313</v>
      </c>
      <c r="F742" s="7" t="s">
        <v>1618</v>
      </c>
      <c r="G742" s="9">
        <v>719212.2</v>
      </c>
      <c r="H742" s="10">
        <v>45895</v>
      </c>
      <c r="I742" s="10">
        <v>45926</v>
      </c>
      <c r="J742" s="7" t="s">
        <v>129</v>
      </c>
      <c r="K742" s="13">
        <v>21</v>
      </c>
      <c r="L742" s="11">
        <v>0</v>
      </c>
      <c r="M742" s="7"/>
      <c r="N742" s="7"/>
      <c r="O742" s="7" t="s">
        <v>1616</v>
      </c>
      <c r="P742" s="7" t="s">
        <v>1617</v>
      </c>
      <c r="Q742" s="7" t="s">
        <v>363</v>
      </c>
      <c r="R742" s="7" t="s">
        <v>28</v>
      </c>
      <c r="S742" s="7" t="s">
        <v>29</v>
      </c>
    </row>
    <row r="743" spans="1:19" ht="14.25" customHeight="1" x14ac:dyDescent="0.2">
      <c r="A743" s="1"/>
      <c r="B743" t="s">
        <v>310</v>
      </c>
      <c r="C743" s="2" t="s">
        <v>1613</v>
      </c>
      <c r="D743" t="s">
        <v>1614</v>
      </c>
      <c r="E743" t="s">
        <v>313</v>
      </c>
      <c r="F743" t="s">
        <v>1619</v>
      </c>
      <c r="G743" s="3">
        <v>1851669.75</v>
      </c>
      <c r="H743" s="4">
        <v>45917</v>
      </c>
      <c r="I743" s="4">
        <v>45947</v>
      </c>
      <c r="J743" t="s">
        <v>129</v>
      </c>
      <c r="K743" s="5">
        <v>0</v>
      </c>
      <c r="L743" s="5">
        <v>0</v>
      </c>
      <c r="O743" t="s">
        <v>1616</v>
      </c>
      <c r="P743" t="s">
        <v>1617</v>
      </c>
      <c r="Q743" t="s">
        <v>363</v>
      </c>
      <c r="R743" t="s">
        <v>28</v>
      </c>
      <c r="S743" t="s">
        <v>29</v>
      </c>
    </row>
    <row r="744" spans="1:19" ht="14.25" customHeight="1" x14ac:dyDescent="0.2">
      <c r="A744" s="1"/>
      <c r="B744" s="7" t="s">
        <v>180</v>
      </c>
      <c r="C744" s="8" t="s">
        <v>1620</v>
      </c>
      <c r="D744" s="7" t="s">
        <v>1621</v>
      </c>
      <c r="E744" s="7" t="s">
        <v>44</v>
      </c>
      <c r="F744" s="7" t="s">
        <v>1622</v>
      </c>
      <c r="G744" s="9">
        <v>836519.84</v>
      </c>
      <c r="H744" s="10">
        <v>45694</v>
      </c>
      <c r="I744" s="10">
        <v>45753</v>
      </c>
      <c r="J744" s="7" t="s">
        <v>46</v>
      </c>
      <c r="K744" s="13">
        <v>194</v>
      </c>
      <c r="L744" s="11">
        <v>0</v>
      </c>
      <c r="M744" s="7" t="s">
        <v>24</v>
      </c>
      <c r="N744" s="7"/>
      <c r="O744" s="7" t="s">
        <v>1623</v>
      </c>
      <c r="P744" s="7" t="s">
        <v>1624</v>
      </c>
      <c r="Q744" s="7" t="s">
        <v>27</v>
      </c>
      <c r="R744" s="7" t="s">
        <v>28</v>
      </c>
      <c r="S744" s="7" t="s">
        <v>29</v>
      </c>
    </row>
    <row r="745" spans="1:19" ht="14.25" customHeight="1" x14ac:dyDescent="0.2">
      <c r="A745" s="1"/>
      <c r="B745" s="7" t="s">
        <v>41</v>
      </c>
      <c r="C745" s="8" t="s">
        <v>1625</v>
      </c>
      <c r="D745" s="7" t="s">
        <v>1626</v>
      </c>
      <c r="E745" s="7" t="s">
        <v>44</v>
      </c>
      <c r="F745" s="7" t="s">
        <v>1627</v>
      </c>
      <c r="G745" s="9">
        <v>2277473.17</v>
      </c>
      <c r="H745" s="10">
        <v>45902</v>
      </c>
      <c r="I745" s="10">
        <v>45932</v>
      </c>
      <c r="J745" s="7" t="s">
        <v>129</v>
      </c>
      <c r="K745" s="13">
        <v>15</v>
      </c>
      <c r="L745" s="11">
        <v>0</v>
      </c>
      <c r="M745" s="7" t="s">
        <v>1628</v>
      </c>
      <c r="N745" s="7"/>
      <c r="O745" s="7" t="s">
        <v>1629</v>
      </c>
      <c r="P745" s="7" t="s">
        <v>1630</v>
      </c>
      <c r="Q745" s="7" t="s">
        <v>436</v>
      </c>
      <c r="R745" s="7" t="s">
        <v>28</v>
      </c>
      <c r="S745" s="7" t="s">
        <v>29</v>
      </c>
    </row>
    <row r="746" spans="1:19" ht="14.25" customHeight="1" x14ac:dyDescent="0.2">
      <c r="A746" s="1"/>
      <c r="B746" t="s">
        <v>41</v>
      </c>
      <c r="C746" s="2" t="s">
        <v>1625</v>
      </c>
      <c r="D746" t="s">
        <v>1626</v>
      </c>
      <c r="E746" t="s">
        <v>44</v>
      </c>
      <c r="F746" t="s">
        <v>1631</v>
      </c>
      <c r="G746" s="3">
        <v>3949824.2</v>
      </c>
      <c r="H746" s="4">
        <v>45945</v>
      </c>
      <c r="I746" s="4">
        <v>45976</v>
      </c>
      <c r="J746" t="s">
        <v>129</v>
      </c>
      <c r="K746" s="5">
        <v>0</v>
      </c>
      <c r="L746" s="5">
        <v>0</v>
      </c>
      <c r="M746" t="s">
        <v>1628</v>
      </c>
      <c r="O746" t="s">
        <v>1629</v>
      </c>
      <c r="P746" t="s">
        <v>1630</v>
      </c>
      <c r="Q746" t="s">
        <v>436</v>
      </c>
      <c r="R746" t="s">
        <v>28</v>
      </c>
      <c r="S746" t="s">
        <v>29</v>
      </c>
    </row>
    <row r="747" spans="1:19" ht="14.25" customHeight="1" x14ac:dyDescent="0.2">
      <c r="A747" s="1"/>
      <c r="B747" s="7" t="s">
        <v>18</v>
      </c>
      <c r="C747" s="8" t="s">
        <v>1632</v>
      </c>
      <c r="D747" s="7" t="s">
        <v>1633</v>
      </c>
      <c r="E747" s="7" t="s">
        <v>21</v>
      </c>
      <c r="F747" s="7" t="s">
        <v>1634</v>
      </c>
      <c r="G747" s="9">
        <v>386631</v>
      </c>
      <c r="H747" s="10">
        <v>45903</v>
      </c>
      <c r="I747" s="10">
        <v>45933</v>
      </c>
      <c r="J747" s="7" t="s">
        <v>129</v>
      </c>
      <c r="K747" s="13">
        <v>14</v>
      </c>
      <c r="L747" s="11">
        <v>0</v>
      </c>
      <c r="M747" s="7" t="s">
        <v>1635</v>
      </c>
      <c r="N747" s="7"/>
      <c r="O747" s="7" t="s">
        <v>1636</v>
      </c>
      <c r="P747" s="7" t="s">
        <v>1637</v>
      </c>
      <c r="Q747" s="7" t="s">
        <v>27</v>
      </c>
      <c r="R747" s="7" t="s">
        <v>28</v>
      </c>
      <c r="S747" s="7" t="s">
        <v>29</v>
      </c>
    </row>
    <row r="748" spans="1:19" ht="14.25" customHeight="1" x14ac:dyDescent="0.2">
      <c r="A748" s="1"/>
      <c r="B748" s="7" t="s">
        <v>18</v>
      </c>
      <c r="C748" s="8" t="s">
        <v>1632</v>
      </c>
      <c r="D748" s="7" t="s">
        <v>1633</v>
      </c>
      <c r="E748" s="7" t="s">
        <v>21</v>
      </c>
      <c r="F748" s="7" t="s">
        <v>1638</v>
      </c>
      <c r="G748" s="9">
        <v>1376069</v>
      </c>
      <c r="H748" s="10">
        <v>45916</v>
      </c>
      <c r="I748" s="10">
        <v>45946</v>
      </c>
      <c r="J748" s="7" t="s">
        <v>129</v>
      </c>
      <c r="K748" s="13">
        <v>1</v>
      </c>
      <c r="L748" s="11">
        <v>0</v>
      </c>
      <c r="M748" s="7" t="s">
        <v>1635</v>
      </c>
      <c r="N748" s="7"/>
      <c r="O748" s="7" t="s">
        <v>1636</v>
      </c>
      <c r="P748" s="7" t="s">
        <v>1637</v>
      </c>
      <c r="Q748" s="7" t="s">
        <v>27</v>
      </c>
      <c r="R748" s="7" t="s">
        <v>28</v>
      </c>
      <c r="S748" s="7" t="s">
        <v>29</v>
      </c>
    </row>
    <row r="749" spans="1:19" ht="14.25" customHeight="1" x14ac:dyDescent="0.2">
      <c r="A749" s="1"/>
      <c r="B749" t="s">
        <v>18</v>
      </c>
      <c r="C749" s="2" t="s">
        <v>1632</v>
      </c>
      <c r="D749" t="s">
        <v>1633</v>
      </c>
      <c r="E749" t="s">
        <v>21</v>
      </c>
      <c r="F749" t="s">
        <v>1639</v>
      </c>
      <c r="G749" s="3">
        <v>773262</v>
      </c>
      <c r="H749" s="4">
        <v>45924</v>
      </c>
      <c r="I749" s="4">
        <v>45954</v>
      </c>
      <c r="J749" t="s">
        <v>129</v>
      </c>
      <c r="K749" s="5">
        <v>0</v>
      </c>
      <c r="L749" s="5">
        <v>0</v>
      </c>
      <c r="M749" t="s">
        <v>1635</v>
      </c>
      <c r="O749" t="s">
        <v>1636</v>
      </c>
      <c r="P749" t="s">
        <v>1637</v>
      </c>
      <c r="Q749" t="s">
        <v>27</v>
      </c>
      <c r="R749" t="s">
        <v>28</v>
      </c>
      <c r="S749" t="s">
        <v>29</v>
      </c>
    </row>
    <row r="750" spans="1:19" ht="14.25" customHeight="1" x14ac:dyDescent="0.2">
      <c r="A750" s="1"/>
      <c r="B750" t="s">
        <v>18</v>
      </c>
      <c r="C750" s="2" t="s">
        <v>1632</v>
      </c>
      <c r="D750" t="s">
        <v>1633</v>
      </c>
      <c r="E750" t="s">
        <v>21</v>
      </c>
      <c r="F750" t="s">
        <v>1640</v>
      </c>
      <c r="G750" s="3">
        <v>1516583.5</v>
      </c>
      <c r="H750" s="4">
        <v>45931</v>
      </c>
      <c r="I750" s="4">
        <v>45962</v>
      </c>
      <c r="J750" t="s">
        <v>129</v>
      </c>
      <c r="K750" s="5">
        <v>0</v>
      </c>
      <c r="L750" s="5">
        <v>0</v>
      </c>
      <c r="M750" t="s">
        <v>1635</v>
      </c>
      <c r="O750" t="s">
        <v>1636</v>
      </c>
      <c r="P750" t="s">
        <v>1637</v>
      </c>
      <c r="Q750" t="s">
        <v>27</v>
      </c>
      <c r="R750" t="s">
        <v>28</v>
      </c>
      <c r="S750" t="s">
        <v>29</v>
      </c>
    </row>
    <row r="751" spans="1:19" ht="14.25" customHeight="1" x14ac:dyDescent="0.2">
      <c r="A751" s="1"/>
      <c r="B751" t="s">
        <v>18</v>
      </c>
      <c r="C751" s="2" t="s">
        <v>1632</v>
      </c>
      <c r="D751" t="s">
        <v>1633</v>
      </c>
      <c r="E751" t="s">
        <v>21</v>
      </c>
      <c r="F751" t="s">
        <v>1641</v>
      </c>
      <c r="G751" s="3">
        <v>386631</v>
      </c>
      <c r="H751" s="4">
        <v>45931</v>
      </c>
      <c r="I751" s="4">
        <v>45962</v>
      </c>
      <c r="J751" t="s">
        <v>129</v>
      </c>
      <c r="K751" s="5">
        <v>0</v>
      </c>
      <c r="L751" s="5">
        <v>0</v>
      </c>
      <c r="M751" t="s">
        <v>1635</v>
      </c>
      <c r="O751" t="s">
        <v>1636</v>
      </c>
      <c r="P751" t="s">
        <v>1637</v>
      </c>
      <c r="Q751" t="s">
        <v>27</v>
      </c>
      <c r="R751" t="s">
        <v>28</v>
      </c>
      <c r="S751" t="s">
        <v>29</v>
      </c>
    </row>
    <row r="752" spans="1:19" ht="14.25" customHeight="1" x14ac:dyDescent="0.2">
      <c r="A752" s="1"/>
      <c r="B752" s="7" t="s">
        <v>1642</v>
      </c>
      <c r="C752" s="8" t="s">
        <v>1643</v>
      </c>
      <c r="D752" s="7" t="s">
        <v>1644</v>
      </c>
      <c r="E752" s="7" t="s">
        <v>44</v>
      </c>
      <c r="F752" s="7" t="s">
        <v>1645</v>
      </c>
      <c r="G752" s="9">
        <v>867084513.91999996</v>
      </c>
      <c r="H752" s="10">
        <v>45657</v>
      </c>
      <c r="I752" s="10">
        <v>45657</v>
      </c>
      <c r="J752" s="7" t="s">
        <v>129</v>
      </c>
      <c r="K752" s="13">
        <v>290</v>
      </c>
      <c r="L752" s="11">
        <v>0</v>
      </c>
      <c r="M752" s="7" t="s">
        <v>24</v>
      </c>
      <c r="N752" s="7"/>
      <c r="O752" s="7" t="s">
        <v>1646</v>
      </c>
      <c r="P752" s="7" t="s">
        <v>179</v>
      </c>
      <c r="Q752" s="7" t="s">
        <v>27</v>
      </c>
      <c r="R752" s="7" t="s">
        <v>28</v>
      </c>
      <c r="S752" s="7" t="s">
        <v>1647</v>
      </c>
    </row>
    <row r="753" spans="1:19" ht="14.25" customHeight="1" x14ac:dyDescent="0.2">
      <c r="A753" s="1"/>
      <c r="B753" t="s">
        <v>310</v>
      </c>
      <c r="C753" s="2" t="s">
        <v>1648</v>
      </c>
      <c r="D753" t="s">
        <v>1649</v>
      </c>
      <c r="E753" t="s">
        <v>313</v>
      </c>
      <c r="F753" t="s">
        <v>1650</v>
      </c>
      <c r="G753" s="3">
        <v>224385.21</v>
      </c>
      <c r="H753" s="4">
        <v>45939</v>
      </c>
      <c r="I753" s="4">
        <v>45970</v>
      </c>
      <c r="J753" t="s">
        <v>129</v>
      </c>
      <c r="K753" s="5">
        <v>0</v>
      </c>
      <c r="L753" s="5">
        <v>0</v>
      </c>
      <c r="P753" t="s">
        <v>1651</v>
      </c>
      <c r="Q753" t="s">
        <v>363</v>
      </c>
      <c r="R753" t="s">
        <v>28</v>
      </c>
      <c r="S753" t="s">
        <v>29</v>
      </c>
    </row>
    <row r="754" spans="1:19" ht="14.25" customHeight="1" x14ac:dyDescent="0.2">
      <c r="A754" s="1"/>
      <c r="B754" s="7" t="s">
        <v>222</v>
      </c>
      <c r="C754" s="8" t="s">
        <v>1652</v>
      </c>
      <c r="D754" s="7" t="s">
        <v>1653</v>
      </c>
      <c r="E754" s="7" t="s">
        <v>225</v>
      </c>
      <c r="F754" s="7" t="s">
        <v>1654</v>
      </c>
      <c r="G754" s="9">
        <v>365729.84</v>
      </c>
      <c r="H754" s="10">
        <v>45912</v>
      </c>
      <c r="I754" s="10">
        <v>45942</v>
      </c>
      <c r="J754" s="7" t="s">
        <v>129</v>
      </c>
      <c r="K754" s="13">
        <v>5</v>
      </c>
      <c r="L754" s="11">
        <v>0</v>
      </c>
      <c r="M754" s="7" t="s">
        <v>1655</v>
      </c>
      <c r="N754" s="7"/>
      <c r="O754" s="7" t="s">
        <v>1656</v>
      </c>
      <c r="P754" s="7" t="s">
        <v>1657</v>
      </c>
      <c r="Q754" s="7" t="s">
        <v>231</v>
      </c>
      <c r="R754" s="7" t="s">
        <v>28</v>
      </c>
      <c r="S754" s="7" t="s">
        <v>29</v>
      </c>
    </row>
    <row r="755" spans="1:19" ht="14.25" customHeight="1" x14ac:dyDescent="0.2">
      <c r="A755" s="1"/>
      <c r="B755" t="s">
        <v>222</v>
      </c>
      <c r="C755" s="2" t="s">
        <v>1652</v>
      </c>
      <c r="D755" t="s">
        <v>1653</v>
      </c>
      <c r="E755" t="s">
        <v>225</v>
      </c>
      <c r="F755" t="s">
        <v>1658</v>
      </c>
      <c r="G755" s="3">
        <v>365729.84</v>
      </c>
      <c r="H755" s="4">
        <v>45926</v>
      </c>
      <c r="I755" s="4">
        <v>45956</v>
      </c>
      <c r="J755" t="s">
        <v>129</v>
      </c>
      <c r="K755" s="5">
        <v>0</v>
      </c>
      <c r="L755" s="5">
        <v>0</v>
      </c>
      <c r="M755" t="s">
        <v>1655</v>
      </c>
      <c r="O755" t="s">
        <v>1656</v>
      </c>
      <c r="P755" t="s">
        <v>1657</v>
      </c>
      <c r="Q755" t="s">
        <v>231</v>
      </c>
      <c r="R755" t="s">
        <v>28</v>
      </c>
      <c r="S755" t="s">
        <v>29</v>
      </c>
    </row>
    <row r="756" spans="1:19" ht="14.25" customHeight="1" x14ac:dyDescent="0.2">
      <c r="A756" s="1"/>
      <c r="B756" t="s">
        <v>222</v>
      </c>
      <c r="C756" s="2" t="s">
        <v>1652</v>
      </c>
      <c r="D756" t="s">
        <v>1653</v>
      </c>
      <c r="E756" t="s">
        <v>225</v>
      </c>
      <c r="F756" t="s">
        <v>1659</v>
      </c>
      <c r="G756" s="3">
        <v>365729.84</v>
      </c>
      <c r="H756" s="4">
        <v>45937</v>
      </c>
      <c r="I756" s="4">
        <v>45968</v>
      </c>
      <c r="J756" t="s">
        <v>129</v>
      </c>
      <c r="K756" s="5">
        <v>0</v>
      </c>
      <c r="L756" s="5">
        <v>0</v>
      </c>
      <c r="M756" t="s">
        <v>1655</v>
      </c>
      <c r="O756" t="s">
        <v>1656</v>
      </c>
      <c r="P756" t="s">
        <v>1657</v>
      </c>
      <c r="Q756" t="s">
        <v>231</v>
      </c>
      <c r="R756" t="s">
        <v>28</v>
      </c>
      <c r="S756" t="s">
        <v>29</v>
      </c>
    </row>
    <row r="757" spans="1:19" ht="14.25" customHeight="1" x14ac:dyDescent="0.2">
      <c r="A757" s="1"/>
      <c r="B757" t="s">
        <v>222</v>
      </c>
      <c r="C757" s="2" t="s">
        <v>1652</v>
      </c>
      <c r="D757" t="s">
        <v>1653</v>
      </c>
      <c r="E757" t="s">
        <v>225</v>
      </c>
      <c r="F757" t="s">
        <v>1660</v>
      </c>
      <c r="G757" s="3">
        <v>365729.84</v>
      </c>
      <c r="H757" s="4">
        <v>45938</v>
      </c>
      <c r="I757" s="4">
        <v>45969</v>
      </c>
      <c r="J757" t="s">
        <v>129</v>
      </c>
      <c r="K757" s="5">
        <v>0</v>
      </c>
      <c r="L757" s="5">
        <v>0</v>
      </c>
      <c r="M757" t="s">
        <v>1655</v>
      </c>
      <c r="O757" t="s">
        <v>1656</v>
      </c>
      <c r="P757" t="s">
        <v>1657</v>
      </c>
      <c r="Q757" t="s">
        <v>231</v>
      </c>
      <c r="R757" t="s">
        <v>28</v>
      </c>
      <c r="S757" t="s">
        <v>29</v>
      </c>
    </row>
    <row r="758" spans="1:19" ht="14.25" customHeight="1" x14ac:dyDescent="0.2">
      <c r="A758" s="1"/>
      <c r="B758" t="s">
        <v>222</v>
      </c>
      <c r="C758" s="2" t="s">
        <v>1652</v>
      </c>
      <c r="D758" t="s">
        <v>1653</v>
      </c>
      <c r="E758" t="s">
        <v>225</v>
      </c>
      <c r="F758" t="s">
        <v>1661</v>
      </c>
      <c r="G758" s="3">
        <v>365729.84</v>
      </c>
      <c r="H758" s="4">
        <v>45940</v>
      </c>
      <c r="I758" s="4">
        <v>45971</v>
      </c>
      <c r="J758" t="s">
        <v>129</v>
      </c>
      <c r="K758" s="5">
        <v>0</v>
      </c>
      <c r="L758" s="5">
        <v>0</v>
      </c>
      <c r="M758" t="s">
        <v>1655</v>
      </c>
      <c r="O758" t="s">
        <v>1656</v>
      </c>
      <c r="P758" t="s">
        <v>1657</v>
      </c>
      <c r="Q758" t="s">
        <v>231</v>
      </c>
      <c r="R758" t="s">
        <v>28</v>
      </c>
      <c r="S758" t="s">
        <v>29</v>
      </c>
    </row>
    <row r="759" spans="1:19" ht="14.25" customHeight="1" x14ac:dyDescent="0.2">
      <c r="A759" s="1"/>
      <c r="B759" t="s">
        <v>222</v>
      </c>
      <c r="C759" s="2" t="s">
        <v>1652</v>
      </c>
      <c r="D759" t="s">
        <v>1653</v>
      </c>
      <c r="E759" t="s">
        <v>225</v>
      </c>
      <c r="F759" t="s">
        <v>1662</v>
      </c>
      <c r="G759" s="3">
        <v>424960.9</v>
      </c>
      <c r="H759" s="4">
        <v>45944</v>
      </c>
      <c r="I759" s="4">
        <v>45975</v>
      </c>
      <c r="J759" t="s">
        <v>129</v>
      </c>
      <c r="K759" s="5">
        <v>0</v>
      </c>
      <c r="L759" s="5">
        <v>0</v>
      </c>
      <c r="M759" t="s">
        <v>1655</v>
      </c>
      <c r="O759" t="s">
        <v>1656</v>
      </c>
      <c r="P759" t="s">
        <v>1657</v>
      </c>
      <c r="Q759" t="s">
        <v>231</v>
      </c>
      <c r="R759" t="s">
        <v>28</v>
      </c>
      <c r="S759" t="s">
        <v>29</v>
      </c>
    </row>
    <row r="760" spans="1:19" ht="14.25" customHeight="1" x14ac:dyDescent="0.2">
      <c r="A760" s="1"/>
      <c r="B760" t="s">
        <v>222</v>
      </c>
      <c r="C760" s="2" t="s">
        <v>1652</v>
      </c>
      <c r="D760" t="s">
        <v>1653</v>
      </c>
      <c r="E760" t="s">
        <v>225</v>
      </c>
      <c r="F760" t="s">
        <v>1663</v>
      </c>
      <c r="G760" s="3">
        <v>1215651.6399999999</v>
      </c>
      <c r="H760" s="4">
        <v>45944</v>
      </c>
      <c r="I760" s="4">
        <v>45975</v>
      </c>
      <c r="J760" t="s">
        <v>129</v>
      </c>
      <c r="K760" s="5">
        <v>0</v>
      </c>
      <c r="L760" s="5">
        <v>0</v>
      </c>
      <c r="M760" t="s">
        <v>1655</v>
      </c>
      <c r="O760" t="s">
        <v>1656</v>
      </c>
      <c r="P760" t="s">
        <v>1657</v>
      </c>
      <c r="Q760" t="s">
        <v>231</v>
      </c>
      <c r="R760" t="s">
        <v>28</v>
      </c>
      <c r="S760" t="s">
        <v>29</v>
      </c>
    </row>
    <row r="761" spans="1:19" ht="14.25" customHeight="1" x14ac:dyDescent="0.2">
      <c r="A761" s="1"/>
      <c r="B761" s="7" t="s">
        <v>222</v>
      </c>
      <c r="C761" s="8" t="s">
        <v>1664</v>
      </c>
      <c r="D761" s="7" t="s">
        <v>1665</v>
      </c>
      <c r="E761" s="7" t="s">
        <v>225</v>
      </c>
      <c r="F761" s="7" t="s">
        <v>1666</v>
      </c>
      <c r="G761" s="9">
        <v>374999.94</v>
      </c>
      <c r="H761" s="10">
        <v>45936</v>
      </c>
      <c r="I761" s="10">
        <v>45946</v>
      </c>
      <c r="J761" s="7" t="s">
        <v>227</v>
      </c>
      <c r="K761" s="13">
        <v>1</v>
      </c>
      <c r="L761" s="11">
        <v>0</v>
      </c>
      <c r="M761" s="7" t="s">
        <v>24</v>
      </c>
      <c r="N761" s="7"/>
      <c r="O761" s="7" t="s">
        <v>1667</v>
      </c>
      <c r="P761" s="7" t="s">
        <v>1668</v>
      </c>
      <c r="Q761" s="7" t="s">
        <v>231</v>
      </c>
      <c r="R761" s="7" t="s">
        <v>28</v>
      </c>
      <c r="S761" s="7" t="s">
        <v>29</v>
      </c>
    </row>
    <row r="762" spans="1:19" ht="14.25" customHeight="1" x14ac:dyDescent="0.2">
      <c r="A762" s="1"/>
      <c r="B762" s="7" t="s">
        <v>18</v>
      </c>
      <c r="C762" s="8" t="s">
        <v>1669</v>
      </c>
      <c r="D762" s="7" t="s">
        <v>1670</v>
      </c>
      <c r="E762" s="7" t="s">
        <v>21</v>
      </c>
      <c r="F762" s="7" t="s">
        <v>1671</v>
      </c>
      <c r="G762" s="9">
        <v>292070.63</v>
      </c>
      <c r="H762" s="10">
        <v>45908</v>
      </c>
      <c r="I762" s="10">
        <v>45938</v>
      </c>
      <c r="J762" s="7" t="s">
        <v>129</v>
      </c>
      <c r="K762" s="13">
        <v>9</v>
      </c>
      <c r="L762" s="11">
        <v>0</v>
      </c>
      <c r="M762" s="7" t="s">
        <v>1672</v>
      </c>
      <c r="N762" s="7"/>
      <c r="O762" s="7" t="s">
        <v>1673</v>
      </c>
      <c r="P762" s="7" t="s">
        <v>1674</v>
      </c>
      <c r="Q762" s="7" t="s">
        <v>27</v>
      </c>
      <c r="R762" s="7" t="s">
        <v>28</v>
      </c>
      <c r="S762" s="7" t="s">
        <v>29</v>
      </c>
    </row>
    <row r="763" spans="1:19" ht="14.25" customHeight="1" x14ac:dyDescent="0.2">
      <c r="A763" s="1"/>
      <c r="B763" s="7" t="s">
        <v>18</v>
      </c>
      <c r="C763" s="8" t="s">
        <v>1669</v>
      </c>
      <c r="D763" s="7" t="s">
        <v>1670</v>
      </c>
      <c r="E763" s="7" t="s">
        <v>21</v>
      </c>
      <c r="F763" s="7" t="s">
        <v>1675</v>
      </c>
      <c r="G763" s="9">
        <v>328942.18</v>
      </c>
      <c r="H763" s="10">
        <v>45908</v>
      </c>
      <c r="I763" s="10">
        <v>45938</v>
      </c>
      <c r="J763" s="7" t="s">
        <v>129</v>
      </c>
      <c r="K763" s="13">
        <v>9</v>
      </c>
      <c r="L763" s="11">
        <v>0</v>
      </c>
      <c r="M763" s="7" t="s">
        <v>1672</v>
      </c>
      <c r="N763" s="7"/>
      <c r="O763" s="7" t="s">
        <v>1673</v>
      </c>
      <c r="P763" s="7" t="s">
        <v>1674</v>
      </c>
      <c r="Q763" s="7" t="s">
        <v>27</v>
      </c>
      <c r="R763" s="7" t="s">
        <v>28</v>
      </c>
      <c r="S763" s="7" t="s">
        <v>29</v>
      </c>
    </row>
    <row r="764" spans="1:19" ht="14.25" customHeight="1" x14ac:dyDescent="0.2">
      <c r="A764" s="1"/>
      <c r="B764" s="7" t="s">
        <v>18</v>
      </c>
      <c r="C764" s="8" t="s">
        <v>1669</v>
      </c>
      <c r="D764" s="7" t="s">
        <v>1670</v>
      </c>
      <c r="E764" s="7" t="s">
        <v>21</v>
      </c>
      <c r="F764" s="7" t="s">
        <v>1676</v>
      </c>
      <c r="G764" s="9">
        <v>537909.75</v>
      </c>
      <c r="H764" s="10">
        <v>45912</v>
      </c>
      <c r="I764" s="10">
        <v>45942</v>
      </c>
      <c r="J764" s="7" t="s">
        <v>129</v>
      </c>
      <c r="K764" s="13">
        <v>5</v>
      </c>
      <c r="L764" s="11">
        <v>0</v>
      </c>
      <c r="M764" s="7" t="s">
        <v>1672</v>
      </c>
      <c r="N764" s="7"/>
      <c r="O764" s="7" t="s">
        <v>1673</v>
      </c>
      <c r="P764" s="7" t="s">
        <v>1674</v>
      </c>
      <c r="Q764" s="7" t="s">
        <v>27</v>
      </c>
      <c r="R764" s="7" t="s">
        <v>28</v>
      </c>
      <c r="S764" s="7" t="s">
        <v>29</v>
      </c>
    </row>
    <row r="765" spans="1:19" ht="14.25" customHeight="1" x14ac:dyDescent="0.2">
      <c r="A765" s="1"/>
      <c r="B765" s="7" t="s">
        <v>18</v>
      </c>
      <c r="C765" s="8" t="s">
        <v>1669</v>
      </c>
      <c r="D765" s="7" t="s">
        <v>1670</v>
      </c>
      <c r="E765" s="7" t="s">
        <v>21</v>
      </c>
      <c r="F765" s="7" t="s">
        <v>1677</v>
      </c>
      <c r="G765" s="9">
        <v>657884.36</v>
      </c>
      <c r="H765" s="10">
        <v>45912</v>
      </c>
      <c r="I765" s="10">
        <v>45942</v>
      </c>
      <c r="J765" s="7" t="s">
        <v>129</v>
      </c>
      <c r="K765" s="13">
        <v>5</v>
      </c>
      <c r="L765" s="11">
        <v>0</v>
      </c>
      <c r="M765" s="7" t="s">
        <v>1672</v>
      </c>
      <c r="N765" s="7"/>
      <c r="O765" s="7" t="s">
        <v>1673</v>
      </c>
      <c r="P765" s="7" t="s">
        <v>1674</v>
      </c>
      <c r="Q765" s="7" t="s">
        <v>27</v>
      </c>
      <c r="R765" s="7" t="s">
        <v>28</v>
      </c>
      <c r="S765" s="7" t="s">
        <v>29</v>
      </c>
    </row>
    <row r="766" spans="1:19" ht="14.25" customHeight="1" x14ac:dyDescent="0.2">
      <c r="A766" s="1"/>
      <c r="B766" t="s">
        <v>18</v>
      </c>
      <c r="C766" s="2" t="s">
        <v>1669</v>
      </c>
      <c r="D766" t="s">
        <v>1670</v>
      </c>
      <c r="E766" t="s">
        <v>21</v>
      </c>
      <c r="F766" t="s">
        <v>1678</v>
      </c>
      <c r="G766" s="3">
        <v>328944.62</v>
      </c>
      <c r="H766" s="4">
        <v>45918</v>
      </c>
      <c r="I766" s="4">
        <v>45948</v>
      </c>
      <c r="J766" t="s">
        <v>129</v>
      </c>
      <c r="K766" s="5">
        <v>0</v>
      </c>
      <c r="L766" s="5">
        <v>0</v>
      </c>
      <c r="M766" t="s">
        <v>1672</v>
      </c>
      <c r="O766" t="s">
        <v>1673</v>
      </c>
      <c r="P766" t="s">
        <v>1674</v>
      </c>
      <c r="Q766" t="s">
        <v>27</v>
      </c>
      <c r="R766" t="s">
        <v>28</v>
      </c>
      <c r="S766" t="s">
        <v>29</v>
      </c>
    </row>
    <row r="767" spans="1:19" ht="14.25" customHeight="1" x14ac:dyDescent="0.2">
      <c r="A767" s="1"/>
      <c r="B767" t="s">
        <v>18</v>
      </c>
      <c r="C767" s="2" t="s">
        <v>1669</v>
      </c>
      <c r="D767" t="s">
        <v>1670</v>
      </c>
      <c r="E767" t="s">
        <v>21</v>
      </c>
      <c r="F767" t="s">
        <v>1679</v>
      </c>
      <c r="G767" s="3">
        <v>294827.26</v>
      </c>
      <c r="H767" s="4">
        <v>45930</v>
      </c>
      <c r="I767" s="4">
        <v>45960</v>
      </c>
      <c r="J767" t="s">
        <v>129</v>
      </c>
      <c r="K767" s="5">
        <v>0</v>
      </c>
      <c r="L767" s="5">
        <v>0</v>
      </c>
      <c r="M767" t="s">
        <v>1672</v>
      </c>
      <c r="O767" t="s">
        <v>1673</v>
      </c>
      <c r="P767" t="s">
        <v>1674</v>
      </c>
      <c r="Q767" t="s">
        <v>27</v>
      </c>
      <c r="R767" t="s">
        <v>28</v>
      </c>
      <c r="S767" t="s">
        <v>29</v>
      </c>
    </row>
    <row r="768" spans="1:19" ht="14.25" customHeight="1" x14ac:dyDescent="0.2">
      <c r="A768" s="1"/>
      <c r="B768" t="s">
        <v>18</v>
      </c>
      <c r="C768" s="2" t="s">
        <v>1669</v>
      </c>
      <c r="D768" t="s">
        <v>1670</v>
      </c>
      <c r="E768" t="s">
        <v>21</v>
      </c>
      <c r="F768" t="s">
        <v>1680</v>
      </c>
      <c r="G768" s="3">
        <v>328944.62</v>
      </c>
      <c r="H768" s="4">
        <v>45932</v>
      </c>
      <c r="I768" s="4">
        <v>45963</v>
      </c>
      <c r="J768" t="s">
        <v>129</v>
      </c>
      <c r="K768" s="5">
        <v>0</v>
      </c>
      <c r="L768" s="5">
        <v>0</v>
      </c>
      <c r="M768" t="s">
        <v>1672</v>
      </c>
      <c r="O768" t="s">
        <v>1673</v>
      </c>
      <c r="P768" t="s">
        <v>1674</v>
      </c>
      <c r="Q768" t="s">
        <v>27</v>
      </c>
      <c r="R768" t="s">
        <v>28</v>
      </c>
      <c r="S768" t="s">
        <v>29</v>
      </c>
    </row>
    <row r="769" spans="1:19" ht="14.25" customHeight="1" x14ac:dyDescent="0.2">
      <c r="A769" s="1"/>
      <c r="B769" t="s">
        <v>18</v>
      </c>
      <c r="C769" s="2" t="s">
        <v>1669</v>
      </c>
      <c r="D769" t="s">
        <v>1670</v>
      </c>
      <c r="E769" t="s">
        <v>21</v>
      </c>
      <c r="F769" t="s">
        <v>1681</v>
      </c>
      <c r="G769" s="3">
        <v>292070.63</v>
      </c>
      <c r="H769" s="4">
        <v>45932</v>
      </c>
      <c r="I769" s="4">
        <v>45963</v>
      </c>
      <c r="J769" t="s">
        <v>129</v>
      </c>
      <c r="K769" s="5">
        <v>0</v>
      </c>
      <c r="L769" s="5">
        <v>0</v>
      </c>
      <c r="M769" t="s">
        <v>1672</v>
      </c>
      <c r="O769" t="s">
        <v>1673</v>
      </c>
      <c r="P769" t="s">
        <v>1674</v>
      </c>
      <c r="Q769" t="s">
        <v>27</v>
      </c>
      <c r="R769" t="s">
        <v>28</v>
      </c>
      <c r="S769" t="s">
        <v>29</v>
      </c>
    </row>
    <row r="770" spans="1:19" ht="14.25" customHeight="1" x14ac:dyDescent="0.2">
      <c r="A770" s="1"/>
      <c r="B770" s="7" t="s">
        <v>202</v>
      </c>
      <c r="C770" s="8" t="s">
        <v>1682</v>
      </c>
      <c r="D770" s="7" t="s">
        <v>1683</v>
      </c>
      <c r="E770" s="7" t="s">
        <v>205</v>
      </c>
      <c r="F770" s="7" t="s">
        <v>1332</v>
      </c>
      <c r="G770" s="9">
        <v>505629.1</v>
      </c>
      <c r="H770" s="10">
        <v>45915</v>
      </c>
      <c r="I770" s="10">
        <v>45945</v>
      </c>
      <c r="J770" s="7" t="s">
        <v>129</v>
      </c>
      <c r="K770" s="13">
        <v>2</v>
      </c>
      <c r="L770" s="11">
        <v>0</v>
      </c>
      <c r="M770" s="7"/>
      <c r="N770" s="7"/>
      <c r="O770" s="7" t="s">
        <v>1684</v>
      </c>
      <c r="P770" s="7" t="s">
        <v>1685</v>
      </c>
      <c r="Q770" s="7" t="s">
        <v>27</v>
      </c>
      <c r="R770" s="7" t="s">
        <v>28</v>
      </c>
      <c r="S770" s="7" t="s">
        <v>29</v>
      </c>
    </row>
    <row r="771" spans="1:19" ht="14.25" customHeight="1" x14ac:dyDescent="0.2">
      <c r="A771" s="1"/>
      <c r="B771" t="s">
        <v>202</v>
      </c>
      <c r="C771" s="2" t="s">
        <v>1682</v>
      </c>
      <c r="D771" t="s">
        <v>1683</v>
      </c>
      <c r="E771" t="s">
        <v>205</v>
      </c>
      <c r="F771" t="s">
        <v>1686</v>
      </c>
      <c r="G771" s="3">
        <v>2044263.87</v>
      </c>
      <c r="H771" s="4">
        <v>45931</v>
      </c>
      <c r="I771" s="4">
        <v>45962</v>
      </c>
      <c r="J771" t="s">
        <v>129</v>
      </c>
      <c r="K771" s="5">
        <v>0</v>
      </c>
      <c r="L771" s="5">
        <v>0</v>
      </c>
      <c r="O771" t="s">
        <v>1684</v>
      </c>
      <c r="P771" t="s">
        <v>1685</v>
      </c>
      <c r="Q771" t="s">
        <v>27</v>
      </c>
      <c r="R771" t="s">
        <v>28</v>
      </c>
      <c r="S771" t="s">
        <v>29</v>
      </c>
    </row>
    <row r="772" spans="1:19" ht="14.25" customHeight="1" x14ac:dyDescent="0.2">
      <c r="A772" s="1"/>
      <c r="B772" t="s">
        <v>202</v>
      </c>
      <c r="C772" s="2" t="s">
        <v>1682</v>
      </c>
      <c r="D772" t="s">
        <v>1683</v>
      </c>
      <c r="E772" t="s">
        <v>205</v>
      </c>
      <c r="F772" t="s">
        <v>1687</v>
      </c>
      <c r="G772" s="3">
        <v>167595.44</v>
      </c>
      <c r="H772" s="4">
        <v>45932</v>
      </c>
      <c r="I772" s="4">
        <v>45963</v>
      </c>
      <c r="J772" t="s">
        <v>129</v>
      </c>
      <c r="K772" s="5">
        <v>0</v>
      </c>
      <c r="L772" s="5">
        <v>0</v>
      </c>
      <c r="O772" t="s">
        <v>1684</v>
      </c>
      <c r="P772" t="s">
        <v>1685</v>
      </c>
      <c r="Q772" t="s">
        <v>27</v>
      </c>
      <c r="R772" t="s">
        <v>28</v>
      </c>
      <c r="S772" t="s">
        <v>29</v>
      </c>
    </row>
    <row r="773" spans="1:19" ht="14.25" customHeight="1" x14ac:dyDescent="0.2">
      <c r="A773" s="1"/>
      <c r="B773" t="s">
        <v>202</v>
      </c>
      <c r="C773" s="2" t="s">
        <v>1682</v>
      </c>
      <c r="D773" t="s">
        <v>1683</v>
      </c>
      <c r="E773" t="s">
        <v>205</v>
      </c>
      <c r="F773" t="s">
        <v>1688</v>
      </c>
      <c r="G773" s="3">
        <v>458675.06</v>
      </c>
      <c r="H773" s="4">
        <v>45938</v>
      </c>
      <c r="I773" s="4">
        <v>45969</v>
      </c>
      <c r="J773" t="s">
        <v>129</v>
      </c>
      <c r="K773" s="5">
        <v>0</v>
      </c>
      <c r="L773" s="5">
        <v>0</v>
      </c>
      <c r="O773" t="s">
        <v>1684</v>
      </c>
      <c r="P773" t="s">
        <v>1685</v>
      </c>
      <c r="Q773" t="s">
        <v>27</v>
      </c>
      <c r="R773" t="s">
        <v>28</v>
      </c>
      <c r="S773" t="s">
        <v>29</v>
      </c>
    </row>
    <row r="774" spans="1:19" ht="14.25" customHeight="1" x14ac:dyDescent="0.2">
      <c r="A774" s="1"/>
      <c r="B774" t="s">
        <v>202</v>
      </c>
      <c r="C774" s="2" t="s">
        <v>1682</v>
      </c>
      <c r="D774" t="s">
        <v>1683</v>
      </c>
      <c r="E774" t="s">
        <v>205</v>
      </c>
      <c r="F774" t="s">
        <v>1689</v>
      </c>
      <c r="G774" s="3">
        <v>385338.3</v>
      </c>
      <c r="H774" s="4">
        <v>45946</v>
      </c>
      <c r="I774" s="4">
        <v>45977</v>
      </c>
      <c r="J774" t="s">
        <v>129</v>
      </c>
      <c r="K774" s="5">
        <v>0</v>
      </c>
      <c r="L774" s="5">
        <v>0</v>
      </c>
      <c r="O774" t="s">
        <v>1684</v>
      </c>
      <c r="P774" t="s">
        <v>1685</v>
      </c>
      <c r="Q774" t="s">
        <v>27</v>
      </c>
      <c r="R774" t="s">
        <v>28</v>
      </c>
      <c r="S774" t="s">
        <v>29</v>
      </c>
    </row>
    <row r="775" spans="1:19" ht="14.25" customHeight="1" x14ac:dyDescent="0.2">
      <c r="A775" s="1"/>
      <c r="B775" s="7" t="s">
        <v>62</v>
      </c>
      <c r="C775" s="8" t="s">
        <v>1690</v>
      </c>
      <c r="D775" s="7" t="s">
        <v>1691</v>
      </c>
      <c r="E775" s="7" t="s">
        <v>225</v>
      </c>
      <c r="F775" s="7" t="s">
        <v>1692</v>
      </c>
      <c r="G775" s="9">
        <v>344000</v>
      </c>
      <c r="H775" s="10">
        <v>45342</v>
      </c>
      <c r="I775" s="10">
        <v>45342</v>
      </c>
      <c r="J775" s="7" t="s">
        <v>161</v>
      </c>
      <c r="K775" s="13">
        <v>605</v>
      </c>
      <c r="L775" s="11">
        <v>0</v>
      </c>
      <c r="M775" s="7" t="s">
        <v>1693</v>
      </c>
      <c r="N775" s="7"/>
      <c r="O775" s="7" t="s">
        <v>1694</v>
      </c>
      <c r="P775" s="7" t="s">
        <v>1695</v>
      </c>
      <c r="Q775" s="7" t="s">
        <v>27</v>
      </c>
      <c r="R775" s="7" t="s">
        <v>28</v>
      </c>
      <c r="S775" s="7" t="s">
        <v>29</v>
      </c>
    </row>
    <row r="776" spans="1:19" ht="14.25" customHeight="1" x14ac:dyDescent="0.2">
      <c r="A776" s="1"/>
      <c r="B776" t="s">
        <v>141</v>
      </c>
      <c r="C776" s="2" t="s">
        <v>1696</v>
      </c>
      <c r="D776" t="s">
        <v>1697</v>
      </c>
      <c r="E776" t="s">
        <v>144</v>
      </c>
      <c r="F776" t="s">
        <v>1698</v>
      </c>
      <c r="G776" s="3">
        <v>1562096.34</v>
      </c>
      <c r="H776" s="4">
        <v>45918</v>
      </c>
      <c r="I776" s="4">
        <v>45948</v>
      </c>
      <c r="J776" t="s">
        <v>129</v>
      </c>
      <c r="K776" s="5">
        <v>0</v>
      </c>
      <c r="L776" s="5">
        <v>0</v>
      </c>
      <c r="M776" t="s">
        <v>24</v>
      </c>
      <c r="O776" t="s">
        <v>1699</v>
      </c>
      <c r="P776" t="s">
        <v>1700</v>
      </c>
      <c r="Q776" t="s">
        <v>27</v>
      </c>
      <c r="R776" t="s">
        <v>28</v>
      </c>
      <c r="S776" t="s">
        <v>29</v>
      </c>
    </row>
    <row r="777" spans="1:19" ht="14.25" customHeight="1" x14ac:dyDescent="0.2">
      <c r="A777" s="1"/>
      <c r="B777" s="7" t="s">
        <v>222</v>
      </c>
      <c r="C777" s="8" t="s">
        <v>1701</v>
      </c>
      <c r="D777" s="7" t="s">
        <v>1702</v>
      </c>
      <c r="E777" s="7" t="s">
        <v>225</v>
      </c>
      <c r="F777" s="7" t="s">
        <v>1703</v>
      </c>
      <c r="G777" s="9">
        <v>2507415.6800000002</v>
      </c>
      <c r="H777" s="10">
        <v>45913</v>
      </c>
      <c r="I777" s="10">
        <v>45943</v>
      </c>
      <c r="J777" s="7" t="s">
        <v>129</v>
      </c>
      <c r="K777" s="13">
        <v>4</v>
      </c>
      <c r="L777" s="11">
        <v>0</v>
      </c>
      <c r="M777" s="7" t="s">
        <v>1704</v>
      </c>
      <c r="N777" s="7"/>
      <c r="O777" s="7" t="s">
        <v>1705</v>
      </c>
      <c r="P777" s="7" t="s">
        <v>1706</v>
      </c>
      <c r="Q777" s="7" t="s">
        <v>231</v>
      </c>
      <c r="R777" s="7" t="s">
        <v>28</v>
      </c>
      <c r="S777" s="7" t="s">
        <v>29</v>
      </c>
    </row>
    <row r="778" spans="1:19" ht="14.25" customHeight="1" x14ac:dyDescent="0.2">
      <c r="A778" s="1"/>
      <c r="B778" t="s">
        <v>222</v>
      </c>
      <c r="C778" s="2" t="s">
        <v>1701</v>
      </c>
      <c r="D778" t="s">
        <v>1702</v>
      </c>
      <c r="E778" t="s">
        <v>225</v>
      </c>
      <c r="F778" t="s">
        <v>1707</v>
      </c>
      <c r="G778" s="3">
        <v>1501837.68</v>
      </c>
      <c r="H778" s="4">
        <v>45939</v>
      </c>
      <c r="I778" s="4">
        <v>45970</v>
      </c>
      <c r="J778" t="s">
        <v>129</v>
      </c>
      <c r="K778" s="5">
        <v>0</v>
      </c>
      <c r="L778" s="5">
        <v>0</v>
      </c>
      <c r="M778" t="s">
        <v>1704</v>
      </c>
      <c r="O778" t="s">
        <v>1705</v>
      </c>
      <c r="P778" t="s">
        <v>1706</v>
      </c>
      <c r="Q778" t="s">
        <v>231</v>
      </c>
      <c r="R778" t="s">
        <v>28</v>
      </c>
      <c r="S778" t="s">
        <v>29</v>
      </c>
    </row>
    <row r="779" spans="1:19" ht="14.25" customHeight="1" x14ac:dyDescent="0.2">
      <c r="A779" s="1"/>
      <c r="B779" s="7" t="s">
        <v>310</v>
      </c>
      <c r="C779" s="8" t="s">
        <v>1708</v>
      </c>
      <c r="D779" s="7" t="s">
        <v>1709</v>
      </c>
      <c r="E779" s="7" t="s">
        <v>313</v>
      </c>
      <c r="F779" s="7" t="s">
        <v>1710</v>
      </c>
      <c r="G779" s="9">
        <v>4161151.8</v>
      </c>
      <c r="H779" s="10">
        <v>45899</v>
      </c>
      <c r="I779" s="10">
        <v>45930</v>
      </c>
      <c r="J779" s="7" t="s">
        <v>129</v>
      </c>
      <c r="K779" s="13">
        <v>17</v>
      </c>
      <c r="L779" s="11">
        <v>0</v>
      </c>
      <c r="M779" s="7" t="s">
        <v>1711</v>
      </c>
      <c r="N779" s="7"/>
      <c r="O779" s="7" t="s">
        <v>1712</v>
      </c>
      <c r="P779" s="7" t="s">
        <v>1713</v>
      </c>
      <c r="Q779" s="7" t="s">
        <v>363</v>
      </c>
      <c r="R779" s="7" t="s">
        <v>28</v>
      </c>
      <c r="S779" s="7" t="s">
        <v>29</v>
      </c>
    </row>
    <row r="780" spans="1:19" ht="14.25" customHeight="1" x14ac:dyDescent="0.2">
      <c r="A780" s="1"/>
      <c r="B780" s="7" t="s">
        <v>310</v>
      </c>
      <c r="C780" s="8" t="s">
        <v>1708</v>
      </c>
      <c r="D780" s="7" t="s">
        <v>1709</v>
      </c>
      <c r="E780" s="7" t="s">
        <v>313</v>
      </c>
      <c r="F780" s="7" t="s">
        <v>1714</v>
      </c>
      <c r="G780" s="9">
        <v>764567.6</v>
      </c>
      <c r="H780" s="10">
        <v>45899</v>
      </c>
      <c r="I780" s="10">
        <v>45930</v>
      </c>
      <c r="J780" s="7" t="s">
        <v>129</v>
      </c>
      <c r="K780" s="13">
        <v>17</v>
      </c>
      <c r="L780" s="11">
        <v>0</v>
      </c>
      <c r="M780" s="7" t="s">
        <v>1711</v>
      </c>
      <c r="N780" s="7"/>
      <c r="O780" s="7" t="s">
        <v>1712</v>
      </c>
      <c r="P780" s="7" t="s">
        <v>1713</v>
      </c>
      <c r="Q780" s="7" t="s">
        <v>363</v>
      </c>
      <c r="R780" s="7" t="s">
        <v>28</v>
      </c>
      <c r="S780" s="7" t="s">
        <v>29</v>
      </c>
    </row>
    <row r="781" spans="1:19" ht="14.25" customHeight="1" x14ac:dyDescent="0.2">
      <c r="A781" s="1"/>
      <c r="B781" t="s">
        <v>310</v>
      </c>
      <c r="C781" s="2" t="s">
        <v>1708</v>
      </c>
      <c r="D781" t="s">
        <v>1709</v>
      </c>
      <c r="E781" t="s">
        <v>313</v>
      </c>
      <c r="F781" t="s">
        <v>1715</v>
      </c>
      <c r="G781" s="3">
        <v>603749.9</v>
      </c>
      <c r="H781" s="4">
        <v>45936</v>
      </c>
      <c r="I781" s="4">
        <v>45967</v>
      </c>
      <c r="J781" t="s">
        <v>129</v>
      </c>
      <c r="K781" s="5">
        <v>0</v>
      </c>
      <c r="L781" s="5">
        <v>0</v>
      </c>
      <c r="M781" t="s">
        <v>1711</v>
      </c>
      <c r="O781" t="s">
        <v>1712</v>
      </c>
      <c r="P781" t="s">
        <v>1713</v>
      </c>
      <c r="Q781" t="s">
        <v>363</v>
      </c>
      <c r="R781" t="s">
        <v>28</v>
      </c>
      <c r="S781" t="s">
        <v>29</v>
      </c>
    </row>
    <row r="782" spans="1:19" ht="14.25" customHeight="1" x14ac:dyDescent="0.2">
      <c r="A782" s="1"/>
      <c r="B782" s="7" t="s">
        <v>62</v>
      </c>
      <c r="C782" s="8" t="s">
        <v>1716</v>
      </c>
      <c r="D782" s="7" t="s">
        <v>1717</v>
      </c>
      <c r="E782" s="7" t="s">
        <v>65</v>
      </c>
      <c r="F782" s="7" t="s">
        <v>226</v>
      </c>
      <c r="G782" s="9">
        <v>2655055.4700000002</v>
      </c>
      <c r="H782" s="10">
        <v>45882</v>
      </c>
      <c r="I782" s="10">
        <v>45943</v>
      </c>
      <c r="J782" s="7" t="s">
        <v>46</v>
      </c>
      <c r="K782" s="13">
        <v>4</v>
      </c>
      <c r="L782" s="11">
        <v>0</v>
      </c>
      <c r="M782" s="7" t="s">
        <v>24</v>
      </c>
      <c r="N782" s="7"/>
      <c r="O782" s="7" t="s">
        <v>1718</v>
      </c>
      <c r="P782" s="7" t="s">
        <v>1719</v>
      </c>
      <c r="Q782" s="7" t="s">
        <v>27</v>
      </c>
      <c r="R782" s="7" t="s">
        <v>28</v>
      </c>
      <c r="S782" s="7" t="s">
        <v>29</v>
      </c>
    </row>
    <row r="783" spans="1:19" ht="14.25" customHeight="1" x14ac:dyDescent="0.2">
      <c r="A783" s="1"/>
      <c r="B783" t="s">
        <v>62</v>
      </c>
      <c r="C783" s="2" t="s">
        <v>1716</v>
      </c>
      <c r="D783" t="s">
        <v>1717</v>
      </c>
      <c r="E783" t="s">
        <v>65</v>
      </c>
      <c r="F783" t="s">
        <v>1720</v>
      </c>
      <c r="G783" s="3">
        <v>668764.53</v>
      </c>
      <c r="H783" s="4">
        <v>45895</v>
      </c>
      <c r="I783" s="4">
        <v>45956</v>
      </c>
      <c r="J783" t="s">
        <v>46</v>
      </c>
      <c r="K783" s="5">
        <v>0</v>
      </c>
      <c r="L783" s="5">
        <v>0</v>
      </c>
      <c r="M783" t="s">
        <v>24</v>
      </c>
      <c r="O783" t="s">
        <v>1718</v>
      </c>
      <c r="P783" t="s">
        <v>1719</v>
      </c>
      <c r="Q783" t="s">
        <v>27</v>
      </c>
      <c r="R783" t="s">
        <v>28</v>
      </c>
      <c r="S783" t="s">
        <v>29</v>
      </c>
    </row>
    <row r="784" spans="1:19" ht="14.25" customHeight="1" x14ac:dyDescent="0.2">
      <c r="A784" s="1"/>
      <c r="B784" t="s">
        <v>62</v>
      </c>
      <c r="C784" s="2" t="s">
        <v>1716</v>
      </c>
      <c r="D784" t="s">
        <v>1717</v>
      </c>
      <c r="E784" t="s">
        <v>65</v>
      </c>
      <c r="F784" t="s">
        <v>1721</v>
      </c>
      <c r="G784" s="3">
        <v>537909.75</v>
      </c>
      <c r="H784" s="4">
        <v>45903</v>
      </c>
      <c r="I784" s="4">
        <v>45964</v>
      </c>
      <c r="J784" t="s">
        <v>46</v>
      </c>
      <c r="K784" s="5">
        <v>0</v>
      </c>
      <c r="L784" s="5">
        <v>0</v>
      </c>
      <c r="M784" t="s">
        <v>24</v>
      </c>
      <c r="O784" t="s">
        <v>1718</v>
      </c>
      <c r="P784" t="s">
        <v>1719</v>
      </c>
      <c r="Q784" t="s">
        <v>27</v>
      </c>
      <c r="R784" t="s">
        <v>28</v>
      </c>
      <c r="S784" t="s">
        <v>29</v>
      </c>
    </row>
    <row r="785" spans="1:19" ht="14.25" customHeight="1" x14ac:dyDescent="0.2">
      <c r="A785" s="1"/>
      <c r="B785" t="s">
        <v>62</v>
      </c>
      <c r="C785" s="2" t="s">
        <v>1716</v>
      </c>
      <c r="D785" t="s">
        <v>1717</v>
      </c>
      <c r="E785" t="s">
        <v>65</v>
      </c>
      <c r="F785" t="s">
        <v>1722</v>
      </c>
      <c r="G785" s="3">
        <v>1058840.58</v>
      </c>
      <c r="H785" s="4">
        <v>45903</v>
      </c>
      <c r="I785" s="4">
        <v>45964</v>
      </c>
      <c r="J785" t="s">
        <v>46</v>
      </c>
      <c r="K785" s="5">
        <v>0</v>
      </c>
      <c r="L785" s="5">
        <v>0</v>
      </c>
      <c r="M785" t="s">
        <v>24</v>
      </c>
      <c r="O785" t="s">
        <v>1718</v>
      </c>
      <c r="P785" t="s">
        <v>1719</v>
      </c>
      <c r="Q785" t="s">
        <v>27</v>
      </c>
      <c r="R785" t="s">
        <v>28</v>
      </c>
      <c r="S785" t="s">
        <v>29</v>
      </c>
    </row>
    <row r="786" spans="1:19" ht="14.25" customHeight="1" x14ac:dyDescent="0.2">
      <c r="A786" s="1"/>
      <c r="B786" t="s">
        <v>62</v>
      </c>
      <c r="C786" s="2" t="s">
        <v>1716</v>
      </c>
      <c r="D786" t="s">
        <v>1717</v>
      </c>
      <c r="E786" t="s">
        <v>65</v>
      </c>
      <c r="F786" t="s">
        <v>1723</v>
      </c>
      <c r="G786" s="3">
        <v>2031225.28</v>
      </c>
      <c r="H786" s="4">
        <v>45910</v>
      </c>
      <c r="I786" s="4">
        <v>45971</v>
      </c>
      <c r="J786" t="s">
        <v>46</v>
      </c>
      <c r="K786" s="5">
        <v>0</v>
      </c>
      <c r="L786" s="5">
        <v>0</v>
      </c>
      <c r="M786" t="s">
        <v>24</v>
      </c>
      <c r="O786" t="s">
        <v>1718</v>
      </c>
      <c r="P786" t="s">
        <v>1719</v>
      </c>
      <c r="Q786" t="s">
        <v>27</v>
      </c>
      <c r="R786" t="s">
        <v>28</v>
      </c>
      <c r="S786" t="s">
        <v>29</v>
      </c>
    </row>
    <row r="787" spans="1:19" ht="14.25" customHeight="1" x14ac:dyDescent="0.2">
      <c r="A787" s="1"/>
      <c r="B787" t="s">
        <v>62</v>
      </c>
      <c r="C787" s="2" t="s">
        <v>1716</v>
      </c>
      <c r="D787" t="s">
        <v>1717</v>
      </c>
      <c r="E787" t="s">
        <v>65</v>
      </c>
      <c r="F787" t="s">
        <v>1724</v>
      </c>
      <c r="G787" s="3">
        <v>1260879.97</v>
      </c>
      <c r="H787" s="4">
        <v>45922</v>
      </c>
      <c r="I787" s="4">
        <v>45983</v>
      </c>
      <c r="J787" t="s">
        <v>46</v>
      </c>
      <c r="K787" s="5">
        <v>0</v>
      </c>
      <c r="L787" s="5">
        <v>0</v>
      </c>
      <c r="M787" t="s">
        <v>24</v>
      </c>
      <c r="O787" t="s">
        <v>1718</v>
      </c>
      <c r="P787" t="s">
        <v>1719</v>
      </c>
      <c r="Q787" t="s">
        <v>27</v>
      </c>
      <c r="R787" t="s">
        <v>28</v>
      </c>
      <c r="S787" t="s">
        <v>29</v>
      </c>
    </row>
    <row r="788" spans="1:19" ht="14.25" customHeight="1" x14ac:dyDescent="0.2">
      <c r="A788" s="1"/>
      <c r="B788" t="s">
        <v>62</v>
      </c>
      <c r="C788" s="2" t="s">
        <v>1716</v>
      </c>
      <c r="D788" t="s">
        <v>1717</v>
      </c>
      <c r="E788" t="s">
        <v>65</v>
      </c>
      <c r="F788" t="s">
        <v>1725</v>
      </c>
      <c r="G788" s="3">
        <v>3020524.01</v>
      </c>
      <c r="H788" s="4">
        <v>45927</v>
      </c>
      <c r="I788" s="4">
        <v>45988</v>
      </c>
      <c r="J788" t="s">
        <v>46</v>
      </c>
      <c r="K788" s="5">
        <v>0</v>
      </c>
      <c r="L788" s="5">
        <v>0</v>
      </c>
      <c r="M788" t="s">
        <v>24</v>
      </c>
      <c r="O788" t="s">
        <v>1718</v>
      </c>
      <c r="P788" t="s">
        <v>1719</v>
      </c>
      <c r="Q788" t="s">
        <v>27</v>
      </c>
      <c r="R788" t="s">
        <v>28</v>
      </c>
      <c r="S788" t="s">
        <v>29</v>
      </c>
    </row>
    <row r="789" spans="1:19" ht="14.25" customHeight="1" x14ac:dyDescent="0.2">
      <c r="A789" s="1"/>
      <c r="B789" s="7" t="s">
        <v>310</v>
      </c>
      <c r="C789" s="8" t="s">
        <v>1726</v>
      </c>
      <c r="D789" s="7" t="s">
        <v>1727</v>
      </c>
      <c r="E789" s="7" t="s">
        <v>313</v>
      </c>
      <c r="F789" s="7" t="s">
        <v>1728</v>
      </c>
      <c r="G789" s="9">
        <v>12448.26</v>
      </c>
      <c r="H789" s="10">
        <v>45910</v>
      </c>
      <c r="I789" s="10">
        <v>45940</v>
      </c>
      <c r="J789" s="7" t="s">
        <v>129</v>
      </c>
      <c r="K789" s="13">
        <v>7</v>
      </c>
      <c r="L789" s="11">
        <v>0</v>
      </c>
      <c r="M789" s="7" t="s">
        <v>1729</v>
      </c>
      <c r="N789" s="7"/>
      <c r="O789" s="7" t="s">
        <v>1730</v>
      </c>
      <c r="P789" s="7" t="s">
        <v>1731</v>
      </c>
      <c r="Q789" s="7" t="s">
        <v>363</v>
      </c>
      <c r="R789" s="7" t="s">
        <v>28</v>
      </c>
      <c r="S789" s="7" t="s">
        <v>29</v>
      </c>
    </row>
    <row r="790" spans="1:19" ht="14.25" customHeight="1" x14ac:dyDescent="0.2">
      <c r="A790" s="1"/>
      <c r="B790" t="s">
        <v>310</v>
      </c>
      <c r="C790" s="2" t="s">
        <v>1726</v>
      </c>
      <c r="D790" t="s">
        <v>1727</v>
      </c>
      <c r="E790" t="s">
        <v>313</v>
      </c>
      <c r="F790" t="s">
        <v>1732</v>
      </c>
      <c r="G790" s="3">
        <v>303999.35999999999</v>
      </c>
      <c r="H790" s="4">
        <v>45937</v>
      </c>
      <c r="I790" s="4">
        <v>45968</v>
      </c>
      <c r="J790" t="s">
        <v>129</v>
      </c>
      <c r="K790" s="5">
        <v>0</v>
      </c>
      <c r="L790" s="5">
        <v>0</v>
      </c>
      <c r="M790" t="s">
        <v>1729</v>
      </c>
      <c r="O790" t="s">
        <v>1730</v>
      </c>
      <c r="P790" t="s">
        <v>1731</v>
      </c>
      <c r="Q790" t="s">
        <v>363</v>
      </c>
      <c r="R790" t="s">
        <v>28</v>
      </c>
      <c r="S790" t="s">
        <v>29</v>
      </c>
    </row>
    <row r="791" spans="1:19" ht="14.25" customHeight="1" x14ac:dyDescent="0.2">
      <c r="A791" s="1"/>
      <c r="B791" t="s">
        <v>62</v>
      </c>
      <c r="C791" s="2" t="s">
        <v>1733</v>
      </c>
      <c r="D791" t="s">
        <v>1734</v>
      </c>
      <c r="E791" t="s">
        <v>65</v>
      </c>
      <c r="F791" t="s">
        <v>791</v>
      </c>
      <c r="G791" s="3">
        <v>790690.74</v>
      </c>
      <c r="H791" s="4">
        <v>45932</v>
      </c>
      <c r="I791" s="4">
        <v>45963</v>
      </c>
      <c r="J791" t="s">
        <v>129</v>
      </c>
      <c r="K791" s="5">
        <v>0</v>
      </c>
      <c r="L791" s="5">
        <v>0</v>
      </c>
      <c r="M791" t="s">
        <v>1735</v>
      </c>
      <c r="O791" t="s">
        <v>1736</v>
      </c>
      <c r="P791" t="s">
        <v>1737</v>
      </c>
      <c r="Q791" t="s">
        <v>27</v>
      </c>
      <c r="R791" t="s">
        <v>28</v>
      </c>
      <c r="S791" t="s">
        <v>29</v>
      </c>
    </row>
    <row r="792" spans="1:19" ht="14.25" customHeight="1" x14ac:dyDescent="0.2">
      <c r="A792" s="1"/>
      <c r="B792" t="s">
        <v>62</v>
      </c>
      <c r="C792" s="2" t="s">
        <v>1738</v>
      </c>
      <c r="D792" t="s">
        <v>1739</v>
      </c>
      <c r="E792" t="s">
        <v>65</v>
      </c>
      <c r="F792" t="s">
        <v>1740</v>
      </c>
      <c r="G792" s="3">
        <v>479558.1</v>
      </c>
      <c r="H792" s="4">
        <v>45924</v>
      </c>
      <c r="I792" s="4">
        <v>45954</v>
      </c>
      <c r="J792" t="s">
        <v>129</v>
      </c>
      <c r="K792" s="5">
        <v>0</v>
      </c>
      <c r="L792" s="5">
        <v>0</v>
      </c>
      <c r="M792" t="s">
        <v>1741</v>
      </c>
      <c r="O792" t="s">
        <v>1742</v>
      </c>
      <c r="P792" t="s">
        <v>1743</v>
      </c>
      <c r="Q792" t="s">
        <v>27</v>
      </c>
      <c r="R792" t="s">
        <v>28</v>
      </c>
      <c r="S792" t="s">
        <v>29</v>
      </c>
    </row>
    <row r="793" spans="1:19" ht="14.25" customHeight="1" x14ac:dyDescent="0.2">
      <c r="A793" s="1"/>
      <c r="B793" t="s">
        <v>62</v>
      </c>
      <c r="C793" s="2" t="s">
        <v>1738</v>
      </c>
      <c r="D793" t="s">
        <v>1739</v>
      </c>
      <c r="E793" t="s">
        <v>65</v>
      </c>
      <c r="F793" t="s">
        <v>1744</v>
      </c>
      <c r="G793" s="3">
        <v>422279.69</v>
      </c>
      <c r="H793" s="4">
        <v>45946</v>
      </c>
      <c r="I793" s="4">
        <v>45977</v>
      </c>
      <c r="J793" t="s">
        <v>129</v>
      </c>
      <c r="K793" s="5">
        <v>0</v>
      </c>
      <c r="L793" s="5">
        <v>0</v>
      </c>
      <c r="M793" t="s">
        <v>1741</v>
      </c>
      <c r="O793" t="s">
        <v>1742</v>
      </c>
      <c r="P793" t="s">
        <v>1743</v>
      </c>
      <c r="Q793" t="s">
        <v>27</v>
      </c>
      <c r="R793" t="s">
        <v>28</v>
      </c>
      <c r="S793" t="s">
        <v>29</v>
      </c>
    </row>
    <row r="794" spans="1:19" ht="14.25" customHeight="1" x14ac:dyDescent="0.2">
      <c r="A794" s="1"/>
      <c r="B794" t="s">
        <v>222</v>
      </c>
      <c r="C794" s="2" t="s">
        <v>1745</v>
      </c>
      <c r="D794" t="s">
        <v>1746</v>
      </c>
      <c r="E794" t="s">
        <v>225</v>
      </c>
      <c r="F794" t="s">
        <v>1747</v>
      </c>
      <c r="G794" s="3">
        <v>1260879.97</v>
      </c>
      <c r="H794" s="4">
        <v>45930</v>
      </c>
      <c r="I794" s="4">
        <v>45960</v>
      </c>
      <c r="J794" t="s">
        <v>129</v>
      </c>
      <c r="K794" s="5">
        <v>0</v>
      </c>
      <c r="L794" s="5">
        <v>0</v>
      </c>
      <c r="M794" t="s">
        <v>1748</v>
      </c>
      <c r="O794" t="s">
        <v>1749</v>
      </c>
      <c r="P794" t="s">
        <v>1750</v>
      </c>
      <c r="Q794" t="s">
        <v>231</v>
      </c>
      <c r="R794" t="s">
        <v>28</v>
      </c>
      <c r="S794" t="s">
        <v>29</v>
      </c>
    </row>
    <row r="795" spans="1:19" ht="14.25" customHeight="1" x14ac:dyDescent="0.2">
      <c r="A795" s="1"/>
      <c r="B795" t="s">
        <v>222</v>
      </c>
      <c r="C795" s="2" t="s">
        <v>1745</v>
      </c>
      <c r="D795" t="s">
        <v>1746</v>
      </c>
      <c r="E795" t="s">
        <v>225</v>
      </c>
      <c r="F795" t="s">
        <v>1751</v>
      </c>
      <c r="G795" s="3">
        <v>319999.33</v>
      </c>
      <c r="H795" s="4">
        <v>45939</v>
      </c>
      <c r="I795" s="4">
        <v>45970</v>
      </c>
      <c r="J795" t="s">
        <v>129</v>
      </c>
      <c r="K795" s="5">
        <v>0</v>
      </c>
      <c r="L795" s="5">
        <v>0</v>
      </c>
      <c r="M795" t="s">
        <v>1748</v>
      </c>
      <c r="O795" t="s">
        <v>1749</v>
      </c>
      <c r="P795" t="s">
        <v>1750</v>
      </c>
      <c r="Q795" t="s">
        <v>231</v>
      </c>
      <c r="R795" t="s">
        <v>28</v>
      </c>
      <c r="S795" t="s">
        <v>29</v>
      </c>
    </row>
    <row r="796" spans="1:19" ht="14.25" customHeight="1" x14ac:dyDescent="0.2">
      <c r="A796" s="1"/>
      <c r="B796" s="7" t="s">
        <v>18</v>
      </c>
      <c r="C796" s="8" t="s">
        <v>1752</v>
      </c>
      <c r="D796" s="7" t="s">
        <v>1753</v>
      </c>
      <c r="E796" s="7" t="s">
        <v>21</v>
      </c>
      <c r="F796" s="7" t="s">
        <v>1754</v>
      </c>
      <c r="G796" s="9">
        <v>912348.57</v>
      </c>
      <c r="H796" s="10">
        <v>45078</v>
      </c>
      <c r="I796" s="10">
        <v>45108</v>
      </c>
      <c r="J796" s="7" t="s">
        <v>161</v>
      </c>
      <c r="K796" s="13">
        <v>839</v>
      </c>
      <c r="L796" s="11">
        <v>0</v>
      </c>
      <c r="M796" s="7" t="s">
        <v>1755</v>
      </c>
      <c r="N796" s="7"/>
      <c r="O796" s="7" t="s">
        <v>1756</v>
      </c>
      <c r="P796" s="7" t="s">
        <v>1757</v>
      </c>
      <c r="Q796" s="7" t="s">
        <v>27</v>
      </c>
      <c r="R796" s="7" t="s">
        <v>28</v>
      </c>
      <c r="S796" s="7" t="s">
        <v>29</v>
      </c>
    </row>
    <row r="797" spans="1:19" ht="14.25" customHeight="1" x14ac:dyDescent="0.2">
      <c r="A797" s="1"/>
      <c r="B797" s="7" t="s">
        <v>18</v>
      </c>
      <c r="C797" s="8" t="s">
        <v>1752</v>
      </c>
      <c r="D797" s="7" t="s">
        <v>1753</v>
      </c>
      <c r="E797" s="7" t="s">
        <v>21</v>
      </c>
      <c r="F797" s="7" t="s">
        <v>1758</v>
      </c>
      <c r="G797" s="9">
        <v>1795262.57</v>
      </c>
      <c r="H797" s="10">
        <v>45085</v>
      </c>
      <c r="I797" s="10">
        <v>45115</v>
      </c>
      <c r="J797" s="7" t="s">
        <v>161</v>
      </c>
      <c r="K797" s="13">
        <v>832</v>
      </c>
      <c r="L797" s="11">
        <v>0</v>
      </c>
      <c r="M797" s="7" t="s">
        <v>1755</v>
      </c>
      <c r="N797" s="7"/>
      <c r="O797" s="7" t="s">
        <v>1756</v>
      </c>
      <c r="P797" s="7" t="s">
        <v>1757</v>
      </c>
      <c r="Q797" s="7" t="s">
        <v>27</v>
      </c>
      <c r="R797" s="7" t="s">
        <v>28</v>
      </c>
      <c r="S797" s="7" t="s">
        <v>29</v>
      </c>
    </row>
    <row r="798" spans="1:19" ht="14.25" customHeight="1" x14ac:dyDescent="0.2">
      <c r="A798" s="1"/>
      <c r="B798" s="7" t="s">
        <v>18</v>
      </c>
      <c r="C798" s="8" t="s">
        <v>1752</v>
      </c>
      <c r="D798" s="7" t="s">
        <v>1753</v>
      </c>
      <c r="E798" s="7" t="s">
        <v>21</v>
      </c>
      <c r="F798" s="7" t="s">
        <v>1759</v>
      </c>
      <c r="G798" s="9">
        <v>1119171.82</v>
      </c>
      <c r="H798" s="10">
        <v>45104</v>
      </c>
      <c r="I798" s="10">
        <v>45134</v>
      </c>
      <c r="J798" s="7" t="s">
        <v>161</v>
      </c>
      <c r="K798" s="13">
        <v>813</v>
      </c>
      <c r="L798" s="11">
        <v>0</v>
      </c>
      <c r="M798" s="7" t="s">
        <v>1755</v>
      </c>
      <c r="N798" s="7"/>
      <c r="O798" s="7" t="s">
        <v>1756</v>
      </c>
      <c r="P798" s="7" t="s">
        <v>1757</v>
      </c>
      <c r="Q798" s="7" t="s">
        <v>27</v>
      </c>
      <c r="R798" s="7" t="s">
        <v>28</v>
      </c>
      <c r="S798" s="7" t="s">
        <v>29</v>
      </c>
    </row>
    <row r="799" spans="1:19" ht="14.25" customHeight="1" x14ac:dyDescent="0.2">
      <c r="A799" s="1"/>
      <c r="B799" s="7" t="s">
        <v>18</v>
      </c>
      <c r="C799" s="8" t="s">
        <v>1760</v>
      </c>
      <c r="D799" s="7" t="s">
        <v>1761</v>
      </c>
      <c r="E799" s="7" t="s">
        <v>21</v>
      </c>
      <c r="F799" s="7" t="s">
        <v>1762</v>
      </c>
      <c r="G799" s="9">
        <v>1529293.99</v>
      </c>
      <c r="H799" s="10">
        <v>45902</v>
      </c>
      <c r="I799" s="10">
        <v>45932</v>
      </c>
      <c r="J799" s="7" t="s">
        <v>129</v>
      </c>
      <c r="K799" s="13">
        <v>15</v>
      </c>
      <c r="L799" s="11">
        <v>10</v>
      </c>
      <c r="M799" s="7" t="s">
        <v>1763</v>
      </c>
      <c r="N799" s="7"/>
      <c r="O799" s="7" t="s">
        <v>1764</v>
      </c>
      <c r="P799" s="7" t="s">
        <v>1765</v>
      </c>
      <c r="Q799" s="7" t="s">
        <v>27</v>
      </c>
      <c r="R799" s="7" t="s">
        <v>28</v>
      </c>
      <c r="S799" s="7" t="s">
        <v>29</v>
      </c>
    </row>
    <row r="800" spans="1:19" ht="14.25" customHeight="1" x14ac:dyDescent="0.2">
      <c r="A800" s="1"/>
      <c r="B800" s="7" t="s">
        <v>18</v>
      </c>
      <c r="C800" s="8" t="s">
        <v>1760</v>
      </c>
      <c r="D800" s="7" t="s">
        <v>1761</v>
      </c>
      <c r="E800" s="7" t="s">
        <v>21</v>
      </c>
      <c r="F800" s="7" t="s">
        <v>1766</v>
      </c>
      <c r="G800" s="9">
        <v>422807</v>
      </c>
      <c r="H800" s="10">
        <v>45908</v>
      </c>
      <c r="I800" s="10">
        <v>45938</v>
      </c>
      <c r="J800" s="7" t="s">
        <v>129</v>
      </c>
      <c r="K800" s="13">
        <v>9</v>
      </c>
      <c r="L800" s="11">
        <v>10</v>
      </c>
      <c r="M800" s="7" t="s">
        <v>1763</v>
      </c>
      <c r="N800" s="7"/>
      <c r="O800" s="7" t="s">
        <v>1764</v>
      </c>
      <c r="P800" s="7" t="s">
        <v>1765</v>
      </c>
      <c r="Q800" s="7" t="s">
        <v>27</v>
      </c>
      <c r="R800" s="7" t="s">
        <v>28</v>
      </c>
      <c r="S800" s="7" t="s">
        <v>29</v>
      </c>
    </row>
    <row r="801" spans="1:19" ht="14.25" customHeight="1" x14ac:dyDescent="0.2">
      <c r="A801" s="1"/>
      <c r="B801" s="7" t="s">
        <v>18</v>
      </c>
      <c r="C801" s="8" t="s">
        <v>1760</v>
      </c>
      <c r="D801" s="7" t="s">
        <v>1761</v>
      </c>
      <c r="E801" s="7" t="s">
        <v>21</v>
      </c>
      <c r="F801" s="7" t="s">
        <v>1767</v>
      </c>
      <c r="G801" s="9">
        <v>2550109.31</v>
      </c>
      <c r="H801" s="10">
        <v>45911</v>
      </c>
      <c r="I801" s="10">
        <v>45941</v>
      </c>
      <c r="J801" s="7" t="s">
        <v>129</v>
      </c>
      <c r="K801" s="13">
        <v>6</v>
      </c>
      <c r="L801" s="11">
        <v>10</v>
      </c>
      <c r="M801" s="7" t="s">
        <v>1763</v>
      </c>
      <c r="N801" s="7"/>
      <c r="O801" s="7" t="s">
        <v>1764</v>
      </c>
      <c r="P801" s="7" t="s">
        <v>1765</v>
      </c>
      <c r="Q801" s="7" t="s">
        <v>27</v>
      </c>
      <c r="R801" s="7" t="s">
        <v>28</v>
      </c>
      <c r="S801" s="7" t="s">
        <v>29</v>
      </c>
    </row>
    <row r="802" spans="1:19" ht="14.25" customHeight="1" x14ac:dyDescent="0.2">
      <c r="A802" s="1"/>
      <c r="B802" s="7" t="s">
        <v>18</v>
      </c>
      <c r="C802" s="8" t="s">
        <v>1760</v>
      </c>
      <c r="D802" s="7" t="s">
        <v>1761</v>
      </c>
      <c r="E802" s="7" t="s">
        <v>21</v>
      </c>
      <c r="F802" s="7" t="s">
        <v>1768</v>
      </c>
      <c r="G802" s="9">
        <v>1698999.89</v>
      </c>
      <c r="H802" s="10">
        <v>45915</v>
      </c>
      <c r="I802" s="10">
        <v>45945</v>
      </c>
      <c r="J802" s="7" t="s">
        <v>129</v>
      </c>
      <c r="K802" s="13">
        <v>2</v>
      </c>
      <c r="L802" s="11">
        <v>10</v>
      </c>
      <c r="M802" s="7" t="s">
        <v>1763</v>
      </c>
      <c r="N802" s="7"/>
      <c r="O802" s="7" t="s">
        <v>1764</v>
      </c>
      <c r="P802" s="7" t="s">
        <v>1765</v>
      </c>
      <c r="Q802" s="7" t="s">
        <v>27</v>
      </c>
      <c r="R802" s="7" t="s">
        <v>28</v>
      </c>
      <c r="S802" s="7" t="s">
        <v>29</v>
      </c>
    </row>
    <row r="803" spans="1:19" ht="14.25" customHeight="1" x14ac:dyDescent="0.2">
      <c r="A803" s="1"/>
      <c r="B803" s="7" t="s">
        <v>18</v>
      </c>
      <c r="C803" s="8" t="s">
        <v>1760</v>
      </c>
      <c r="D803" s="7" t="s">
        <v>1761</v>
      </c>
      <c r="E803" s="7" t="s">
        <v>21</v>
      </c>
      <c r="F803" s="7" t="s">
        <v>1769</v>
      </c>
      <c r="G803" s="9">
        <v>1904454.58</v>
      </c>
      <c r="H803" s="10">
        <v>45916</v>
      </c>
      <c r="I803" s="10">
        <v>45946</v>
      </c>
      <c r="J803" s="7" t="s">
        <v>129</v>
      </c>
      <c r="K803" s="13">
        <v>1</v>
      </c>
      <c r="L803" s="11">
        <v>10</v>
      </c>
      <c r="M803" s="7" t="s">
        <v>1763</v>
      </c>
      <c r="N803" s="7"/>
      <c r="O803" s="7" t="s">
        <v>1764</v>
      </c>
      <c r="P803" s="7" t="s">
        <v>1765</v>
      </c>
      <c r="Q803" s="7" t="s">
        <v>27</v>
      </c>
      <c r="R803" s="7" t="s">
        <v>28</v>
      </c>
      <c r="S803" s="7" t="s">
        <v>29</v>
      </c>
    </row>
    <row r="804" spans="1:19" ht="14.25" customHeight="1" x14ac:dyDescent="0.2">
      <c r="A804" s="1"/>
      <c r="B804" t="s">
        <v>18</v>
      </c>
      <c r="C804" s="2" t="s">
        <v>1760</v>
      </c>
      <c r="D804" t="s">
        <v>1761</v>
      </c>
      <c r="E804" t="s">
        <v>21</v>
      </c>
      <c r="F804" t="s">
        <v>1770</v>
      </c>
      <c r="G804" s="3">
        <v>773999.92</v>
      </c>
      <c r="H804" s="4">
        <v>45917</v>
      </c>
      <c r="I804" s="4">
        <v>45947</v>
      </c>
      <c r="J804" t="s">
        <v>129</v>
      </c>
      <c r="K804" s="5">
        <v>0</v>
      </c>
      <c r="L804" s="5">
        <v>10</v>
      </c>
      <c r="M804" t="s">
        <v>1763</v>
      </c>
      <c r="O804" t="s">
        <v>1764</v>
      </c>
      <c r="P804" t="s">
        <v>1765</v>
      </c>
      <c r="Q804" t="s">
        <v>27</v>
      </c>
      <c r="R804" t="s">
        <v>28</v>
      </c>
      <c r="S804" t="s">
        <v>29</v>
      </c>
    </row>
    <row r="805" spans="1:19" ht="14.25" customHeight="1" x14ac:dyDescent="0.2">
      <c r="A805" s="1"/>
      <c r="B805" t="s">
        <v>18</v>
      </c>
      <c r="C805" s="2" t="s">
        <v>1760</v>
      </c>
      <c r="D805" t="s">
        <v>1761</v>
      </c>
      <c r="E805" t="s">
        <v>21</v>
      </c>
      <c r="F805" t="s">
        <v>1771</v>
      </c>
      <c r="G805" s="3">
        <v>292070.63</v>
      </c>
      <c r="H805" s="4">
        <v>45917</v>
      </c>
      <c r="I805" s="4">
        <v>45947</v>
      </c>
      <c r="J805" t="s">
        <v>129</v>
      </c>
      <c r="K805" s="5">
        <v>0</v>
      </c>
      <c r="L805" s="5">
        <v>10</v>
      </c>
      <c r="M805" t="s">
        <v>1763</v>
      </c>
      <c r="O805" t="s">
        <v>1764</v>
      </c>
      <c r="P805" t="s">
        <v>1765</v>
      </c>
      <c r="Q805" t="s">
        <v>27</v>
      </c>
      <c r="R805" t="s">
        <v>28</v>
      </c>
      <c r="S805" t="s">
        <v>29</v>
      </c>
    </row>
    <row r="806" spans="1:19" ht="14.25" customHeight="1" x14ac:dyDescent="0.2">
      <c r="A806" s="1"/>
      <c r="B806" t="s">
        <v>18</v>
      </c>
      <c r="C806" s="2" t="s">
        <v>1760</v>
      </c>
      <c r="D806" t="s">
        <v>1761</v>
      </c>
      <c r="E806" t="s">
        <v>21</v>
      </c>
      <c r="F806" t="s">
        <v>1772</v>
      </c>
      <c r="G806" s="3">
        <v>1963600.91</v>
      </c>
      <c r="H806" s="4">
        <v>45918</v>
      </c>
      <c r="I806" s="4">
        <v>45948</v>
      </c>
      <c r="J806" t="s">
        <v>129</v>
      </c>
      <c r="K806" s="5">
        <v>0</v>
      </c>
      <c r="L806" s="5">
        <v>10</v>
      </c>
      <c r="M806" t="s">
        <v>1763</v>
      </c>
      <c r="O806" t="s">
        <v>1764</v>
      </c>
      <c r="P806" t="s">
        <v>1765</v>
      </c>
      <c r="Q806" t="s">
        <v>27</v>
      </c>
      <c r="R806" t="s">
        <v>28</v>
      </c>
      <c r="S806" t="s">
        <v>29</v>
      </c>
    </row>
    <row r="807" spans="1:19" ht="14.25" customHeight="1" x14ac:dyDescent="0.2">
      <c r="A807" s="1"/>
      <c r="B807" t="s">
        <v>18</v>
      </c>
      <c r="C807" s="2" t="s">
        <v>1760</v>
      </c>
      <c r="D807" t="s">
        <v>1761</v>
      </c>
      <c r="E807" t="s">
        <v>21</v>
      </c>
      <c r="F807" t="s">
        <v>1773</v>
      </c>
      <c r="G807" s="3">
        <v>339358.25</v>
      </c>
      <c r="H807" s="4">
        <v>45918</v>
      </c>
      <c r="I807" s="4">
        <v>45948</v>
      </c>
      <c r="J807" t="s">
        <v>129</v>
      </c>
      <c r="K807" s="5">
        <v>0</v>
      </c>
      <c r="L807" s="5">
        <v>10</v>
      </c>
      <c r="M807" t="s">
        <v>1763</v>
      </c>
      <c r="O807" t="s">
        <v>1764</v>
      </c>
      <c r="P807" t="s">
        <v>1765</v>
      </c>
      <c r="Q807" t="s">
        <v>27</v>
      </c>
      <c r="R807" t="s">
        <v>28</v>
      </c>
      <c r="S807" t="s">
        <v>29</v>
      </c>
    </row>
    <row r="808" spans="1:19" ht="14.25" customHeight="1" x14ac:dyDescent="0.2">
      <c r="A808" s="1"/>
      <c r="B808" t="s">
        <v>18</v>
      </c>
      <c r="C808" s="2" t="s">
        <v>1760</v>
      </c>
      <c r="D808" t="s">
        <v>1761</v>
      </c>
      <c r="E808" t="s">
        <v>21</v>
      </c>
      <c r="F808" t="s">
        <v>1774</v>
      </c>
      <c r="G808" s="3">
        <v>1681330.77</v>
      </c>
      <c r="H808" s="4">
        <v>45924</v>
      </c>
      <c r="I808" s="4">
        <v>45954</v>
      </c>
      <c r="J808" t="s">
        <v>129</v>
      </c>
      <c r="K808" s="5">
        <v>0</v>
      </c>
      <c r="L808" s="5">
        <v>10</v>
      </c>
      <c r="M808" t="s">
        <v>1763</v>
      </c>
      <c r="O808" t="s">
        <v>1764</v>
      </c>
      <c r="P808" t="s">
        <v>1765</v>
      </c>
      <c r="Q808" t="s">
        <v>27</v>
      </c>
      <c r="R808" t="s">
        <v>28</v>
      </c>
      <c r="S808" t="s">
        <v>29</v>
      </c>
    </row>
    <row r="809" spans="1:19" ht="14.25" customHeight="1" x14ac:dyDescent="0.2">
      <c r="A809" s="1"/>
      <c r="B809" t="s">
        <v>18</v>
      </c>
      <c r="C809" s="2" t="s">
        <v>1760</v>
      </c>
      <c r="D809" t="s">
        <v>1761</v>
      </c>
      <c r="E809" t="s">
        <v>21</v>
      </c>
      <c r="F809" t="s">
        <v>1775</v>
      </c>
      <c r="G809" s="3">
        <v>1654959.18</v>
      </c>
      <c r="H809" s="4">
        <v>45932</v>
      </c>
      <c r="I809" s="4">
        <v>45963</v>
      </c>
      <c r="J809" t="s">
        <v>129</v>
      </c>
      <c r="K809" s="5">
        <v>0</v>
      </c>
      <c r="L809" s="5">
        <v>10</v>
      </c>
      <c r="M809" t="s">
        <v>1763</v>
      </c>
      <c r="O809" t="s">
        <v>1764</v>
      </c>
      <c r="P809" t="s">
        <v>1765</v>
      </c>
      <c r="Q809" t="s">
        <v>27</v>
      </c>
      <c r="R809" t="s">
        <v>28</v>
      </c>
      <c r="S809" t="s">
        <v>29</v>
      </c>
    </row>
    <row r="810" spans="1:19" ht="14.25" customHeight="1" x14ac:dyDescent="0.2">
      <c r="A810" s="1"/>
      <c r="B810" t="s">
        <v>18</v>
      </c>
      <c r="C810" s="2" t="s">
        <v>1760</v>
      </c>
      <c r="D810" t="s">
        <v>1761</v>
      </c>
      <c r="E810" t="s">
        <v>21</v>
      </c>
      <c r="F810" t="s">
        <v>1776</v>
      </c>
      <c r="G810" s="3">
        <v>539999.81000000006</v>
      </c>
      <c r="H810" s="4">
        <v>45932</v>
      </c>
      <c r="I810" s="4">
        <v>45963</v>
      </c>
      <c r="J810" t="s">
        <v>129</v>
      </c>
      <c r="K810" s="5">
        <v>0</v>
      </c>
      <c r="L810" s="5">
        <v>10</v>
      </c>
      <c r="M810" t="s">
        <v>1763</v>
      </c>
      <c r="O810" t="s">
        <v>1764</v>
      </c>
      <c r="P810" t="s">
        <v>1765</v>
      </c>
      <c r="Q810" t="s">
        <v>27</v>
      </c>
      <c r="R810" t="s">
        <v>28</v>
      </c>
      <c r="S810" t="s">
        <v>29</v>
      </c>
    </row>
    <row r="811" spans="1:19" ht="14.25" customHeight="1" x14ac:dyDescent="0.2">
      <c r="A811" s="1"/>
      <c r="B811" t="s">
        <v>18</v>
      </c>
      <c r="C811" s="2" t="s">
        <v>1760</v>
      </c>
      <c r="D811" t="s">
        <v>1761</v>
      </c>
      <c r="E811" t="s">
        <v>21</v>
      </c>
      <c r="F811" t="s">
        <v>1777</v>
      </c>
      <c r="G811" s="3">
        <v>1429755.25</v>
      </c>
      <c r="H811" s="4">
        <v>45937</v>
      </c>
      <c r="I811" s="4">
        <v>45968</v>
      </c>
      <c r="J811" t="s">
        <v>129</v>
      </c>
      <c r="K811" s="5">
        <v>0</v>
      </c>
      <c r="L811" s="5">
        <v>10</v>
      </c>
      <c r="M811" t="s">
        <v>1763</v>
      </c>
      <c r="O811" t="s">
        <v>1764</v>
      </c>
      <c r="P811" t="s">
        <v>1765</v>
      </c>
      <c r="Q811" t="s">
        <v>27</v>
      </c>
      <c r="R811" t="s">
        <v>28</v>
      </c>
      <c r="S811" t="s">
        <v>29</v>
      </c>
    </row>
    <row r="812" spans="1:19" ht="14.25" customHeight="1" x14ac:dyDescent="0.2">
      <c r="A812" s="1"/>
      <c r="B812" t="s">
        <v>18</v>
      </c>
      <c r="C812" s="2" t="s">
        <v>1760</v>
      </c>
      <c r="D812" t="s">
        <v>1761</v>
      </c>
      <c r="E812" t="s">
        <v>21</v>
      </c>
      <c r="F812" t="s">
        <v>1778</v>
      </c>
      <c r="G812" s="3">
        <v>1849531.32</v>
      </c>
      <c r="H812" s="4">
        <v>45944</v>
      </c>
      <c r="I812" s="4">
        <v>45975</v>
      </c>
      <c r="J812" t="s">
        <v>129</v>
      </c>
      <c r="K812" s="5">
        <v>0</v>
      </c>
      <c r="L812" s="5">
        <v>10</v>
      </c>
      <c r="M812" t="s">
        <v>1763</v>
      </c>
      <c r="O812" t="s">
        <v>1764</v>
      </c>
      <c r="P812" t="s">
        <v>1765</v>
      </c>
      <c r="Q812" t="s">
        <v>27</v>
      </c>
      <c r="R812" t="s">
        <v>28</v>
      </c>
      <c r="S812" t="s">
        <v>29</v>
      </c>
    </row>
    <row r="813" spans="1:19" ht="14.25" customHeight="1" x14ac:dyDescent="0.2">
      <c r="A813" s="1"/>
      <c r="B813" s="7" t="s">
        <v>310</v>
      </c>
      <c r="C813" s="8" t="s">
        <v>1779</v>
      </c>
      <c r="D813" s="7" t="s">
        <v>1780</v>
      </c>
      <c r="E813" s="7" t="s">
        <v>313</v>
      </c>
      <c r="F813" s="7" t="s">
        <v>1781</v>
      </c>
      <c r="G813" s="9">
        <v>901664.19</v>
      </c>
      <c r="H813" s="10">
        <v>45889</v>
      </c>
      <c r="I813" s="10">
        <v>45920</v>
      </c>
      <c r="J813" s="7" t="s">
        <v>129</v>
      </c>
      <c r="K813" s="13">
        <v>27</v>
      </c>
      <c r="L813" s="11">
        <v>0</v>
      </c>
      <c r="M813" s="7"/>
      <c r="N813" s="7"/>
      <c r="O813" s="7" t="s">
        <v>1782</v>
      </c>
      <c r="P813" s="7" t="s">
        <v>1783</v>
      </c>
      <c r="Q813" s="7" t="s">
        <v>363</v>
      </c>
      <c r="R813" s="7" t="s">
        <v>28</v>
      </c>
      <c r="S813" s="7" t="s">
        <v>29</v>
      </c>
    </row>
    <row r="814" spans="1:19" ht="14.25" customHeight="1" x14ac:dyDescent="0.2">
      <c r="A814" s="1"/>
      <c r="B814" s="7" t="s">
        <v>310</v>
      </c>
      <c r="C814" s="8" t="s">
        <v>1779</v>
      </c>
      <c r="D814" s="7" t="s">
        <v>1780</v>
      </c>
      <c r="E814" s="7" t="s">
        <v>313</v>
      </c>
      <c r="F814" s="7" t="s">
        <v>1784</v>
      </c>
      <c r="G814" s="9">
        <v>1113738.75</v>
      </c>
      <c r="H814" s="10">
        <v>45897</v>
      </c>
      <c r="I814" s="10">
        <v>45928</v>
      </c>
      <c r="J814" s="7" t="s">
        <v>129</v>
      </c>
      <c r="K814" s="13">
        <v>19</v>
      </c>
      <c r="L814" s="11">
        <v>0</v>
      </c>
      <c r="M814" s="7"/>
      <c r="N814" s="7"/>
      <c r="O814" s="7" t="s">
        <v>1782</v>
      </c>
      <c r="P814" s="7" t="s">
        <v>1783</v>
      </c>
      <c r="Q814" s="7" t="s">
        <v>363</v>
      </c>
      <c r="R814" s="7" t="s">
        <v>28</v>
      </c>
      <c r="S814" s="7" t="s">
        <v>29</v>
      </c>
    </row>
    <row r="815" spans="1:19" ht="14.25" customHeight="1" x14ac:dyDescent="0.2">
      <c r="A815" s="1"/>
      <c r="B815" s="7" t="s">
        <v>310</v>
      </c>
      <c r="C815" s="8" t="s">
        <v>1779</v>
      </c>
      <c r="D815" s="7" t="s">
        <v>1780</v>
      </c>
      <c r="E815" s="7" t="s">
        <v>313</v>
      </c>
      <c r="F815" s="7" t="s">
        <v>1785</v>
      </c>
      <c r="G815" s="9">
        <v>195999.99</v>
      </c>
      <c r="H815" s="10">
        <v>45898</v>
      </c>
      <c r="I815" s="10">
        <v>45929</v>
      </c>
      <c r="J815" s="7" t="s">
        <v>129</v>
      </c>
      <c r="K815" s="13">
        <v>18</v>
      </c>
      <c r="L815" s="11">
        <v>0</v>
      </c>
      <c r="M815" s="7"/>
      <c r="N815" s="7"/>
      <c r="O815" s="7" t="s">
        <v>1782</v>
      </c>
      <c r="P815" s="7" t="s">
        <v>1783</v>
      </c>
      <c r="Q815" s="7" t="s">
        <v>363</v>
      </c>
      <c r="R815" s="7" t="s">
        <v>28</v>
      </c>
      <c r="S815" s="7" t="s">
        <v>29</v>
      </c>
    </row>
    <row r="816" spans="1:19" ht="14.25" customHeight="1" x14ac:dyDescent="0.2">
      <c r="A816" s="1"/>
      <c r="B816" s="7" t="s">
        <v>310</v>
      </c>
      <c r="C816" s="8" t="s">
        <v>1779</v>
      </c>
      <c r="D816" s="7" t="s">
        <v>1780</v>
      </c>
      <c r="E816" s="7" t="s">
        <v>313</v>
      </c>
      <c r="F816" s="7" t="s">
        <v>1786</v>
      </c>
      <c r="G816" s="9">
        <v>2131532.9700000002</v>
      </c>
      <c r="H816" s="10">
        <v>45909</v>
      </c>
      <c r="I816" s="10">
        <v>45939</v>
      </c>
      <c r="J816" s="7" t="s">
        <v>129</v>
      </c>
      <c r="K816" s="13">
        <v>8</v>
      </c>
      <c r="L816" s="11">
        <v>0</v>
      </c>
      <c r="M816" s="7"/>
      <c r="N816" s="7"/>
      <c r="O816" s="7" t="s">
        <v>1782</v>
      </c>
      <c r="P816" s="7" t="s">
        <v>1783</v>
      </c>
      <c r="Q816" s="7" t="s">
        <v>363</v>
      </c>
      <c r="R816" s="7" t="s">
        <v>28</v>
      </c>
      <c r="S816" s="7" t="s">
        <v>29</v>
      </c>
    </row>
    <row r="817" spans="1:19" ht="14.25" customHeight="1" x14ac:dyDescent="0.2">
      <c r="A817" s="1"/>
      <c r="B817" s="7" t="s">
        <v>310</v>
      </c>
      <c r="C817" s="8" t="s">
        <v>1779</v>
      </c>
      <c r="D817" s="7" t="s">
        <v>1780</v>
      </c>
      <c r="E817" s="7" t="s">
        <v>313</v>
      </c>
      <c r="F817" s="7" t="s">
        <v>1787</v>
      </c>
      <c r="G817" s="9">
        <v>217937.79</v>
      </c>
      <c r="H817" s="10">
        <v>45910</v>
      </c>
      <c r="I817" s="10">
        <v>45940</v>
      </c>
      <c r="J817" s="7" t="s">
        <v>129</v>
      </c>
      <c r="K817" s="13">
        <v>7</v>
      </c>
      <c r="L817" s="11">
        <v>0</v>
      </c>
      <c r="M817" s="7"/>
      <c r="N817" s="7"/>
      <c r="O817" s="7" t="s">
        <v>1782</v>
      </c>
      <c r="P817" s="7" t="s">
        <v>1783</v>
      </c>
      <c r="Q817" s="7" t="s">
        <v>363</v>
      </c>
      <c r="R817" s="7" t="s">
        <v>28</v>
      </c>
      <c r="S817" s="7" t="s">
        <v>29</v>
      </c>
    </row>
    <row r="818" spans="1:19" ht="14.25" customHeight="1" x14ac:dyDescent="0.2">
      <c r="A818" s="1"/>
      <c r="B818" s="7" t="s">
        <v>310</v>
      </c>
      <c r="C818" s="8" t="s">
        <v>1779</v>
      </c>
      <c r="D818" s="7" t="s">
        <v>1780</v>
      </c>
      <c r="E818" s="7" t="s">
        <v>313</v>
      </c>
      <c r="F818" s="7" t="s">
        <v>1788</v>
      </c>
      <c r="G818" s="9">
        <v>1944346.95</v>
      </c>
      <c r="H818" s="10">
        <v>45912</v>
      </c>
      <c r="I818" s="10">
        <v>45942</v>
      </c>
      <c r="J818" s="7" t="s">
        <v>129</v>
      </c>
      <c r="K818" s="13">
        <v>5</v>
      </c>
      <c r="L818" s="11">
        <v>0</v>
      </c>
      <c r="M818" s="7"/>
      <c r="N818" s="7"/>
      <c r="O818" s="7" t="s">
        <v>1782</v>
      </c>
      <c r="P818" s="7" t="s">
        <v>1783</v>
      </c>
      <c r="Q818" s="7" t="s">
        <v>363</v>
      </c>
      <c r="R818" s="7" t="s">
        <v>28</v>
      </c>
      <c r="S818" s="7" t="s">
        <v>29</v>
      </c>
    </row>
    <row r="819" spans="1:19" ht="14.25" customHeight="1" x14ac:dyDescent="0.2">
      <c r="A819" s="1"/>
      <c r="B819" t="s">
        <v>310</v>
      </c>
      <c r="C819" s="2" t="s">
        <v>1779</v>
      </c>
      <c r="D819" t="s">
        <v>1780</v>
      </c>
      <c r="E819" t="s">
        <v>313</v>
      </c>
      <c r="F819" t="s">
        <v>1789</v>
      </c>
      <c r="G819" s="3">
        <v>1596559</v>
      </c>
      <c r="H819" s="4">
        <v>45929</v>
      </c>
      <c r="I819" s="4">
        <v>45959</v>
      </c>
      <c r="J819" t="s">
        <v>129</v>
      </c>
      <c r="K819" s="5">
        <v>0</v>
      </c>
      <c r="L819" s="5">
        <v>0</v>
      </c>
      <c r="O819" t="s">
        <v>1782</v>
      </c>
      <c r="P819" t="s">
        <v>1783</v>
      </c>
      <c r="Q819" t="s">
        <v>363</v>
      </c>
      <c r="R819" t="s">
        <v>28</v>
      </c>
      <c r="S819" t="s">
        <v>29</v>
      </c>
    </row>
    <row r="820" spans="1:19" ht="14.25" customHeight="1" x14ac:dyDescent="0.2">
      <c r="A820" s="1"/>
      <c r="B820" t="s">
        <v>310</v>
      </c>
      <c r="C820" s="2" t="s">
        <v>1779</v>
      </c>
      <c r="D820" t="s">
        <v>1780</v>
      </c>
      <c r="E820" t="s">
        <v>313</v>
      </c>
      <c r="F820" t="s">
        <v>1790</v>
      </c>
      <c r="G820" s="3">
        <v>2469961.62</v>
      </c>
      <c r="H820" s="4">
        <v>45937</v>
      </c>
      <c r="I820" s="4">
        <v>45968</v>
      </c>
      <c r="J820" t="s">
        <v>129</v>
      </c>
      <c r="K820" s="5">
        <v>0</v>
      </c>
      <c r="L820" s="5">
        <v>0</v>
      </c>
      <c r="O820" t="s">
        <v>1782</v>
      </c>
      <c r="P820" t="s">
        <v>1783</v>
      </c>
      <c r="Q820" t="s">
        <v>363</v>
      </c>
      <c r="R820" t="s">
        <v>28</v>
      </c>
      <c r="S820" t="s">
        <v>29</v>
      </c>
    </row>
    <row r="821" spans="1:19" ht="14.25" customHeight="1" x14ac:dyDescent="0.2">
      <c r="A821" s="1"/>
      <c r="B821" s="7" t="s">
        <v>310</v>
      </c>
      <c r="C821" s="8" t="s">
        <v>1791</v>
      </c>
      <c r="D821" s="7" t="s">
        <v>1792</v>
      </c>
      <c r="E821" s="7" t="s">
        <v>313</v>
      </c>
      <c r="F821" s="7" t="s">
        <v>1793</v>
      </c>
      <c r="G821" s="9">
        <v>250837.13</v>
      </c>
      <c r="H821" s="10">
        <v>45945</v>
      </c>
      <c r="I821" s="10">
        <v>45946</v>
      </c>
      <c r="J821" s="12" t="s">
        <v>298</v>
      </c>
      <c r="K821" s="13">
        <v>1</v>
      </c>
      <c r="L821" s="11">
        <v>0</v>
      </c>
      <c r="M821" s="7" t="s">
        <v>1794</v>
      </c>
      <c r="N821" s="7"/>
      <c r="O821" s="7" t="s">
        <v>1795</v>
      </c>
      <c r="P821" s="7" t="s">
        <v>1796</v>
      </c>
      <c r="Q821" s="7" t="s">
        <v>363</v>
      </c>
      <c r="R821" s="7" t="s">
        <v>28</v>
      </c>
      <c r="S821" s="7" t="s">
        <v>29</v>
      </c>
    </row>
    <row r="822" spans="1:19" ht="14.25" customHeight="1" x14ac:dyDescent="0.2">
      <c r="A822" s="1"/>
      <c r="B822" t="s">
        <v>202</v>
      </c>
      <c r="C822" s="2" t="s">
        <v>1797</v>
      </c>
      <c r="D822" t="s">
        <v>1798</v>
      </c>
      <c r="E822" t="s">
        <v>205</v>
      </c>
      <c r="F822" t="s">
        <v>1799</v>
      </c>
      <c r="G822" s="3">
        <v>1023804.6</v>
      </c>
      <c r="H822" s="4">
        <v>45919</v>
      </c>
      <c r="I822" s="4">
        <v>45980</v>
      </c>
      <c r="J822" t="s">
        <v>46</v>
      </c>
      <c r="K822" s="5">
        <v>0</v>
      </c>
      <c r="L822" s="5">
        <v>0</v>
      </c>
      <c r="M822" t="s">
        <v>24</v>
      </c>
      <c r="O822" t="s">
        <v>1800</v>
      </c>
      <c r="P822" t="s">
        <v>1801</v>
      </c>
      <c r="Q822" t="s">
        <v>27</v>
      </c>
      <c r="R822" t="s">
        <v>28</v>
      </c>
      <c r="S822" t="s">
        <v>29</v>
      </c>
    </row>
    <row r="823" spans="1:19" ht="14.25" customHeight="1" x14ac:dyDescent="0.2">
      <c r="A823" s="1"/>
      <c r="B823" t="s">
        <v>202</v>
      </c>
      <c r="C823" s="2" t="s">
        <v>1797</v>
      </c>
      <c r="D823" t="s">
        <v>1798</v>
      </c>
      <c r="E823" t="s">
        <v>205</v>
      </c>
      <c r="F823" t="s">
        <v>1802</v>
      </c>
      <c r="G823" s="3">
        <v>204760.92</v>
      </c>
      <c r="H823" s="4">
        <v>45926</v>
      </c>
      <c r="I823" s="4">
        <v>45987</v>
      </c>
      <c r="J823" t="s">
        <v>46</v>
      </c>
      <c r="K823" s="5">
        <v>0</v>
      </c>
      <c r="L823" s="5">
        <v>0</v>
      </c>
      <c r="M823" t="s">
        <v>24</v>
      </c>
      <c r="O823" t="s">
        <v>1800</v>
      </c>
      <c r="P823" t="s">
        <v>1801</v>
      </c>
      <c r="Q823" t="s">
        <v>27</v>
      </c>
      <c r="R823" t="s">
        <v>28</v>
      </c>
      <c r="S823" t="s">
        <v>29</v>
      </c>
    </row>
    <row r="824" spans="1:19" ht="14.25" customHeight="1" x14ac:dyDescent="0.2">
      <c r="A824" s="1"/>
      <c r="B824" t="s">
        <v>202</v>
      </c>
      <c r="C824" s="2" t="s">
        <v>1797</v>
      </c>
      <c r="D824" t="s">
        <v>1798</v>
      </c>
      <c r="E824" t="s">
        <v>205</v>
      </c>
      <c r="F824" t="s">
        <v>1803</v>
      </c>
      <c r="G824" s="3">
        <v>921424.14</v>
      </c>
      <c r="H824" s="4">
        <v>45932</v>
      </c>
      <c r="I824" s="4">
        <v>45993</v>
      </c>
      <c r="J824" t="s">
        <v>46</v>
      </c>
      <c r="K824" s="5">
        <v>0</v>
      </c>
      <c r="L824" s="5">
        <v>0</v>
      </c>
      <c r="M824" t="s">
        <v>24</v>
      </c>
      <c r="O824" t="s">
        <v>1800</v>
      </c>
      <c r="P824" t="s">
        <v>1801</v>
      </c>
      <c r="Q824" t="s">
        <v>27</v>
      </c>
      <c r="R824" t="s">
        <v>28</v>
      </c>
      <c r="S824" t="s">
        <v>29</v>
      </c>
    </row>
    <row r="825" spans="1:19" ht="14.25" customHeight="1" x14ac:dyDescent="0.2">
      <c r="A825" s="1"/>
      <c r="B825" t="s">
        <v>202</v>
      </c>
      <c r="C825" s="2" t="s">
        <v>1804</v>
      </c>
      <c r="D825" t="s">
        <v>1805</v>
      </c>
      <c r="E825" t="s">
        <v>205</v>
      </c>
      <c r="F825" t="s">
        <v>1321</v>
      </c>
      <c r="G825" s="3">
        <v>1409689.35</v>
      </c>
      <c r="H825" s="4">
        <v>45902</v>
      </c>
      <c r="I825" s="4">
        <v>45963</v>
      </c>
      <c r="J825" t="s">
        <v>46</v>
      </c>
      <c r="K825" s="5">
        <v>0</v>
      </c>
      <c r="L825" s="5">
        <v>0</v>
      </c>
      <c r="M825" t="s">
        <v>1806</v>
      </c>
      <c r="O825" t="s">
        <v>1807</v>
      </c>
      <c r="P825" t="s">
        <v>1808</v>
      </c>
      <c r="Q825" t="s">
        <v>27</v>
      </c>
      <c r="R825" t="s">
        <v>28</v>
      </c>
      <c r="S825" t="s">
        <v>29</v>
      </c>
    </row>
    <row r="826" spans="1:19" ht="14.25" customHeight="1" x14ac:dyDescent="0.2">
      <c r="A826" s="1"/>
      <c r="B826" t="s">
        <v>202</v>
      </c>
      <c r="C826" s="2" t="s">
        <v>1804</v>
      </c>
      <c r="D826" t="s">
        <v>1805</v>
      </c>
      <c r="E826" t="s">
        <v>205</v>
      </c>
      <c r="F826" t="s">
        <v>1809</v>
      </c>
      <c r="G826" s="3">
        <v>1429428</v>
      </c>
      <c r="H826" s="4">
        <v>45904</v>
      </c>
      <c r="I826" s="4">
        <v>45965</v>
      </c>
      <c r="J826" t="s">
        <v>46</v>
      </c>
      <c r="K826" s="5">
        <v>0</v>
      </c>
      <c r="L826" s="5">
        <v>0</v>
      </c>
      <c r="M826" t="s">
        <v>1806</v>
      </c>
      <c r="O826" t="s">
        <v>1807</v>
      </c>
      <c r="P826" t="s">
        <v>1808</v>
      </c>
      <c r="Q826" t="s">
        <v>27</v>
      </c>
      <c r="R826" t="s">
        <v>28</v>
      </c>
      <c r="S826" t="s">
        <v>29</v>
      </c>
    </row>
    <row r="827" spans="1:19" ht="14.25" customHeight="1" x14ac:dyDescent="0.2">
      <c r="A827" s="1"/>
      <c r="B827" s="7" t="s">
        <v>180</v>
      </c>
      <c r="C827" s="8" t="s">
        <v>1810</v>
      </c>
      <c r="D827" s="7" t="s">
        <v>1811</v>
      </c>
      <c r="E827" s="7" t="s">
        <v>44</v>
      </c>
      <c r="F827" s="7" t="s">
        <v>1812</v>
      </c>
      <c r="G827" s="9">
        <v>847875</v>
      </c>
      <c r="H827" s="10">
        <v>45869</v>
      </c>
      <c r="I827" s="10">
        <v>45931</v>
      </c>
      <c r="J827" s="7" t="s">
        <v>46</v>
      </c>
      <c r="K827" s="13">
        <v>16</v>
      </c>
      <c r="L827" s="11">
        <v>0</v>
      </c>
      <c r="M827" s="7" t="s">
        <v>24</v>
      </c>
      <c r="N827" s="7"/>
      <c r="O827" s="7" t="s">
        <v>1813</v>
      </c>
      <c r="P827" s="7" t="s">
        <v>1814</v>
      </c>
      <c r="Q827" s="7" t="s">
        <v>27</v>
      </c>
      <c r="R827" s="7" t="s">
        <v>28</v>
      </c>
      <c r="S827" s="7" t="s">
        <v>29</v>
      </c>
    </row>
    <row r="828" spans="1:19" ht="14.25" customHeight="1" x14ac:dyDescent="0.2">
      <c r="A828" s="1"/>
      <c r="B828" s="7" t="s">
        <v>180</v>
      </c>
      <c r="C828" s="8" t="s">
        <v>1810</v>
      </c>
      <c r="D828" s="7" t="s">
        <v>1811</v>
      </c>
      <c r="E828" s="7" t="s">
        <v>44</v>
      </c>
      <c r="F828" s="7" t="s">
        <v>1815</v>
      </c>
      <c r="G828" s="9">
        <v>535876.64</v>
      </c>
      <c r="H828" s="10">
        <v>45882</v>
      </c>
      <c r="I828" s="10">
        <v>45943</v>
      </c>
      <c r="J828" s="7" t="s">
        <v>46</v>
      </c>
      <c r="K828" s="13">
        <v>4</v>
      </c>
      <c r="L828" s="11">
        <v>0</v>
      </c>
      <c r="M828" s="7" t="s">
        <v>24</v>
      </c>
      <c r="N828" s="7"/>
      <c r="O828" s="7" t="s">
        <v>1813</v>
      </c>
      <c r="P828" s="7" t="s">
        <v>1814</v>
      </c>
      <c r="Q828" s="7" t="s">
        <v>27</v>
      </c>
      <c r="R828" s="7" t="s">
        <v>28</v>
      </c>
      <c r="S828" s="7" t="s">
        <v>29</v>
      </c>
    </row>
    <row r="829" spans="1:19" ht="14.25" customHeight="1" x14ac:dyDescent="0.2">
      <c r="A829" s="1"/>
      <c r="B829" t="s">
        <v>180</v>
      </c>
      <c r="C829" s="2" t="s">
        <v>1810</v>
      </c>
      <c r="D829" t="s">
        <v>1811</v>
      </c>
      <c r="E829" t="s">
        <v>44</v>
      </c>
      <c r="F829" t="s">
        <v>1816</v>
      </c>
      <c r="G829" s="3">
        <v>2018620.8</v>
      </c>
      <c r="H829" s="4">
        <v>45891</v>
      </c>
      <c r="I829" s="4">
        <v>45952</v>
      </c>
      <c r="J829" t="s">
        <v>46</v>
      </c>
      <c r="K829" s="5">
        <v>0</v>
      </c>
      <c r="L829" s="5">
        <v>0</v>
      </c>
      <c r="M829" t="s">
        <v>24</v>
      </c>
      <c r="O829" t="s">
        <v>1813</v>
      </c>
      <c r="P829" t="s">
        <v>1814</v>
      </c>
      <c r="Q829" t="s">
        <v>27</v>
      </c>
      <c r="R829" t="s">
        <v>28</v>
      </c>
      <c r="S829" t="s">
        <v>29</v>
      </c>
    </row>
    <row r="830" spans="1:19" ht="14.25" customHeight="1" x14ac:dyDescent="0.2">
      <c r="A830" s="1"/>
      <c r="B830" t="s">
        <v>180</v>
      </c>
      <c r="C830" s="2" t="s">
        <v>1810</v>
      </c>
      <c r="D830" t="s">
        <v>1811</v>
      </c>
      <c r="E830" t="s">
        <v>44</v>
      </c>
      <c r="F830" t="s">
        <v>1817</v>
      </c>
      <c r="G830" s="3">
        <v>1054235.8799999999</v>
      </c>
      <c r="H830" s="4">
        <v>45894</v>
      </c>
      <c r="I830" s="4">
        <v>45955</v>
      </c>
      <c r="J830" t="s">
        <v>46</v>
      </c>
      <c r="K830" s="5">
        <v>0</v>
      </c>
      <c r="L830" s="5">
        <v>0</v>
      </c>
      <c r="M830" t="s">
        <v>24</v>
      </c>
      <c r="O830" t="s">
        <v>1813</v>
      </c>
      <c r="P830" t="s">
        <v>1814</v>
      </c>
      <c r="Q830" t="s">
        <v>27</v>
      </c>
      <c r="R830" t="s">
        <v>28</v>
      </c>
      <c r="S830" t="s">
        <v>29</v>
      </c>
    </row>
    <row r="831" spans="1:19" ht="14.25" customHeight="1" x14ac:dyDescent="0.2">
      <c r="A831" s="1"/>
      <c r="B831" t="s">
        <v>180</v>
      </c>
      <c r="C831" s="2" t="s">
        <v>1810</v>
      </c>
      <c r="D831" t="s">
        <v>1811</v>
      </c>
      <c r="E831" t="s">
        <v>44</v>
      </c>
      <c r="F831" t="s">
        <v>1818</v>
      </c>
      <c r="G831" s="3">
        <v>631428.88</v>
      </c>
      <c r="H831" s="4">
        <v>45896</v>
      </c>
      <c r="I831" s="4">
        <v>45957</v>
      </c>
      <c r="J831" t="s">
        <v>46</v>
      </c>
      <c r="K831" s="5">
        <v>0</v>
      </c>
      <c r="L831" s="5">
        <v>0</v>
      </c>
      <c r="M831" t="s">
        <v>24</v>
      </c>
      <c r="O831" t="s">
        <v>1813</v>
      </c>
      <c r="P831" t="s">
        <v>1814</v>
      </c>
      <c r="Q831" t="s">
        <v>27</v>
      </c>
      <c r="R831" t="s">
        <v>28</v>
      </c>
      <c r="S831" t="s">
        <v>29</v>
      </c>
    </row>
    <row r="832" spans="1:19" ht="14.25" customHeight="1" x14ac:dyDescent="0.2">
      <c r="A832" s="1"/>
      <c r="B832" t="s">
        <v>180</v>
      </c>
      <c r="C832" s="2" t="s">
        <v>1810</v>
      </c>
      <c r="D832" t="s">
        <v>1811</v>
      </c>
      <c r="E832" t="s">
        <v>44</v>
      </c>
      <c r="F832" t="s">
        <v>1819</v>
      </c>
      <c r="G832" s="3">
        <v>668571.75</v>
      </c>
      <c r="H832" s="4">
        <v>45898</v>
      </c>
      <c r="I832" s="4">
        <v>45959</v>
      </c>
      <c r="J832" t="s">
        <v>46</v>
      </c>
      <c r="K832" s="5">
        <v>0</v>
      </c>
      <c r="L832" s="5">
        <v>0</v>
      </c>
      <c r="M832" t="s">
        <v>24</v>
      </c>
      <c r="O832" t="s">
        <v>1813</v>
      </c>
      <c r="P832" t="s">
        <v>1814</v>
      </c>
      <c r="Q832" t="s">
        <v>27</v>
      </c>
      <c r="R832" t="s">
        <v>28</v>
      </c>
      <c r="S832" t="s">
        <v>29</v>
      </c>
    </row>
    <row r="833" spans="1:19" ht="14.25" customHeight="1" x14ac:dyDescent="0.2">
      <c r="A833" s="1"/>
      <c r="B833" t="s">
        <v>180</v>
      </c>
      <c r="C833" s="2" t="s">
        <v>1810</v>
      </c>
      <c r="D833" t="s">
        <v>1811</v>
      </c>
      <c r="E833" t="s">
        <v>44</v>
      </c>
      <c r="F833" t="s">
        <v>1820</v>
      </c>
      <c r="G833" s="3">
        <v>119999.96</v>
      </c>
      <c r="H833" s="4">
        <v>45909</v>
      </c>
      <c r="I833" s="4">
        <v>45970</v>
      </c>
      <c r="J833" t="s">
        <v>46</v>
      </c>
      <c r="K833" s="5">
        <v>0</v>
      </c>
      <c r="L833" s="5">
        <v>0</v>
      </c>
      <c r="M833" t="s">
        <v>24</v>
      </c>
      <c r="O833" t="s">
        <v>1813</v>
      </c>
      <c r="P833" t="s">
        <v>1814</v>
      </c>
      <c r="Q833" t="s">
        <v>27</v>
      </c>
      <c r="R833" t="s">
        <v>28</v>
      </c>
      <c r="S833" t="s">
        <v>29</v>
      </c>
    </row>
    <row r="834" spans="1:19" ht="14.25" customHeight="1" x14ac:dyDescent="0.2">
      <c r="A834" s="1"/>
      <c r="B834" s="7" t="s">
        <v>222</v>
      </c>
      <c r="C834" s="8" t="s">
        <v>1821</v>
      </c>
      <c r="D834" s="7" t="s">
        <v>1822</v>
      </c>
      <c r="E834" s="7" t="s">
        <v>225</v>
      </c>
      <c r="F834" s="7" t="s">
        <v>1823</v>
      </c>
      <c r="G834" s="9">
        <v>73681.279999999999</v>
      </c>
      <c r="H834" s="10">
        <v>45870</v>
      </c>
      <c r="I834" s="10">
        <v>45901</v>
      </c>
      <c r="J834" s="7" t="s">
        <v>129</v>
      </c>
      <c r="K834" s="13">
        <v>46</v>
      </c>
      <c r="L834" s="11">
        <v>0</v>
      </c>
      <c r="M834" s="7" t="s">
        <v>24</v>
      </c>
      <c r="N834" s="7"/>
      <c r="O834" s="7" t="s">
        <v>1824</v>
      </c>
      <c r="P834" s="7" t="s">
        <v>1825</v>
      </c>
      <c r="Q834" s="7" t="s">
        <v>231</v>
      </c>
      <c r="R834" s="7" t="s">
        <v>28</v>
      </c>
      <c r="S834" s="7" t="s">
        <v>29</v>
      </c>
    </row>
    <row r="835" spans="1:19" ht="14.25" customHeight="1" x14ac:dyDescent="0.2">
      <c r="A835" s="1"/>
      <c r="B835" s="7" t="s">
        <v>222</v>
      </c>
      <c r="C835" s="8" t="s">
        <v>1821</v>
      </c>
      <c r="D835" s="7" t="s">
        <v>1822</v>
      </c>
      <c r="E835" s="7" t="s">
        <v>225</v>
      </c>
      <c r="F835" s="7" t="s">
        <v>1826</v>
      </c>
      <c r="G835" s="9">
        <v>3114111</v>
      </c>
      <c r="H835" s="10">
        <v>45898</v>
      </c>
      <c r="I835" s="10">
        <v>45929</v>
      </c>
      <c r="J835" s="7" t="s">
        <v>129</v>
      </c>
      <c r="K835" s="13">
        <v>18</v>
      </c>
      <c r="L835" s="11">
        <v>0</v>
      </c>
      <c r="M835" s="7" t="s">
        <v>24</v>
      </c>
      <c r="N835" s="7"/>
      <c r="O835" s="7" t="s">
        <v>1824</v>
      </c>
      <c r="P835" s="7" t="s">
        <v>1825</v>
      </c>
      <c r="Q835" s="7" t="s">
        <v>231</v>
      </c>
      <c r="R835" s="7" t="s">
        <v>28</v>
      </c>
      <c r="S835" s="7" t="s">
        <v>29</v>
      </c>
    </row>
    <row r="836" spans="1:19" ht="14.25" customHeight="1" x14ac:dyDescent="0.2">
      <c r="A836" s="1"/>
      <c r="B836" s="7" t="s">
        <v>222</v>
      </c>
      <c r="C836" s="8" t="s">
        <v>1821</v>
      </c>
      <c r="D836" s="7" t="s">
        <v>1822</v>
      </c>
      <c r="E836" s="7" t="s">
        <v>225</v>
      </c>
      <c r="F836" s="7" t="s">
        <v>1827</v>
      </c>
      <c r="G836" s="9">
        <v>3892638.75</v>
      </c>
      <c r="H836" s="10">
        <v>45898</v>
      </c>
      <c r="I836" s="10">
        <v>45929</v>
      </c>
      <c r="J836" s="7" t="s">
        <v>129</v>
      </c>
      <c r="K836" s="13">
        <v>18</v>
      </c>
      <c r="L836" s="11">
        <v>0</v>
      </c>
      <c r="M836" s="7" t="s">
        <v>24</v>
      </c>
      <c r="N836" s="7"/>
      <c r="O836" s="7" t="s">
        <v>1824</v>
      </c>
      <c r="P836" s="7" t="s">
        <v>1825</v>
      </c>
      <c r="Q836" s="7" t="s">
        <v>231</v>
      </c>
      <c r="R836" s="7" t="s">
        <v>28</v>
      </c>
      <c r="S836" s="7" t="s">
        <v>29</v>
      </c>
    </row>
    <row r="837" spans="1:19" ht="14.25" customHeight="1" x14ac:dyDescent="0.2">
      <c r="A837" s="1"/>
      <c r="B837" s="7" t="s">
        <v>222</v>
      </c>
      <c r="C837" s="8" t="s">
        <v>1821</v>
      </c>
      <c r="D837" s="7" t="s">
        <v>1822</v>
      </c>
      <c r="E837" s="7" t="s">
        <v>225</v>
      </c>
      <c r="F837" s="7" t="s">
        <v>1828</v>
      </c>
      <c r="G837" s="9">
        <v>479998.4</v>
      </c>
      <c r="H837" s="10">
        <v>45902</v>
      </c>
      <c r="I837" s="10">
        <v>45932</v>
      </c>
      <c r="J837" s="7" t="s">
        <v>129</v>
      </c>
      <c r="K837" s="13">
        <v>15</v>
      </c>
      <c r="L837" s="11">
        <v>0</v>
      </c>
      <c r="M837" s="7" t="s">
        <v>24</v>
      </c>
      <c r="N837" s="7"/>
      <c r="O837" s="7" t="s">
        <v>1824</v>
      </c>
      <c r="P837" s="7" t="s">
        <v>1825</v>
      </c>
      <c r="Q837" s="7" t="s">
        <v>231</v>
      </c>
      <c r="R837" s="7" t="s">
        <v>28</v>
      </c>
      <c r="S837" s="7" t="s">
        <v>29</v>
      </c>
    </row>
    <row r="838" spans="1:19" ht="14.25" customHeight="1" x14ac:dyDescent="0.2">
      <c r="A838" s="1"/>
      <c r="B838" s="7" t="s">
        <v>222</v>
      </c>
      <c r="C838" s="8" t="s">
        <v>1821</v>
      </c>
      <c r="D838" s="7" t="s">
        <v>1822</v>
      </c>
      <c r="E838" s="7" t="s">
        <v>225</v>
      </c>
      <c r="F838" s="7" t="s">
        <v>1829</v>
      </c>
      <c r="G838" s="9">
        <v>3138065.7</v>
      </c>
      <c r="H838" s="10">
        <v>45905</v>
      </c>
      <c r="I838" s="10">
        <v>45935</v>
      </c>
      <c r="J838" s="7" t="s">
        <v>129</v>
      </c>
      <c r="K838" s="13">
        <v>12</v>
      </c>
      <c r="L838" s="11">
        <v>0</v>
      </c>
      <c r="M838" s="7" t="s">
        <v>24</v>
      </c>
      <c r="N838" s="7"/>
      <c r="O838" s="7" t="s">
        <v>1824</v>
      </c>
      <c r="P838" s="7" t="s">
        <v>1825</v>
      </c>
      <c r="Q838" s="7" t="s">
        <v>231</v>
      </c>
      <c r="R838" s="7" t="s">
        <v>28</v>
      </c>
      <c r="S838" s="7" t="s">
        <v>29</v>
      </c>
    </row>
    <row r="839" spans="1:19" ht="14.25" customHeight="1" x14ac:dyDescent="0.2">
      <c r="A839" s="1"/>
      <c r="B839" t="s">
        <v>222</v>
      </c>
      <c r="C839" s="2" t="s">
        <v>1821</v>
      </c>
      <c r="D839" t="s">
        <v>1822</v>
      </c>
      <c r="E839" t="s">
        <v>225</v>
      </c>
      <c r="F839" t="s">
        <v>1830</v>
      </c>
      <c r="G839" s="3">
        <v>2404437.84</v>
      </c>
      <c r="H839" s="4">
        <v>45917</v>
      </c>
      <c r="I839" s="4">
        <v>45947</v>
      </c>
      <c r="J839" t="s">
        <v>129</v>
      </c>
      <c r="K839" s="5">
        <v>0</v>
      </c>
      <c r="L839" s="5">
        <v>0</v>
      </c>
      <c r="M839" t="s">
        <v>24</v>
      </c>
      <c r="O839" t="s">
        <v>1824</v>
      </c>
      <c r="P839" t="s">
        <v>1825</v>
      </c>
      <c r="Q839" t="s">
        <v>231</v>
      </c>
      <c r="R839" t="s">
        <v>28</v>
      </c>
      <c r="S839" t="s">
        <v>29</v>
      </c>
    </row>
    <row r="840" spans="1:19" ht="14.25" customHeight="1" x14ac:dyDescent="0.2">
      <c r="A840" s="1"/>
      <c r="B840" t="s">
        <v>222</v>
      </c>
      <c r="C840" s="2" t="s">
        <v>1821</v>
      </c>
      <c r="D840" t="s">
        <v>1822</v>
      </c>
      <c r="E840" t="s">
        <v>225</v>
      </c>
      <c r="F840" t="s">
        <v>1831</v>
      </c>
      <c r="G840" s="3">
        <v>599999.9</v>
      </c>
      <c r="H840" s="4">
        <v>45936</v>
      </c>
      <c r="I840" s="4">
        <v>45967</v>
      </c>
      <c r="J840" t="s">
        <v>129</v>
      </c>
      <c r="K840" s="5">
        <v>0</v>
      </c>
      <c r="L840" s="5">
        <v>0</v>
      </c>
      <c r="M840" t="s">
        <v>24</v>
      </c>
      <c r="O840" t="s">
        <v>1824</v>
      </c>
      <c r="P840" t="s">
        <v>1825</v>
      </c>
      <c r="Q840" t="s">
        <v>231</v>
      </c>
      <c r="R840" t="s">
        <v>28</v>
      </c>
      <c r="S840" t="s">
        <v>29</v>
      </c>
    </row>
    <row r="841" spans="1:19" ht="14.25" customHeight="1" x14ac:dyDescent="0.2">
      <c r="A841" s="1"/>
      <c r="B841" t="s">
        <v>222</v>
      </c>
      <c r="C841" s="2" t="s">
        <v>1821</v>
      </c>
      <c r="D841" t="s">
        <v>1822</v>
      </c>
      <c r="E841" t="s">
        <v>225</v>
      </c>
      <c r="F841" t="s">
        <v>1832</v>
      </c>
      <c r="G841" s="3">
        <v>1420336.4</v>
      </c>
      <c r="H841" s="4">
        <v>45937</v>
      </c>
      <c r="I841" s="4">
        <v>45968</v>
      </c>
      <c r="J841" t="s">
        <v>129</v>
      </c>
      <c r="K841" s="5">
        <v>0</v>
      </c>
      <c r="L841" s="5">
        <v>0</v>
      </c>
      <c r="M841" t="s">
        <v>24</v>
      </c>
      <c r="O841" t="s">
        <v>1824</v>
      </c>
      <c r="P841" t="s">
        <v>1825</v>
      </c>
      <c r="Q841" t="s">
        <v>231</v>
      </c>
      <c r="R841" t="s">
        <v>28</v>
      </c>
      <c r="S841" t="s">
        <v>29</v>
      </c>
    </row>
    <row r="842" spans="1:19" ht="14.25" customHeight="1" x14ac:dyDescent="0.2">
      <c r="A842" s="1"/>
      <c r="B842" t="s">
        <v>202</v>
      </c>
      <c r="C842" s="2" t="s">
        <v>1833</v>
      </c>
      <c r="D842" t="s">
        <v>1834</v>
      </c>
      <c r="E842" t="s">
        <v>205</v>
      </c>
      <c r="F842" t="s">
        <v>1835</v>
      </c>
      <c r="G842" s="3">
        <v>259449.75</v>
      </c>
      <c r="H842" s="4">
        <v>45908</v>
      </c>
      <c r="I842" s="4">
        <v>45953</v>
      </c>
      <c r="J842" t="s">
        <v>23</v>
      </c>
      <c r="K842" s="5">
        <v>0</v>
      </c>
      <c r="L842" s="5">
        <v>0</v>
      </c>
      <c r="M842" t="s">
        <v>1836</v>
      </c>
      <c r="O842" t="s">
        <v>1837</v>
      </c>
      <c r="P842" t="s">
        <v>1838</v>
      </c>
      <c r="Q842" t="s">
        <v>27</v>
      </c>
      <c r="R842" t="s">
        <v>28</v>
      </c>
      <c r="S842" t="s">
        <v>29</v>
      </c>
    </row>
    <row r="843" spans="1:19" ht="14.25" customHeight="1" x14ac:dyDescent="0.2">
      <c r="A843" s="1"/>
      <c r="B843" t="s">
        <v>202</v>
      </c>
      <c r="C843" s="2" t="s">
        <v>1833</v>
      </c>
      <c r="D843" t="s">
        <v>1834</v>
      </c>
      <c r="E843" t="s">
        <v>205</v>
      </c>
      <c r="F843" t="s">
        <v>1839</v>
      </c>
      <c r="G843" s="3">
        <v>476190.4</v>
      </c>
      <c r="H843" s="4">
        <v>45910</v>
      </c>
      <c r="I843" s="4">
        <v>45955</v>
      </c>
      <c r="J843" t="s">
        <v>23</v>
      </c>
      <c r="K843" s="5">
        <v>0</v>
      </c>
      <c r="L843" s="5">
        <v>0</v>
      </c>
      <c r="M843" t="s">
        <v>1836</v>
      </c>
      <c r="O843" t="s">
        <v>1837</v>
      </c>
      <c r="P843" t="s">
        <v>1838</v>
      </c>
      <c r="Q843" t="s">
        <v>27</v>
      </c>
      <c r="R843" t="s">
        <v>28</v>
      </c>
      <c r="S843" t="s">
        <v>29</v>
      </c>
    </row>
    <row r="844" spans="1:19" ht="14.25" customHeight="1" x14ac:dyDescent="0.2">
      <c r="A844" s="1"/>
      <c r="B844" t="s">
        <v>202</v>
      </c>
      <c r="C844" s="2" t="s">
        <v>1833</v>
      </c>
      <c r="D844" t="s">
        <v>1834</v>
      </c>
      <c r="E844" t="s">
        <v>205</v>
      </c>
      <c r="F844" t="s">
        <v>1840</v>
      </c>
      <c r="G844" s="3">
        <v>476190.4</v>
      </c>
      <c r="H844" s="4">
        <v>45918</v>
      </c>
      <c r="I844" s="4">
        <v>45964</v>
      </c>
      <c r="J844" t="s">
        <v>23</v>
      </c>
      <c r="K844" s="5">
        <v>0</v>
      </c>
      <c r="L844" s="5">
        <v>0</v>
      </c>
      <c r="M844" t="s">
        <v>1836</v>
      </c>
      <c r="O844" t="s">
        <v>1837</v>
      </c>
      <c r="P844" t="s">
        <v>1838</v>
      </c>
      <c r="Q844" t="s">
        <v>27</v>
      </c>
      <c r="R844" t="s">
        <v>28</v>
      </c>
      <c r="S844" t="s">
        <v>29</v>
      </c>
    </row>
    <row r="845" spans="1:19" ht="14.25" customHeight="1" x14ac:dyDescent="0.2">
      <c r="A845" s="1"/>
      <c r="B845" t="s">
        <v>202</v>
      </c>
      <c r="C845" s="2" t="s">
        <v>1833</v>
      </c>
      <c r="D845" t="s">
        <v>1834</v>
      </c>
      <c r="E845" t="s">
        <v>205</v>
      </c>
      <c r="F845" t="s">
        <v>1841</v>
      </c>
      <c r="G845" s="3">
        <v>476190.4</v>
      </c>
      <c r="H845" s="4">
        <v>45918</v>
      </c>
      <c r="I845" s="4">
        <v>45964</v>
      </c>
      <c r="J845" t="s">
        <v>23</v>
      </c>
      <c r="K845" s="5">
        <v>0</v>
      </c>
      <c r="L845" s="5">
        <v>0</v>
      </c>
      <c r="M845" t="s">
        <v>1836</v>
      </c>
      <c r="O845" t="s">
        <v>1837</v>
      </c>
      <c r="P845" t="s">
        <v>1838</v>
      </c>
      <c r="Q845" t="s">
        <v>27</v>
      </c>
      <c r="R845" t="s">
        <v>28</v>
      </c>
      <c r="S845" t="s">
        <v>29</v>
      </c>
    </row>
    <row r="846" spans="1:19" ht="14.25" customHeight="1" x14ac:dyDescent="0.2">
      <c r="A846" s="1"/>
      <c r="B846" t="s">
        <v>202</v>
      </c>
      <c r="C846" s="2" t="s">
        <v>1833</v>
      </c>
      <c r="D846" t="s">
        <v>1834</v>
      </c>
      <c r="E846" t="s">
        <v>205</v>
      </c>
      <c r="F846" t="s">
        <v>1842</v>
      </c>
      <c r="G846" s="3">
        <v>476190.4</v>
      </c>
      <c r="H846" s="4">
        <v>45937</v>
      </c>
      <c r="I846" s="4">
        <v>45983</v>
      </c>
      <c r="J846" t="s">
        <v>23</v>
      </c>
      <c r="K846" s="5">
        <v>0</v>
      </c>
      <c r="L846" s="5">
        <v>0</v>
      </c>
      <c r="M846" t="s">
        <v>1836</v>
      </c>
      <c r="O846" t="s">
        <v>1837</v>
      </c>
      <c r="P846" t="s">
        <v>1838</v>
      </c>
      <c r="Q846" t="s">
        <v>27</v>
      </c>
      <c r="R846" t="s">
        <v>28</v>
      </c>
      <c r="S846" t="s">
        <v>29</v>
      </c>
    </row>
    <row r="847" spans="1:19" ht="14.25" customHeight="1" x14ac:dyDescent="0.2">
      <c r="A847" s="1"/>
      <c r="B847" t="s">
        <v>180</v>
      </c>
      <c r="C847" s="2" t="s">
        <v>1843</v>
      </c>
      <c r="D847" t="s">
        <v>1844</v>
      </c>
      <c r="E847" t="s">
        <v>44</v>
      </c>
      <c r="F847" t="s">
        <v>1845</v>
      </c>
      <c r="G847" s="3">
        <v>2270398.38</v>
      </c>
      <c r="H847" s="4">
        <v>45905</v>
      </c>
      <c r="I847" s="4">
        <v>45966</v>
      </c>
      <c r="J847" t="s">
        <v>46</v>
      </c>
      <c r="K847" s="5">
        <v>0</v>
      </c>
      <c r="L847" s="5">
        <v>30</v>
      </c>
      <c r="M847" t="s">
        <v>1846</v>
      </c>
      <c r="O847" t="s">
        <v>1847</v>
      </c>
      <c r="P847" t="s">
        <v>1848</v>
      </c>
      <c r="Q847" t="s">
        <v>27</v>
      </c>
      <c r="R847" t="s">
        <v>28</v>
      </c>
      <c r="S847" t="s">
        <v>29</v>
      </c>
    </row>
    <row r="848" spans="1:19" ht="14.25" customHeight="1" x14ac:dyDescent="0.2">
      <c r="A848" s="1"/>
      <c r="B848" t="s">
        <v>180</v>
      </c>
      <c r="C848" s="2" t="s">
        <v>1843</v>
      </c>
      <c r="D848" t="s">
        <v>1844</v>
      </c>
      <c r="E848" t="s">
        <v>44</v>
      </c>
      <c r="F848" t="s">
        <v>1849</v>
      </c>
      <c r="G848" s="3">
        <v>1237005</v>
      </c>
      <c r="H848" s="4">
        <v>45916</v>
      </c>
      <c r="I848" s="4">
        <v>45977</v>
      </c>
      <c r="J848" t="s">
        <v>46</v>
      </c>
      <c r="K848" s="5">
        <v>0</v>
      </c>
      <c r="L848" s="5">
        <v>30</v>
      </c>
      <c r="M848" t="s">
        <v>1846</v>
      </c>
      <c r="O848" t="s">
        <v>1847</v>
      </c>
      <c r="P848" t="s">
        <v>1848</v>
      </c>
      <c r="Q848" t="s">
        <v>27</v>
      </c>
      <c r="R848" t="s">
        <v>28</v>
      </c>
      <c r="S848" t="s">
        <v>29</v>
      </c>
    </row>
    <row r="849" spans="1:19" ht="14.25" customHeight="1" x14ac:dyDescent="0.2">
      <c r="A849" s="1"/>
      <c r="B849" t="s">
        <v>180</v>
      </c>
      <c r="C849" s="2" t="s">
        <v>1843</v>
      </c>
      <c r="D849" t="s">
        <v>1844</v>
      </c>
      <c r="E849" t="s">
        <v>44</v>
      </c>
      <c r="F849" t="s">
        <v>1850</v>
      </c>
      <c r="G849" s="3">
        <v>10070068.93</v>
      </c>
      <c r="H849" s="4">
        <v>45925</v>
      </c>
      <c r="I849" s="4">
        <v>45986</v>
      </c>
      <c r="J849" t="s">
        <v>46</v>
      </c>
      <c r="K849" s="5">
        <v>0</v>
      </c>
      <c r="L849" s="5">
        <v>30</v>
      </c>
      <c r="M849" t="s">
        <v>1846</v>
      </c>
      <c r="O849" t="s">
        <v>1847</v>
      </c>
      <c r="P849" t="s">
        <v>1848</v>
      </c>
      <c r="Q849" t="s">
        <v>27</v>
      </c>
      <c r="R849" t="s">
        <v>28</v>
      </c>
      <c r="S849" t="s">
        <v>29</v>
      </c>
    </row>
    <row r="850" spans="1:19" ht="14.25" customHeight="1" x14ac:dyDescent="0.2">
      <c r="A850" s="1"/>
      <c r="B850" t="s">
        <v>180</v>
      </c>
      <c r="C850" s="2" t="s">
        <v>1843</v>
      </c>
      <c r="D850" t="s">
        <v>1844</v>
      </c>
      <c r="E850" t="s">
        <v>44</v>
      </c>
      <c r="F850" t="s">
        <v>1851</v>
      </c>
      <c r="G850" s="3">
        <v>447678</v>
      </c>
      <c r="H850" s="4">
        <v>45926</v>
      </c>
      <c r="I850" s="4">
        <v>45987</v>
      </c>
      <c r="J850" t="s">
        <v>46</v>
      </c>
      <c r="K850" s="5">
        <v>0</v>
      </c>
      <c r="L850" s="5">
        <v>30</v>
      </c>
      <c r="M850" t="s">
        <v>1846</v>
      </c>
      <c r="O850" t="s">
        <v>1847</v>
      </c>
      <c r="P850" t="s">
        <v>1848</v>
      </c>
      <c r="Q850" t="s">
        <v>27</v>
      </c>
      <c r="R850" t="s">
        <v>28</v>
      </c>
      <c r="S850" t="s">
        <v>29</v>
      </c>
    </row>
    <row r="851" spans="1:19" ht="14.25" customHeight="1" x14ac:dyDescent="0.2">
      <c r="A851" s="1"/>
      <c r="B851" t="s">
        <v>180</v>
      </c>
      <c r="C851" s="2" t="s">
        <v>1843</v>
      </c>
      <c r="D851" t="s">
        <v>1844</v>
      </c>
      <c r="E851" t="s">
        <v>44</v>
      </c>
      <c r="F851" t="s">
        <v>1852</v>
      </c>
      <c r="G851" s="3">
        <v>618502.5</v>
      </c>
      <c r="H851" s="4">
        <v>45929</v>
      </c>
      <c r="I851" s="4">
        <v>45990</v>
      </c>
      <c r="J851" t="s">
        <v>46</v>
      </c>
      <c r="K851" s="5">
        <v>0</v>
      </c>
      <c r="L851" s="5">
        <v>30</v>
      </c>
      <c r="M851" t="s">
        <v>1846</v>
      </c>
      <c r="O851" t="s">
        <v>1847</v>
      </c>
      <c r="P851" t="s">
        <v>1848</v>
      </c>
      <c r="Q851" t="s">
        <v>27</v>
      </c>
      <c r="R851" t="s">
        <v>28</v>
      </c>
      <c r="S851" t="s">
        <v>29</v>
      </c>
    </row>
    <row r="852" spans="1:19" ht="14.25" customHeight="1" x14ac:dyDescent="0.2">
      <c r="A852" s="1"/>
      <c r="B852" t="s">
        <v>180</v>
      </c>
      <c r="C852" s="2" t="s">
        <v>1843</v>
      </c>
      <c r="D852" t="s">
        <v>1844</v>
      </c>
      <c r="E852" t="s">
        <v>44</v>
      </c>
      <c r="F852" t="s">
        <v>1853</v>
      </c>
      <c r="G852" s="3">
        <v>1492260</v>
      </c>
      <c r="H852" s="4">
        <v>45929</v>
      </c>
      <c r="I852" s="4">
        <v>45990</v>
      </c>
      <c r="J852" t="s">
        <v>46</v>
      </c>
      <c r="K852" s="5">
        <v>0</v>
      </c>
      <c r="L852" s="5">
        <v>30</v>
      </c>
      <c r="M852" t="s">
        <v>1846</v>
      </c>
      <c r="O852" t="s">
        <v>1847</v>
      </c>
      <c r="P852" t="s">
        <v>1848</v>
      </c>
      <c r="Q852" t="s">
        <v>27</v>
      </c>
      <c r="R852" t="s">
        <v>28</v>
      </c>
      <c r="S852" t="s">
        <v>29</v>
      </c>
    </row>
    <row r="853" spans="1:19" ht="14.25" customHeight="1" x14ac:dyDescent="0.2">
      <c r="A853" s="1"/>
      <c r="B853" t="s">
        <v>180</v>
      </c>
      <c r="C853" s="2" t="s">
        <v>1843</v>
      </c>
      <c r="D853" t="s">
        <v>1844</v>
      </c>
      <c r="E853" t="s">
        <v>44</v>
      </c>
      <c r="F853" t="s">
        <v>1854</v>
      </c>
      <c r="G853" s="3">
        <v>756799.92</v>
      </c>
      <c r="H853" s="4">
        <v>45929</v>
      </c>
      <c r="I853" s="4">
        <v>45990</v>
      </c>
      <c r="J853" t="s">
        <v>46</v>
      </c>
      <c r="K853" s="5">
        <v>0</v>
      </c>
      <c r="L853" s="5">
        <v>30</v>
      </c>
      <c r="M853" t="s">
        <v>1846</v>
      </c>
      <c r="O853" t="s">
        <v>1847</v>
      </c>
      <c r="P853" t="s">
        <v>1848</v>
      </c>
      <c r="Q853" t="s">
        <v>27</v>
      </c>
      <c r="R853" t="s">
        <v>28</v>
      </c>
      <c r="S853" t="s">
        <v>29</v>
      </c>
    </row>
    <row r="854" spans="1:19" ht="14.25" customHeight="1" x14ac:dyDescent="0.2">
      <c r="A854" s="1"/>
      <c r="B854" t="s">
        <v>180</v>
      </c>
      <c r="C854" s="2" t="s">
        <v>1843</v>
      </c>
      <c r="D854" t="s">
        <v>1844</v>
      </c>
      <c r="E854" t="s">
        <v>44</v>
      </c>
      <c r="F854" t="s">
        <v>1855</v>
      </c>
      <c r="G854" s="3">
        <v>618502.5</v>
      </c>
      <c r="H854" s="4">
        <v>45930</v>
      </c>
      <c r="I854" s="4">
        <v>45991</v>
      </c>
      <c r="J854" t="s">
        <v>46</v>
      </c>
      <c r="K854" s="5">
        <v>0</v>
      </c>
      <c r="L854" s="5">
        <v>30</v>
      </c>
      <c r="M854" t="s">
        <v>1846</v>
      </c>
      <c r="O854" t="s">
        <v>1847</v>
      </c>
      <c r="P854" t="s">
        <v>1848</v>
      </c>
      <c r="Q854" t="s">
        <v>27</v>
      </c>
      <c r="R854" t="s">
        <v>28</v>
      </c>
      <c r="S854" t="s">
        <v>29</v>
      </c>
    </row>
    <row r="855" spans="1:19" ht="14.25" customHeight="1" x14ac:dyDescent="0.2">
      <c r="A855" s="1"/>
      <c r="B855" t="s">
        <v>180</v>
      </c>
      <c r="C855" s="2" t="s">
        <v>1843</v>
      </c>
      <c r="D855" t="s">
        <v>1844</v>
      </c>
      <c r="E855" t="s">
        <v>44</v>
      </c>
      <c r="F855" t="s">
        <v>1856</v>
      </c>
      <c r="G855" s="3">
        <v>2336565</v>
      </c>
      <c r="H855" s="4">
        <v>45933</v>
      </c>
      <c r="I855" s="4">
        <v>45994</v>
      </c>
      <c r="J855" t="s">
        <v>46</v>
      </c>
      <c r="K855" s="5">
        <v>0</v>
      </c>
      <c r="L855" s="5">
        <v>30</v>
      </c>
      <c r="M855" t="s">
        <v>1846</v>
      </c>
      <c r="O855" t="s">
        <v>1847</v>
      </c>
      <c r="P855" t="s">
        <v>1848</v>
      </c>
      <c r="Q855" t="s">
        <v>27</v>
      </c>
      <c r="R855" t="s">
        <v>28</v>
      </c>
      <c r="S855" t="s">
        <v>29</v>
      </c>
    </row>
    <row r="856" spans="1:19" ht="14.25" customHeight="1" x14ac:dyDescent="0.2">
      <c r="A856" s="1"/>
      <c r="B856" t="s">
        <v>18</v>
      </c>
      <c r="C856" s="2" t="s">
        <v>1857</v>
      </c>
      <c r="D856" t="s">
        <v>1858</v>
      </c>
      <c r="E856" t="s">
        <v>21</v>
      </c>
      <c r="F856" t="s">
        <v>1859</v>
      </c>
      <c r="G856" s="3">
        <v>2521662.36</v>
      </c>
      <c r="H856" s="4">
        <v>45927</v>
      </c>
      <c r="I856" s="4">
        <v>45957</v>
      </c>
      <c r="J856" t="s">
        <v>129</v>
      </c>
      <c r="K856" s="5">
        <v>0</v>
      </c>
      <c r="L856" s="5">
        <v>10</v>
      </c>
      <c r="M856" t="s">
        <v>1860</v>
      </c>
      <c r="O856" t="s">
        <v>1861</v>
      </c>
      <c r="P856" t="s">
        <v>1862</v>
      </c>
      <c r="Q856" t="s">
        <v>27</v>
      </c>
      <c r="R856" t="s">
        <v>28</v>
      </c>
      <c r="S856" t="s">
        <v>29</v>
      </c>
    </row>
    <row r="857" spans="1:19" ht="14.25" customHeight="1" x14ac:dyDescent="0.2">
      <c r="A857" s="1"/>
      <c r="B857" t="s">
        <v>18</v>
      </c>
      <c r="C857" s="2" t="s">
        <v>1857</v>
      </c>
      <c r="D857" t="s">
        <v>1858</v>
      </c>
      <c r="E857" t="s">
        <v>21</v>
      </c>
      <c r="F857" t="s">
        <v>1863</v>
      </c>
      <c r="G857" s="3">
        <v>529420.29</v>
      </c>
      <c r="H857" s="4">
        <v>45932</v>
      </c>
      <c r="I857" s="4">
        <v>45963</v>
      </c>
      <c r="J857" t="s">
        <v>129</v>
      </c>
      <c r="K857" s="5">
        <v>0</v>
      </c>
      <c r="L857" s="5">
        <v>10</v>
      </c>
      <c r="M857" t="s">
        <v>1860</v>
      </c>
      <c r="O857" t="s">
        <v>1861</v>
      </c>
      <c r="P857" t="s">
        <v>1862</v>
      </c>
      <c r="Q857" t="s">
        <v>27</v>
      </c>
      <c r="R857" t="s">
        <v>28</v>
      </c>
      <c r="S857" t="s">
        <v>29</v>
      </c>
    </row>
    <row r="858" spans="1:19" ht="14.25" customHeight="1" x14ac:dyDescent="0.2">
      <c r="A858" s="1"/>
      <c r="B858" t="s">
        <v>18</v>
      </c>
      <c r="C858" s="2" t="s">
        <v>1857</v>
      </c>
      <c r="D858" t="s">
        <v>1858</v>
      </c>
      <c r="E858" t="s">
        <v>21</v>
      </c>
      <c r="F858" t="s">
        <v>1864</v>
      </c>
      <c r="G858" s="3">
        <v>529420.29</v>
      </c>
      <c r="H858" s="4">
        <v>45939</v>
      </c>
      <c r="I858" s="4">
        <v>45970</v>
      </c>
      <c r="J858" t="s">
        <v>129</v>
      </c>
      <c r="K858" s="5">
        <v>0</v>
      </c>
      <c r="L858" s="5">
        <v>10</v>
      </c>
      <c r="M858" t="s">
        <v>1860</v>
      </c>
      <c r="O858" t="s">
        <v>1861</v>
      </c>
      <c r="P858" t="s">
        <v>1862</v>
      </c>
      <c r="Q858" t="s">
        <v>27</v>
      </c>
      <c r="R858" t="s">
        <v>28</v>
      </c>
      <c r="S858" t="s">
        <v>29</v>
      </c>
    </row>
    <row r="859" spans="1:19" ht="14.25" customHeight="1" x14ac:dyDescent="0.2">
      <c r="A859" s="1"/>
      <c r="B859" t="s">
        <v>18</v>
      </c>
      <c r="C859" s="2" t="s">
        <v>1857</v>
      </c>
      <c r="D859" t="s">
        <v>1858</v>
      </c>
      <c r="E859" t="s">
        <v>21</v>
      </c>
      <c r="F859" t="s">
        <v>1865</v>
      </c>
      <c r="G859" s="3">
        <v>1187694.97</v>
      </c>
      <c r="H859" s="4">
        <v>45946</v>
      </c>
      <c r="I859" s="4">
        <v>45977</v>
      </c>
      <c r="J859" t="s">
        <v>129</v>
      </c>
      <c r="K859" s="5">
        <v>0</v>
      </c>
      <c r="L859" s="5">
        <v>10</v>
      </c>
      <c r="M859" t="s">
        <v>1860</v>
      </c>
      <c r="O859" t="s">
        <v>1861</v>
      </c>
      <c r="P859" t="s">
        <v>1862</v>
      </c>
      <c r="Q859" t="s">
        <v>27</v>
      </c>
      <c r="R859" t="s">
        <v>28</v>
      </c>
      <c r="S859" t="s">
        <v>29</v>
      </c>
    </row>
    <row r="860" spans="1:19" ht="14.25" customHeight="1" x14ac:dyDescent="0.2">
      <c r="A860" s="1"/>
      <c r="B860" t="s">
        <v>18</v>
      </c>
      <c r="C860" s="2" t="s">
        <v>1857</v>
      </c>
      <c r="D860" t="s">
        <v>1858</v>
      </c>
      <c r="E860" t="s">
        <v>21</v>
      </c>
      <c r="F860" t="s">
        <v>1866</v>
      </c>
      <c r="G860" s="3">
        <v>809999.87</v>
      </c>
      <c r="H860" s="4">
        <v>45946</v>
      </c>
      <c r="I860" s="4">
        <v>45977</v>
      </c>
      <c r="J860" t="s">
        <v>129</v>
      </c>
      <c r="K860" s="5">
        <v>0</v>
      </c>
      <c r="L860" s="5">
        <v>10</v>
      </c>
      <c r="M860" t="s">
        <v>1860</v>
      </c>
      <c r="O860" t="s">
        <v>1861</v>
      </c>
      <c r="P860" t="s">
        <v>1862</v>
      </c>
      <c r="Q860" t="s">
        <v>27</v>
      </c>
      <c r="R860" t="s">
        <v>28</v>
      </c>
      <c r="S860" t="s">
        <v>29</v>
      </c>
    </row>
    <row r="861" spans="1:19" ht="14.25" customHeight="1" x14ac:dyDescent="0.2">
      <c r="A861" s="1"/>
      <c r="B861" s="7" t="s">
        <v>141</v>
      </c>
      <c r="C861" s="8" t="s">
        <v>1867</v>
      </c>
      <c r="D861" s="7" t="s">
        <v>1868</v>
      </c>
      <c r="E861" s="7" t="s">
        <v>144</v>
      </c>
      <c r="F861" s="7" t="s">
        <v>1869</v>
      </c>
      <c r="G861" s="9">
        <v>657800.47</v>
      </c>
      <c r="H861" s="10">
        <v>45894</v>
      </c>
      <c r="I861" s="10">
        <v>45925</v>
      </c>
      <c r="J861" s="7" t="s">
        <v>129</v>
      </c>
      <c r="K861" s="13">
        <v>22</v>
      </c>
      <c r="L861" s="11">
        <v>0</v>
      </c>
      <c r="M861" s="7" t="s">
        <v>1870</v>
      </c>
      <c r="N861" s="7"/>
      <c r="O861" s="7" t="s">
        <v>1871</v>
      </c>
      <c r="P861" s="7" t="s">
        <v>1872</v>
      </c>
      <c r="Q861" s="7" t="s">
        <v>27</v>
      </c>
      <c r="R861" s="7" t="s">
        <v>28</v>
      </c>
      <c r="S861" s="7" t="s">
        <v>29</v>
      </c>
    </row>
    <row r="862" spans="1:19" ht="14.25" customHeight="1" x14ac:dyDescent="0.2">
      <c r="A862" s="1"/>
      <c r="B862" t="s">
        <v>141</v>
      </c>
      <c r="C862" s="2" t="s">
        <v>1867</v>
      </c>
      <c r="D862" t="s">
        <v>1868</v>
      </c>
      <c r="E862" t="s">
        <v>144</v>
      </c>
      <c r="F862" t="s">
        <v>1873</v>
      </c>
      <c r="G862" s="3">
        <v>352349.48</v>
      </c>
      <c r="H862" s="4">
        <v>45927</v>
      </c>
      <c r="I862" s="4">
        <v>45957</v>
      </c>
      <c r="J862" t="s">
        <v>129</v>
      </c>
      <c r="K862" s="5">
        <v>0</v>
      </c>
      <c r="L862" s="5">
        <v>0</v>
      </c>
      <c r="M862" t="s">
        <v>1870</v>
      </c>
      <c r="O862" t="s">
        <v>1871</v>
      </c>
      <c r="P862" t="s">
        <v>1872</v>
      </c>
      <c r="Q862" t="s">
        <v>27</v>
      </c>
      <c r="R862" t="s">
        <v>28</v>
      </c>
      <c r="S862" t="s">
        <v>29</v>
      </c>
    </row>
    <row r="863" spans="1:19" ht="14.25" customHeight="1" x14ac:dyDescent="0.2">
      <c r="A863" s="1"/>
      <c r="B863" t="s">
        <v>62</v>
      </c>
      <c r="C863" s="2" t="s">
        <v>1874</v>
      </c>
      <c r="D863" t="s">
        <v>1875</v>
      </c>
      <c r="E863" t="s">
        <v>65</v>
      </c>
      <c r="F863" t="s">
        <v>1876</v>
      </c>
      <c r="G863" s="3">
        <v>239999.91</v>
      </c>
      <c r="H863" s="4">
        <v>45926</v>
      </c>
      <c r="I863" s="4">
        <v>45956</v>
      </c>
      <c r="J863" t="s">
        <v>129</v>
      </c>
      <c r="K863" s="5">
        <v>0</v>
      </c>
      <c r="L863" s="5">
        <v>0</v>
      </c>
      <c r="M863" t="s">
        <v>24</v>
      </c>
      <c r="O863" t="s">
        <v>1877</v>
      </c>
      <c r="P863" t="s">
        <v>1878</v>
      </c>
      <c r="Q863" t="s">
        <v>27</v>
      </c>
      <c r="R863" t="s">
        <v>28</v>
      </c>
      <c r="S863" t="s">
        <v>29</v>
      </c>
    </row>
    <row r="864" spans="1:19" ht="14.25" customHeight="1" x14ac:dyDescent="0.2">
      <c r="A864" s="1"/>
      <c r="B864" t="s">
        <v>62</v>
      </c>
      <c r="C864" s="2" t="s">
        <v>1874</v>
      </c>
      <c r="D864" t="s">
        <v>1875</v>
      </c>
      <c r="E864" t="s">
        <v>65</v>
      </c>
      <c r="F864" t="s">
        <v>790</v>
      </c>
      <c r="G864" s="3">
        <v>876799.41</v>
      </c>
      <c r="H864" s="4">
        <v>45932</v>
      </c>
      <c r="I864" s="4">
        <v>45963</v>
      </c>
      <c r="J864" t="s">
        <v>129</v>
      </c>
      <c r="K864" s="5">
        <v>0</v>
      </c>
      <c r="L864" s="5">
        <v>0</v>
      </c>
      <c r="M864" t="s">
        <v>24</v>
      </c>
      <c r="O864" t="s">
        <v>1877</v>
      </c>
      <c r="P864" t="s">
        <v>1878</v>
      </c>
      <c r="Q864" t="s">
        <v>27</v>
      </c>
      <c r="R864" t="s">
        <v>28</v>
      </c>
      <c r="S864" t="s">
        <v>29</v>
      </c>
    </row>
    <row r="865" spans="1:19" ht="14.25" customHeight="1" x14ac:dyDescent="0.2">
      <c r="A865" s="1"/>
      <c r="B865" t="s">
        <v>62</v>
      </c>
      <c r="C865" s="2" t="s">
        <v>1874</v>
      </c>
      <c r="D865" t="s">
        <v>1875</v>
      </c>
      <c r="E865" t="s">
        <v>65</v>
      </c>
      <c r="F865" t="s">
        <v>1879</v>
      </c>
      <c r="G865" s="3">
        <v>85650.07</v>
      </c>
      <c r="H865" s="4">
        <v>45940</v>
      </c>
      <c r="I865" s="4">
        <v>45971</v>
      </c>
      <c r="J865" t="s">
        <v>129</v>
      </c>
      <c r="K865" s="5">
        <v>0</v>
      </c>
      <c r="L865" s="5">
        <v>0</v>
      </c>
      <c r="M865" t="s">
        <v>24</v>
      </c>
      <c r="O865" t="s">
        <v>1877</v>
      </c>
      <c r="P865" t="s">
        <v>1878</v>
      </c>
      <c r="Q865" t="s">
        <v>27</v>
      </c>
      <c r="R865" t="s">
        <v>28</v>
      </c>
      <c r="S865" t="s">
        <v>29</v>
      </c>
    </row>
    <row r="866" spans="1:19" ht="14.25" customHeight="1" x14ac:dyDescent="0.2">
      <c r="A866" s="1"/>
      <c r="B866" t="s">
        <v>62</v>
      </c>
      <c r="C866" s="2" t="s">
        <v>1874</v>
      </c>
      <c r="D866" t="s">
        <v>1875</v>
      </c>
      <c r="E866" t="s">
        <v>65</v>
      </c>
      <c r="F866" t="s">
        <v>1880</v>
      </c>
      <c r="G866" s="3">
        <v>1053277.5</v>
      </c>
      <c r="H866" s="4">
        <v>45941</v>
      </c>
      <c r="I866" s="4">
        <v>45972</v>
      </c>
      <c r="J866" t="s">
        <v>129</v>
      </c>
      <c r="K866" s="5">
        <v>0</v>
      </c>
      <c r="L866" s="5">
        <v>0</v>
      </c>
      <c r="M866" t="s">
        <v>24</v>
      </c>
      <c r="O866" t="s">
        <v>1877</v>
      </c>
      <c r="P866" t="s">
        <v>1878</v>
      </c>
      <c r="Q866" t="s">
        <v>27</v>
      </c>
      <c r="R866" t="s">
        <v>28</v>
      </c>
      <c r="S866" t="s">
        <v>29</v>
      </c>
    </row>
    <row r="867" spans="1:19" ht="14.25" customHeight="1" x14ac:dyDescent="0.2">
      <c r="A867" s="1"/>
      <c r="B867" s="7" t="s">
        <v>202</v>
      </c>
      <c r="C867" s="8" t="s">
        <v>1881</v>
      </c>
      <c r="D867" s="7" t="s">
        <v>1882</v>
      </c>
      <c r="E867" s="7" t="s">
        <v>44</v>
      </c>
      <c r="F867" s="7" t="s">
        <v>1883</v>
      </c>
      <c r="G867" s="9">
        <v>662499.66</v>
      </c>
      <c r="H867" s="10">
        <v>45611</v>
      </c>
      <c r="I867" s="10">
        <v>45641</v>
      </c>
      <c r="J867" s="7" t="s">
        <v>161</v>
      </c>
      <c r="K867" s="13">
        <v>306</v>
      </c>
      <c r="L867" s="11">
        <v>0</v>
      </c>
      <c r="M867" s="7" t="s">
        <v>24</v>
      </c>
      <c r="N867" s="7"/>
      <c r="O867" s="7" t="s">
        <v>1884</v>
      </c>
      <c r="P867" s="7" t="s">
        <v>1885</v>
      </c>
      <c r="Q867" s="7" t="s">
        <v>27</v>
      </c>
      <c r="R867" s="7" t="s">
        <v>28</v>
      </c>
      <c r="S867" s="7" t="s">
        <v>29</v>
      </c>
    </row>
    <row r="868" spans="1:19" ht="14.25" customHeight="1" x14ac:dyDescent="0.2">
      <c r="A868" s="1"/>
      <c r="B868" s="7" t="s">
        <v>202</v>
      </c>
      <c r="C868" s="8" t="s">
        <v>1881</v>
      </c>
      <c r="D868" s="7" t="s">
        <v>1882</v>
      </c>
      <c r="E868" s="7" t="s">
        <v>44</v>
      </c>
      <c r="F868" s="7" t="s">
        <v>1886</v>
      </c>
      <c r="G868" s="9">
        <v>1617540.82</v>
      </c>
      <c r="H868" s="10">
        <v>45629</v>
      </c>
      <c r="I868" s="10">
        <v>45660</v>
      </c>
      <c r="J868" s="7" t="s">
        <v>161</v>
      </c>
      <c r="K868" s="13">
        <v>287</v>
      </c>
      <c r="L868" s="11">
        <v>0</v>
      </c>
      <c r="M868" s="7" t="s">
        <v>24</v>
      </c>
      <c r="N868" s="7"/>
      <c r="O868" s="7" t="s">
        <v>1884</v>
      </c>
      <c r="P868" s="7" t="s">
        <v>1885</v>
      </c>
      <c r="Q868" s="7" t="s">
        <v>27</v>
      </c>
      <c r="R868" s="7" t="s">
        <v>28</v>
      </c>
      <c r="S868" s="7" t="s">
        <v>29</v>
      </c>
    </row>
    <row r="869" spans="1:19" ht="14.25" customHeight="1" x14ac:dyDescent="0.2">
      <c r="A869" s="1"/>
      <c r="B869" t="s">
        <v>41</v>
      </c>
      <c r="C869" s="2" t="s">
        <v>1887</v>
      </c>
      <c r="D869" t="s">
        <v>1888</v>
      </c>
      <c r="E869" t="s">
        <v>44</v>
      </c>
      <c r="F869" t="s">
        <v>1889</v>
      </c>
      <c r="G869" s="3">
        <v>1614354</v>
      </c>
      <c r="H869" s="4">
        <v>45906</v>
      </c>
      <c r="I869" s="4">
        <v>45967</v>
      </c>
      <c r="J869" t="s">
        <v>46</v>
      </c>
      <c r="K869" s="5">
        <v>0</v>
      </c>
      <c r="L869" s="5">
        <v>0</v>
      </c>
      <c r="M869" t="s">
        <v>1890</v>
      </c>
      <c r="O869" t="s">
        <v>1891</v>
      </c>
      <c r="P869" t="s">
        <v>1892</v>
      </c>
      <c r="Q869" t="s">
        <v>27</v>
      </c>
      <c r="R869" t="s">
        <v>28</v>
      </c>
      <c r="S869" t="s">
        <v>29</v>
      </c>
    </row>
    <row r="870" spans="1:19" ht="14.25" customHeight="1" x14ac:dyDescent="0.2">
      <c r="A870" s="1"/>
      <c r="B870" t="s">
        <v>41</v>
      </c>
      <c r="C870" s="2" t="s">
        <v>1887</v>
      </c>
      <c r="D870" t="s">
        <v>1888</v>
      </c>
      <c r="E870" t="s">
        <v>44</v>
      </c>
      <c r="F870" t="s">
        <v>1893</v>
      </c>
      <c r="G870" s="3">
        <v>2421531</v>
      </c>
      <c r="H870" s="4">
        <v>45911</v>
      </c>
      <c r="I870" s="4">
        <v>45972</v>
      </c>
      <c r="J870" t="s">
        <v>46</v>
      </c>
      <c r="K870" s="5">
        <v>0</v>
      </c>
      <c r="L870" s="5">
        <v>0</v>
      </c>
      <c r="M870" t="s">
        <v>1890</v>
      </c>
      <c r="O870" t="s">
        <v>1891</v>
      </c>
      <c r="P870" t="s">
        <v>1892</v>
      </c>
      <c r="Q870" t="s">
        <v>27</v>
      </c>
      <c r="R870" t="s">
        <v>28</v>
      </c>
      <c r="S870" t="s">
        <v>29</v>
      </c>
    </row>
    <row r="871" spans="1:19" ht="14.25" customHeight="1" x14ac:dyDescent="0.2">
      <c r="A871" s="1"/>
      <c r="B871" t="s">
        <v>41</v>
      </c>
      <c r="C871" s="2" t="s">
        <v>1887</v>
      </c>
      <c r="D871" t="s">
        <v>1888</v>
      </c>
      <c r="E871" t="s">
        <v>44</v>
      </c>
      <c r="F871" t="s">
        <v>1894</v>
      </c>
      <c r="G871" s="3">
        <v>1557376.8</v>
      </c>
      <c r="H871" s="4">
        <v>45932</v>
      </c>
      <c r="I871" s="4">
        <v>45993</v>
      </c>
      <c r="J871" t="s">
        <v>46</v>
      </c>
      <c r="K871" s="5">
        <v>0</v>
      </c>
      <c r="L871" s="5">
        <v>0</v>
      </c>
      <c r="M871" t="s">
        <v>1890</v>
      </c>
      <c r="O871" t="s">
        <v>1891</v>
      </c>
      <c r="P871" t="s">
        <v>1892</v>
      </c>
      <c r="Q871" t="s">
        <v>27</v>
      </c>
      <c r="R871" t="s">
        <v>28</v>
      </c>
      <c r="S871" t="s">
        <v>29</v>
      </c>
    </row>
    <row r="872" spans="1:19" ht="14.25" customHeight="1" x14ac:dyDescent="0.2">
      <c r="A872" s="1"/>
      <c r="B872" t="s">
        <v>41</v>
      </c>
      <c r="C872" s="2" t="s">
        <v>1887</v>
      </c>
      <c r="D872" t="s">
        <v>1888</v>
      </c>
      <c r="E872" t="s">
        <v>44</v>
      </c>
      <c r="F872" t="s">
        <v>1895</v>
      </c>
      <c r="G872" s="3">
        <v>6600555.1500000004</v>
      </c>
      <c r="H872" s="4">
        <v>45933</v>
      </c>
      <c r="I872" s="4">
        <v>45994</v>
      </c>
      <c r="J872" t="s">
        <v>46</v>
      </c>
      <c r="K872" s="5">
        <v>0</v>
      </c>
      <c r="L872" s="5">
        <v>0</v>
      </c>
      <c r="M872" t="s">
        <v>1890</v>
      </c>
      <c r="O872" t="s">
        <v>1891</v>
      </c>
      <c r="P872" t="s">
        <v>1892</v>
      </c>
      <c r="Q872" t="s">
        <v>27</v>
      </c>
      <c r="R872" t="s">
        <v>28</v>
      </c>
      <c r="S872" t="s">
        <v>29</v>
      </c>
    </row>
    <row r="873" spans="1:19" ht="14.25" customHeight="1" x14ac:dyDescent="0.2">
      <c r="A873" s="1"/>
      <c r="B873" t="s">
        <v>41</v>
      </c>
      <c r="C873" s="2" t="s">
        <v>1887</v>
      </c>
      <c r="D873" t="s">
        <v>1888</v>
      </c>
      <c r="E873" t="s">
        <v>44</v>
      </c>
      <c r="F873" t="s">
        <v>1896</v>
      </c>
      <c r="G873" s="3">
        <v>1614354</v>
      </c>
      <c r="H873" s="4">
        <v>45939</v>
      </c>
      <c r="I873" s="4">
        <v>46000</v>
      </c>
      <c r="J873" t="s">
        <v>46</v>
      </c>
      <c r="K873" s="5">
        <v>0</v>
      </c>
      <c r="L873" s="5">
        <v>0</v>
      </c>
      <c r="M873" t="s">
        <v>1890</v>
      </c>
      <c r="O873" t="s">
        <v>1891</v>
      </c>
      <c r="P873" t="s">
        <v>1892</v>
      </c>
      <c r="Q873" t="s">
        <v>27</v>
      </c>
      <c r="R873" t="s">
        <v>28</v>
      </c>
      <c r="S873" t="s">
        <v>29</v>
      </c>
    </row>
    <row r="874" spans="1:19" ht="14.25" customHeight="1" x14ac:dyDescent="0.2">
      <c r="A874" s="1"/>
      <c r="B874" t="s">
        <v>180</v>
      </c>
      <c r="C874" s="2" t="s">
        <v>1897</v>
      </c>
      <c r="D874" t="s">
        <v>1898</v>
      </c>
      <c r="E874" t="s">
        <v>44</v>
      </c>
      <c r="F874" t="s">
        <v>1899</v>
      </c>
      <c r="G874" s="3">
        <v>440508.25</v>
      </c>
      <c r="H874" s="4">
        <v>45912</v>
      </c>
      <c r="I874" s="4">
        <v>45973</v>
      </c>
      <c r="J874" t="s">
        <v>46</v>
      </c>
      <c r="K874" s="5">
        <v>0</v>
      </c>
      <c r="L874" s="5">
        <v>0</v>
      </c>
      <c r="M874" t="s">
        <v>1900</v>
      </c>
      <c r="O874" t="s">
        <v>1901</v>
      </c>
      <c r="P874" t="s">
        <v>1902</v>
      </c>
      <c r="Q874" t="s">
        <v>27</v>
      </c>
      <c r="R874" t="s">
        <v>28</v>
      </c>
      <c r="S874" t="s">
        <v>29</v>
      </c>
    </row>
    <row r="875" spans="1:19" ht="14.25" customHeight="1" x14ac:dyDescent="0.2">
      <c r="A875" s="1"/>
      <c r="B875" t="s">
        <v>180</v>
      </c>
      <c r="C875" s="2" t="s">
        <v>1897</v>
      </c>
      <c r="D875" t="s">
        <v>1898</v>
      </c>
      <c r="E875" t="s">
        <v>44</v>
      </c>
      <c r="F875" t="s">
        <v>1903</v>
      </c>
      <c r="G875" s="3">
        <v>1280630.3999999999</v>
      </c>
      <c r="H875" s="4">
        <v>45922</v>
      </c>
      <c r="I875" s="4">
        <v>45983</v>
      </c>
      <c r="J875" t="s">
        <v>46</v>
      </c>
      <c r="K875" s="5">
        <v>0</v>
      </c>
      <c r="L875" s="5">
        <v>0</v>
      </c>
      <c r="M875" t="s">
        <v>1900</v>
      </c>
      <c r="O875" t="s">
        <v>1901</v>
      </c>
      <c r="P875" t="s">
        <v>1902</v>
      </c>
      <c r="Q875" t="s">
        <v>27</v>
      </c>
      <c r="R875" t="s">
        <v>28</v>
      </c>
      <c r="S875" t="s">
        <v>29</v>
      </c>
    </row>
    <row r="876" spans="1:19" ht="14.25" customHeight="1" x14ac:dyDescent="0.2">
      <c r="A876" s="1"/>
      <c r="B876" t="s">
        <v>180</v>
      </c>
      <c r="C876" s="2" t="s">
        <v>1897</v>
      </c>
      <c r="D876" t="s">
        <v>1898</v>
      </c>
      <c r="E876" t="s">
        <v>44</v>
      </c>
      <c r="F876" t="s">
        <v>1904</v>
      </c>
      <c r="G876" s="3">
        <v>470499.92</v>
      </c>
      <c r="H876" s="4">
        <v>45923</v>
      </c>
      <c r="I876" s="4">
        <v>45984</v>
      </c>
      <c r="J876" t="s">
        <v>46</v>
      </c>
      <c r="K876" s="5">
        <v>0</v>
      </c>
      <c r="L876" s="5">
        <v>0</v>
      </c>
      <c r="M876" t="s">
        <v>1900</v>
      </c>
      <c r="O876" t="s">
        <v>1901</v>
      </c>
      <c r="P876" t="s">
        <v>1902</v>
      </c>
      <c r="Q876" t="s">
        <v>27</v>
      </c>
      <c r="R876" t="s">
        <v>28</v>
      </c>
      <c r="S876" t="s">
        <v>29</v>
      </c>
    </row>
    <row r="877" spans="1:19" ht="14.25" customHeight="1" x14ac:dyDescent="0.2">
      <c r="A877" s="1"/>
      <c r="B877" s="7" t="s">
        <v>310</v>
      </c>
      <c r="C877" s="8" t="s">
        <v>1905</v>
      </c>
      <c r="D877" s="7" t="s">
        <v>1906</v>
      </c>
      <c r="E877" s="7" t="s">
        <v>313</v>
      </c>
      <c r="F877" s="7" t="s">
        <v>1907</v>
      </c>
      <c r="G877" s="9">
        <v>3947680.85</v>
      </c>
      <c r="H877" s="10">
        <v>45710</v>
      </c>
      <c r="I877" s="10">
        <v>45754</v>
      </c>
      <c r="J877" s="7" t="s">
        <v>23</v>
      </c>
      <c r="K877" s="13">
        <v>193</v>
      </c>
      <c r="L877" s="11">
        <v>0</v>
      </c>
      <c r="M877" s="7" t="s">
        <v>1908</v>
      </c>
      <c r="N877" s="7"/>
      <c r="O877" s="7" t="s">
        <v>1909</v>
      </c>
      <c r="P877" s="7" t="s">
        <v>1910</v>
      </c>
      <c r="Q877" s="7" t="s">
        <v>363</v>
      </c>
      <c r="R877" s="7" t="s">
        <v>28</v>
      </c>
      <c r="S877" s="7" t="s">
        <v>29</v>
      </c>
    </row>
    <row r="878" spans="1:19" ht="14.25" customHeight="1" x14ac:dyDescent="0.2">
      <c r="A878" s="1"/>
      <c r="B878" s="7" t="s">
        <v>310</v>
      </c>
      <c r="C878" s="8" t="s">
        <v>1905</v>
      </c>
      <c r="D878" s="7" t="s">
        <v>1906</v>
      </c>
      <c r="E878" s="7" t="s">
        <v>313</v>
      </c>
      <c r="F878" s="7" t="s">
        <v>1911</v>
      </c>
      <c r="G878" s="9">
        <v>1523733.12</v>
      </c>
      <c r="H878" s="10">
        <v>45714</v>
      </c>
      <c r="I878" s="10">
        <v>45758</v>
      </c>
      <c r="J878" s="7" t="s">
        <v>23</v>
      </c>
      <c r="K878" s="13">
        <v>189</v>
      </c>
      <c r="L878" s="11">
        <v>0</v>
      </c>
      <c r="M878" s="7" t="s">
        <v>1908</v>
      </c>
      <c r="N878" s="7"/>
      <c r="O878" s="7" t="s">
        <v>1909</v>
      </c>
      <c r="P878" s="7" t="s">
        <v>1910</v>
      </c>
      <c r="Q878" s="7" t="s">
        <v>363</v>
      </c>
      <c r="R878" s="7" t="s">
        <v>28</v>
      </c>
      <c r="S878" s="7" t="s">
        <v>29</v>
      </c>
    </row>
    <row r="879" spans="1:19" ht="14.25" customHeight="1" x14ac:dyDescent="0.2">
      <c r="A879" s="1"/>
      <c r="B879" s="7" t="s">
        <v>310</v>
      </c>
      <c r="C879" s="8" t="s">
        <v>1905</v>
      </c>
      <c r="D879" s="7" t="s">
        <v>1906</v>
      </c>
      <c r="E879" s="7" t="s">
        <v>313</v>
      </c>
      <c r="F879" s="7" t="s">
        <v>1912</v>
      </c>
      <c r="G879" s="9">
        <v>438453.12</v>
      </c>
      <c r="H879" s="10">
        <v>45714</v>
      </c>
      <c r="I879" s="10">
        <v>45758</v>
      </c>
      <c r="J879" s="7" t="s">
        <v>23</v>
      </c>
      <c r="K879" s="13">
        <v>189</v>
      </c>
      <c r="L879" s="11">
        <v>0</v>
      </c>
      <c r="M879" s="7" t="s">
        <v>1908</v>
      </c>
      <c r="N879" s="7"/>
      <c r="O879" s="7" t="s">
        <v>1909</v>
      </c>
      <c r="P879" s="7" t="s">
        <v>1910</v>
      </c>
      <c r="Q879" s="7" t="s">
        <v>363</v>
      </c>
      <c r="R879" s="7" t="s">
        <v>28</v>
      </c>
      <c r="S879" s="7" t="s">
        <v>29</v>
      </c>
    </row>
    <row r="880" spans="1:19" ht="14.25" customHeight="1" x14ac:dyDescent="0.2">
      <c r="A880" s="1"/>
      <c r="B880" s="7" t="s">
        <v>310</v>
      </c>
      <c r="C880" s="8" t="s">
        <v>1905</v>
      </c>
      <c r="D880" s="7" t="s">
        <v>1906</v>
      </c>
      <c r="E880" s="7" t="s">
        <v>313</v>
      </c>
      <c r="F880" s="7" t="s">
        <v>1913</v>
      </c>
      <c r="G880" s="9">
        <v>438453.12</v>
      </c>
      <c r="H880" s="10">
        <v>45722</v>
      </c>
      <c r="I880" s="10">
        <v>45768</v>
      </c>
      <c r="J880" s="7" t="s">
        <v>23</v>
      </c>
      <c r="K880" s="13">
        <v>179</v>
      </c>
      <c r="L880" s="11">
        <v>0</v>
      </c>
      <c r="M880" s="7" t="s">
        <v>1908</v>
      </c>
      <c r="N880" s="7"/>
      <c r="O880" s="7" t="s">
        <v>1909</v>
      </c>
      <c r="P880" s="7" t="s">
        <v>1910</v>
      </c>
      <c r="Q880" s="7" t="s">
        <v>363</v>
      </c>
      <c r="R880" s="7" t="s">
        <v>28</v>
      </c>
      <c r="S880" s="7" t="s">
        <v>29</v>
      </c>
    </row>
    <row r="881" spans="1:19" ht="14.25" customHeight="1" x14ac:dyDescent="0.2">
      <c r="A881" s="1"/>
      <c r="B881" s="7" t="s">
        <v>310</v>
      </c>
      <c r="C881" s="8" t="s">
        <v>1905</v>
      </c>
      <c r="D881" s="7" t="s">
        <v>1906</v>
      </c>
      <c r="E881" s="7" t="s">
        <v>313</v>
      </c>
      <c r="F881" s="7" t="s">
        <v>1914</v>
      </c>
      <c r="G881" s="9">
        <v>438453.12</v>
      </c>
      <c r="H881" s="10">
        <v>45726</v>
      </c>
      <c r="I881" s="10">
        <v>45772</v>
      </c>
      <c r="J881" s="7" t="s">
        <v>23</v>
      </c>
      <c r="K881" s="13">
        <v>175</v>
      </c>
      <c r="L881" s="11">
        <v>0</v>
      </c>
      <c r="M881" s="7" t="s">
        <v>1908</v>
      </c>
      <c r="N881" s="7"/>
      <c r="O881" s="7" t="s">
        <v>1909</v>
      </c>
      <c r="P881" s="7" t="s">
        <v>1910</v>
      </c>
      <c r="Q881" s="7" t="s">
        <v>363</v>
      </c>
      <c r="R881" s="7" t="s">
        <v>28</v>
      </c>
      <c r="S881" s="7" t="s">
        <v>29</v>
      </c>
    </row>
    <row r="882" spans="1:19" ht="14.25" customHeight="1" x14ac:dyDescent="0.2">
      <c r="A882" s="1"/>
      <c r="B882" s="7" t="s">
        <v>310</v>
      </c>
      <c r="C882" s="8" t="s">
        <v>1905</v>
      </c>
      <c r="D882" s="7" t="s">
        <v>1906</v>
      </c>
      <c r="E882" s="7" t="s">
        <v>313</v>
      </c>
      <c r="F882" s="7" t="s">
        <v>1915</v>
      </c>
      <c r="G882" s="9">
        <v>1745026.71</v>
      </c>
      <c r="H882" s="10">
        <v>45726</v>
      </c>
      <c r="I882" s="10">
        <v>45772</v>
      </c>
      <c r="J882" s="7" t="s">
        <v>23</v>
      </c>
      <c r="K882" s="13">
        <v>175</v>
      </c>
      <c r="L882" s="11">
        <v>0</v>
      </c>
      <c r="M882" s="7" t="s">
        <v>1908</v>
      </c>
      <c r="N882" s="7"/>
      <c r="O882" s="7" t="s">
        <v>1909</v>
      </c>
      <c r="P882" s="7" t="s">
        <v>1910</v>
      </c>
      <c r="Q882" s="7" t="s">
        <v>363</v>
      </c>
      <c r="R882" s="7" t="s">
        <v>28</v>
      </c>
      <c r="S882" s="7" t="s">
        <v>29</v>
      </c>
    </row>
    <row r="883" spans="1:19" ht="14.25" customHeight="1" x14ac:dyDescent="0.2">
      <c r="A883" s="1"/>
      <c r="B883" s="7" t="s">
        <v>310</v>
      </c>
      <c r="C883" s="8" t="s">
        <v>1905</v>
      </c>
      <c r="D883" s="7" t="s">
        <v>1906</v>
      </c>
      <c r="E883" s="7" t="s">
        <v>313</v>
      </c>
      <c r="F883" s="7" t="s">
        <v>1916</v>
      </c>
      <c r="G883" s="9">
        <v>481864.32</v>
      </c>
      <c r="H883" s="10">
        <v>45728</v>
      </c>
      <c r="I883" s="10">
        <v>45774</v>
      </c>
      <c r="J883" s="7" t="s">
        <v>23</v>
      </c>
      <c r="K883" s="13">
        <v>173</v>
      </c>
      <c r="L883" s="11">
        <v>0</v>
      </c>
      <c r="M883" s="7" t="s">
        <v>1908</v>
      </c>
      <c r="N883" s="7"/>
      <c r="O883" s="7" t="s">
        <v>1909</v>
      </c>
      <c r="P883" s="7" t="s">
        <v>1910</v>
      </c>
      <c r="Q883" s="7" t="s">
        <v>363</v>
      </c>
      <c r="R883" s="7" t="s">
        <v>28</v>
      </c>
      <c r="S883" s="7" t="s">
        <v>29</v>
      </c>
    </row>
    <row r="884" spans="1:19" ht="14.25" customHeight="1" x14ac:dyDescent="0.2">
      <c r="A884" s="1"/>
      <c r="B884" s="7" t="s">
        <v>310</v>
      </c>
      <c r="C884" s="8" t="s">
        <v>1905</v>
      </c>
      <c r="D884" s="7" t="s">
        <v>1906</v>
      </c>
      <c r="E884" s="7" t="s">
        <v>313</v>
      </c>
      <c r="F884" s="7" t="s">
        <v>1917</v>
      </c>
      <c r="G884" s="9">
        <v>481864.32</v>
      </c>
      <c r="H884" s="10">
        <v>45736</v>
      </c>
      <c r="I884" s="10">
        <v>45782</v>
      </c>
      <c r="J884" s="7" t="s">
        <v>23</v>
      </c>
      <c r="K884" s="13">
        <v>165</v>
      </c>
      <c r="L884" s="11">
        <v>0</v>
      </c>
      <c r="M884" s="7" t="s">
        <v>1908</v>
      </c>
      <c r="N884" s="7"/>
      <c r="O884" s="7" t="s">
        <v>1909</v>
      </c>
      <c r="P884" s="7" t="s">
        <v>1910</v>
      </c>
      <c r="Q884" s="7" t="s">
        <v>363</v>
      </c>
      <c r="R884" s="7" t="s">
        <v>28</v>
      </c>
      <c r="S884" s="7" t="s">
        <v>29</v>
      </c>
    </row>
    <row r="885" spans="1:19" ht="14.25" customHeight="1" x14ac:dyDescent="0.2">
      <c r="A885" s="1"/>
      <c r="B885" s="7" t="s">
        <v>310</v>
      </c>
      <c r="C885" s="8" t="s">
        <v>1905</v>
      </c>
      <c r="D885" s="7" t="s">
        <v>1906</v>
      </c>
      <c r="E885" s="7" t="s">
        <v>313</v>
      </c>
      <c r="F885" s="7" t="s">
        <v>1918</v>
      </c>
      <c r="G885" s="9">
        <v>438453.12</v>
      </c>
      <c r="H885" s="10">
        <v>45759</v>
      </c>
      <c r="I885" s="10">
        <v>45804</v>
      </c>
      <c r="J885" s="7" t="s">
        <v>23</v>
      </c>
      <c r="K885" s="13">
        <v>143</v>
      </c>
      <c r="L885" s="11">
        <v>0</v>
      </c>
      <c r="M885" s="7" t="s">
        <v>1908</v>
      </c>
      <c r="N885" s="7"/>
      <c r="O885" s="7" t="s">
        <v>1909</v>
      </c>
      <c r="P885" s="7" t="s">
        <v>1910</v>
      </c>
      <c r="Q885" s="7" t="s">
        <v>363</v>
      </c>
      <c r="R885" s="7" t="s">
        <v>28</v>
      </c>
      <c r="S885" s="7" t="s">
        <v>29</v>
      </c>
    </row>
    <row r="886" spans="1:19" ht="14.25" customHeight="1" x14ac:dyDescent="0.2">
      <c r="A886" s="1"/>
      <c r="B886" s="7" t="s">
        <v>310</v>
      </c>
      <c r="C886" s="8" t="s">
        <v>1905</v>
      </c>
      <c r="D886" s="7" t="s">
        <v>1906</v>
      </c>
      <c r="E886" s="7" t="s">
        <v>313</v>
      </c>
      <c r="F886" s="7" t="s">
        <v>1919</v>
      </c>
      <c r="G886" s="9">
        <v>1519392</v>
      </c>
      <c r="H886" s="10">
        <v>45771</v>
      </c>
      <c r="I886" s="10">
        <v>45817</v>
      </c>
      <c r="J886" s="7" t="s">
        <v>23</v>
      </c>
      <c r="K886" s="13">
        <v>130</v>
      </c>
      <c r="L886" s="11">
        <v>0</v>
      </c>
      <c r="M886" s="7" t="s">
        <v>1908</v>
      </c>
      <c r="N886" s="7"/>
      <c r="O886" s="7" t="s">
        <v>1909</v>
      </c>
      <c r="P886" s="7" t="s">
        <v>1910</v>
      </c>
      <c r="Q886" s="7" t="s">
        <v>363</v>
      </c>
      <c r="R886" s="7" t="s">
        <v>28</v>
      </c>
      <c r="S886" s="7" t="s">
        <v>29</v>
      </c>
    </row>
    <row r="887" spans="1:19" ht="14.25" customHeight="1" x14ac:dyDescent="0.2">
      <c r="A887" s="1"/>
      <c r="B887" s="7" t="s">
        <v>310</v>
      </c>
      <c r="C887" s="8" t="s">
        <v>1905</v>
      </c>
      <c r="D887" s="7" t="s">
        <v>1906</v>
      </c>
      <c r="E887" s="7" t="s">
        <v>313</v>
      </c>
      <c r="F887" s="7" t="s">
        <v>1920</v>
      </c>
      <c r="G887" s="9">
        <v>1656423.48</v>
      </c>
      <c r="H887" s="10">
        <v>45772</v>
      </c>
      <c r="I887" s="10">
        <v>45818</v>
      </c>
      <c r="J887" s="7" t="s">
        <v>23</v>
      </c>
      <c r="K887" s="13">
        <v>129</v>
      </c>
      <c r="L887" s="11">
        <v>0</v>
      </c>
      <c r="M887" s="7" t="s">
        <v>1908</v>
      </c>
      <c r="N887" s="7"/>
      <c r="O887" s="7" t="s">
        <v>1909</v>
      </c>
      <c r="P887" s="7" t="s">
        <v>1910</v>
      </c>
      <c r="Q887" s="7" t="s">
        <v>363</v>
      </c>
      <c r="R887" s="7" t="s">
        <v>28</v>
      </c>
      <c r="S887" s="7" t="s">
        <v>29</v>
      </c>
    </row>
    <row r="888" spans="1:19" ht="14.25" customHeight="1" x14ac:dyDescent="0.2">
      <c r="A888" s="1"/>
      <c r="B888" s="7" t="s">
        <v>310</v>
      </c>
      <c r="C888" s="8" t="s">
        <v>1905</v>
      </c>
      <c r="D888" s="7" t="s">
        <v>1906</v>
      </c>
      <c r="E888" s="7" t="s">
        <v>313</v>
      </c>
      <c r="F888" s="7" t="s">
        <v>1921</v>
      </c>
      <c r="G888" s="9">
        <v>1146077.1000000001</v>
      </c>
      <c r="H888" s="10">
        <v>45772</v>
      </c>
      <c r="I888" s="10">
        <v>45818</v>
      </c>
      <c r="J888" s="7" t="s">
        <v>23</v>
      </c>
      <c r="K888" s="13">
        <v>129</v>
      </c>
      <c r="L888" s="11">
        <v>0</v>
      </c>
      <c r="M888" s="7" t="s">
        <v>1908</v>
      </c>
      <c r="N888" s="7"/>
      <c r="O888" s="7" t="s">
        <v>1909</v>
      </c>
      <c r="P888" s="7" t="s">
        <v>1910</v>
      </c>
      <c r="Q888" s="7" t="s">
        <v>363</v>
      </c>
      <c r="R888" s="7" t="s">
        <v>28</v>
      </c>
      <c r="S888" s="7" t="s">
        <v>29</v>
      </c>
    </row>
    <row r="889" spans="1:19" ht="14.25" customHeight="1" x14ac:dyDescent="0.2">
      <c r="A889" s="1"/>
      <c r="B889" s="7" t="s">
        <v>310</v>
      </c>
      <c r="C889" s="8" t="s">
        <v>1905</v>
      </c>
      <c r="D889" s="7" t="s">
        <v>1906</v>
      </c>
      <c r="E889" s="7" t="s">
        <v>313</v>
      </c>
      <c r="F889" s="7" t="s">
        <v>1922</v>
      </c>
      <c r="G889" s="9">
        <v>1714737.05</v>
      </c>
      <c r="H889" s="10">
        <v>45793</v>
      </c>
      <c r="I889" s="10">
        <v>45839</v>
      </c>
      <c r="J889" s="7" t="s">
        <v>23</v>
      </c>
      <c r="K889" s="13">
        <v>108</v>
      </c>
      <c r="L889" s="11">
        <v>0</v>
      </c>
      <c r="M889" s="7" t="s">
        <v>1908</v>
      </c>
      <c r="N889" s="7"/>
      <c r="O889" s="7" t="s">
        <v>1909</v>
      </c>
      <c r="P889" s="7" t="s">
        <v>1910</v>
      </c>
      <c r="Q889" s="7" t="s">
        <v>363</v>
      </c>
      <c r="R889" s="7" t="s">
        <v>28</v>
      </c>
      <c r="S889" s="7" t="s">
        <v>29</v>
      </c>
    </row>
    <row r="890" spans="1:19" ht="14.25" customHeight="1" x14ac:dyDescent="0.2">
      <c r="A890" s="1"/>
      <c r="B890" s="7" t="s">
        <v>62</v>
      </c>
      <c r="C890" s="8" t="s">
        <v>1923</v>
      </c>
      <c r="D890" s="7" t="s">
        <v>1924</v>
      </c>
      <c r="E890" s="7" t="s">
        <v>65</v>
      </c>
      <c r="F890" s="7" t="s">
        <v>1925</v>
      </c>
      <c r="G890" s="9">
        <v>789663.06</v>
      </c>
      <c r="H890" s="10">
        <v>45611</v>
      </c>
      <c r="I890" s="10">
        <v>45672</v>
      </c>
      <c r="J890" s="7" t="s">
        <v>161</v>
      </c>
      <c r="K890" s="13">
        <v>275</v>
      </c>
      <c r="L890" s="11">
        <v>0</v>
      </c>
      <c r="M890" s="7" t="s">
        <v>24</v>
      </c>
      <c r="N890" s="7"/>
      <c r="O890" s="7" t="s">
        <v>1926</v>
      </c>
      <c r="P890" s="7" t="s">
        <v>1927</v>
      </c>
      <c r="Q890" s="7" t="s">
        <v>27</v>
      </c>
      <c r="R890" s="7" t="s">
        <v>28</v>
      </c>
      <c r="S890" s="7" t="s">
        <v>29</v>
      </c>
    </row>
    <row r="891" spans="1:19" ht="14.25" customHeight="1" x14ac:dyDescent="0.2">
      <c r="A891" s="1"/>
      <c r="B891" s="7" t="s">
        <v>62</v>
      </c>
      <c r="C891" s="8" t="s">
        <v>1923</v>
      </c>
      <c r="D891" s="7" t="s">
        <v>1924</v>
      </c>
      <c r="E891" s="7" t="s">
        <v>65</v>
      </c>
      <c r="F891" s="7" t="s">
        <v>1928</v>
      </c>
      <c r="G891" s="9">
        <v>1579326.11</v>
      </c>
      <c r="H891" s="10">
        <v>45612</v>
      </c>
      <c r="I891" s="10">
        <v>45673</v>
      </c>
      <c r="J891" s="7" t="s">
        <v>161</v>
      </c>
      <c r="K891" s="13">
        <v>274</v>
      </c>
      <c r="L891" s="11">
        <v>0</v>
      </c>
      <c r="M891" s="7" t="s">
        <v>24</v>
      </c>
      <c r="N891" s="7"/>
      <c r="O891" s="7" t="s">
        <v>1926</v>
      </c>
      <c r="P891" s="7" t="s">
        <v>1927</v>
      </c>
      <c r="Q891" s="7" t="s">
        <v>27</v>
      </c>
      <c r="R891" s="7" t="s">
        <v>28</v>
      </c>
      <c r="S891" s="7" t="s">
        <v>29</v>
      </c>
    </row>
    <row r="892" spans="1:19" ht="14.25" customHeight="1" x14ac:dyDescent="0.2">
      <c r="A892" s="1"/>
      <c r="B892" s="7" t="s">
        <v>62</v>
      </c>
      <c r="C892" s="8" t="s">
        <v>1923</v>
      </c>
      <c r="D892" s="7" t="s">
        <v>1924</v>
      </c>
      <c r="E892" s="7" t="s">
        <v>65</v>
      </c>
      <c r="F892" s="7" t="s">
        <v>1929</v>
      </c>
      <c r="G892" s="9">
        <v>7639998.7800000003</v>
      </c>
      <c r="H892" s="10">
        <v>45631</v>
      </c>
      <c r="I892" s="10">
        <v>45693</v>
      </c>
      <c r="J892" s="7" t="s">
        <v>161</v>
      </c>
      <c r="K892" s="13">
        <v>254</v>
      </c>
      <c r="L892" s="11">
        <v>0</v>
      </c>
      <c r="M892" s="7" t="s">
        <v>24</v>
      </c>
      <c r="N892" s="7"/>
      <c r="O892" s="7" t="s">
        <v>1926</v>
      </c>
      <c r="P892" s="7" t="s">
        <v>1927</v>
      </c>
      <c r="Q892" s="7" t="s">
        <v>27</v>
      </c>
      <c r="R892" s="7" t="s">
        <v>28</v>
      </c>
      <c r="S892" s="7" t="s">
        <v>29</v>
      </c>
    </row>
    <row r="893" spans="1:19" ht="14.25" customHeight="1" x14ac:dyDescent="0.2">
      <c r="A893" s="1"/>
      <c r="B893" s="7" t="s">
        <v>62</v>
      </c>
      <c r="C893" s="8" t="s">
        <v>1923</v>
      </c>
      <c r="D893" s="7" t="s">
        <v>1924</v>
      </c>
      <c r="E893" s="7" t="s">
        <v>65</v>
      </c>
      <c r="F893" s="7" t="s">
        <v>1930</v>
      </c>
      <c r="G893" s="9">
        <v>504219.28</v>
      </c>
      <c r="H893" s="10">
        <v>45631</v>
      </c>
      <c r="I893" s="10">
        <v>45693</v>
      </c>
      <c r="J893" s="7" t="s">
        <v>161</v>
      </c>
      <c r="K893" s="13">
        <v>254</v>
      </c>
      <c r="L893" s="11">
        <v>0</v>
      </c>
      <c r="M893" s="7" t="s">
        <v>24</v>
      </c>
      <c r="N893" s="7"/>
      <c r="O893" s="7" t="s">
        <v>1926</v>
      </c>
      <c r="P893" s="7" t="s">
        <v>1927</v>
      </c>
      <c r="Q893" s="7" t="s">
        <v>27</v>
      </c>
      <c r="R893" s="7" t="s">
        <v>28</v>
      </c>
      <c r="S893" s="7" t="s">
        <v>29</v>
      </c>
    </row>
    <row r="894" spans="1:19" ht="14.25" customHeight="1" x14ac:dyDescent="0.2">
      <c r="A894" s="1"/>
      <c r="B894" s="7" t="s">
        <v>62</v>
      </c>
      <c r="C894" s="8" t="s">
        <v>1923</v>
      </c>
      <c r="D894" s="7" t="s">
        <v>1924</v>
      </c>
      <c r="E894" s="7" t="s">
        <v>65</v>
      </c>
      <c r="F894" s="7" t="s">
        <v>1931</v>
      </c>
      <c r="G894" s="9">
        <v>7576558.1200000001</v>
      </c>
      <c r="H894" s="10">
        <v>45637</v>
      </c>
      <c r="I894" s="10">
        <v>45699</v>
      </c>
      <c r="J894" s="7" t="s">
        <v>161</v>
      </c>
      <c r="K894" s="13">
        <v>248</v>
      </c>
      <c r="L894" s="11">
        <v>0</v>
      </c>
      <c r="M894" s="7" t="s">
        <v>24</v>
      </c>
      <c r="N894" s="7"/>
      <c r="O894" s="7" t="s">
        <v>1926</v>
      </c>
      <c r="P894" s="7" t="s">
        <v>1927</v>
      </c>
      <c r="Q894" s="7" t="s">
        <v>27</v>
      </c>
      <c r="R894" s="7" t="s">
        <v>28</v>
      </c>
      <c r="S894" s="7" t="s">
        <v>29</v>
      </c>
    </row>
    <row r="895" spans="1:19" ht="14.25" customHeight="1" x14ac:dyDescent="0.2">
      <c r="A895" s="1"/>
      <c r="B895" s="7" t="s">
        <v>62</v>
      </c>
      <c r="C895" s="8" t="s">
        <v>1923</v>
      </c>
      <c r="D895" s="7" t="s">
        <v>1924</v>
      </c>
      <c r="E895" s="7" t="s">
        <v>65</v>
      </c>
      <c r="F895" s="7" t="s">
        <v>1932</v>
      </c>
      <c r="G895" s="9">
        <v>5042192.79</v>
      </c>
      <c r="H895" s="10">
        <v>45638</v>
      </c>
      <c r="I895" s="10">
        <v>45700</v>
      </c>
      <c r="J895" s="7" t="s">
        <v>161</v>
      </c>
      <c r="K895" s="13">
        <v>247</v>
      </c>
      <c r="L895" s="11">
        <v>0</v>
      </c>
      <c r="M895" s="7" t="s">
        <v>24</v>
      </c>
      <c r="N895" s="7"/>
      <c r="O895" s="7" t="s">
        <v>1926</v>
      </c>
      <c r="P895" s="7" t="s">
        <v>1927</v>
      </c>
      <c r="Q895" s="7" t="s">
        <v>27</v>
      </c>
      <c r="R895" s="7" t="s">
        <v>28</v>
      </c>
      <c r="S895" s="7" t="s">
        <v>29</v>
      </c>
    </row>
    <row r="896" spans="1:19" ht="14.25" customHeight="1" x14ac:dyDescent="0.2">
      <c r="A896" s="1"/>
      <c r="B896" s="7" t="s">
        <v>62</v>
      </c>
      <c r="C896" s="8" t="s">
        <v>1923</v>
      </c>
      <c r="D896" s="7" t="s">
        <v>1924</v>
      </c>
      <c r="E896" s="7" t="s">
        <v>65</v>
      </c>
      <c r="F896" s="7" t="s">
        <v>1933</v>
      </c>
      <c r="G896" s="9">
        <v>542716.56000000006</v>
      </c>
      <c r="H896" s="10">
        <v>45642</v>
      </c>
      <c r="I896" s="10">
        <v>45704</v>
      </c>
      <c r="J896" s="7" t="s">
        <v>161</v>
      </c>
      <c r="K896" s="13">
        <v>243</v>
      </c>
      <c r="L896" s="11">
        <v>0</v>
      </c>
      <c r="M896" s="7" t="s">
        <v>24</v>
      </c>
      <c r="N896" s="7"/>
      <c r="O896" s="7" t="s">
        <v>1926</v>
      </c>
      <c r="P896" s="7" t="s">
        <v>1927</v>
      </c>
      <c r="Q896" s="7" t="s">
        <v>27</v>
      </c>
      <c r="R896" s="7" t="s">
        <v>28</v>
      </c>
      <c r="S896" s="7" t="s">
        <v>29</v>
      </c>
    </row>
    <row r="897" spans="1:19" ht="14.25" customHeight="1" x14ac:dyDescent="0.2">
      <c r="A897" s="1"/>
      <c r="B897" s="7" t="s">
        <v>62</v>
      </c>
      <c r="C897" s="8" t="s">
        <v>1923</v>
      </c>
      <c r="D897" s="7" t="s">
        <v>1924</v>
      </c>
      <c r="E897" s="7" t="s">
        <v>65</v>
      </c>
      <c r="F897" s="7" t="s">
        <v>1934</v>
      </c>
      <c r="G897" s="9">
        <v>1278219.2</v>
      </c>
      <c r="H897" s="10">
        <v>45643</v>
      </c>
      <c r="I897" s="10">
        <v>45705</v>
      </c>
      <c r="J897" s="7" t="s">
        <v>161</v>
      </c>
      <c r="K897" s="13">
        <v>242</v>
      </c>
      <c r="L897" s="11">
        <v>0</v>
      </c>
      <c r="M897" s="7" t="s">
        <v>24</v>
      </c>
      <c r="N897" s="7"/>
      <c r="O897" s="7" t="s">
        <v>1926</v>
      </c>
      <c r="P897" s="7" t="s">
        <v>1927</v>
      </c>
      <c r="Q897" s="7" t="s">
        <v>27</v>
      </c>
      <c r="R897" s="7" t="s">
        <v>28</v>
      </c>
      <c r="S897" s="7" t="s">
        <v>29</v>
      </c>
    </row>
    <row r="898" spans="1:19" ht="14.25" customHeight="1" x14ac:dyDescent="0.2">
      <c r="A898" s="1"/>
      <c r="B898" s="7" t="s">
        <v>62</v>
      </c>
      <c r="C898" s="8" t="s">
        <v>1923</v>
      </c>
      <c r="D898" s="7" t="s">
        <v>1924</v>
      </c>
      <c r="E898" s="7" t="s">
        <v>65</v>
      </c>
      <c r="F898" s="7" t="s">
        <v>1935</v>
      </c>
      <c r="G898" s="9">
        <v>676829.16</v>
      </c>
      <c r="H898" s="10">
        <v>45643</v>
      </c>
      <c r="I898" s="10">
        <v>45705</v>
      </c>
      <c r="J898" s="7" t="s">
        <v>161</v>
      </c>
      <c r="K898" s="13">
        <v>242</v>
      </c>
      <c r="L898" s="11">
        <v>0</v>
      </c>
      <c r="M898" s="7" t="s">
        <v>24</v>
      </c>
      <c r="N898" s="7"/>
      <c r="O898" s="7" t="s">
        <v>1926</v>
      </c>
      <c r="P898" s="7" t="s">
        <v>1927</v>
      </c>
      <c r="Q898" s="7" t="s">
        <v>27</v>
      </c>
      <c r="R898" s="7" t="s">
        <v>28</v>
      </c>
      <c r="S898" s="7" t="s">
        <v>29</v>
      </c>
    </row>
    <row r="899" spans="1:19" ht="14.25" customHeight="1" x14ac:dyDescent="0.2">
      <c r="A899" s="1"/>
      <c r="B899" s="7" t="s">
        <v>62</v>
      </c>
      <c r="C899" s="8" t="s">
        <v>1923</v>
      </c>
      <c r="D899" s="7" t="s">
        <v>1924</v>
      </c>
      <c r="E899" s="7" t="s">
        <v>65</v>
      </c>
      <c r="F899" s="7" t="s">
        <v>1936</v>
      </c>
      <c r="G899" s="9">
        <v>527423.80000000005</v>
      </c>
      <c r="H899" s="10">
        <v>45645</v>
      </c>
      <c r="I899" s="10">
        <v>45707</v>
      </c>
      <c r="J899" s="7" t="s">
        <v>161</v>
      </c>
      <c r="K899" s="13">
        <v>240</v>
      </c>
      <c r="L899" s="11">
        <v>0</v>
      </c>
      <c r="M899" s="7" t="s">
        <v>24</v>
      </c>
      <c r="N899" s="7"/>
      <c r="O899" s="7" t="s">
        <v>1926</v>
      </c>
      <c r="P899" s="7" t="s">
        <v>1927</v>
      </c>
      <c r="Q899" s="7" t="s">
        <v>27</v>
      </c>
      <c r="R899" s="7" t="s">
        <v>28</v>
      </c>
      <c r="S899" s="7" t="s">
        <v>29</v>
      </c>
    </row>
    <row r="900" spans="1:19" ht="14.25" customHeight="1" x14ac:dyDescent="0.2">
      <c r="A900" s="1"/>
      <c r="B900" s="7" t="s">
        <v>62</v>
      </c>
      <c r="C900" s="8" t="s">
        <v>1923</v>
      </c>
      <c r="D900" s="7" t="s">
        <v>1924</v>
      </c>
      <c r="E900" s="7" t="s">
        <v>65</v>
      </c>
      <c r="F900" s="7" t="s">
        <v>1937</v>
      </c>
      <c r="G900" s="9">
        <v>549399.80000000005</v>
      </c>
      <c r="H900" s="10">
        <v>45681</v>
      </c>
      <c r="I900" s="10">
        <v>45740</v>
      </c>
      <c r="J900" s="7" t="s">
        <v>161</v>
      </c>
      <c r="K900" s="13">
        <v>207</v>
      </c>
      <c r="L900" s="11">
        <v>0</v>
      </c>
      <c r="M900" s="7" t="s">
        <v>24</v>
      </c>
      <c r="N900" s="7"/>
      <c r="O900" s="7" t="s">
        <v>1926</v>
      </c>
      <c r="P900" s="7" t="s">
        <v>1927</v>
      </c>
      <c r="Q900" s="7" t="s">
        <v>27</v>
      </c>
      <c r="R900" s="7" t="s">
        <v>28</v>
      </c>
      <c r="S900" s="7" t="s">
        <v>29</v>
      </c>
    </row>
    <row r="901" spans="1:19" ht="14.25" customHeight="1" x14ac:dyDescent="0.2">
      <c r="A901" s="1"/>
      <c r="B901" s="7" t="s">
        <v>62</v>
      </c>
      <c r="C901" s="8" t="s">
        <v>1923</v>
      </c>
      <c r="D901" s="7" t="s">
        <v>1924</v>
      </c>
      <c r="E901" s="7" t="s">
        <v>65</v>
      </c>
      <c r="F901" s="7" t="s">
        <v>1938</v>
      </c>
      <c r="G901" s="9">
        <v>6424611.0300000003</v>
      </c>
      <c r="H901" s="10">
        <v>45707</v>
      </c>
      <c r="I901" s="10">
        <v>45766</v>
      </c>
      <c r="J901" s="7" t="s">
        <v>161</v>
      </c>
      <c r="K901" s="13">
        <v>181</v>
      </c>
      <c r="L901" s="11">
        <v>0</v>
      </c>
      <c r="M901" s="7" t="s">
        <v>24</v>
      </c>
      <c r="N901" s="7"/>
      <c r="O901" s="7" t="s">
        <v>1926</v>
      </c>
      <c r="P901" s="7" t="s">
        <v>1927</v>
      </c>
      <c r="Q901" s="7" t="s">
        <v>27</v>
      </c>
      <c r="R901" s="7" t="s">
        <v>28</v>
      </c>
      <c r="S901" s="7" t="s">
        <v>29</v>
      </c>
    </row>
    <row r="902" spans="1:19" ht="14.25" customHeight="1" x14ac:dyDescent="0.2">
      <c r="A902" s="1"/>
      <c r="B902" t="s">
        <v>222</v>
      </c>
      <c r="C902" s="2" t="s">
        <v>1939</v>
      </c>
      <c r="D902" t="s">
        <v>1940</v>
      </c>
      <c r="E902" t="s">
        <v>225</v>
      </c>
      <c r="F902" t="s">
        <v>1941</v>
      </c>
      <c r="G902" s="3">
        <v>5153544.37</v>
      </c>
      <c r="H902" s="4">
        <v>45902</v>
      </c>
      <c r="I902" s="4">
        <v>45963</v>
      </c>
      <c r="J902" t="s">
        <v>46</v>
      </c>
      <c r="K902" s="5">
        <v>0</v>
      </c>
      <c r="L902" s="5">
        <v>0</v>
      </c>
      <c r="M902" t="s">
        <v>1942</v>
      </c>
      <c r="O902" t="s">
        <v>1943</v>
      </c>
      <c r="P902" t="s">
        <v>1944</v>
      </c>
      <c r="Q902" t="s">
        <v>231</v>
      </c>
      <c r="R902" t="s">
        <v>28</v>
      </c>
      <c r="S902" t="s">
        <v>29</v>
      </c>
    </row>
    <row r="903" spans="1:19" ht="14.25" customHeight="1" x14ac:dyDescent="0.2">
      <c r="A903" s="1"/>
      <c r="B903" t="s">
        <v>222</v>
      </c>
      <c r="C903" s="2" t="s">
        <v>1939</v>
      </c>
      <c r="D903" t="s">
        <v>1940</v>
      </c>
      <c r="E903" t="s">
        <v>225</v>
      </c>
      <c r="F903" t="s">
        <v>1945</v>
      </c>
      <c r="G903" s="3">
        <v>479999.83</v>
      </c>
      <c r="H903" s="4">
        <v>45905</v>
      </c>
      <c r="I903" s="4">
        <v>45966</v>
      </c>
      <c r="J903" t="s">
        <v>46</v>
      </c>
      <c r="K903" s="5">
        <v>0</v>
      </c>
      <c r="L903" s="5">
        <v>0</v>
      </c>
      <c r="M903" t="s">
        <v>1942</v>
      </c>
      <c r="O903" t="s">
        <v>1943</v>
      </c>
      <c r="P903" t="s">
        <v>1944</v>
      </c>
      <c r="Q903" t="s">
        <v>231</v>
      </c>
      <c r="R903" t="s">
        <v>28</v>
      </c>
      <c r="S903" t="s">
        <v>29</v>
      </c>
    </row>
    <row r="904" spans="1:19" ht="14.25" customHeight="1" x14ac:dyDescent="0.2">
      <c r="A904" s="1"/>
      <c r="B904" s="7" t="s">
        <v>62</v>
      </c>
      <c r="C904" s="8" t="s">
        <v>1946</v>
      </c>
      <c r="D904" s="7" t="s">
        <v>1947</v>
      </c>
      <c r="E904" s="7" t="s">
        <v>65</v>
      </c>
      <c r="F904" s="7" t="s">
        <v>1948</v>
      </c>
      <c r="G904" s="9">
        <v>904516.03</v>
      </c>
      <c r="H904" s="10">
        <v>45923</v>
      </c>
      <c r="I904" s="10">
        <v>45933</v>
      </c>
      <c r="J904" s="7" t="s">
        <v>227</v>
      </c>
      <c r="K904" s="13">
        <v>14</v>
      </c>
      <c r="L904" s="11">
        <v>0</v>
      </c>
      <c r="M904" s="7" t="s">
        <v>1949</v>
      </c>
      <c r="N904" s="7"/>
      <c r="O904" s="7" t="s">
        <v>1950</v>
      </c>
      <c r="P904" s="7" t="s">
        <v>1951</v>
      </c>
      <c r="Q904" s="7" t="s">
        <v>27</v>
      </c>
      <c r="R904" s="7" t="s">
        <v>28</v>
      </c>
      <c r="S904" s="7" t="s">
        <v>29</v>
      </c>
    </row>
    <row r="905" spans="1:19" ht="14.25" customHeight="1" x14ac:dyDescent="0.2">
      <c r="A905" s="1"/>
      <c r="B905" s="7" t="s">
        <v>62</v>
      </c>
      <c r="C905" s="8" t="s">
        <v>1946</v>
      </c>
      <c r="D905" s="7" t="s">
        <v>1947</v>
      </c>
      <c r="E905" s="7" t="s">
        <v>65</v>
      </c>
      <c r="F905" s="7" t="s">
        <v>1952</v>
      </c>
      <c r="G905" s="9">
        <v>481689.75</v>
      </c>
      <c r="H905" s="10">
        <v>45933</v>
      </c>
      <c r="I905" s="10">
        <v>45943</v>
      </c>
      <c r="J905" s="7" t="s">
        <v>227</v>
      </c>
      <c r="K905" s="13">
        <v>4</v>
      </c>
      <c r="L905" s="11">
        <v>0</v>
      </c>
      <c r="M905" s="7" t="s">
        <v>1949</v>
      </c>
      <c r="N905" s="7"/>
      <c r="O905" s="7" t="s">
        <v>1950</v>
      </c>
      <c r="P905" s="7" t="s">
        <v>1951</v>
      </c>
      <c r="Q905" s="7" t="s">
        <v>27</v>
      </c>
      <c r="R905" s="7" t="s">
        <v>28</v>
      </c>
      <c r="S905" s="7" t="s">
        <v>29</v>
      </c>
    </row>
    <row r="906" spans="1:19" ht="14.25" customHeight="1" x14ac:dyDescent="0.2">
      <c r="A906" s="1"/>
      <c r="B906" t="s">
        <v>62</v>
      </c>
      <c r="C906" s="2" t="s">
        <v>1946</v>
      </c>
      <c r="D906" t="s">
        <v>1947</v>
      </c>
      <c r="E906" t="s">
        <v>65</v>
      </c>
      <c r="F906" t="s">
        <v>1953</v>
      </c>
      <c r="G906" s="3">
        <v>963418.05</v>
      </c>
      <c r="H906" s="4">
        <v>45945</v>
      </c>
      <c r="I906" s="4">
        <v>45955</v>
      </c>
      <c r="J906" t="s">
        <v>227</v>
      </c>
      <c r="K906" s="5">
        <v>0</v>
      </c>
      <c r="L906" s="5">
        <v>0</v>
      </c>
      <c r="M906" t="s">
        <v>1949</v>
      </c>
      <c r="O906" t="s">
        <v>1950</v>
      </c>
      <c r="P906" t="s">
        <v>1951</v>
      </c>
      <c r="Q906" t="s">
        <v>27</v>
      </c>
      <c r="R906" t="s">
        <v>28</v>
      </c>
      <c r="S906" t="s">
        <v>29</v>
      </c>
    </row>
    <row r="907" spans="1:19" ht="14.25" customHeight="1" x14ac:dyDescent="0.2">
      <c r="A907" s="1"/>
      <c r="B907" s="7" t="s">
        <v>310</v>
      </c>
      <c r="C907" s="8" t="s">
        <v>1954</v>
      </c>
      <c r="D907" s="7" t="s">
        <v>1955</v>
      </c>
      <c r="E907" s="7" t="s">
        <v>313</v>
      </c>
      <c r="F907" s="7" t="s">
        <v>1956</v>
      </c>
      <c r="G907" s="9">
        <v>73477.03</v>
      </c>
      <c r="H907" s="10">
        <v>45852</v>
      </c>
      <c r="I907" s="10">
        <v>45883</v>
      </c>
      <c r="J907" s="7" t="s">
        <v>129</v>
      </c>
      <c r="K907" s="13">
        <v>64</v>
      </c>
      <c r="L907" s="11">
        <v>0</v>
      </c>
      <c r="M907" s="7" t="s">
        <v>1957</v>
      </c>
      <c r="N907" s="7"/>
      <c r="O907" s="7" t="s">
        <v>1958</v>
      </c>
      <c r="P907" s="7" t="s">
        <v>1959</v>
      </c>
      <c r="Q907" s="7" t="s">
        <v>363</v>
      </c>
      <c r="R907" s="7" t="s">
        <v>28</v>
      </c>
      <c r="S907" s="7" t="s">
        <v>29</v>
      </c>
    </row>
    <row r="908" spans="1:19" ht="14.25" customHeight="1" x14ac:dyDescent="0.2">
      <c r="A908" s="1"/>
      <c r="B908" s="7" t="s">
        <v>310</v>
      </c>
      <c r="C908" s="8" t="s">
        <v>1954</v>
      </c>
      <c r="D908" s="7" t="s">
        <v>1955</v>
      </c>
      <c r="E908" s="7" t="s">
        <v>313</v>
      </c>
      <c r="F908" s="7" t="s">
        <v>1960</v>
      </c>
      <c r="G908" s="9">
        <v>694579.19999999995</v>
      </c>
      <c r="H908" s="10">
        <v>45853</v>
      </c>
      <c r="I908" s="10">
        <v>45884</v>
      </c>
      <c r="J908" s="7" t="s">
        <v>129</v>
      </c>
      <c r="K908" s="13">
        <v>63</v>
      </c>
      <c r="L908" s="11">
        <v>0</v>
      </c>
      <c r="M908" s="7" t="s">
        <v>1957</v>
      </c>
      <c r="N908" s="7"/>
      <c r="O908" s="7" t="s">
        <v>1958</v>
      </c>
      <c r="P908" s="7" t="s">
        <v>1959</v>
      </c>
      <c r="Q908" s="7" t="s">
        <v>363</v>
      </c>
      <c r="R908" s="7" t="s">
        <v>28</v>
      </c>
      <c r="S908" s="7" t="s">
        <v>29</v>
      </c>
    </row>
    <row r="909" spans="1:19" ht="14.25" customHeight="1" x14ac:dyDescent="0.2">
      <c r="A909" s="1"/>
      <c r="B909" s="7" t="s">
        <v>310</v>
      </c>
      <c r="C909" s="8" t="s">
        <v>1954</v>
      </c>
      <c r="D909" s="7" t="s">
        <v>1955</v>
      </c>
      <c r="E909" s="7" t="s">
        <v>313</v>
      </c>
      <c r="F909" s="7" t="s">
        <v>1961</v>
      </c>
      <c r="G909" s="9">
        <v>694579.19999999995</v>
      </c>
      <c r="H909" s="10">
        <v>45853</v>
      </c>
      <c r="I909" s="10">
        <v>45884</v>
      </c>
      <c r="J909" s="7" t="s">
        <v>129</v>
      </c>
      <c r="K909" s="13">
        <v>63</v>
      </c>
      <c r="L909" s="11">
        <v>0</v>
      </c>
      <c r="M909" s="7" t="s">
        <v>1957</v>
      </c>
      <c r="N909" s="7"/>
      <c r="O909" s="7" t="s">
        <v>1958</v>
      </c>
      <c r="P909" s="7" t="s">
        <v>1959</v>
      </c>
      <c r="Q909" s="7" t="s">
        <v>363</v>
      </c>
      <c r="R909" s="7" t="s">
        <v>28</v>
      </c>
      <c r="S909" s="7" t="s">
        <v>29</v>
      </c>
    </row>
    <row r="910" spans="1:19" ht="14.25" customHeight="1" x14ac:dyDescent="0.2">
      <c r="A910" s="1"/>
      <c r="B910" s="7" t="s">
        <v>310</v>
      </c>
      <c r="C910" s="8" t="s">
        <v>1954</v>
      </c>
      <c r="D910" s="7" t="s">
        <v>1955</v>
      </c>
      <c r="E910" s="7" t="s">
        <v>313</v>
      </c>
      <c r="F910" s="7" t="s">
        <v>1962</v>
      </c>
      <c r="G910" s="9">
        <v>45999.45</v>
      </c>
      <c r="H910" s="10">
        <v>45855</v>
      </c>
      <c r="I910" s="10">
        <v>45886</v>
      </c>
      <c r="J910" s="7" t="s">
        <v>129</v>
      </c>
      <c r="K910" s="13">
        <v>61</v>
      </c>
      <c r="L910" s="11">
        <v>0</v>
      </c>
      <c r="M910" s="7" t="s">
        <v>1957</v>
      </c>
      <c r="N910" s="7"/>
      <c r="O910" s="7" t="s">
        <v>1958</v>
      </c>
      <c r="P910" s="7" t="s">
        <v>1959</v>
      </c>
      <c r="Q910" s="7" t="s">
        <v>363</v>
      </c>
      <c r="R910" s="7" t="s">
        <v>28</v>
      </c>
      <c r="S910" s="7" t="s">
        <v>29</v>
      </c>
    </row>
    <row r="911" spans="1:19" ht="14.25" customHeight="1" x14ac:dyDescent="0.2">
      <c r="A911" s="1"/>
      <c r="B911" s="7" t="s">
        <v>310</v>
      </c>
      <c r="C911" s="8" t="s">
        <v>1954</v>
      </c>
      <c r="D911" s="7" t="s">
        <v>1955</v>
      </c>
      <c r="E911" s="7" t="s">
        <v>313</v>
      </c>
      <c r="F911" s="7" t="s">
        <v>1963</v>
      </c>
      <c r="G911" s="9">
        <v>694579.19999999995</v>
      </c>
      <c r="H911" s="10">
        <v>45881</v>
      </c>
      <c r="I911" s="10">
        <v>45912</v>
      </c>
      <c r="J911" s="7" t="s">
        <v>129</v>
      </c>
      <c r="K911" s="13">
        <v>35</v>
      </c>
      <c r="L911" s="11">
        <v>0</v>
      </c>
      <c r="M911" s="7" t="s">
        <v>1957</v>
      </c>
      <c r="N911" s="7"/>
      <c r="O911" s="7" t="s">
        <v>1958</v>
      </c>
      <c r="P911" s="7" t="s">
        <v>1959</v>
      </c>
      <c r="Q911" s="7" t="s">
        <v>363</v>
      </c>
      <c r="R911" s="7" t="s">
        <v>28</v>
      </c>
      <c r="S911" s="7" t="s">
        <v>29</v>
      </c>
    </row>
    <row r="912" spans="1:19" ht="14.25" customHeight="1" x14ac:dyDescent="0.2">
      <c r="A912" s="1"/>
      <c r="B912" t="s">
        <v>62</v>
      </c>
      <c r="C912" s="2" t="s">
        <v>1964</v>
      </c>
      <c r="D912" t="s">
        <v>1965</v>
      </c>
      <c r="E912" t="s">
        <v>65</v>
      </c>
      <c r="F912" t="s">
        <v>1966</v>
      </c>
      <c r="G912" s="3">
        <v>212480.45</v>
      </c>
      <c r="H912" s="4">
        <v>45890</v>
      </c>
      <c r="I912" s="4">
        <v>45951</v>
      </c>
      <c r="J912" t="s">
        <v>46</v>
      </c>
      <c r="K912" s="5">
        <v>0</v>
      </c>
      <c r="L912" s="5">
        <v>0</v>
      </c>
      <c r="M912" t="s">
        <v>1967</v>
      </c>
      <c r="O912" t="s">
        <v>1968</v>
      </c>
      <c r="P912" t="s">
        <v>1969</v>
      </c>
      <c r="Q912" t="s">
        <v>27</v>
      </c>
      <c r="R912" t="s">
        <v>28</v>
      </c>
      <c r="S912" t="s">
        <v>29</v>
      </c>
    </row>
    <row r="913" spans="1:19" ht="14.25" customHeight="1" x14ac:dyDescent="0.2">
      <c r="A913" s="1"/>
      <c r="B913" t="s">
        <v>62</v>
      </c>
      <c r="C913" s="2" t="s">
        <v>1964</v>
      </c>
      <c r="D913" t="s">
        <v>1965</v>
      </c>
      <c r="E913" t="s">
        <v>65</v>
      </c>
      <c r="F913" t="s">
        <v>1970</v>
      </c>
      <c r="G913" s="3">
        <v>977961.69</v>
      </c>
      <c r="H913" s="4">
        <v>45903</v>
      </c>
      <c r="I913" s="4">
        <v>45964</v>
      </c>
      <c r="J913" t="s">
        <v>46</v>
      </c>
      <c r="K913" s="5">
        <v>0</v>
      </c>
      <c r="L913" s="5">
        <v>0</v>
      </c>
      <c r="M913" t="s">
        <v>1967</v>
      </c>
      <c r="O913" t="s">
        <v>1968</v>
      </c>
      <c r="P913" t="s">
        <v>1969</v>
      </c>
      <c r="Q913" t="s">
        <v>27</v>
      </c>
      <c r="R913" t="s">
        <v>28</v>
      </c>
      <c r="S913" t="s">
        <v>29</v>
      </c>
    </row>
    <row r="914" spans="1:19" ht="14.25" customHeight="1" x14ac:dyDescent="0.2">
      <c r="A914" s="1"/>
      <c r="B914" t="s">
        <v>62</v>
      </c>
      <c r="C914" s="2" t="s">
        <v>1964</v>
      </c>
      <c r="D914" t="s">
        <v>1965</v>
      </c>
      <c r="E914" t="s">
        <v>65</v>
      </c>
      <c r="F914" t="s">
        <v>1971</v>
      </c>
      <c r="G914" s="3">
        <v>113399.94</v>
      </c>
      <c r="H914" s="4">
        <v>45932</v>
      </c>
      <c r="I914" s="4">
        <v>45993</v>
      </c>
      <c r="J914" t="s">
        <v>46</v>
      </c>
      <c r="K914" s="5">
        <v>0</v>
      </c>
      <c r="L914" s="5">
        <v>0</v>
      </c>
      <c r="M914" t="s">
        <v>1967</v>
      </c>
      <c r="O914" t="s">
        <v>1968</v>
      </c>
      <c r="P914" t="s">
        <v>1969</v>
      </c>
      <c r="Q914" t="s">
        <v>27</v>
      </c>
      <c r="R914" t="s">
        <v>28</v>
      </c>
      <c r="S914" t="s">
        <v>29</v>
      </c>
    </row>
    <row r="915" spans="1:19" ht="14.25" customHeight="1" x14ac:dyDescent="0.2">
      <c r="A915" s="1"/>
      <c r="B915" t="s">
        <v>202</v>
      </c>
      <c r="C915" s="2" t="s">
        <v>1972</v>
      </c>
      <c r="D915" t="s">
        <v>1973</v>
      </c>
      <c r="E915" t="s">
        <v>205</v>
      </c>
      <c r="F915" t="s">
        <v>1974</v>
      </c>
      <c r="G915" s="3">
        <v>576445.88</v>
      </c>
      <c r="H915" s="4">
        <v>45896</v>
      </c>
      <c r="I915" s="4">
        <v>45957</v>
      </c>
      <c r="J915" t="s">
        <v>46</v>
      </c>
      <c r="K915" s="5">
        <v>0</v>
      </c>
      <c r="L915" s="5">
        <v>10</v>
      </c>
      <c r="M915" t="s">
        <v>1975</v>
      </c>
      <c r="O915" t="s">
        <v>1976</v>
      </c>
      <c r="P915" t="s">
        <v>1977</v>
      </c>
      <c r="Q915" t="s">
        <v>27</v>
      </c>
      <c r="R915" t="s">
        <v>28</v>
      </c>
      <c r="S915" t="s">
        <v>29</v>
      </c>
    </row>
    <row r="916" spans="1:19" ht="14.25" customHeight="1" x14ac:dyDescent="0.2">
      <c r="A916" s="1"/>
      <c r="B916" s="7" t="s">
        <v>277</v>
      </c>
      <c r="C916" s="8" t="s">
        <v>1978</v>
      </c>
      <c r="D916" s="7" t="s">
        <v>1979</v>
      </c>
      <c r="E916" s="7" t="s">
        <v>280</v>
      </c>
      <c r="F916" s="7" t="s">
        <v>1980</v>
      </c>
      <c r="G916" s="9">
        <v>516507.6</v>
      </c>
      <c r="H916" s="10">
        <v>45945</v>
      </c>
      <c r="I916" s="10">
        <v>45946</v>
      </c>
      <c r="J916" s="12" t="s">
        <v>176</v>
      </c>
      <c r="K916" s="13">
        <v>1</v>
      </c>
      <c r="L916" s="11">
        <v>0</v>
      </c>
      <c r="M916" s="7" t="s">
        <v>1981</v>
      </c>
      <c r="N916" s="7"/>
      <c r="O916" s="7" t="s">
        <v>1982</v>
      </c>
      <c r="P916" s="7" t="s">
        <v>1983</v>
      </c>
      <c r="Q916" s="7" t="s">
        <v>231</v>
      </c>
      <c r="R916" s="7" t="s">
        <v>28</v>
      </c>
      <c r="S916" s="7" t="s">
        <v>29</v>
      </c>
    </row>
    <row r="917" spans="1:19" ht="14.25" customHeight="1" x14ac:dyDescent="0.2">
      <c r="A917" s="1"/>
      <c r="B917" t="s">
        <v>18</v>
      </c>
      <c r="C917" s="2" t="s">
        <v>1984</v>
      </c>
      <c r="D917" t="s">
        <v>1985</v>
      </c>
      <c r="E917" t="s">
        <v>21</v>
      </c>
      <c r="F917" t="s">
        <v>1986</v>
      </c>
      <c r="G917" s="3">
        <v>624999.9</v>
      </c>
      <c r="H917" s="4">
        <v>45923</v>
      </c>
      <c r="I917" s="4">
        <v>45953</v>
      </c>
      <c r="J917" t="s">
        <v>129</v>
      </c>
      <c r="K917" s="5">
        <v>0</v>
      </c>
      <c r="L917" s="5">
        <v>10</v>
      </c>
      <c r="M917" t="s">
        <v>1987</v>
      </c>
      <c r="O917" t="s">
        <v>1988</v>
      </c>
      <c r="P917" t="s">
        <v>1989</v>
      </c>
      <c r="Q917" t="s">
        <v>27</v>
      </c>
      <c r="R917" t="s">
        <v>28</v>
      </c>
      <c r="S917" t="s">
        <v>29</v>
      </c>
    </row>
    <row r="918" spans="1:19" ht="14.25" customHeight="1" x14ac:dyDescent="0.2">
      <c r="A918" s="1"/>
      <c r="B918" t="s">
        <v>18</v>
      </c>
      <c r="C918" s="2" t="s">
        <v>1984</v>
      </c>
      <c r="D918" t="s">
        <v>1985</v>
      </c>
      <c r="E918" t="s">
        <v>21</v>
      </c>
      <c r="F918" t="s">
        <v>1990</v>
      </c>
      <c r="G918" s="3">
        <v>4699738.4000000004</v>
      </c>
      <c r="H918" s="4">
        <v>45940</v>
      </c>
      <c r="I918" s="4">
        <v>45971</v>
      </c>
      <c r="J918" t="s">
        <v>129</v>
      </c>
      <c r="K918" s="5">
        <v>0</v>
      </c>
      <c r="L918" s="5">
        <v>10</v>
      </c>
      <c r="M918" t="s">
        <v>1987</v>
      </c>
      <c r="O918" t="s">
        <v>1988</v>
      </c>
      <c r="P918" t="s">
        <v>1989</v>
      </c>
      <c r="Q918" t="s">
        <v>27</v>
      </c>
      <c r="R918" t="s">
        <v>28</v>
      </c>
      <c r="S918" t="s">
        <v>29</v>
      </c>
    </row>
    <row r="919" spans="1:19" ht="14.25" customHeight="1" x14ac:dyDescent="0.2">
      <c r="A919" s="1"/>
      <c r="B919" t="s">
        <v>202</v>
      </c>
      <c r="C919" s="2" t="s">
        <v>1991</v>
      </c>
      <c r="D919" t="s">
        <v>1992</v>
      </c>
      <c r="E919" t="s">
        <v>205</v>
      </c>
      <c r="F919" t="s">
        <v>1993</v>
      </c>
      <c r="G919" s="3">
        <v>472499.5</v>
      </c>
      <c r="H919" s="4">
        <v>45905</v>
      </c>
      <c r="I919" s="4">
        <v>45950</v>
      </c>
      <c r="J919" t="s">
        <v>23</v>
      </c>
      <c r="K919" s="5">
        <v>0</v>
      </c>
      <c r="L919" s="5">
        <v>0</v>
      </c>
      <c r="M919" t="s">
        <v>24</v>
      </c>
      <c r="O919" t="s">
        <v>1994</v>
      </c>
      <c r="P919" t="s">
        <v>1995</v>
      </c>
      <c r="Q919" t="s">
        <v>27</v>
      </c>
      <c r="R919" t="s">
        <v>28</v>
      </c>
      <c r="S919" t="s">
        <v>29</v>
      </c>
    </row>
    <row r="920" spans="1:19" ht="14.25" customHeight="1" x14ac:dyDescent="0.2">
      <c r="A920" s="1"/>
      <c r="B920" t="s">
        <v>202</v>
      </c>
      <c r="C920" s="2" t="s">
        <v>1991</v>
      </c>
      <c r="D920" t="s">
        <v>1992</v>
      </c>
      <c r="E920" t="s">
        <v>205</v>
      </c>
      <c r="F920" t="s">
        <v>1996</v>
      </c>
      <c r="G920" s="3">
        <v>170579.36</v>
      </c>
      <c r="H920" s="4">
        <v>45911</v>
      </c>
      <c r="I920" s="4">
        <v>45956</v>
      </c>
      <c r="J920" t="s">
        <v>23</v>
      </c>
      <c r="K920" s="5">
        <v>0</v>
      </c>
      <c r="L920" s="5">
        <v>0</v>
      </c>
      <c r="M920" t="s">
        <v>24</v>
      </c>
      <c r="O920" t="s">
        <v>1994</v>
      </c>
      <c r="P920" t="s">
        <v>1995</v>
      </c>
      <c r="Q920" t="s">
        <v>27</v>
      </c>
      <c r="R920" t="s">
        <v>28</v>
      </c>
      <c r="S920" t="s">
        <v>29</v>
      </c>
    </row>
    <row r="921" spans="1:19" ht="14.25" customHeight="1" x14ac:dyDescent="0.2">
      <c r="A921" s="1"/>
      <c r="B921" t="s">
        <v>202</v>
      </c>
      <c r="C921" s="2" t="s">
        <v>1991</v>
      </c>
      <c r="D921" t="s">
        <v>1992</v>
      </c>
      <c r="E921" t="s">
        <v>205</v>
      </c>
      <c r="F921" t="s">
        <v>1997</v>
      </c>
      <c r="G921" s="3">
        <v>424960.9</v>
      </c>
      <c r="H921" s="4">
        <v>45911</v>
      </c>
      <c r="I921" s="4">
        <v>45956</v>
      </c>
      <c r="J921" t="s">
        <v>23</v>
      </c>
      <c r="K921" s="5">
        <v>0</v>
      </c>
      <c r="L921" s="5">
        <v>0</v>
      </c>
      <c r="M921" t="s">
        <v>24</v>
      </c>
      <c r="O921" t="s">
        <v>1994</v>
      </c>
      <c r="P921" t="s">
        <v>1995</v>
      </c>
      <c r="Q921" t="s">
        <v>27</v>
      </c>
      <c r="R921" t="s">
        <v>28</v>
      </c>
      <c r="S921" t="s">
        <v>29</v>
      </c>
    </row>
    <row r="922" spans="1:19" ht="14.25" customHeight="1" x14ac:dyDescent="0.2">
      <c r="A922" s="1"/>
      <c r="B922" t="s">
        <v>202</v>
      </c>
      <c r="C922" s="2" t="s">
        <v>1991</v>
      </c>
      <c r="D922" t="s">
        <v>1992</v>
      </c>
      <c r="E922" t="s">
        <v>205</v>
      </c>
      <c r="F922" t="s">
        <v>1998</v>
      </c>
      <c r="G922" s="3">
        <v>365729.84</v>
      </c>
      <c r="H922" s="4">
        <v>45925</v>
      </c>
      <c r="I922" s="4">
        <v>45971</v>
      </c>
      <c r="J922" t="s">
        <v>23</v>
      </c>
      <c r="K922" s="5">
        <v>0</v>
      </c>
      <c r="L922" s="5">
        <v>0</v>
      </c>
      <c r="M922" t="s">
        <v>24</v>
      </c>
      <c r="O922" t="s">
        <v>1994</v>
      </c>
      <c r="P922" t="s">
        <v>1995</v>
      </c>
      <c r="Q922" t="s">
        <v>27</v>
      </c>
      <c r="R922" t="s">
        <v>28</v>
      </c>
      <c r="S922" t="s">
        <v>29</v>
      </c>
    </row>
    <row r="923" spans="1:19" ht="14.25" customHeight="1" x14ac:dyDescent="0.2">
      <c r="A923" s="1"/>
      <c r="B923" t="s">
        <v>202</v>
      </c>
      <c r="C923" s="2" t="s">
        <v>1991</v>
      </c>
      <c r="D923" t="s">
        <v>1992</v>
      </c>
      <c r="E923" t="s">
        <v>205</v>
      </c>
      <c r="F923" t="s">
        <v>1999</v>
      </c>
      <c r="G923" s="3">
        <v>129801.04</v>
      </c>
      <c r="H923" s="4">
        <v>45926</v>
      </c>
      <c r="I923" s="4">
        <v>45972</v>
      </c>
      <c r="J923" t="s">
        <v>23</v>
      </c>
      <c r="K923" s="5">
        <v>0</v>
      </c>
      <c r="L923" s="5">
        <v>0</v>
      </c>
      <c r="M923" t="s">
        <v>24</v>
      </c>
      <c r="O923" t="s">
        <v>1994</v>
      </c>
      <c r="P923" t="s">
        <v>1995</v>
      </c>
      <c r="Q923" t="s">
        <v>27</v>
      </c>
      <c r="R923" t="s">
        <v>28</v>
      </c>
      <c r="S923" t="s">
        <v>29</v>
      </c>
    </row>
    <row r="924" spans="1:19" ht="14.25" customHeight="1" x14ac:dyDescent="0.2">
      <c r="A924" s="1"/>
      <c r="B924" t="s">
        <v>202</v>
      </c>
      <c r="C924" s="2" t="s">
        <v>1991</v>
      </c>
      <c r="D924" t="s">
        <v>1992</v>
      </c>
      <c r="E924" t="s">
        <v>205</v>
      </c>
      <c r="F924" t="s">
        <v>2000</v>
      </c>
      <c r="G924" s="3">
        <v>150794.99</v>
      </c>
      <c r="H924" s="4">
        <v>45930</v>
      </c>
      <c r="I924" s="4">
        <v>45976</v>
      </c>
      <c r="J924" t="s">
        <v>23</v>
      </c>
      <c r="K924" s="5">
        <v>0</v>
      </c>
      <c r="L924" s="5">
        <v>0</v>
      </c>
      <c r="M924" t="s">
        <v>24</v>
      </c>
      <c r="O924" t="s">
        <v>1994</v>
      </c>
      <c r="P924" t="s">
        <v>1995</v>
      </c>
      <c r="Q924" t="s">
        <v>27</v>
      </c>
      <c r="R924" t="s">
        <v>28</v>
      </c>
      <c r="S924" t="s">
        <v>29</v>
      </c>
    </row>
    <row r="925" spans="1:19" ht="14.25" customHeight="1" x14ac:dyDescent="0.2">
      <c r="A925" s="1"/>
      <c r="B925" t="s">
        <v>62</v>
      </c>
      <c r="C925" s="2" t="s">
        <v>2001</v>
      </c>
      <c r="D925" t="s">
        <v>2002</v>
      </c>
      <c r="E925" t="s">
        <v>65</v>
      </c>
      <c r="F925" t="s">
        <v>2003</v>
      </c>
      <c r="G925" s="3">
        <v>361269.72</v>
      </c>
      <c r="H925" s="4">
        <v>45919</v>
      </c>
      <c r="I925" s="4">
        <v>45949</v>
      </c>
      <c r="J925" t="s">
        <v>129</v>
      </c>
      <c r="K925" s="5">
        <v>0</v>
      </c>
      <c r="L925" s="5">
        <v>0</v>
      </c>
      <c r="M925" t="s">
        <v>2004</v>
      </c>
      <c r="O925" t="s">
        <v>2005</v>
      </c>
      <c r="P925" t="s">
        <v>2006</v>
      </c>
      <c r="Q925" t="s">
        <v>27</v>
      </c>
      <c r="R925" t="s">
        <v>28</v>
      </c>
      <c r="S925" t="s">
        <v>29</v>
      </c>
    </row>
    <row r="926" spans="1:19" ht="14.25" customHeight="1" x14ac:dyDescent="0.2">
      <c r="A926" s="1"/>
      <c r="B926" t="s">
        <v>62</v>
      </c>
      <c r="C926" s="2" t="s">
        <v>2001</v>
      </c>
      <c r="D926" t="s">
        <v>2002</v>
      </c>
      <c r="E926" t="s">
        <v>65</v>
      </c>
      <c r="F926" t="s">
        <v>2007</v>
      </c>
      <c r="G926" s="3">
        <v>773999.92</v>
      </c>
      <c r="H926" s="4">
        <v>45919</v>
      </c>
      <c r="I926" s="4">
        <v>45949</v>
      </c>
      <c r="J926" t="s">
        <v>129</v>
      </c>
      <c r="K926" s="5">
        <v>0</v>
      </c>
      <c r="L926" s="5">
        <v>0</v>
      </c>
      <c r="M926" t="s">
        <v>2004</v>
      </c>
      <c r="O926" t="s">
        <v>2005</v>
      </c>
      <c r="P926" t="s">
        <v>2006</v>
      </c>
      <c r="Q926" t="s">
        <v>27</v>
      </c>
      <c r="R926" t="s">
        <v>28</v>
      </c>
      <c r="S926" t="s">
        <v>29</v>
      </c>
    </row>
    <row r="927" spans="1:19" ht="14.25" customHeight="1" x14ac:dyDescent="0.2">
      <c r="A927" s="1"/>
      <c r="B927" t="s">
        <v>62</v>
      </c>
      <c r="C927" s="2" t="s">
        <v>2001</v>
      </c>
      <c r="D927" t="s">
        <v>2002</v>
      </c>
      <c r="E927" t="s">
        <v>65</v>
      </c>
      <c r="F927" t="s">
        <v>2008</v>
      </c>
      <c r="G927" s="3">
        <v>236933.76000000001</v>
      </c>
      <c r="H927" s="4">
        <v>45929</v>
      </c>
      <c r="I927" s="4">
        <v>45959</v>
      </c>
      <c r="J927" t="s">
        <v>129</v>
      </c>
      <c r="K927" s="5">
        <v>0</v>
      </c>
      <c r="L927" s="5">
        <v>0</v>
      </c>
      <c r="M927" t="s">
        <v>2004</v>
      </c>
      <c r="O927" t="s">
        <v>2005</v>
      </c>
      <c r="P927" t="s">
        <v>2006</v>
      </c>
      <c r="Q927" t="s">
        <v>27</v>
      </c>
      <c r="R927" t="s">
        <v>28</v>
      </c>
      <c r="S927" t="s">
        <v>29</v>
      </c>
    </row>
    <row r="928" spans="1:19" ht="14.25" customHeight="1" x14ac:dyDescent="0.2">
      <c r="A928" s="1"/>
      <c r="B928" t="s">
        <v>62</v>
      </c>
      <c r="C928" s="2" t="s">
        <v>2001</v>
      </c>
      <c r="D928" t="s">
        <v>2002</v>
      </c>
      <c r="E928" t="s">
        <v>65</v>
      </c>
      <c r="F928" t="s">
        <v>2009</v>
      </c>
      <c r="G928" s="3">
        <v>686202.81</v>
      </c>
      <c r="H928" s="4">
        <v>45931</v>
      </c>
      <c r="I928" s="4">
        <v>45962</v>
      </c>
      <c r="J928" t="s">
        <v>129</v>
      </c>
      <c r="K928" s="5">
        <v>0</v>
      </c>
      <c r="L928" s="5">
        <v>0</v>
      </c>
      <c r="M928" t="s">
        <v>2004</v>
      </c>
      <c r="O928" t="s">
        <v>2005</v>
      </c>
      <c r="P928" t="s">
        <v>2006</v>
      </c>
      <c r="Q928" t="s">
        <v>27</v>
      </c>
      <c r="R928" t="s">
        <v>28</v>
      </c>
      <c r="S928" t="s">
        <v>29</v>
      </c>
    </row>
    <row r="929" spans="1:19" ht="14.25" customHeight="1" x14ac:dyDescent="0.2">
      <c r="A929" s="1"/>
      <c r="B929" t="s">
        <v>62</v>
      </c>
      <c r="C929" s="2" t="s">
        <v>2001</v>
      </c>
      <c r="D929" t="s">
        <v>2002</v>
      </c>
      <c r="E929" t="s">
        <v>65</v>
      </c>
      <c r="F929" t="s">
        <v>2010</v>
      </c>
      <c r="G929" s="3">
        <v>470383.2</v>
      </c>
      <c r="H929" s="4">
        <v>45933</v>
      </c>
      <c r="I929" s="4">
        <v>45964</v>
      </c>
      <c r="J929" t="s">
        <v>129</v>
      </c>
      <c r="K929" s="5">
        <v>0</v>
      </c>
      <c r="L929" s="5">
        <v>0</v>
      </c>
      <c r="M929" t="s">
        <v>2004</v>
      </c>
      <c r="O929" t="s">
        <v>2005</v>
      </c>
      <c r="P929" t="s">
        <v>2006</v>
      </c>
      <c r="Q929" t="s">
        <v>27</v>
      </c>
      <c r="R929" t="s">
        <v>28</v>
      </c>
      <c r="S929" t="s">
        <v>29</v>
      </c>
    </row>
    <row r="930" spans="1:19" ht="14.25" customHeight="1" x14ac:dyDescent="0.2">
      <c r="A930" s="1"/>
      <c r="B930" t="s">
        <v>62</v>
      </c>
      <c r="C930" s="2" t="s">
        <v>2001</v>
      </c>
      <c r="D930" t="s">
        <v>2002</v>
      </c>
      <c r="E930" t="s">
        <v>65</v>
      </c>
      <c r="F930" t="s">
        <v>2011</v>
      </c>
      <c r="G930" s="3">
        <v>994919.27</v>
      </c>
      <c r="H930" s="4">
        <v>45936</v>
      </c>
      <c r="I930" s="4">
        <v>45967</v>
      </c>
      <c r="J930" t="s">
        <v>129</v>
      </c>
      <c r="K930" s="5">
        <v>0</v>
      </c>
      <c r="L930" s="5">
        <v>0</v>
      </c>
      <c r="M930" t="s">
        <v>2004</v>
      </c>
      <c r="O930" t="s">
        <v>2005</v>
      </c>
      <c r="P930" t="s">
        <v>2006</v>
      </c>
      <c r="Q930" t="s">
        <v>27</v>
      </c>
      <c r="R930" t="s">
        <v>28</v>
      </c>
      <c r="S930" t="s">
        <v>29</v>
      </c>
    </row>
    <row r="931" spans="1:19" ht="14.25" customHeight="1" x14ac:dyDescent="0.2">
      <c r="A931" s="1"/>
      <c r="B931" t="s">
        <v>62</v>
      </c>
      <c r="C931" s="2" t="s">
        <v>2001</v>
      </c>
      <c r="D931" t="s">
        <v>2002</v>
      </c>
      <c r="E931" t="s">
        <v>65</v>
      </c>
      <c r="F931" t="s">
        <v>2012</v>
      </c>
      <c r="G931" s="3">
        <v>676581.46</v>
      </c>
      <c r="H931" s="4">
        <v>45936</v>
      </c>
      <c r="I931" s="4">
        <v>45967</v>
      </c>
      <c r="J931" t="s">
        <v>129</v>
      </c>
      <c r="K931" s="5">
        <v>0</v>
      </c>
      <c r="L931" s="5">
        <v>0</v>
      </c>
      <c r="M931" t="s">
        <v>2004</v>
      </c>
      <c r="O931" t="s">
        <v>2005</v>
      </c>
      <c r="P931" t="s">
        <v>2006</v>
      </c>
      <c r="Q931" t="s">
        <v>27</v>
      </c>
      <c r="R931" t="s">
        <v>28</v>
      </c>
      <c r="S931" t="s">
        <v>29</v>
      </c>
    </row>
    <row r="932" spans="1:19" ht="14.25" customHeight="1" x14ac:dyDescent="0.2">
      <c r="A932" s="1"/>
      <c r="B932" t="s">
        <v>62</v>
      </c>
      <c r="C932" s="2" t="s">
        <v>2001</v>
      </c>
      <c r="D932" t="s">
        <v>2002</v>
      </c>
      <c r="E932" t="s">
        <v>65</v>
      </c>
      <c r="F932" t="s">
        <v>2013</v>
      </c>
      <c r="G932" s="3">
        <v>1239575.45</v>
      </c>
      <c r="H932" s="4">
        <v>45937</v>
      </c>
      <c r="I932" s="4">
        <v>45968</v>
      </c>
      <c r="J932" t="s">
        <v>129</v>
      </c>
      <c r="K932" s="5">
        <v>0</v>
      </c>
      <c r="L932" s="5">
        <v>0</v>
      </c>
      <c r="M932" t="s">
        <v>2004</v>
      </c>
      <c r="O932" t="s">
        <v>2005</v>
      </c>
      <c r="P932" t="s">
        <v>2006</v>
      </c>
      <c r="Q932" t="s">
        <v>27</v>
      </c>
      <c r="R932" t="s">
        <v>28</v>
      </c>
      <c r="S932" t="s">
        <v>29</v>
      </c>
    </row>
    <row r="933" spans="1:19" ht="14.25" customHeight="1" x14ac:dyDescent="0.2">
      <c r="A933" s="1"/>
      <c r="B933" t="s">
        <v>62</v>
      </c>
      <c r="C933" s="2" t="s">
        <v>2001</v>
      </c>
      <c r="D933" t="s">
        <v>2002</v>
      </c>
      <c r="E933" t="s">
        <v>65</v>
      </c>
      <c r="F933" t="s">
        <v>2014</v>
      </c>
      <c r="G933" s="3">
        <v>993347.15</v>
      </c>
      <c r="H933" s="4">
        <v>45938</v>
      </c>
      <c r="I933" s="4">
        <v>45969</v>
      </c>
      <c r="J933" t="s">
        <v>129</v>
      </c>
      <c r="K933" s="5">
        <v>0</v>
      </c>
      <c r="L933" s="5">
        <v>0</v>
      </c>
      <c r="M933" t="s">
        <v>2004</v>
      </c>
      <c r="O933" t="s">
        <v>2005</v>
      </c>
      <c r="P933" t="s">
        <v>2006</v>
      </c>
      <c r="Q933" t="s">
        <v>27</v>
      </c>
      <c r="R933" t="s">
        <v>28</v>
      </c>
      <c r="S933" t="s">
        <v>29</v>
      </c>
    </row>
    <row r="934" spans="1:19" ht="14.25" customHeight="1" x14ac:dyDescent="0.2">
      <c r="A934" s="1"/>
      <c r="B934" t="s">
        <v>62</v>
      </c>
      <c r="C934" s="2" t="s">
        <v>2001</v>
      </c>
      <c r="D934" t="s">
        <v>2002</v>
      </c>
      <c r="E934" t="s">
        <v>65</v>
      </c>
      <c r="F934" t="s">
        <v>2015</v>
      </c>
      <c r="G934" s="3">
        <v>1272294.6000000001</v>
      </c>
      <c r="H934" s="4">
        <v>45944</v>
      </c>
      <c r="I934" s="4">
        <v>45975</v>
      </c>
      <c r="J934" t="s">
        <v>129</v>
      </c>
      <c r="K934" s="5">
        <v>0</v>
      </c>
      <c r="L934" s="5">
        <v>0</v>
      </c>
      <c r="M934" t="s">
        <v>2004</v>
      </c>
      <c r="O934" t="s">
        <v>2005</v>
      </c>
      <c r="P934" t="s">
        <v>2006</v>
      </c>
      <c r="Q934" t="s">
        <v>27</v>
      </c>
      <c r="R934" t="s">
        <v>28</v>
      </c>
      <c r="S934" t="s">
        <v>29</v>
      </c>
    </row>
    <row r="935" spans="1:19" ht="14.25" customHeight="1" x14ac:dyDescent="0.2">
      <c r="A935" s="1"/>
      <c r="B935" t="s">
        <v>222</v>
      </c>
      <c r="C935" s="2" t="s">
        <v>2016</v>
      </c>
      <c r="D935" t="s">
        <v>2017</v>
      </c>
      <c r="E935" t="s">
        <v>225</v>
      </c>
      <c r="F935" t="s">
        <v>2018</v>
      </c>
      <c r="G935" s="3">
        <v>1723911.35</v>
      </c>
      <c r="H935" s="4">
        <v>45923</v>
      </c>
      <c r="I935" s="4">
        <v>45984</v>
      </c>
      <c r="J935" t="s">
        <v>46</v>
      </c>
      <c r="K935" s="5">
        <v>0</v>
      </c>
      <c r="L935" s="5">
        <v>10</v>
      </c>
      <c r="M935" t="s">
        <v>2019</v>
      </c>
      <c r="O935" t="s">
        <v>2020</v>
      </c>
      <c r="P935" t="s">
        <v>2021</v>
      </c>
      <c r="Q935" t="s">
        <v>231</v>
      </c>
      <c r="R935" t="s">
        <v>28</v>
      </c>
      <c r="S935" t="s">
        <v>29</v>
      </c>
    </row>
    <row r="936" spans="1:19" ht="14.25" customHeight="1" x14ac:dyDescent="0.2">
      <c r="A936" s="1"/>
      <c r="B936" s="7" t="s">
        <v>202</v>
      </c>
      <c r="C936" s="8" t="s">
        <v>2022</v>
      </c>
      <c r="D936" s="7" t="s">
        <v>2023</v>
      </c>
      <c r="E936" s="7" t="s">
        <v>205</v>
      </c>
      <c r="F936" s="7" t="s">
        <v>2024</v>
      </c>
      <c r="G936" s="9">
        <v>21052.94</v>
      </c>
      <c r="H936" s="10">
        <v>45896</v>
      </c>
      <c r="I936" s="10">
        <v>45927</v>
      </c>
      <c r="J936" s="7" t="s">
        <v>129</v>
      </c>
      <c r="K936" s="13">
        <v>20</v>
      </c>
      <c r="L936" s="11">
        <v>10</v>
      </c>
      <c r="M936" s="7" t="s">
        <v>24</v>
      </c>
      <c r="N936" s="7"/>
      <c r="O936" s="7" t="s">
        <v>2025</v>
      </c>
      <c r="P936" s="7" t="s">
        <v>2026</v>
      </c>
      <c r="Q936" s="7" t="s">
        <v>27</v>
      </c>
      <c r="R936" s="7" t="s">
        <v>28</v>
      </c>
      <c r="S936" s="7" t="s">
        <v>29</v>
      </c>
    </row>
    <row r="937" spans="1:19" ht="14.25" customHeight="1" x14ac:dyDescent="0.2">
      <c r="A937" s="1"/>
      <c r="B937" s="7" t="s">
        <v>202</v>
      </c>
      <c r="C937" s="8" t="s">
        <v>2022</v>
      </c>
      <c r="D937" s="7" t="s">
        <v>2023</v>
      </c>
      <c r="E937" s="7" t="s">
        <v>205</v>
      </c>
      <c r="F937" s="7" t="s">
        <v>2027</v>
      </c>
      <c r="G937" s="9">
        <v>71999.759999999995</v>
      </c>
      <c r="H937" s="10">
        <v>45905</v>
      </c>
      <c r="I937" s="10">
        <v>45935</v>
      </c>
      <c r="J937" s="7" t="s">
        <v>129</v>
      </c>
      <c r="K937" s="13">
        <v>12</v>
      </c>
      <c r="L937" s="11">
        <v>10</v>
      </c>
      <c r="M937" s="7" t="s">
        <v>24</v>
      </c>
      <c r="N937" s="7"/>
      <c r="O937" s="7" t="s">
        <v>2025</v>
      </c>
      <c r="P937" s="7" t="s">
        <v>2026</v>
      </c>
      <c r="Q937" s="7" t="s">
        <v>27</v>
      </c>
      <c r="R937" s="7" t="s">
        <v>28</v>
      </c>
      <c r="S937" s="7" t="s">
        <v>29</v>
      </c>
    </row>
    <row r="938" spans="1:19" ht="14.25" customHeight="1" x14ac:dyDescent="0.2">
      <c r="A938" s="1"/>
      <c r="B938" s="7" t="s">
        <v>202</v>
      </c>
      <c r="C938" s="8" t="s">
        <v>2022</v>
      </c>
      <c r="D938" s="7" t="s">
        <v>2023</v>
      </c>
      <c r="E938" s="7" t="s">
        <v>205</v>
      </c>
      <c r="F938" s="7" t="s">
        <v>1325</v>
      </c>
      <c r="G938" s="9">
        <v>358999.25</v>
      </c>
      <c r="H938" s="10">
        <v>45909</v>
      </c>
      <c r="I938" s="10">
        <v>45939</v>
      </c>
      <c r="J938" s="7" t="s">
        <v>129</v>
      </c>
      <c r="K938" s="13">
        <v>8</v>
      </c>
      <c r="L938" s="11">
        <v>10</v>
      </c>
      <c r="M938" s="7" t="s">
        <v>24</v>
      </c>
      <c r="N938" s="7"/>
      <c r="O938" s="7" t="s">
        <v>2025</v>
      </c>
      <c r="P938" s="7" t="s">
        <v>2026</v>
      </c>
      <c r="Q938" s="7" t="s">
        <v>27</v>
      </c>
      <c r="R938" s="7" t="s">
        <v>28</v>
      </c>
      <c r="S938" s="7" t="s">
        <v>29</v>
      </c>
    </row>
    <row r="939" spans="1:19" ht="14.25" customHeight="1" x14ac:dyDescent="0.2">
      <c r="A939" s="1"/>
      <c r="B939" s="7" t="s">
        <v>202</v>
      </c>
      <c r="C939" s="8" t="s">
        <v>2022</v>
      </c>
      <c r="D939" s="7" t="s">
        <v>2023</v>
      </c>
      <c r="E939" s="7" t="s">
        <v>205</v>
      </c>
      <c r="F939" s="7" t="s">
        <v>1333</v>
      </c>
      <c r="G939" s="9">
        <v>180256.44</v>
      </c>
      <c r="H939" s="10">
        <v>45915</v>
      </c>
      <c r="I939" s="10">
        <v>45945</v>
      </c>
      <c r="J939" s="7" t="s">
        <v>129</v>
      </c>
      <c r="K939" s="13">
        <v>2</v>
      </c>
      <c r="L939" s="11">
        <v>10</v>
      </c>
      <c r="M939" s="7" t="s">
        <v>24</v>
      </c>
      <c r="N939" s="7"/>
      <c r="O939" s="7" t="s">
        <v>2025</v>
      </c>
      <c r="P939" s="7" t="s">
        <v>2026</v>
      </c>
      <c r="Q939" s="7" t="s">
        <v>27</v>
      </c>
      <c r="R939" s="7" t="s">
        <v>28</v>
      </c>
      <c r="S939" s="7" t="s">
        <v>29</v>
      </c>
    </row>
    <row r="940" spans="1:19" ht="14.25" customHeight="1" x14ac:dyDescent="0.2">
      <c r="A940" s="1"/>
      <c r="B940" s="7" t="s">
        <v>202</v>
      </c>
      <c r="C940" s="8" t="s">
        <v>2022</v>
      </c>
      <c r="D940" s="7" t="s">
        <v>2023</v>
      </c>
      <c r="E940" s="7" t="s">
        <v>205</v>
      </c>
      <c r="F940" s="7" t="s">
        <v>2028</v>
      </c>
      <c r="G940" s="9">
        <v>95999.94</v>
      </c>
      <c r="H940" s="10">
        <v>45916</v>
      </c>
      <c r="I940" s="10">
        <v>45946</v>
      </c>
      <c r="J940" s="7" t="s">
        <v>129</v>
      </c>
      <c r="K940" s="13">
        <v>1</v>
      </c>
      <c r="L940" s="11">
        <v>10</v>
      </c>
      <c r="M940" s="7" t="s">
        <v>24</v>
      </c>
      <c r="N940" s="7"/>
      <c r="O940" s="7" t="s">
        <v>2025</v>
      </c>
      <c r="P940" s="7" t="s">
        <v>2026</v>
      </c>
      <c r="Q940" s="7" t="s">
        <v>27</v>
      </c>
      <c r="R940" s="7" t="s">
        <v>28</v>
      </c>
      <c r="S940" s="7" t="s">
        <v>29</v>
      </c>
    </row>
    <row r="941" spans="1:19" ht="14.25" customHeight="1" x14ac:dyDescent="0.2">
      <c r="A941" s="1"/>
      <c r="B941" t="s">
        <v>202</v>
      </c>
      <c r="C941" s="2" t="s">
        <v>2022</v>
      </c>
      <c r="D941" t="s">
        <v>2023</v>
      </c>
      <c r="E941" t="s">
        <v>205</v>
      </c>
      <c r="F941" t="s">
        <v>2029</v>
      </c>
      <c r="G941" s="3">
        <v>634199.9</v>
      </c>
      <c r="H941" s="4">
        <v>45937</v>
      </c>
      <c r="I941" s="4">
        <v>45968</v>
      </c>
      <c r="J941" t="s">
        <v>129</v>
      </c>
      <c r="K941" s="5">
        <v>0</v>
      </c>
      <c r="L941" s="5">
        <v>10</v>
      </c>
      <c r="M941" t="s">
        <v>24</v>
      </c>
      <c r="O941" t="s">
        <v>2025</v>
      </c>
      <c r="P941" t="s">
        <v>2026</v>
      </c>
      <c r="Q941" t="s">
        <v>27</v>
      </c>
      <c r="R941" t="s">
        <v>28</v>
      </c>
      <c r="S941" t="s">
        <v>29</v>
      </c>
    </row>
    <row r="942" spans="1:19" ht="14.25" customHeight="1" x14ac:dyDescent="0.2">
      <c r="A942" s="1"/>
      <c r="B942" s="7" t="s">
        <v>62</v>
      </c>
      <c r="C942" s="8" t="s">
        <v>2030</v>
      </c>
      <c r="D942" s="7" t="s">
        <v>2031</v>
      </c>
      <c r="E942" s="7" t="s">
        <v>65</v>
      </c>
      <c r="F942" s="7" t="s">
        <v>2032</v>
      </c>
      <c r="G942" s="9">
        <v>2108471.75</v>
      </c>
      <c r="H942" s="10">
        <v>45901</v>
      </c>
      <c r="I942" s="10">
        <v>45931</v>
      </c>
      <c r="J942" s="7" t="s">
        <v>129</v>
      </c>
      <c r="K942" s="13">
        <v>16</v>
      </c>
      <c r="L942" s="11">
        <v>0</v>
      </c>
      <c r="M942" s="7"/>
      <c r="N942" s="7"/>
      <c r="O942" s="7" t="s">
        <v>2033</v>
      </c>
      <c r="P942" s="7" t="s">
        <v>2034</v>
      </c>
      <c r="Q942" s="7" t="s">
        <v>27</v>
      </c>
      <c r="R942" s="7" t="s">
        <v>28</v>
      </c>
      <c r="S942" s="7" t="s">
        <v>29</v>
      </c>
    </row>
    <row r="943" spans="1:19" ht="14.25" customHeight="1" x14ac:dyDescent="0.2">
      <c r="A943" s="1"/>
      <c r="B943" t="s">
        <v>62</v>
      </c>
      <c r="C943" s="2" t="s">
        <v>2030</v>
      </c>
      <c r="D943" t="s">
        <v>2031</v>
      </c>
      <c r="E943" t="s">
        <v>65</v>
      </c>
      <c r="F943" t="s">
        <v>2035</v>
      </c>
      <c r="G943" s="3">
        <v>1602216</v>
      </c>
      <c r="H943" s="4">
        <v>45929</v>
      </c>
      <c r="I943" s="4">
        <v>45959</v>
      </c>
      <c r="J943" t="s">
        <v>129</v>
      </c>
      <c r="K943" s="5">
        <v>0</v>
      </c>
      <c r="L943" s="5">
        <v>0</v>
      </c>
      <c r="O943" t="s">
        <v>2033</v>
      </c>
      <c r="P943" t="s">
        <v>2034</v>
      </c>
      <c r="Q943" t="s">
        <v>27</v>
      </c>
      <c r="R943" t="s">
        <v>28</v>
      </c>
      <c r="S943" t="s">
        <v>29</v>
      </c>
    </row>
    <row r="944" spans="1:19" ht="14.25" customHeight="1" x14ac:dyDescent="0.2">
      <c r="A944" s="1"/>
      <c r="B944" t="s">
        <v>62</v>
      </c>
      <c r="C944" s="2" t="s">
        <v>2030</v>
      </c>
      <c r="D944" t="s">
        <v>2031</v>
      </c>
      <c r="E944" t="s">
        <v>65</v>
      </c>
      <c r="F944" t="s">
        <v>2036</v>
      </c>
      <c r="G944" s="3">
        <v>763087.5</v>
      </c>
      <c r="H944" s="4">
        <v>45929</v>
      </c>
      <c r="I944" s="4">
        <v>45959</v>
      </c>
      <c r="J944" t="s">
        <v>129</v>
      </c>
      <c r="K944" s="5">
        <v>0</v>
      </c>
      <c r="L944" s="5">
        <v>0</v>
      </c>
      <c r="O944" t="s">
        <v>2033</v>
      </c>
      <c r="P944" t="s">
        <v>2034</v>
      </c>
      <c r="Q944" t="s">
        <v>27</v>
      </c>
      <c r="R944" t="s">
        <v>28</v>
      </c>
      <c r="S944" t="s">
        <v>29</v>
      </c>
    </row>
    <row r="945" spans="1:19" ht="14.25" customHeight="1" x14ac:dyDescent="0.2">
      <c r="A945" s="1"/>
      <c r="B945" t="s">
        <v>202</v>
      </c>
      <c r="C945" s="2" t="s">
        <v>2037</v>
      </c>
      <c r="D945" t="s">
        <v>2038</v>
      </c>
      <c r="E945" t="s">
        <v>205</v>
      </c>
      <c r="F945" t="s">
        <v>2039</v>
      </c>
      <c r="G945" s="3">
        <v>422807</v>
      </c>
      <c r="H945" s="4">
        <v>45918</v>
      </c>
      <c r="I945" s="4">
        <v>45948</v>
      </c>
      <c r="J945" t="s">
        <v>129</v>
      </c>
      <c r="K945" s="5">
        <v>0</v>
      </c>
      <c r="L945" s="5">
        <v>0</v>
      </c>
      <c r="M945" t="s">
        <v>2040</v>
      </c>
      <c r="O945" t="s">
        <v>2041</v>
      </c>
      <c r="P945" t="s">
        <v>2042</v>
      </c>
      <c r="Q945" t="s">
        <v>27</v>
      </c>
      <c r="R945" t="s">
        <v>28</v>
      </c>
      <c r="S945" t="s">
        <v>29</v>
      </c>
    </row>
    <row r="946" spans="1:19" ht="14.25" customHeight="1" x14ac:dyDescent="0.2">
      <c r="A946" s="1"/>
      <c r="B946" t="s">
        <v>202</v>
      </c>
      <c r="C946" s="2" t="s">
        <v>2037</v>
      </c>
      <c r="D946" t="s">
        <v>2038</v>
      </c>
      <c r="E946" t="s">
        <v>205</v>
      </c>
      <c r="F946" t="s">
        <v>2043</v>
      </c>
      <c r="G946" s="3">
        <v>529433.94999999995</v>
      </c>
      <c r="H946" s="4">
        <v>45929</v>
      </c>
      <c r="I946" s="4">
        <v>45959</v>
      </c>
      <c r="J946" t="s">
        <v>129</v>
      </c>
      <c r="K946" s="5">
        <v>0</v>
      </c>
      <c r="L946" s="5">
        <v>0</v>
      </c>
      <c r="M946" t="s">
        <v>2040</v>
      </c>
      <c r="O946" t="s">
        <v>2041</v>
      </c>
      <c r="P946" t="s">
        <v>2042</v>
      </c>
      <c r="Q946" t="s">
        <v>27</v>
      </c>
      <c r="R946" t="s">
        <v>28</v>
      </c>
      <c r="S946" t="s">
        <v>29</v>
      </c>
    </row>
    <row r="947" spans="1:19" ht="14.25" customHeight="1" x14ac:dyDescent="0.2">
      <c r="A947" s="1"/>
      <c r="B947" s="7" t="s">
        <v>41</v>
      </c>
      <c r="C947" s="8" t="s">
        <v>2044</v>
      </c>
      <c r="D947" s="7" t="s">
        <v>2045</v>
      </c>
      <c r="E947" s="7" t="s">
        <v>44</v>
      </c>
      <c r="F947" s="7" t="s">
        <v>2046</v>
      </c>
      <c r="G947" s="9">
        <v>4333227.95</v>
      </c>
      <c r="H947" s="10">
        <v>45091</v>
      </c>
      <c r="I947" s="10">
        <v>45121</v>
      </c>
      <c r="J947" s="7" t="s">
        <v>161</v>
      </c>
      <c r="K947" s="13">
        <v>826</v>
      </c>
      <c r="L947" s="11">
        <v>0</v>
      </c>
      <c r="M947" s="7" t="s">
        <v>2047</v>
      </c>
      <c r="N947" s="7"/>
      <c r="O947" s="7" t="s">
        <v>2048</v>
      </c>
      <c r="P947" s="7" t="s">
        <v>2049</v>
      </c>
      <c r="Q947" s="7" t="s">
        <v>27</v>
      </c>
      <c r="R947" s="7" t="s">
        <v>28</v>
      </c>
      <c r="S947" s="7" t="s">
        <v>29</v>
      </c>
    </row>
    <row r="948" spans="1:19" ht="14.25" customHeight="1" x14ac:dyDescent="0.2">
      <c r="A948" s="1"/>
      <c r="B948" s="7" t="s">
        <v>41</v>
      </c>
      <c r="C948" s="8" t="s">
        <v>2044</v>
      </c>
      <c r="D948" s="7" t="s">
        <v>2045</v>
      </c>
      <c r="E948" s="7" t="s">
        <v>44</v>
      </c>
      <c r="F948" s="7" t="s">
        <v>2050</v>
      </c>
      <c r="G948" s="9">
        <v>2131950</v>
      </c>
      <c r="H948" s="10">
        <v>45091</v>
      </c>
      <c r="I948" s="10">
        <v>45121</v>
      </c>
      <c r="J948" s="7" t="s">
        <v>161</v>
      </c>
      <c r="K948" s="13">
        <v>826</v>
      </c>
      <c r="L948" s="11">
        <v>0</v>
      </c>
      <c r="M948" s="7" t="s">
        <v>2047</v>
      </c>
      <c r="N948" s="7"/>
      <c r="O948" s="7" t="s">
        <v>2048</v>
      </c>
      <c r="P948" s="7" t="s">
        <v>2049</v>
      </c>
      <c r="Q948" s="7" t="s">
        <v>27</v>
      </c>
      <c r="R948" s="7" t="s">
        <v>28</v>
      </c>
      <c r="S948" s="7" t="s">
        <v>29</v>
      </c>
    </row>
    <row r="949" spans="1:19" ht="14.25" customHeight="1" x14ac:dyDescent="0.2">
      <c r="A949" s="1"/>
      <c r="B949" s="7" t="s">
        <v>41</v>
      </c>
      <c r="C949" s="8" t="s">
        <v>2044</v>
      </c>
      <c r="D949" s="7" t="s">
        <v>2045</v>
      </c>
      <c r="E949" s="7" t="s">
        <v>44</v>
      </c>
      <c r="F949" s="7" t="s">
        <v>2051</v>
      </c>
      <c r="G949" s="9">
        <v>8140728.75</v>
      </c>
      <c r="H949" s="10">
        <v>45113</v>
      </c>
      <c r="I949" s="10">
        <v>45144</v>
      </c>
      <c r="J949" s="7" t="s">
        <v>161</v>
      </c>
      <c r="K949" s="13">
        <v>803</v>
      </c>
      <c r="L949" s="11">
        <v>0</v>
      </c>
      <c r="M949" s="7" t="s">
        <v>2047</v>
      </c>
      <c r="N949" s="7"/>
      <c r="O949" s="7" t="s">
        <v>2048</v>
      </c>
      <c r="P949" s="7" t="s">
        <v>2049</v>
      </c>
      <c r="Q949" s="7" t="s">
        <v>27</v>
      </c>
      <c r="R949" s="7" t="s">
        <v>28</v>
      </c>
      <c r="S949" s="7" t="s">
        <v>29</v>
      </c>
    </row>
    <row r="950" spans="1:19" ht="14.25" customHeight="1" x14ac:dyDescent="0.2">
      <c r="A950" s="1"/>
      <c r="B950" s="7" t="s">
        <v>41</v>
      </c>
      <c r="C950" s="8" t="s">
        <v>2044</v>
      </c>
      <c r="D950" s="7" t="s">
        <v>2045</v>
      </c>
      <c r="E950" s="7" t="s">
        <v>44</v>
      </c>
      <c r="F950" s="7" t="s">
        <v>2052</v>
      </c>
      <c r="G950" s="9">
        <v>2134593.15</v>
      </c>
      <c r="H950" s="10">
        <v>45113</v>
      </c>
      <c r="I950" s="10">
        <v>45144</v>
      </c>
      <c r="J950" s="7" t="s">
        <v>161</v>
      </c>
      <c r="K950" s="13">
        <v>803</v>
      </c>
      <c r="L950" s="11">
        <v>0</v>
      </c>
      <c r="M950" s="7" t="s">
        <v>2047</v>
      </c>
      <c r="N950" s="7"/>
      <c r="O950" s="7" t="s">
        <v>2048</v>
      </c>
      <c r="P950" s="7" t="s">
        <v>2049</v>
      </c>
      <c r="Q950" s="7" t="s">
        <v>27</v>
      </c>
      <c r="R950" s="7" t="s">
        <v>28</v>
      </c>
      <c r="S950" s="7" t="s">
        <v>29</v>
      </c>
    </row>
    <row r="951" spans="1:19" ht="14.25" customHeight="1" x14ac:dyDescent="0.2">
      <c r="A951" s="1"/>
      <c r="B951" s="7" t="s">
        <v>41</v>
      </c>
      <c r="C951" s="8" t="s">
        <v>2044</v>
      </c>
      <c r="D951" s="7" t="s">
        <v>2045</v>
      </c>
      <c r="E951" s="7" t="s">
        <v>44</v>
      </c>
      <c r="F951" s="7" t="s">
        <v>2053</v>
      </c>
      <c r="G951" s="9">
        <v>8225227.3600000003</v>
      </c>
      <c r="H951" s="10">
        <v>45131</v>
      </c>
      <c r="I951" s="10">
        <v>45162</v>
      </c>
      <c r="J951" s="7" t="s">
        <v>161</v>
      </c>
      <c r="K951" s="13">
        <v>785</v>
      </c>
      <c r="L951" s="11">
        <v>0</v>
      </c>
      <c r="M951" s="7" t="s">
        <v>2047</v>
      </c>
      <c r="N951" s="7"/>
      <c r="O951" s="7" t="s">
        <v>2048</v>
      </c>
      <c r="P951" s="7" t="s">
        <v>2049</v>
      </c>
      <c r="Q951" s="7" t="s">
        <v>27</v>
      </c>
      <c r="R951" s="7" t="s">
        <v>28</v>
      </c>
      <c r="S951" s="7" t="s">
        <v>29</v>
      </c>
    </row>
    <row r="952" spans="1:19" ht="14.25" customHeight="1" x14ac:dyDescent="0.2">
      <c r="A952" s="1"/>
      <c r="B952" s="7" t="s">
        <v>41</v>
      </c>
      <c r="C952" s="8" t="s">
        <v>2044</v>
      </c>
      <c r="D952" s="7" t="s">
        <v>2045</v>
      </c>
      <c r="E952" s="7" t="s">
        <v>44</v>
      </c>
      <c r="F952" s="7" t="s">
        <v>2054</v>
      </c>
      <c r="G952" s="9">
        <v>7593400.3899999997</v>
      </c>
      <c r="H952" s="10">
        <v>45141</v>
      </c>
      <c r="I952" s="10">
        <v>45172</v>
      </c>
      <c r="J952" s="7" t="s">
        <v>161</v>
      </c>
      <c r="K952" s="13">
        <v>775</v>
      </c>
      <c r="L952" s="11">
        <v>0</v>
      </c>
      <c r="M952" s="7" t="s">
        <v>2047</v>
      </c>
      <c r="N952" s="7"/>
      <c r="O952" s="7" t="s">
        <v>2048</v>
      </c>
      <c r="P952" s="7" t="s">
        <v>2049</v>
      </c>
      <c r="Q952" s="7" t="s">
        <v>27</v>
      </c>
      <c r="R952" s="7" t="s">
        <v>28</v>
      </c>
      <c r="S952" s="7" t="s">
        <v>29</v>
      </c>
    </row>
    <row r="953" spans="1:19" ht="14.25" customHeight="1" x14ac:dyDescent="0.2">
      <c r="A953" s="1"/>
      <c r="B953" s="7" t="s">
        <v>41</v>
      </c>
      <c r="C953" s="8" t="s">
        <v>2044</v>
      </c>
      <c r="D953" s="7" t="s">
        <v>2045</v>
      </c>
      <c r="E953" s="7" t="s">
        <v>44</v>
      </c>
      <c r="F953" s="7" t="s">
        <v>2055</v>
      </c>
      <c r="G953" s="9">
        <v>7337839.9900000002</v>
      </c>
      <c r="H953" s="10">
        <v>45153</v>
      </c>
      <c r="I953" s="10">
        <v>45184</v>
      </c>
      <c r="J953" s="7" t="s">
        <v>161</v>
      </c>
      <c r="K953" s="13">
        <v>763</v>
      </c>
      <c r="L953" s="11">
        <v>0</v>
      </c>
      <c r="M953" s="7" t="s">
        <v>2047</v>
      </c>
      <c r="N953" s="7"/>
      <c r="O953" s="7" t="s">
        <v>2048</v>
      </c>
      <c r="P953" s="7" t="s">
        <v>2049</v>
      </c>
      <c r="Q953" s="7" t="s">
        <v>27</v>
      </c>
      <c r="R953" s="7" t="s">
        <v>28</v>
      </c>
      <c r="S953" s="7" t="s">
        <v>29</v>
      </c>
    </row>
    <row r="954" spans="1:19" ht="14.25" customHeight="1" x14ac:dyDescent="0.2">
      <c r="A954" s="1"/>
      <c r="B954" s="7" t="s">
        <v>41</v>
      </c>
      <c r="C954" s="8" t="s">
        <v>2044</v>
      </c>
      <c r="D954" s="7" t="s">
        <v>2045</v>
      </c>
      <c r="E954" s="7" t="s">
        <v>44</v>
      </c>
      <c r="F954" s="7" t="s">
        <v>2056</v>
      </c>
      <c r="G954" s="9">
        <v>5138649.28</v>
      </c>
      <c r="H954" s="10">
        <v>45161</v>
      </c>
      <c r="I954" s="10">
        <v>45192</v>
      </c>
      <c r="J954" s="7" t="s">
        <v>161</v>
      </c>
      <c r="K954" s="13">
        <v>755</v>
      </c>
      <c r="L954" s="11">
        <v>0</v>
      </c>
      <c r="M954" s="7" t="s">
        <v>2047</v>
      </c>
      <c r="N954" s="7"/>
      <c r="O954" s="7" t="s">
        <v>2048</v>
      </c>
      <c r="P954" s="7" t="s">
        <v>2049</v>
      </c>
      <c r="Q954" s="7" t="s">
        <v>27</v>
      </c>
      <c r="R954" s="7" t="s">
        <v>28</v>
      </c>
      <c r="S954" s="7" t="s">
        <v>29</v>
      </c>
    </row>
    <row r="955" spans="1:19" ht="14.25" customHeight="1" x14ac:dyDescent="0.2">
      <c r="A955" s="1"/>
      <c r="B955" s="7" t="s">
        <v>41</v>
      </c>
      <c r="C955" s="8" t="s">
        <v>2044</v>
      </c>
      <c r="D955" s="7" t="s">
        <v>2045</v>
      </c>
      <c r="E955" s="7" t="s">
        <v>44</v>
      </c>
      <c r="F955" s="7" t="s">
        <v>2057</v>
      </c>
      <c r="G955" s="9">
        <v>585000.01</v>
      </c>
      <c r="H955" s="10">
        <v>45208</v>
      </c>
      <c r="I955" s="10">
        <v>45239</v>
      </c>
      <c r="J955" s="7" t="s">
        <v>161</v>
      </c>
      <c r="K955" s="13">
        <v>708</v>
      </c>
      <c r="L955" s="11">
        <v>0</v>
      </c>
      <c r="M955" s="7" t="s">
        <v>2047</v>
      </c>
      <c r="N955" s="7"/>
      <c r="O955" s="7" t="s">
        <v>2048</v>
      </c>
      <c r="P955" s="7" t="s">
        <v>2049</v>
      </c>
      <c r="Q955" s="7" t="s">
        <v>27</v>
      </c>
      <c r="R955" s="7" t="s">
        <v>28</v>
      </c>
      <c r="S955" s="7" t="s">
        <v>29</v>
      </c>
    </row>
    <row r="956" spans="1:19" ht="14.25" customHeight="1" x14ac:dyDescent="0.2">
      <c r="A956" s="1"/>
      <c r="B956" s="7" t="s">
        <v>41</v>
      </c>
      <c r="C956" s="8" t="s">
        <v>2044</v>
      </c>
      <c r="D956" s="7" t="s">
        <v>2045</v>
      </c>
      <c r="E956" s="7" t="s">
        <v>44</v>
      </c>
      <c r="F956" s="7" t="s">
        <v>2058</v>
      </c>
      <c r="G956" s="9">
        <v>2488704.58</v>
      </c>
      <c r="H956" s="10">
        <v>45254</v>
      </c>
      <c r="I956" s="10">
        <v>45315</v>
      </c>
      <c r="J956" s="7" t="s">
        <v>161</v>
      </c>
      <c r="K956" s="13">
        <v>632</v>
      </c>
      <c r="L956" s="11">
        <v>0</v>
      </c>
      <c r="M956" s="7" t="s">
        <v>2047</v>
      </c>
      <c r="N956" s="7"/>
      <c r="O956" s="7" t="s">
        <v>2048</v>
      </c>
      <c r="P956" s="7" t="s">
        <v>2049</v>
      </c>
      <c r="Q956" s="7" t="s">
        <v>27</v>
      </c>
      <c r="R956" s="7" t="s">
        <v>28</v>
      </c>
      <c r="S956" s="7" t="s">
        <v>29</v>
      </c>
    </row>
    <row r="957" spans="1:19" ht="14.25" customHeight="1" x14ac:dyDescent="0.2">
      <c r="A957" s="1"/>
      <c r="B957" s="7" t="s">
        <v>41</v>
      </c>
      <c r="C957" s="8" t="s">
        <v>2059</v>
      </c>
      <c r="D957" s="7" t="s">
        <v>2060</v>
      </c>
      <c r="E957" s="7" t="s">
        <v>44</v>
      </c>
      <c r="F957" s="7" t="s">
        <v>2061</v>
      </c>
      <c r="G957" s="9">
        <v>339358.25</v>
      </c>
      <c r="H957" s="10">
        <v>45940</v>
      </c>
      <c r="I957" s="10">
        <v>45941</v>
      </c>
      <c r="J957" s="12" t="s">
        <v>298</v>
      </c>
      <c r="K957" s="13">
        <v>6</v>
      </c>
      <c r="L957" s="11">
        <v>0</v>
      </c>
      <c r="M957" s="7"/>
      <c r="N957" s="7"/>
      <c r="O957" s="7" t="s">
        <v>2062</v>
      </c>
      <c r="P957" s="7" t="s">
        <v>2063</v>
      </c>
      <c r="Q957" s="7" t="s">
        <v>27</v>
      </c>
      <c r="R957" s="7" t="s">
        <v>28</v>
      </c>
      <c r="S957" s="7" t="s">
        <v>29</v>
      </c>
    </row>
    <row r="958" spans="1:19" ht="14.25" customHeight="1" x14ac:dyDescent="0.2">
      <c r="A958" s="1"/>
      <c r="B958" s="7" t="s">
        <v>41</v>
      </c>
      <c r="C958" s="8" t="s">
        <v>2059</v>
      </c>
      <c r="D958" s="7" t="s">
        <v>2060</v>
      </c>
      <c r="E958" s="7" t="s">
        <v>44</v>
      </c>
      <c r="F958" s="7" t="s">
        <v>2064</v>
      </c>
      <c r="G958" s="9">
        <v>389427.5</v>
      </c>
      <c r="H958" s="10">
        <v>45940</v>
      </c>
      <c r="I958" s="10">
        <v>45941</v>
      </c>
      <c r="J958" s="12" t="s">
        <v>298</v>
      </c>
      <c r="K958" s="13">
        <v>6</v>
      </c>
      <c r="L958" s="11">
        <v>0</v>
      </c>
      <c r="M958" s="7"/>
      <c r="N958" s="7"/>
      <c r="O958" s="7" t="s">
        <v>2062</v>
      </c>
      <c r="P958" s="7" t="s">
        <v>2063</v>
      </c>
      <c r="Q958" s="7" t="s">
        <v>27</v>
      </c>
      <c r="R958" s="7" t="s">
        <v>28</v>
      </c>
      <c r="S958" s="7" t="s">
        <v>29</v>
      </c>
    </row>
    <row r="959" spans="1:19" ht="14.25" customHeight="1" x14ac:dyDescent="0.2">
      <c r="A959" s="1"/>
      <c r="B959" s="7" t="s">
        <v>277</v>
      </c>
      <c r="C959" s="8" t="s">
        <v>2065</v>
      </c>
      <c r="D959" s="7" t="s">
        <v>2066</v>
      </c>
      <c r="E959" s="7" t="s">
        <v>280</v>
      </c>
      <c r="F959" s="7" t="s">
        <v>2067</v>
      </c>
      <c r="G959" s="9">
        <v>299612.28000000003</v>
      </c>
      <c r="H959" s="10">
        <v>45513</v>
      </c>
      <c r="I959" s="10">
        <v>45544</v>
      </c>
      <c r="J959" s="7" t="s">
        <v>161</v>
      </c>
      <c r="K959" s="13">
        <v>403</v>
      </c>
      <c r="L959" s="11">
        <v>0</v>
      </c>
      <c r="M959" s="7" t="s">
        <v>2068</v>
      </c>
      <c r="N959" s="7"/>
      <c r="O959" s="7" t="s">
        <v>2069</v>
      </c>
      <c r="P959" s="7" t="s">
        <v>2070</v>
      </c>
      <c r="Q959" s="7" t="s">
        <v>231</v>
      </c>
      <c r="R959" s="7" t="s">
        <v>28</v>
      </c>
      <c r="S959" s="7" t="s">
        <v>29</v>
      </c>
    </row>
    <row r="960" spans="1:19" ht="14.25" customHeight="1" x14ac:dyDescent="0.2">
      <c r="A960" s="1"/>
      <c r="B960" s="7" t="s">
        <v>277</v>
      </c>
      <c r="C960" s="8" t="s">
        <v>2065</v>
      </c>
      <c r="D960" s="7" t="s">
        <v>2066</v>
      </c>
      <c r="E960" s="7" t="s">
        <v>280</v>
      </c>
      <c r="F960" s="7" t="s">
        <v>2071</v>
      </c>
      <c r="G960" s="9">
        <v>504219.28</v>
      </c>
      <c r="H960" s="10">
        <v>45526</v>
      </c>
      <c r="I960" s="10">
        <v>45557</v>
      </c>
      <c r="J960" s="7" t="s">
        <v>161</v>
      </c>
      <c r="K960" s="13">
        <v>390</v>
      </c>
      <c r="L960" s="11">
        <v>0</v>
      </c>
      <c r="M960" s="7" t="s">
        <v>2068</v>
      </c>
      <c r="N960" s="7"/>
      <c r="O960" s="7" t="s">
        <v>2069</v>
      </c>
      <c r="P960" s="7" t="s">
        <v>2070</v>
      </c>
      <c r="Q960" s="7" t="s">
        <v>231</v>
      </c>
      <c r="R960" s="7" t="s">
        <v>28</v>
      </c>
      <c r="S960" s="7" t="s">
        <v>29</v>
      </c>
    </row>
    <row r="961" spans="1:19" ht="14.25" customHeight="1" x14ac:dyDescent="0.2">
      <c r="A961" s="1"/>
      <c r="B961" s="7" t="s">
        <v>277</v>
      </c>
      <c r="C961" s="8" t="s">
        <v>2065</v>
      </c>
      <c r="D961" s="7" t="s">
        <v>2066</v>
      </c>
      <c r="E961" s="7" t="s">
        <v>280</v>
      </c>
      <c r="F961" s="7" t="s">
        <v>2072</v>
      </c>
      <c r="G961" s="9">
        <v>453493.29</v>
      </c>
      <c r="H961" s="10">
        <v>45533</v>
      </c>
      <c r="I961" s="10">
        <v>45564</v>
      </c>
      <c r="J961" s="7" t="s">
        <v>161</v>
      </c>
      <c r="K961" s="13">
        <v>383</v>
      </c>
      <c r="L961" s="11">
        <v>0</v>
      </c>
      <c r="M961" s="7" t="s">
        <v>2068</v>
      </c>
      <c r="N961" s="7"/>
      <c r="O961" s="7" t="s">
        <v>2069</v>
      </c>
      <c r="P961" s="7" t="s">
        <v>2070</v>
      </c>
      <c r="Q961" s="7" t="s">
        <v>231</v>
      </c>
      <c r="R961" s="7" t="s">
        <v>28</v>
      </c>
      <c r="S961" s="7" t="s">
        <v>29</v>
      </c>
    </row>
    <row r="962" spans="1:19" ht="14.25" customHeight="1" x14ac:dyDescent="0.2">
      <c r="A962" s="1"/>
      <c r="B962" s="7" t="s">
        <v>277</v>
      </c>
      <c r="C962" s="8" t="s">
        <v>2065</v>
      </c>
      <c r="D962" s="7" t="s">
        <v>2066</v>
      </c>
      <c r="E962" s="7" t="s">
        <v>280</v>
      </c>
      <c r="F962" s="7" t="s">
        <v>2073</v>
      </c>
      <c r="G962" s="9">
        <v>459023.7</v>
      </c>
      <c r="H962" s="10">
        <v>45548</v>
      </c>
      <c r="I962" s="10">
        <v>45578</v>
      </c>
      <c r="J962" s="7" t="s">
        <v>161</v>
      </c>
      <c r="K962" s="13">
        <v>369</v>
      </c>
      <c r="L962" s="11">
        <v>0</v>
      </c>
      <c r="M962" s="7" t="s">
        <v>2068</v>
      </c>
      <c r="N962" s="7"/>
      <c r="O962" s="7" t="s">
        <v>2069</v>
      </c>
      <c r="P962" s="7" t="s">
        <v>2070</v>
      </c>
      <c r="Q962" s="7" t="s">
        <v>231</v>
      </c>
      <c r="R962" s="7" t="s">
        <v>28</v>
      </c>
      <c r="S962" s="7" t="s">
        <v>29</v>
      </c>
    </row>
    <row r="963" spans="1:19" ht="14.25" customHeight="1" x14ac:dyDescent="0.2">
      <c r="A963" s="1"/>
      <c r="B963" s="7" t="s">
        <v>277</v>
      </c>
      <c r="C963" s="8" t="s">
        <v>2065</v>
      </c>
      <c r="D963" s="7" t="s">
        <v>2066</v>
      </c>
      <c r="E963" s="7" t="s">
        <v>280</v>
      </c>
      <c r="F963" s="7" t="s">
        <v>2074</v>
      </c>
      <c r="G963" s="9">
        <v>453493.29</v>
      </c>
      <c r="H963" s="10">
        <v>45562</v>
      </c>
      <c r="I963" s="10">
        <v>45592</v>
      </c>
      <c r="J963" s="7" t="s">
        <v>161</v>
      </c>
      <c r="K963" s="13">
        <v>355</v>
      </c>
      <c r="L963" s="11">
        <v>0</v>
      </c>
      <c r="M963" s="7" t="s">
        <v>2068</v>
      </c>
      <c r="N963" s="7"/>
      <c r="O963" s="7" t="s">
        <v>2069</v>
      </c>
      <c r="P963" s="7" t="s">
        <v>2070</v>
      </c>
      <c r="Q963" s="7" t="s">
        <v>231</v>
      </c>
      <c r="R963" s="7" t="s">
        <v>28</v>
      </c>
      <c r="S963" s="7" t="s">
        <v>29</v>
      </c>
    </row>
    <row r="964" spans="1:19" ht="14.25" customHeight="1" x14ac:dyDescent="0.2">
      <c r="A964" s="1"/>
      <c r="B964" t="s">
        <v>202</v>
      </c>
      <c r="C964" s="2" t="s">
        <v>2075</v>
      </c>
      <c r="D964" t="s">
        <v>2076</v>
      </c>
      <c r="E964" t="s">
        <v>205</v>
      </c>
      <c r="F964" t="s">
        <v>2077</v>
      </c>
      <c r="G964" s="3">
        <v>309702.33</v>
      </c>
      <c r="H964" s="4">
        <v>45923</v>
      </c>
      <c r="I964" s="4">
        <v>45969</v>
      </c>
      <c r="J964" t="s">
        <v>23</v>
      </c>
      <c r="K964" s="5">
        <v>0</v>
      </c>
      <c r="L964" s="5">
        <v>0</v>
      </c>
      <c r="M964" t="s">
        <v>2078</v>
      </c>
      <c r="O964" t="s">
        <v>2079</v>
      </c>
      <c r="P964" t="s">
        <v>2080</v>
      </c>
      <c r="Q964" t="s">
        <v>27</v>
      </c>
      <c r="R964" t="s">
        <v>28</v>
      </c>
      <c r="S964" t="s">
        <v>29</v>
      </c>
    </row>
    <row r="965" spans="1:19" ht="14.25" customHeight="1" x14ac:dyDescent="0.2">
      <c r="A965" s="1"/>
      <c r="B965" s="7" t="s">
        <v>202</v>
      </c>
      <c r="C965" s="8" t="s">
        <v>2081</v>
      </c>
      <c r="D965" s="7" t="s">
        <v>2082</v>
      </c>
      <c r="E965" s="7" t="s">
        <v>205</v>
      </c>
      <c r="F965" s="7" t="s">
        <v>2083</v>
      </c>
      <c r="G965" s="9">
        <v>1746521.22</v>
      </c>
      <c r="H965" s="10">
        <v>45880</v>
      </c>
      <c r="I965" s="10">
        <v>45941</v>
      </c>
      <c r="J965" s="7" t="s">
        <v>46</v>
      </c>
      <c r="K965" s="13">
        <v>6</v>
      </c>
      <c r="L965" s="11">
        <v>0</v>
      </c>
      <c r="M965" s="7" t="s">
        <v>24</v>
      </c>
      <c r="N965" s="7"/>
      <c r="O965" s="7" t="s">
        <v>2084</v>
      </c>
      <c r="P965" s="7" t="s">
        <v>2085</v>
      </c>
      <c r="Q965" s="7" t="s">
        <v>27</v>
      </c>
      <c r="R965" s="7" t="s">
        <v>28</v>
      </c>
      <c r="S965" s="7" t="s">
        <v>29</v>
      </c>
    </row>
    <row r="966" spans="1:19" ht="14.25" customHeight="1" x14ac:dyDescent="0.2">
      <c r="A966" s="1"/>
      <c r="B966" t="s">
        <v>202</v>
      </c>
      <c r="C966" s="2" t="s">
        <v>2081</v>
      </c>
      <c r="D966" t="s">
        <v>2082</v>
      </c>
      <c r="E966" t="s">
        <v>205</v>
      </c>
      <c r="F966" t="s">
        <v>2086</v>
      </c>
      <c r="G966" s="3">
        <v>165691.13</v>
      </c>
      <c r="H966" s="4">
        <v>45889</v>
      </c>
      <c r="I966" s="4">
        <v>45950</v>
      </c>
      <c r="J966" t="s">
        <v>46</v>
      </c>
      <c r="K966" s="5">
        <v>0</v>
      </c>
      <c r="L966" s="5">
        <v>0</v>
      </c>
      <c r="M966" t="s">
        <v>24</v>
      </c>
      <c r="O966" t="s">
        <v>2084</v>
      </c>
      <c r="P966" t="s">
        <v>2085</v>
      </c>
      <c r="Q966" t="s">
        <v>27</v>
      </c>
      <c r="R966" t="s">
        <v>28</v>
      </c>
      <c r="S966" t="s">
        <v>29</v>
      </c>
    </row>
    <row r="967" spans="1:19" ht="14.25" customHeight="1" x14ac:dyDescent="0.2">
      <c r="A967" s="1"/>
      <c r="B967" t="s">
        <v>202</v>
      </c>
      <c r="C967" s="2" t="s">
        <v>2081</v>
      </c>
      <c r="D967" t="s">
        <v>2082</v>
      </c>
      <c r="E967" t="s">
        <v>205</v>
      </c>
      <c r="F967" t="s">
        <v>2087</v>
      </c>
      <c r="G967" s="3">
        <v>1117921.1200000001</v>
      </c>
      <c r="H967" s="4">
        <v>45901</v>
      </c>
      <c r="I967" s="4">
        <v>45962</v>
      </c>
      <c r="J967" t="s">
        <v>46</v>
      </c>
      <c r="K967" s="5">
        <v>0</v>
      </c>
      <c r="L967" s="5">
        <v>0</v>
      </c>
      <c r="M967" t="s">
        <v>24</v>
      </c>
      <c r="O967" t="s">
        <v>2084</v>
      </c>
      <c r="P967" t="s">
        <v>2085</v>
      </c>
      <c r="Q967" t="s">
        <v>27</v>
      </c>
      <c r="R967" t="s">
        <v>28</v>
      </c>
      <c r="S967" t="s">
        <v>29</v>
      </c>
    </row>
    <row r="968" spans="1:19" ht="14.25" customHeight="1" x14ac:dyDescent="0.2">
      <c r="A968" s="1"/>
      <c r="B968" s="7" t="s">
        <v>180</v>
      </c>
      <c r="C968" s="8" t="s">
        <v>2088</v>
      </c>
      <c r="D968" s="7" t="s">
        <v>2089</v>
      </c>
      <c r="E968" s="7" t="s">
        <v>44</v>
      </c>
      <c r="F968" s="7" t="s">
        <v>2090</v>
      </c>
      <c r="G968" s="9">
        <v>1134826.52</v>
      </c>
      <c r="H968" s="10">
        <v>45852</v>
      </c>
      <c r="I968" s="10">
        <v>45883</v>
      </c>
      <c r="J968" s="7" t="s">
        <v>129</v>
      </c>
      <c r="K968" s="13">
        <v>64</v>
      </c>
      <c r="L968" s="11">
        <v>10</v>
      </c>
      <c r="M968" s="7" t="s">
        <v>2091</v>
      </c>
      <c r="N968" s="7"/>
      <c r="O968" s="7" t="s">
        <v>2092</v>
      </c>
      <c r="P968" s="7" t="s">
        <v>2093</v>
      </c>
      <c r="Q968" s="7" t="s">
        <v>27</v>
      </c>
      <c r="R968" s="7" t="s">
        <v>28</v>
      </c>
      <c r="S968" s="7" t="s">
        <v>29</v>
      </c>
    </row>
    <row r="969" spans="1:19" ht="14.25" customHeight="1" x14ac:dyDescent="0.2">
      <c r="A969" s="1"/>
      <c r="B969" t="s">
        <v>180</v>
      </c>
      <c r="C969" s="2" t="s">
        <v>2088</v>
      </c>
      <c r="D969" t="s">
        <v>2089</v>
      </c>
      <c r="E969" t="s">
        <v>44</v>
      </c>
      <c r="F969" t="s">
        <v>2094</v>
      </c>
      <c r="G969" s="3">
        <v>380264.5</v>
      </c>
      <c r="H969" s="4">
        <v>45944</v>
      </c>
      <c r="I969" s="4">
        <v>45975</v>
      </c>
      <c r="J969" t="s">
        <v>129</v>
      </c>
      <c r="K969" s="5">
        <v>0</v>
      </c>
      <c r="L969" s="5">
        <v>10</v>
      </c>
      <c r="M969" t="s">
        <v>2091</v>
      </c>
      <c r="O969" t="s">
        <v>2092</v>
      </c>
      <c r="P969" t="s">
        <v>2093</v>
      </c>
      <c r="Q969" t="s">
        <v>27</v>
      </c>
      <c r="R969" t="s">
        <v>28</v>
      </c>
      <c r="S969" t="s">
        <v>29</v>
      </c>
    </row>
    <row r="970" spans="1:19" ht="14.25" customHeight="1" x14ac:dyDescent="0.2">
      <c r="A970" s="1"/>
      <c r="B970" t="s">
        <v>180</v>
      </c>
      <c r="C970" s="2" t="s">
        <v>2088</v>
      </c>
      <c r="D970" t="s">
        <v>2089</v>
      </c>
      <c r="E970" t="s">
        <v>44</v>
      </c>
      <c r="F970" t="s">
        <v>2095</v>
      </c>
      <c r="G970" s="3">
        <v>190132.25</v>
      </c>
      <c r="H970" s="4">
        <v>45945</v>
      </c>
      <c r="I970" s="4">
        <v>45976</v>
      </c>
      <c r="J970" t="s">
        <v>129</v>
      </c>
      <c r="K970" s="5">
        <v>0</v>
      </c>
      <c r="L970" s="5">
        <v>10</v>
      </c>
      <c r="M970" t="s">
        <v>2091</v>
      </c>
      <c r="O970" t="s">
        <v>2092</v>
      </c>
      <c r="P970" t="s">
        <v>2093</v>
      </c>
      <c r="Q970" t="s">
        <v>27</v>
      </c>
      <c r="R970" t="s">
        <v>28</v>
      </c>
      <c r="S970" t="s">
        <v>29</v>
      </c>
    </row>
    <row r="971" spans="1:19" ht="14.25" customHeight="1" x14ac:dyDescent="0.2">
      <c r="A971" s="1"/>
      <c r="B971" s="7" t="s">
        <v>202</v>
      </c>
      <c r="C971" s="8" t="s">
        <v>2096</v>
      </c>
      <c r="D971" s="7" t="s">
        <v>2097</v>
      </c>
      <c r="E971" s="7" t="s">
        <v>205</v>
      </c>
      <c r="F971" s="7" t="s">
        <v>2098</v>
      </c>
      <c r="G971" s="9">
        <v>1291708.1100000001</v>
      </c>
      <c r="H971" s="10">
        <v>45910</v>
      </c>
      <c r="I971" s="10">
        <v>45940</v>
      </c>
      <c r="J971" s="7" t="s">
        <v>129</v>
      </c>
      <c r="K971" s="13">
        <v>7</v>
      </c>
      <c r="L971" s="11">
        <v>0</v>
      </c>
      <c r="M971" s="7"/>
      <c r="N971" s="7"/>
      <c r="O971" s="7" t="s">
        <v>2099</v>
      </c>
      <c r="P971" s="7" t="s">
        <v>2100</v>
      </c>
      <c r="Q971" s="7" t="s">
        <v>27</v>
      </c>
      <c r="R971" s="7" t="s">
        <v>28</v>
      </c>
      <c r="S971" s="7" t="s">
        <v>29</v>
      </c>
    </row>
    <row r="972" spans="1:19" ht="14.25" customHeight="1" x14ac:dyDescent="0.2">
      <c r="A972" s="1"/>
      <c r="B972" s="7" t="s">
        <v>202</v>
      </c>
      <c r="C972" s="8" t="s">
        <v>2096</v>
      </c>
      <c r="D972" s="7" t="s">
        <v>2097</v>
      </c>
      <c r="E972" s="7" t="s">
        <v>205</v>
      </c>
      <c r="F972" s="7" t="s">
        <v>2101</v>
      </c>
      <c r="G972" s="9">
        <v>8946896</v>
      </c>
      <c r="H972" s="10">
        <v>45913</v>
      </c>
      <c r="I972" s="10">
        <v>45943</v>
      </c>
      <c r="J972" s="7" t="s">
        <v>129</v>
      </c>
      <c r="K972" s="13">
        <v>4</v>
      </c>
      <c r="L972" s="11">
        <v>0</v>
      </c>
      <c r="M972" s="7"/>
      <c r="N972" s="7"/>
      <c r="O972" s="7" t="s">
        <v>2099</v>
      </c>
      <c r="P972" s="7" t="s">
        <v>2100</v>
      </c>
      <c r="Q972" s="7" t="s">
        <v>27</v>
      </c>
      <c r="R972" s="7" t="s">
        <v>28</v>
      </c>
      <c r="S972" s="7" t="s">
        <v>29</v>
      </c>
    </row>
    <row r="973" spans="1:19" ht="14.25" customHeight="1" x14ac:dyDescent="0.2">
      <c r="A973" s="1"/>
      <c r="B973" s="7" t="s">
        <v>202</v>
      </c>
      <c r="C973" s="8" t="s">
        <v>2096</v>
      </c>
      <c r="D973" s="7" t="s">
        <v>2097</v>
      </c>
      <c r="E973" s="7" t="s">
        <v>205</v>
      </c>
      <c r="F973" s="7" t="s">
        <v>2102</v>
      </c>
      <c r="G973" s="9">
        <v>445526.86</v>
      </c>
      <c r="H973" s="10">
        <v>45915</v>
      </c>
      <c r="I973" s="10">
        <v>45945</v>
      </c>
      <c r="J973" s="7" t="s">
        <v>129</v>
      </c>
      <c r="K973" s="13">
        <v>2</v>
      </c>
      <c r="L973" s="11">
        <v>0</v>
      </c>
      <c r="M973" s="7"/>
      <c r="N973" s="7"/>
      <c r="O973" s="7" t="s">
        <v>2099</v>
      </c>
      <c r="P973" s="7" t="s">
        <v>2100</v>
      </c>
      <c r="Q973" s="7" t="s">
        <v>27</v>
      </c>
      <c r="R973" s="7" t="s">
        <v>28</v>
      </c>
      <c r="S973" s="7" t="s">
        <v>29</v>
      </c>
    </row>
    <row r="974" spans="1:19" ht="14.25" customHeight="1" x14ac:dyDescent="0.2">
      <c r="A974" s="1"/>
      <c r="B974" t="s">
        <v>62</v>
      </c>
      <c r="C974" s="2" t="s">
        <v>2103</v>
      </c>
      <c r="D974" t="s">
        <v>2104</v>
      </c>
      <c r="E974" t="s">
        <v>65</v>
      </c>
      <c r="F974" t="s">
        <v>2105</v>
      </c>
      <c r="G974" s="3">
        <v>836292.73</v>
      </c>
      <c r="H974" s="4">
        <v>45889</v>
      </c>
      <c r="I974" s="4">
        <v>45950</v>
      </c>
      <c r="J974" t="s">
        <v>46</v>
      </c>
      <c r="K974" s="5">
        <v>0</v>
      </c>
      <c r="L974" s="5">
        <v>0</v>
      </c>
      <c r="M974" t="s">
        <v>2106</v>
      </c>
      <c r="O974" t="s">
        <v>2107</v>
      </c>
      <c r="P974" t="s">
        <v>2108</v>
      </c>
      <c r="Q974" t="s">
        <v>27</v>
      </c>
      <c r="R974" t="s">
        <v>28</v>
      </c>
      <c r="S974" t="s">
        <v>29</v>
      </c>
    </row>
    <row r="975" spans="1:19" ht="14.25" customHeight="1" x14ac:dyDescent="0.2">
      <c r="A975" s="1"/>
      <c r="B975" t="s">
        <v>62</v>
      </c>
      <c r="C975" s="2" t="s">
        <v>2103</v>
      </c>
      <c r="D975" t="s">
        <v>2104</v>
      </c>
      <c r="E975" t="s">
        <v>65</v>
      </c>
      <c r="F975" t="s">
        <v>2109</v>
      </c>
      <c r="G975" s="3">
        <v>764319.15</v>
      </c>
      <c r="H975" s="4">
        <v>45908</v>
      </c>
      <c r="I975" s="4">
        <v>45969</v>
      </c>
      <c r="J975" t="s">
        <v>46</v>
      </c>
      <c r="K975" s="5">
        <v>0</v>
      </c>
      <c r="L975" s="5">
        <v>0</v>
      </c>
      <c r="M975" t="s">
        <v>2106</v>
      </c>
      <c r="O975" t="s">
        <v>2107</v>
      </c>
      <c r="P975" t="s">
        <v>2108</v>
      </c>
      <c r="Q975" t="s">
        <v>27</v>
      </c>
      <c r="R975" t="s">
        <v>28</v>
      </c>
      <c r="S975" t="s">
        <v>29</v>
      </c>
    </row>
    <row r="976" spans="1:19" ht="14.25" customHeight="1" x14ac:dyDescent="0.2">
      <c r="A976" s="1"/>
      <c r="B976" t="s">
        <v>62</v>
      </c>
      <c r="C976" s="2" t="s">
        <v>2103</v>
      </c>
      <c r="D976" t="s">
        <v>2104</v>
      </c>
      <c r="E976" t="s">
        <v>65</v>
      </c>
      <c r="F976" t="s">
        <v>2110</v>
      </c>
      <c r="G976" s="3">
        <v>1058840.58</v>
      </c>
      <c r="H976" s="4">
        <v>45909</v>
      </c>
      <c r="I976" s="4">
        <v>45970</v>
      </c>
      <c r="J976" t="s">
        <v>46</v>
      </c>
      <c r="K976" s="5">
        <v>0</v>
      </c>
      <c r="L976" s="5">
        <v>0</v>
      </c>
      <c r="M976" t="s">
        <v>2106</v>
      </c>
      <c r="O976" t="s">
        <v>2107</v>
      </c>
      <c r="P976" t="s">
        <v>2108</v>
      </c>
      <c r="Q976" t="s">
        <v>27</v>
      </c>
      <c r="R976" t="s">
        <v>28</v>
      </c>
      <c r="S976" t="s">
        <v>29</v>
      </c>
    </row>
    <row r="977" spans="1:19" ht="14.25" customHeight="1" x14ac:dyDescent="0.2">
      <c r="A977" s="1"/>
      <c r="B977" s="7" t="s">
        <v>41</v>
      </c>
      <c r="C977" s="8" t="s">
        <v>2111</v>
      </c>
      <c r="D977" s="7" t="s">
        <v>2112</v>
      </c>
      <c r="E977" s="7" t="s">
        <v>44</v>
      </c>
      <c r="F977" s="7" t="s">
        <v>2113</v>
      </c>
      <c r="G977" s="9">
        <v>15736560</v>
      </c>
      <c r="H977" s="10">
        <v>45840</v>
      </c>
      <c r="I977" s="10">
        <v>45902</v>
      </c>
      <c r="J977" s="7" t="s">
        <v>46</v>
      </c>
      <c r="K977" s="13">
        <v>45</v>
      </c>
      <c r="L977" s="11">
        <v>30</v>
      </c>
      <c r="M977" s="7" t="s">
        <v>2114</v>
      </c>
      <c r="N977" s="7"/>
      <c r="O977" s="7" t="s">
        <v>2115</v>
      </c>
      <c r="P977" s="7" t="s">
        <v>2116</v>
      </c>
      <c r="Q977" s="7" t="s">
        <v>27</v>
      </c>
      <c r="R977" s="7" t="s">
        <v>28</v>
      </c>
      <c r="S977" s="7" t="s">
        <v>29</v>
      </c>
    </row>
    <row r="978" spans="1:19" ht="14.25" customHeight="1" x14ac:dyDescent="0.2">
      <c r="A978" s="1"/>
      <c r="B978" s="7" t="s">
        <v>41</v>
      </c>
      <c r="C978" s="8" t="s">
        <v>2111</v>
      </c>
      <c r="D978" s="7" t="s">
        <v>2112</v>
      </c>
      <c r="E978" s="7" t="s">
        <v>44</v>
      </c>
      <c r="F978" s="7" t="s">
        <v>2117</v>
      </c>
      <c r="G978" s="9">
        <v>2876398.91</v>
      </c>
      <c r="H978" s="10">
        <v>45847</v>
      </c>
      <c r="I978" s="10">
        <v>45909</v>
      </c>
      <c r="J978" s="7" t="s">
        <v>46</v>
      </c>
      <c r="K978" s="13">
        <v>38</v>
      </c>
      <c r="L978" s="11">
        <v>30</v>
      </c>
      <c r="M978" s="7" t="s">
        <v>2114</v>
      </c>
      <c r="N978" s="7"/>
      <c r="O978" s="7" t="s">
        <v>2115</v>
      </c>
      <c r="P978" s="7" t="s">
        <v>2116</v>
      </c>
      <c r="Q978" s="7" t="s">
        <v>27</v>
      </c>
      <c r="R978" s="7" t="s">
        <v>28</v>
      </c>
      <c r="S978" s="7" t="s">
        <v>29</v>
      </c>
    </row>
    <row r="979" spans="1:19" ht="14.25" customHeight="1" x14ac:dyDescent="0.2">
      <c r="A979" s="1"/>
      <c r="B979" s="7" t="s">
        <v>41</v>
      </c>
      <c r="C979" s="8" t="s">
        <v>2111</v>
      </c>
      <c r="D979" s="7" t="s">
        <v>2112</v>
      </c>
      <c r="E979" s="7" t="s">
        <v>44</v>
      </c>
      <c r="F979" s="7" t="s">
        <v>2118</v>
      </c>
      <c r="G979" s="9">
        <v>4672130.4000000004</v>
      </c>
      <c r="H979" s="10">
        <v>45863</v>
      </c>
      <c r="I979" s="10">
        <v>45925</v>
      </c>
      <c r="J979" s="7" t="s">
        <v>46</v>
      </c>
      <c r="K979" s="13">
        <v>22</v>
      </c>
      <c r="L979" s="11">
        <v>30</v>
      </c>
      <c r="M979" s="7" t="s">
        <v>2114</v>
      </c>
      <c r="N979" s="7"/>
      <c r="O979" s="7" t="s">
        <v>2115</v>
      </c>
      <c r="P979" s="7" t="s">
        <v>2116</v>
      </c>
      <c r="Q979" s="7" t="s">
        <v>27</v>
      </c>
      <c r="R979" s="7" t="s">
        <v>28</v>
      </c>
      <c r="S979" s="7" t="s">
        <v>29</v>
      </c>
    </row>
    <row r="980" spans="1:19" ht="14.25" customHeight="1" x14ac:dyDescent="0.2">
      <c r="A980" s="1"/>
      <c r="B980" s="7" t="s">
        <v>41</v>
      </c>
      <c r="C980" s="8" t="s">
        <v>2111</v>
      </c>
      <c r="D980" s="7" t="s">
        <v>2112</v>
      </c>
      <c r="E980" s="7" t="s">
        <v>44</v>
      </c>
      <c r="F980" s="7" t="s">
        <v>2119</v>
      </c>
      <c r="G980" s="9">
        <v>3595498.64</v>
      </c>
      <c r="H980" s="10">
        <v>45882</v>
      </c>
      <c r="I980" s="10">
        <v>45943</v>
      </c>
      <c r="J980" s="7" t="s">
        <v>46</v>
      </c>
      <c r="K980" s="13">
        <v>4</v>
      </c>
      <c r="L980" s="11">
        <v>30</v>
      </c>
      <c r="M980" s="7" t="s">
        <v>2114</v>
      </c>
      <c r="N980" s="7"/>
      <c r="O980" s="7" t="s">
        <v>2115</v>
      </c>
      <c r="P980" s="7" t="s">
        <v>2116</v>
      </c>
      <c r="Q980" s="7" t="s">
        <v>27</v>
      </c>
      <c r="R980" s="7" t="s">
        <v>28</v>
      </c>
      <c r="S980" s="7" t="s">
        <v>29</v>
      </c>
    </row>
    <row r="981" spans="1:19" ht="14.25" customHeight="1" x14ac:dyDescent="0.2">
      <c r="A981" s="1"/>
      <c r="B981" t="s">
        <v>41</v>
      </c>
      <c r="C981" s="2" t="s">
        <v>2111</v>
      </c>
      <c r="D981" t="s">
        <v>2112</v>
      </c>
      <c r="E981" t="s">
        <v>44</v>
      </c>
      <c r="F981" t="s">
        <v>2120</v>
      </c>
      <c r="G981" s="3">
        <v>1313988.48</v>
      </c>
      <c r="H981" s="4">
        <v>45889</v>
      </c>
      <c r="I981" s="4">
        <v>45950</v>
      </c>
      <c r="J981" t="s">
        <v>46</v>
      </c>
      <c r="K981" s="5">
        <v>0</v>
      </c>
      <c r="L981" s="5">
        <v>30</v>
      </c>
      <c r="M981" t="s">
        <v>2114</v>
      </c>
      <c r="O981" t="s">
        <v>2115</v>
      </c>
      <c r="P981" t="s">
        <v>2116</v>
      </c>
      <c r="Q981" t="s">
        <v>27</v>
      </c>
      <c r="R981" t="s">
        <v>28</v>
      </c>
      <c r="S981" t="s">
        <v>29</v>
      </c>
    </row>
    <row r="982" spans="1:19" ht="14.25" customHeight="1" x14ac:dyDescent="0.2">
      <c r="A982" s="1"/>
      <c r="B982" t="s">
        <v>41</v>
      </c>
      <c r="C982" s="2" t="s">
        <v>2111</v>
      </c>
      <c r="D982" t="s">
        <v>2112</v>
      </c>
      <c r="E982" t="s">
        <v>44</v>
      </c>
      <c r="F982" t="s">
        <v>2121</v>
      </c>
      <c r="G982" s="3">
        <v>18583837.300000001</v>
      </c>
      <c r="H982" s="4">
        <v>45895</v>
      </c>
      <c r="I982" s="4">
        <v>45956</v>
      </c>
      <c r="J982" t="s">
        <v>46</v>
      </c>
      <c r="K982" s="5">
        <v>0</v>
      </c>
      <c r="L982" s="5">
        <v>30</v>
      </c>
      <c r="M982" t="s">
        <v>2114</v>
      </c>
      <c r="O982" t="s">
        <v>2115</v>
      </c>
      <c r="P982" t="s">
        <v>2116</v>
      </c>
      <c r="Q982" t="s">
        <v>27</v>
      </c>
      <c r="R982" t="s">
        <v>28</v>
      </c>
      <c r="S982" t="s">
        <v>29</v>
      </c>
    </row>
    <row r="983" spans="1:19" ht="14.25" customHeight="1" x14ac:dyDescent="0.2">
      <c r="A983" s="1"/>
      <c r="B983" t="s">
        <v>41</v>
      </c>
      <c r="C983" s="2" t="s">
        <v>2111</v>
      </c>
      <c r="D983" t="s">
        <v>2112</v>
      </c>
      <c r="E983" t="s">
        <v>44</v>
      </c>
      <c r="F983" t="s">
        <v>2122</v>
      </c>
      <c r="G983" s="3">
        <v>2219058.4500000002</v>
      </c>
      <c r="H983" s="4">
        <v>45897</v>
      </c>
      <c r="I983" s="4">
        <v>45958</v>
      </c>
      <c r="J983" t="s">
        <v>46</v>
      </c>
      <c r="K983" s="5">
        <v>0</v>
      </c>
      <c r="L983" s="5">
        <v>30</v>
      </c>
      <c r="M983" t="s">
        <v>2114</v>
      </c>
      <c r="O983" t="s">
        <v>2115</v>
      </c>
      <c r="P983" t="s">
        <v>2116</v>
      </c>
      <c r="Q983" t="s">
        <v>27</v>
      </c>
      <c r="R983" t="s">
        <v>28</v>
      </c>
      <c r="S983" t="s">
        <v>29</v>
      </c>
    </row>
    <row r="984" spans="1:19" ht="14.25" customHeight="1" x14ac:dyDescent="0.2">
      <c r="A984" s="1"/>
      <c r="B984" t="s">
        <v>41</v>
      </c>
      <c r="C984" s="2" t="s">
        <v>2111</v>
      </c>
      <c r="D984" t="s">
        <v>2112</v>
      </c>
      <c r="E984" t="s">
        <v>44</v>
      </c>
      <c r="F984" t="s">
        <v>2123</v>
      </c>
      <c r="G984" s="3">
        <v>2429999.61</v>
      </c>
      <c r="H984" s="4">
        <v>45897</v>
      </c>
      <c r="I984" s="4">
        <v>45958</v>
      </c>
      <c r="J984" t="s">
        <v>46</v>
      </c>
      <c r="K984" s="5">
        <v>0</v>
      </c>
      <c r="L984" s="5">
        <v>30</v>
      </c>
      <c r="M984" t="s">
        <v>2114</v>
      </c>
      <c r="O984" t="s">
        <v>2115</v>
      </c>
      <c r="P984" t="s">
        <v>2116</v>
      </c>
      <c r="Q984" t="s">
        <v>27</v>
      </c>
      <c r="R984" t="s">
        <v>28</v>
      </c>
      <c r="S984" t="s">
        <v>29</v>
      </c>
    </row>
    <row r="985" spans="1:19" ht="14.25" customHeight="1" x14ac:dyDescent="0.2">
      <c r="A985" s="1"/>
      <c r="B985" t="s">
        <v>41</v>
      </c>
      <c r="C985" s="2" t="s">
        <v>2111</v>
      </c>
      <c r="D985" t="s">
        <v>2112</v>
      </c>
      <c r="E985" t="s">
        <v>44</v>
      </c>
      <c r="F985" t="s">
        <v>2124</v>
      </c>
      <c r="G985" s="3">
        <v>10459278.9</v>
      </c>
      <c r="H985" s="4">
        <v>45897</v>
      </c>
      <c r="I985" s="4">
        <v>45958</v>
      </c>
      <c r="J985" t="s">
        <v>46</v>
      </c>
      <c r="K985" s="5">
        <v>0</v>
      </c>
      <c r="L985" s="5">
        <v>30</v>
      </c>
      <c r="M985" t="s">
        <v>2114</v>
      </c>
      <c r="O985" t="s">
        <v>2115</v>
      </c>
      <c r="P985" t="s">
        <v>2116</v>
      </c>
      <c r="Q985" t="s">
        <v>27</v>
      </c>
      <c r="R985" t="s">
        <v>28</v>
      </c>
      <c r="S985" t="s">
        <v>29</v>
      </c>
    </row>
    <row r="986" spans="1:19" ht="14.25" customHeight="1" x14ac:dyDescent="0.2">
      <c r="A986" s="1"/>
      <c r="B986" t="s">
        <v>41</v>
      </c>
      <c r="C986" s="2" t="s">
        <v>2111</v>
      </c>
      <c r="D986" t="s">
        <v>2112</v>
      </c>
      <c r="E986" t="s">
        <v>44</v>
      </c>
      <c r="F986" t="s">
        <v>2125</v>
      </c>
      <c r="G986" s="3">
        <v>21487334.609999999</v>
      </c>
      <c r="H986" s="4">
        <v>45919</v>
      </c>
      <c r="I986" s="4">
        <v>45980</v>
      </c>
      <c r="J986" t="s">
        <v>46</v>
      </c>
      <c r="K986" s="5">
        <v>0</v>
      </c>
      <c r="L986" s="5">
        <v>30</v>
      </c>
      <c r="M986" t="s">
        <v>2114</v>
      </c>
      <c r="O986" t="s">
        <v>2115</v>
      </c>
      <c r="P986" t="s">
        <v>2116</v>
      </c>
      <c r="Q986" t="s">
        <v>27</v>
      </c>
      <c r="R986" t="s">
        <v>28</v>
      </c>
      <c r="S986" t="s">
        <v>29</v>
      </c>
    </row>
    <row r="987" spans="1:19" ht="14.25" customHeight="1" x14ac:dyDescent="0.2">
      <c r="A987" s="1"/>
      <c r="B987" t="s">
        <v>41</v>
      </c>
      <c r="C987" s="2" t="s">
        <v>2111</v>
      </c>
      <c r="D987" t="s">
        <v>2112</v>
      </c>
      <c r="E987" t="s">
        <v>44</v>
      </c>
      <c r="F987" t="s">
        <v>2126</v>
      </c>
      <c r="G987" s="3">
        <v>2026346.28</v>
      </c>
      <c r="H987" s="4">
        <v>45919</v>
      </c>
      <c r="I987" s="4">
        <v>45980</v>
      </c>
      <c r="J987" t="s">
        <v>46</v>
      </c>
      <c r="K987" s="5">
        <v>0</v>
      </c>
      <c r="L987" s="5">
        <v>30</v>
      </c>
      <c r="M987" t="s">
        <v>2114</v>
      </c>
      <c r="O987" t="s">
        <v>2115</v>
      </c>
      <c r="P987" t="s">
        <v>2116</v>
      </c>
      <c r="Q987" t="s">
        <v>27</v>
      </c>
      <c r="R987" t="s">
        <v>28</v>
      </c>
      <c r="S987" t="s">
        <v>29</v>
      </c>
    </row>
    <row r="988" spans="1:19" ht="14.25" customHeight="1" x14ac:dyDescent="0.2">
      <c r="A988" s="1"/>
      <c r="B988" t="s">
        <v>41</v>
      </c>
      <c r="C988" s="2" t="s">
        <v>2111</v>
      </c>
      <c r="D988" t="s">
        <v>2112</v>
      </c>
      <c r="E988" t="s">
        <v>44</v>
      </c>
      <c r="F988" t="s">
        <v>2127</v>
      </c>
      <c r="G988" s="3">
        <v>4922396.33</v>
      </c>
      <c r="H988" s="4">
        <v>45923</v>
      </c>
      <c r="I988" s="4">
        <v>45984</v>
      </c>
      <c r="J988" t="s">
        <v>46</v>
      </c>
      <c r="K988" s="5">
        <v>0</v>
      </c>
      <c r="L988" s="5">
        <v>30</v>
      </c>
      <c r="M988" t="s">
        <v>2114</v>
      </c>
      <c r="O988" t="s">
        <v>2115</v>
      </c>
      <c r="P988" t="s">
        <v>2116</v>
      </c>
      <c r="Q988" t="s">
        <v>27</v>
      </c>
      <c r="R988" t="s">
        <v>28</v>
      </c>
      <c r="S988" t="s">
        <v>29</v>
      </c>
    </row>
    <row r="989" spans="1:19" ht="14.25" customHeight="1" x14ac:dyDescent="0.2">
      <c r="A989" s="1"/>
      <c r="B989" t="s">
        <v>41</v>
      </c>
      <c r="C989" s="2" t="s">
        <v>2111</v>
      </c>
      <c r="D989" t="s">
        <v>2112</v>
      </c>
      <c r="E989" t="s">
        <v>44</v>
      </c>
      <c r="F989" t="s">
        <v>2128</v>
      </c>
      <c r="G989" s="3">
        <v>7687400</v>
      </c>
      <c r="H989" s="4">
        <v>45923</v>
      </c>
      <c r="I989" s="4">
        <v>45984</v>
      </c>
      <c r="J989" t="s">
        <v>46</v>
      </c>
      <c r="K989" s="5">
        <v>0</v>
      </c>
      <c r="L989" s="5">
        <v>30</v>
      </c>
      <c r="M989" t="s">
        <v>2114</v>
      </c>
      <c r="O989" t="s">
        <v>2115</v>
      </c>
      <c r="P989" t="s">
        <v>2116</v>
      </c>
      <c r="Q989" t="s">
        <v>27</v>
      </c>
      <c r="R989" t="s">
        <v>28</v>
      </c>
      <c r="S989" t="s">
        <v>29</v>
      </c>
    </row>
    <row r="990" spans="1:19" ht="14.25" customHeight="1" x14ac:dyDescent="0.2">
      <c r="A990" s="1"/>
      <c r="B990" t="s">
        <v>41</v>
      </c>
      <c r="C990" s="2" t="s">
        <v>2111</v>
      </c>
      <c r="D990" t="s">
        <v>2112</v>
      </c>
      <c r="E990" t="s">
        <v>44</v>
      </c>
      <c r="F990" t="s">
        <v>2129</v>
      </c>
      <c r="G990" s="3">
        <v>2307576.6</v>
      </c>
      <c r="H990" s="4">
        <v>45926</v>
      </c>
      <c r="I990" s="4">
        <v>45987</v>
      </c>
      <c r="J990" t="s">
        <v>46</v>
      </c>
      <c r="K990" s="5">
        <v>0</v>
      </c>
      <c r="L990" s="5">
        <v>30</v>
      </c>
      <c r="M990" t="s">
        <v>2114</v>
      </c>
      <c r="O990" t="s">
        <v>2115</v>
      </c>
      <c r="P990" t="s">
        <v>2116</v>
      </c>
      <c r="Q990" t="s">
        <v>27</v>
      </c>
      <c r="R990" t="s">
        <v>28</v>
      </c>
      <c r="S990" t="s">
        <v>29</v>
      </c>
    </row>
    <row r="991" spans="1:19" ht="14.25" customHeight="1" x14ac:dyDescent="0.2">
      <c r="A991" s="1"/>
      <c r="B991" t="s">
        <v>41</v>
      </c>
      <c r="C991" s="2" t="s">
        <v>2111</v>
      </c>
      <c r="D991" t="s">
        <v>2112</v>
      </c>
      <c r="E991" t="s">
        <v>44</v>
      </c>
      <c r="F991" t="s">
        <v>2130</v>
      </c>
      <c r="G991" s="3">
        <v>9352336.1400000006</v>
      </c>
      <c r="H991" s="4">
        <v>45926</v>
      </c>
      <c r="I991" s="4">
        <v>45987</v>
      </c>
      <c r="J991" t="s">
        <v>46</v>
      </c>
      <c r="K991" s="5">
        <v>0</v>
      </c>
      <c r="L991" s="5">
        <v>30</v>
      </c>
      <c r="M991" t="s">
        <v>2114</v>
      </c>
      <c r="O991" t="s">
        <v>2115</v>
      </c>
      <c r="P991" t="s">
        <v>2116</v>
      </c>
      <c r="Q991" t="s">
        <v>27</v>
      </c>
      <c r="R991" t="s">
        <v>28</v>
      </c>
      <c r="S991" t="s">
        <v>29</v>
      </c>
    </row>
    <row r="992" spans="1:19" ht="14.25" customHeight="1" x14ac:dyDescent="0.2">
      <c r="A992" s="1"/>
      <c r="B992" t="s">
        <v>41</v>
      </c>
      <c r="C992" s="2" t="s">
        <v>2111</v>
      </c>
      <c r="D992" t="s">
        <v>2112</v>
      </c>
      <c r="E992" t="s">
        <v>44</v>
      </c>
      <c r="F992" t="s">
        <v>2131</v>
      </c>
      <c r="G992" s="3">
        <v>1568891.84</v>
      </c>
      <c r="H992" s="4">
        <v>45926</v>
      </c>
      <c r="I992" s="4">
        <v>45987</v>
      </c>
      <c r="J992" t="s">
        <v>46</v>
      </c>
      <c r="K992" s="5">
        <v>0</v>
      </c>
      <c r="L992" s="5">
        <v>30</v>
      </c>
      <c r="M992" t="s">
        <v>2114</v>
      </c>
      <c r="O992" t="s">
        <v>2115</v>
      </c>
      <c r="P992" t="s">
        <v>2116</v>
      </c>
      <c r="Q992" t="s">
        <v>27</v>
      </c>
      <c r="R992" t="s">
        <v>28</v>
      </c>
      <c r="S992" t="s">
        <v>29</v>
      </c>
    </row>
    <row r="993" spans="1:19" ht="14.25" customHeight="1" x14ac:dyDescent="0.2">
      <c r="A993" s="1"/>
      <c r="B993" t="s">
        <v>41</v>
      </c>
      <c r="C993" s="2" t="s">
        <v>2111</v>
      </c>
      <c r="D993" t="s">
        <v>2112</v>
      </c>
      <c r="E993" t="s">
        <v>44</v>
      </c>
      <c r="F993" t="s">
        <v>2132</v>
      </c>
      <c r="G993" s="3">
        <v>1292156.1499999999</v>
      </c>
      <c r="H993" s="4">
        <v>45929</v>
      </c>
      <c r="I993" s="4">
        <v>45990</v>
      </c>
      <c r="J993" t="s">
        <v>46</v>
      </c>
      <c r="K993" s="5">
        <v>0</v>
      </c>
      <c r="L993" s="5">
        <v>30</v>
      </c>
      <c r="M993" t="s">
        <v>2114</v>
      </c>
      <c r="O993" t="s">
        <v>2115</v>
      </c>
      <c r="P993" t="s">
        <v>2116</v>
      </c>
      <c r="Q993" t="s">
        <v>27</v>
      </c>
      <c r="R993" t="s">
        <v>28</v>
      </c>
      <c r="S993" t="s">
        <v>29</v>
      </c>
    </row>
    <row r="994" spans="1:19" ht="14.25" customHeight="1" x14ac:dyDescent="0.2">
      <c r="A994" s="1"/>
      <c r="B994" t="s">
        <v>41</v>
      </c>
      <c r="C994" s="2" t="s">
        <v>2111</v>
      </c>
      <c r="D994" t="s">
        <v>2112</v>
      </c>
      <c r="E994" t="s">
        <v>44</v>
      </c>
      <c r="F994" t="s">
        <v>2133</v>
      </c>
      <c r="G994" s="3">
        <v>2307576.6</v>
      </c>
      <c r="H994" s="4">
        <v>45929</v>
      </c>
      <c r="I994" s="4">
        <v>45990</v>
      </c>
      <c r="J994" t="s">
        <v>46</v>
      </c>
      <c r="K994" s="5">
        <v>0</v>
      </c>
      <c r="L994" s="5">
        <v>30</v>
      </c>
      <c r="M994" t="s">
        <v>2114</v>
      </c>
      <c r="O994" t="s">
        <v>2115</v>
      </c>
      <c r="P994" t="s">
        <v>2116</v>
      </c>
      <c r="Q994" t="s">
        <v>27</v>
      </c>
      <c r="R994" t="s">
        <v>28</v>
      </c>
      <c r="S994" t="s">
        <v>29</v>
      </c>
    </row>
    <row r="995" spans="1:19" ht="14.25" customHeight="1" x14ac:dyDescent="0.2">
      <c r="A995" s="1"/>
      <c r="B995" t="s">
        <v>41</v>
      </c>
      <c r="C995" s="2" t="s">
        <v>2111</v>
      </c>
      <c r="D995" t="s">
        <v>2112</v>
      </c>
      <c r="E995" t="s">
        <v>44</v>
      </c>
      <c r="F995" t="s">
        <v>2134</v>
      </c>
      <c r="G995" s="3">
        <v>3076768.8</v>
      </c>
      <c r="H995" s="4">
        <v>45930</v>
      </c>
      <c r="I995" s="4">
        <v>45991</v>
      </c>
      <c r="J995" t="s">
        <v>46</v>
      </c>
      <c r="K995" s="5">
        <v>0</v>
      </c>
      <c r="L995" s="5">
        <v>30</v>
      </c>
      <c r="M995" t="s">
        <v>2114</v>
      </c>
      <c r="O995" t="s">
        <v>2115</v>
      </c>
      <c r="P995" t="s">
        <v>2116</v>
      </c>
      <c r="Q995" t="s">
        <v>27</v>
      </c>
      <c r="R995" t="s">
        <v>28</v>
      </c>
      <c r="S995" t="s">
        <v>29</v>
      </c>
    </row>
    <row r="996" spans="1:19" ht="14.25" customHeight="1" x14ac:dyDescent="0.2">
      <c r="A996" s="1"/>
      <c r="B996" t="s">
        <v>41</v>
      </c>
      <c r="C996" s="2" t="s">
        <v>2111</v>
      </c>
      <c r="D996" t="s">
        <v>2112</v>
      </c>
      <c r="E996" t="s">
        <v>44</v>
      </c>
      <c r="F996" t="s">
        <v>2135</v>
      </c>
      <c r="G996" s="3">
        <v>2091855.78</v>
      </c>
      <c r="H996" s="4">
        <v>45933</v>
      </c>
      <c r="I996" s="4">
        <v>45994</v>
      </c>
      <c r="J996" t="s">
        <v>46</v>
      </c>
      <c r="K996" s="5">
        <v>0</v>
      </c>
      <c r="L996" s="5">
        <v>30</v>
      </c>
      <c r="M996" t="s">
        <v>2114</v>
      </c>
      <c r="O996" t="s">
        <v>2115</v>
      </c>
      <c r="P996" t="s">
        <v>2116</v>
      </c>
      <c r="Q996" t="s">
        <v>27</v>
      </c>
      <c r="R996" t="s">
        <v>28</v>
      </c>
      <c r="S996" t="s">
        <v>29</v>
      </c>
    </row>
    <row r="997" spans="1:19" ht="14.25" customHeight="1" x14ac:dyDescent="0.2">
      <c r="A997" s="1"/>
      <c r="B997" t="s">
        <v>41</v>
      </c>
      <c r="C997" s="2" t="s">
        <v>2111</v>
      </c>
      <c r="D997" t="s">
        <v>2112</v>
      </c>
      <c r="E997" t="s">
        <v>44</v>
      </c>
      <c r="F997" t="s">
        <v>2136</v>
      </c>
      <c r="G997" s="3">
        <v>38764684.350000001</v>
      </c>
      <c r="H997" s="4">
        <v>45945</v>
      </c>
      <c r="I997" s="4">
        <v>46006</v>
      </c>
      <c r="J997" t="s">
        <v>46</v>
      </c>
      <c r="K997" s="5">
        <v>0</v>
      </c>
      <c r="L997" s="5">
        <v>30</v>
      </c>
      <c r="M997" t="s">
        <v>2114</v>
      </c>
      <c r="O997" t="s">
        <v>2115</v>
      </c>
      <c r="P997" t="s">
        <v>2116</v>
      </c>
      <c r="Q997" t="s">
        <v>27</v>
      </c>
      <c r="R997" t="s">
        <v>28</v>
      </c>
      <c r="S997" t="s">
        <v>29</v>
      </c>
    </row>
    <row r="998" spans="1:19" ht="14.25" customHeight="1" x14ac:dyDescent="0.2">
      <c r="A998" s="1"/>
      <c r="B998" t="s">
        <v>202</v>
      </c>
      <c r="C998" s="2" t="s">
        <v>2137</v>
      </c>
      <c r="D998" t="s">
        <v>2138</v>
      </c>
      <c r="E998" t="s">
        <v>205</v>
      </c>
      <c r="F998" t="s">
        <v>2139</v>
      </c>
      <c r="G998" s="3">
        <v>785951.86</v>
      </c>
      <c r="H998" s="4">
        <v>45890</v>
      </c>
      <c r="I998" s="4">
        <v>45951</v>
      </c>
      <c r="J998" t="s">
        <v>46</v>
      </c>
      <c r="K998" s="5">
        <v>0</v>
      </c>
      <c r="L998" s="5">
        <v>0</v>
      </c>
      <c r="M998" t="s">
        <v>2140</v>
      </c>
      <c r="N998" t="s">
        <v>2141</v>
      </c>
      <c r="O998" t="s">
        <v>2142</v>
      </c>
      <c r="P998" t="s">
        <v>2143</v>
      </c>
      <c r="Q998" t="s">
        <v>27</v>
      </c>
      <c r="R998" t="s">
        <v>28</v>
      </c>
      <c r="S998" t="s">
        <v>29</v>
      </c>
    </row>
    <row r="999" spans="1:19" ht="14.25" customHeight="1" x14ac:dyDescent="0.2">
      <c r="A999" s="1"/>
      <c r="B999" t="s">
        <v>202</v>
      </c>
      <c r="C999" s="2" t="s">
        <v>2137</v>
      </c>
      <c r="D999" t="s">
        <v>2138</v>
      </c>
      <c r="E999" t="s">
        <v>205</v>
      </c>
      <c r="F999" t="s">
        <v>2144</v>
      </c>
      <c r="G999" s="3">
        <v>249999.96</v>
      </c>
      <c r="H999" s="4">
        <v>45904</v>
      </c>
      <c r="I999" s="4">
        <v>45965</v>
      </c>
      <c r="J999" t="s">
        <v>46</v>
      </c>
      <c r="K999" s="5">
        <v>0</v>
      </c>
      <c r="L999" s="5">
        <v>0</v>
      </c>
      <c r="M999" t="s">
        <v>2140</v>
      </c>
      <c r="N999" t="s">
        <v>2141</v>
      </c>
      <c r="O999" t="s">
        <v>2142</v>
      </c>
      <c r="P999" t="s">
        <v>2143</v>
      </c>
      <c r="Q999" t="s">
        <v>27</v>
      </c>
      <c r="R999" t="s">
        <v>28</v>
      </c>
      <c r="S999" t="s">
        <v>29</v>
      </c>
    </row>
    <row r="1000" spans="1:19" ht="14.25" customHeight="1" x14ac:dyDescent="0.2">
      <c r="A1000" s="1"/>
      <c r="B1000" t="s">
        <v>41</v>
      </c>
      <c r="C1000" s="2" t="s">
        <v>2145</v>
      </c>
      <c r="D1000" t="s">
        <v>2146</v>
      </c>
      <c r="E1000" t="s">
        <v>44</v>
      </c>
      <c r="F1000" t="s">
        <v>2147</v>
      </c>
      <c r="G1000" s="3">
        <v>1274882.7</v>
      </c>
      <c r="H1000" s="4">
        <v>45925</v>
      </c>
      <c r="I1000" s="4">
        <v>45955</v>
      </c>
      <c r="J1000" t="s">
        <v>129</v>
      </c>
      <c r="K1000" s="5">
        <v>0</v>
      </c>
      <c r="L1000" s="5">
        <v>10</v>
      </c>
      <c r="M1000" t="s">
        <v>2148</v>
      </c>
      <c r="O1000" t="s">
        <v>2149</v>
      </c>
      <c r="P1000" t="s">
        <v>2150</v>
      </c>
      <c r="Q1000" t="s">
        <v>27</v>
      </c>
      <c r="R1000" t="s">
        <v>28</v>
      </c>
      <c r="S1000" t="s">
        <v>29</v>
      </c>
    </row>
    <row r="1001" spans="1:19" ht="14.25" customHeight="1" x14ac:dyDescent="0.2">
      <c r="A1001" s="1"/>
      <c r="B1001" t="s">
        <v>41</v>
      </c>
      <c r="C1001" s="2" t="s">
        <v>2145</v>
      </c>
      <c r="D1001" t="s">
        <v>2146</v>
      </c>
      <c r="E1001" t="s">
        <v>44</v>
      </c>
      <c r="F1001" t="s">
        <v>2151</v>
      </c>
      <c r="G1001" s="3">
        <v>1216846.02</v>
      </c>
      <c r="H1001" s="4">
        <v>45933</v>
      </c>
      <c r="I1001" s="4">
        <v>45964</v>
      </c>
      <c r="J1001" t="s">
        <v>129</v>
      </c>
      <c r="K1001" s="5">
        <v>0</v>
      </c>
      <c r="L1001" s="5">
        <v>10</v>
      </c>
      <c r="M1001" t="s">
        <v>2148</v>
      </c>
      <c r="O1001" t="s">
        <v>2149</v>
      </c>
      <c r="P1001" t="s">
        <v>2150</v>
      </c>
      <c r="Q1001" t="s">
        <v>27</v>
      </c>
      <c r="R1001" t="s">
        <v>28</v>
      </c>
      <c r="S1001" t="s">
        <v>29</v>
      </c>
    </row>
    <row r="1002" spans="1:19" ht="14.25" customHeight="1" x14ac:dyDescent="0.2">
      <c r="A1002" s="1"/>
      <c r="B1002" t="s">
        <v>41</v>
      </c>
      <c r="C1002" s="2" t="s">
        <v>2145</v>
      </c>
      <c r="D1002" t="s">
        <v>2146</v>
      </c>
      <c r="E1002" t="s">
        <v>44</v>
      </c>
      <c r="F1002" t="s">
        <v>2152</v>
      </c>
      <c r="G1002" s="3">
        <v>337738.04</v>
      </c>
      <c r="H1002" s="4">
        <v>45937</v>
      </c>
      <c r="I1002" s="4">
        <v>45968</v>
      </c>
      <c r="J1002" t="s">
        <v>129</v>
      </c>
      <c r="K1002" s="5">
        <v>0</v>
      </c>
      <c r="L1002" s="5">
        <v>10</v>
      </c>
      <c r="M1002" t="s">
        <v>2148</v>
      </c>
      <c r="O1002" t="s">
        <v>2149</v>
      </c>
      <c r="P1002" t="s">
        <v>2150</v>
      </c>
      <c r="Q1002" t="s">
        <v>27</v>
      </c>
      <c r="R1002" t="s">
        <v>28</v>
      </c>
      <c r="S1002" t="s">
        <v>29</v>
      </c>
    </row>
    <row r="1003" spans="1:19" ht="14.25" customHeight="1" x14ac:dyDescent="0.2">
      <c r="A1003" s="1"/>
      <c r="B1003" t="s">
        <v>202</v>
      </c>
      <c r="C1003" s="2" t="s">
        <v>2153</v>
      </c>
      <c r="D1003" t="s">
        <v>2154</v>
      </c>
      <c r="E1003" t="s">
        <v>205</v>
      </c>
      <c r="F1003" t="s">
        <v>2155</v>
      </c>
      <c r="G1003" s="3">
        <v>5060588.05</v>
      </c>
      <c r="H1003" s="4">
        <v>45909</v>
      </c>
      <c r="I1003" s="4">
        <v>45970</v>
      </c>
      <c r="J1003" t="s">
        <v>46</v>
      </c>
      <c r="K1003" s="5">
        <v>0</v>
      </c>
      <c r="L1003" s="5">
        <v>10</v>
      </c>
      <c r="M1003" t="s">
        <v>24</v>
      </c>
      <c r="O1003" t="s">
        <v>2156</v>
      </c>
      <c r="P1003" t="s">
        <v>2157</v>
      </c>
      <c r="Q1003" t="s">
        <v>27</v>
      </c>
      <c r="R1003" t="s">
        <v>28</v>
      </c>
      <c r="S1003" t="s">
        <v>29</v>
      </c>
    </row>
    <row r="1004" spans="1:19" ht="14.25" customHeight="1" x14ac:dyDescent="0.2">
      <c r="A1004" s="1"/>
      <c r="B1004" s="7" t="s">
        <v>62</v>
      </c>
      <c r="C1004" s="8" t="s">
        <v>2158</v>
      </c>
      <c r="D1004" s="7" t="s">
        <v>2159</v>
      </c>
      <c r="E1004" s="7" t="s">
        <v>65</v>
      </c>
      <c r="F1004" s="7" t="s">
        <v>2160</v>
      </c>
      <c r="G1004" s="9">
        <v>3503196.8</v>
      </c>
      <c r="H1004" s="10">
        <v>45832</v>
      </c>
      <c r="I1004" s="10">
        <v>45893</v>
      </c>
      <c r="J1004" s="7" t="s">
        <v>46</v>
      </c>
      <c r="K1004" s="13">
        <v>54</v>
      </c>
      <c r="L1004" s="11">
        <v>0</v>
      </c>
      <c r="M1004" s="7" t="s">
        <v>2161</v>
      </c>
      <c r="N1004" s="7"/>
      <c r="O1004" s="7" t="s">
        <v>2162</v>
      </c>
      <c r="P1004" s="7" t="s">
        <v>2163</v>
      </c>
      <c r="Q1004" s="7" t="s">
        <v>27</v>
      </c>
      <c r="R1004" s="7" t="s">
        <v>28</v>
      </c>
      <c r="S1004" s="7" t="s">
        <v>29</v>
      </c>
    </row>
    <row r="1005" spans="1:19" ht="14.25" customHeight="1" x14ac:dyDescent="0.2">
      <c r="A1005" s="1"/>
      <c r="B1005" s="7" t="s">
        <v>62</v>
      </c>
      <c r="C1005" s="8" t="s">
        <v>2158</v>
      </c>
      <c r="D1005" s="7" t="s">
        <v>2159</v>
      </c>
      <c r="E1005" s="7" t="s">
        <v>65</v>
      </c>
      <c r="F1005" s="7" t="s">
        <v>2164</v>
      </c>
      <c r="G1005" s="9">
        <v>1962183.53</v>
      </c>
      <c r="H1005" s="10">
        <v>45849</v>
      </c>
      <c r="I1005" s="10">
        <v>45911</v>
      </c>
      <c r="J1005" s="7" t="s">
        <v>46</v>
      </c>
      <c r="K1005" s="13">
        <v>36</v>
      </c>
      <c r="L1005" s="11">
        <v>0</v>
      </c>
      <c r="M1005" s="7" t="s">
        <v>2161</v>
      </c>
      <c r="N1005" s="7"/>
      <c r="O1005" s="7" t="s">
        <v>2162</v>
      </c>
      <c r="P1005" s="7" t="s">
        <v>2163</v>
      </c>
      <c r="Q1005" s="7" t="s">
        <v>27</v>
      </c>
      <c r="R1005" s="7" t="s">
        <v>28</v>
      </c>
      <c r="S1005" s="7" t="s">
        <v>29</v>
      </c>
    </row>
    <row r="1006" spans="1:19" ht="14.25" customHeight="1" x14ac:dyDescent="0.2">
      <c r="A1006" s="1"/>
      <c r="B1006" s="7" t="s">
        <v>62</v>
      </c>
      <c r="C1006" s="8" t="s">
        <v>2158</v>
      </c>
      <c r="D1006" s="7" t="s">
        <v>2159</v>
      </c>
      <c r="E1006" s="7" t="s">
        <v>65</v>
      </c>
      <c r="F1006" s="7" t="s">
        <v>2165</v>
      </c>
      <c r="G1006" s="9">
        <v>3976872.9</v>
      </c>
      <c r="H1006" s="10">
        <v>45852</v>
      </c>
      <c r="I1006" s="10">
        <v>45914</v>
      </c>
      <c r="J1006" s="7" t="s">
        <v>46</v>
      </c>
      <c r="K1006" s="13">
        <v>33</v>
      </c>
      <c r="L1006" s="11">
        <v>0</v>
      </c>
      <c r="M1006" s="7" t="s">
        <v>2161</v>
      </c>
      <c r="N1006" s="7"/>
      <c r="O1006" s="7" t="s">
        <v>2162</v>
      </c>
      <c r="P1006" s="7" t="s">
        <v>2163</v>
      </c>
      <c r="Q1006" s="7" t="s">
        <v>27</v>
      </c>
      <c r="R1006" s="7" t="s">
        <v>28</v>
      </c>
      <c r="S1006" s="7" t="s">
        <v>29</v>
      </c>
    </row>
    <row r="1007" spans="1:19" ht="14.25" customHeight="1" x14ac:dyDescent="0.2">
      <c r="A1007" s="1"/>
      <c r="B1007" s="7" t="s">
        <v>202</v>
      </c>
      <c r="C1007" s="8" t="s">
        <v>2166</v>
      </c>
      <c r="D1007" s="7" t="s">
        <v>2167</v>
      </c>
      <c r="E1007" s="7" t="s">
        <v>205</v>
      </c>
      <c r="F1007" s="7" t="s">
        <v>2168</v>
      </c>
      <c r="G1007" s="9">
        <v>931181.55</v>
      </c>
      <c r="H1007" s="10">
        <v>45884</v>
      </c>
      <c r="I1007" s="10">
        <v>45945</v>
      </c>
      <c r="J1007" s="7" t="s">
        <v>46</v>
      </c>
      <c r="K1007" s="13">
        <v>2</v>
      </c>
      <c r="L1007" s="11">
        <v>0</v>
      </c>
      <c r="M1007" s="7" t="s">
        <v>2169</v>
      </c>
      <c r="N1007" s="7"/>
      <c r="O1007" s="7" t="s">
        <v>2170</v>
      </c>
      <c r="P1007" s="7" t="s">
        <v>2171</v>
      </c>
      <c r="Q1007" s="7" t="s">
        <v>27</v>
      </c>
      <c r="R1007" s="7" t="s">
        <v>28</v>
      </c>
      <c r="S1007" s="7" t="s">
        <v>29</v>
      </c>
    </row>
    <row r="1008" spans="1:19" ht="14.25" customHeight="1" x14ac:dyDescent="0.2">
      <c r="A1008" s="1"/>
      <c r="B1008" t="s">
        <v>202</v>
      </c>
      <c r="C1008" s="2" t="s">
        <v>2166</v>
      </c>
      <c r="D1008" t="s">
        <v>2167</v>
      </c>
      <c r="E1008" t="s">
        <v>205</v>
      </c>
      <c r="F1008" t="s">
        <v>2172</v>
      </c>
      <c r="G1008" s="3">
        <v>931277.64</v>
      </c>
      <c r="H1008" s="4">
        <v>45898</v>
      </c>
      <c r="I1008" s="4">
        <v>45959</v>
      </c>
      <c r="J1008" t="s">
        <v>46</v>
      </c>
      <c r="K1008" s="5">
        <v>0</v>
      </c>
      <c r="L1008" s="5">
        <v>0</v>
      </c>
      <c r="M1008" t="s">
        <v>2169</v>
      </c>
      <c r="O1008" t="s">
        <v>2170</v>
      </c>
      <c r="P1008" t="s">
        <v>2171</v>
      </c>
      <c r="Q1008" t="s">
        <v>27</v>
      </c>
      <c r="R1008" t="s">
        <v>28</v>
      </c>
      <c r="S1008" t="s">
        <v>29</v>
      </c>
    </row>
    <row r="1009" spans="1:19" ht="14.25" customHeight="1" x14ac:dyDescent="0.2">
      <c r="A1009" s="1"/>
      <c r="B1009" t="s">
        <v>202</v>
      </c>
      <c r="C1009" s="2" t="s">
        <v>2166</v>
      </c>
      <c r="D1009" t="s">
        <v>2167</v>
      </c>
      <c r="E1009" t="s">
        <v>205</v>
      </c>
      <c r="F1009" t="s">
        <v>1334</v>
      </c>
      <c r="G1009" s="3">
        <v>932388.8</v>
      </c>
      <c r="H1009" s="4">
        <v>45917</v>
      </c>
      <c r="I1009" s="4">
        <v>45978</v>
      </c>
      <c r="J1009" t="s">
        <v>46</v>
      </c>
      <c r="K1009" s="5">
        <v>0</v>
      </c>
      <c r="L1009" s="5">
        <v>0</v>
      </c>
      <c r="M1009" t="s">
        <v>2169</v>
      </c>
      <c r="O1009" t="s">
        <v>2170</v>
      </c>
      <c r="P1009" t="s">
        <v>2171</v>
      </c>
      <c r="Q1009" t="s">
        <v>27</v>
      </c>
      <c r="R1009" t="s">
        <v>28</v>
      </c>
      <c r="S1009" t="s">
        <v>29</v>
      </c>
    </row>
    <row r="1010" spans="1:19" ht="14.25" customHeight="1" x14ac:dyDescent="0.2">
      <c r="A1010" s="1"/>
      <c r="B1010" t="s">
        <v>202</v>
      </c>
      <c r="C1010" s="2" t="s">
        <v>2166</v>
      </c>
      <c r="D1010" t="s">
        <v>2167</v>
      </c>
      <c r="E1010" t="s">
        <v>205</v>
      </c>
      <c r="F1010" t="s">
        <v>2173</v>
      </c>
      <c r="G1010" s="3">
        <v>984427.5</v>
      </c>
      <c r="H1010" s="4">
        <v>45931</v>
      </c>
      <c r="I1010" s="4">
        <v>45992</v>
      </c>
      <c r="J1010" t="s">
        <v>46</v>
      </c>
      <c r="K1010" s="5">
        <v>0</v>
      </c>
      <c r="L1010" s="5">
        <v>0</v>
      </c>
      <c r="M1010" t="s">
        <v>2169</v>
      </c>
      <c r="O1010" t="s">
        <v>2170</v>
      </c>
      <c r="P1010" t="s">
        <v>2171</v>
      </c>
      <c r="Q1010" t="s">
        <v>27</v>
      </c>
      <c r="R1010" t="s">
        <v>28</v>
      </c>
      <c r="S1010" t="s">
        <v>29</v>
      </c>
    </row>
    <row r="1011" spans="1:19" ht="14.25" customHeight="1" x14ac:dyDescent="0.2">
      <c r="A1011" s="1"/>
      <c r="B1011" t="s">
        <v>202</v>
      </c>
      <c r="C1011" s="2" t="s">
        <v>2166</v>
      </c>
      <c r="D1011" t="s">
        <v>2167</v>
      </c>
      <c r="E1011" t="s">
        <v>205</v>
      </c>
      <c r="F1011" t="s">
        <v>2174</v>
      </c>
      <c r="G1011" s="3">
        <v>932388.8</v>
      </c>
      <c r="H1011" s="4">
        <v>45938</v>
      </c>
      <c r="I1011" s="4">
        <v>45999</v>
      </c>
      <c r="J1011" t="s">
        <v>46</v>
      </c>
      <c r="K1011" s="5">
        <v>0</v>
      </c>
      <c r="L1011" s="5">
        <v>0</v>
      </c>
      <c r="M1011" t="s">
        <v>2169</v>
      </c>
      <c r="O1011" t="s">
        <v>2170</v>
      </c>
      <c r="P1011" t="s">
        <v>2171</v>
      </c>
      <c r="Q1011" t="s">
        <v>27</v>
      </c>
      <c r="R1011" t="s">
        <v>28</v>
      </c>
      <c r="S1011" t="s">
        <v>29</v>
      </c>
    </row>
    <row r="1012" spans="1:19" ht="14.25" customHeight="1" x14ac:dyDescent="0.2">
      <c r="A1012" s="1"/>
      <c r="B1012" t="s">
        <v>202</v>
      </c>
      <c r="C1012" s="2" t="s">
        <v>2166</v>
      </c>
      <c r="D1012" t="s">
        <v>2167</v>
      </c>
      <c r="E1012" t="s">
        <v>205</v>
      </c>
      <c r="F1012" t="s">
        <v>2175</v>
      </c>
      <c r="G1012" s="3">
        <v>932388.8</v>
      </c>
      <c r="H1012" s="4">
        <v>45946</v>
      </c>
      <c r="I1012" s="4">
        <v>46007</v>
      </c>
      <c r="J1012" t="s">
        <v>46</v>
      </c>
      <c r="K1012" s="5">
        <v>0</v>
      </c>
      <c r="L1012" s="5">
        <v>0</v>
      </c>
      <c r="M1012" t="s">
        <v>2169</v>
      </c>
      <c r="O1012" t="s">
        <v>2170</v>
      </c>
      <c r="P1012" t="s">
        <v>2171</v>
      </c>
      <c r="Q1012" t="s">
        <v>27</v>
      </c>
      <c r="R1012" t="s">
        <v>28</v>
      </c>
      <c r="S1012" t="s">
        <v>29</v>
      </c>
    </row>
    <row r="1013" spans="1:19" ht="14.25" customHeight="1" x14ac:dyDescent="0.2">
      <c r="A1013" s="1"/>
      <c r="B1013" s="7" t="s">
        <v>310</v>
      </c>
      <c r="C1013" s="8" t="s">
        <v>2176</v>
      </c>
      <c r="D1013" s="7" t="s">
        <v>2177</v>
      </c>
      <c r="E1013" s="7" t="s">
        <v>313</v>
      </c>
      <c r="F1013" s="7" t="s">
        <v>2178</v>
      </c>
      <c r="G1013" s="9">
        <v>265624.96000000002</v>
      </c>
      <c r="H1013" s="10">
        <v>45941</v>
      </c>
      <c r="I1013" s="10">
        <v>45942</v>
      </c>
      <c r="J1013" s="12" t="s">
        <v>298</v>
      </c>
      <c r="K1013" s="13">
        <v>5</v>
      </c>
      <c r="L1013" s="11">
        <v>0</v>
      </c>
      <c r="M1013" s="7"/>
      <c r="N1013" s="7" t="s">
        <v>2179</v>
      </c>
      <c r="O1013" s="7" t="s">
        <v>2180</v>
      </c>
      <c r="P1013" s="7" t="s">
        <v>2181</v>
      </c>
      <c r="Q1013" s="7" t="s">
        <v>363</v>
      </c>
      <c r="R1013" s="7" t="s">
        <v>28</v>
      </c>
      <c r="S1013" s="7" t="s">
        <v>29</v>
      </c>
    </row>
    <row r="1014" spans="1:19" ht="14.25" customHeight="1" x14ac:dyDescent="0.2">
      <c r="A1014" s="1"/>
      <c r="B1014" s="7" t="s">
        <v>202</v>
      </c>
      <c r="C1014" s="8" t="s">
        <v>2182</v>
      </c>
      <c r="D1014" s="7" t="s">
        <v>2183</v>
      </c>
      <c r="E1014" s="7" t="s">
        <v>205</v>
      </c>
      <c r="F1014" s="7" t="s">
        <v>2184</v>
      </c>
      <c r="G1014" s="9">
        <v>1612966.85</v>
      </c>
      <c r="H1014" s="10">
        <v>45167</v>
      </c>
      <c r="I1014" s="10">
        <v>45228</v>
      </c>
      <c r="J1014" s="7" t="s">
        <v>161</v>
      </c>
      <c r="K1014" s="13">
        <v>719</v>
      </c>
      <c r="L1014" s="11">
        <v>0</v>
      </c>
      <c r="M1014" s="7" t="s">
        <v>2185</v>
      </c>
      <c r="N1014" s="7"/>
      <c r="O1014" s="7" t="s">
        <v>2186</v>
      </c>
      <c r="P1014" s="7" t="s">
        <v>2187</v>
      </c>
      <c r="Q1014" s="7" t="s">
        <v>27</v>
      </c>
      <c r="R1014" s="7" t="s">
        <v>28</v>
      </c>
      <c r="S1014" s="7" t="s">
        <v>29</v>
      </c>
    </row>
    <row r="1015" spans="1:19" ht="14.25" customHeight="1" x14ac:dyDescent="0.2">
      <c r="A1015" s="1"/>
      <c r="B1015" s="7" t="s">
        <v>18</v>
      </c>
      <c r="C1015" s="8" t="s">
        <v>2188</v>
      </c>
      <c r="D1015" s="7" t="s">
        <v>2189</v>
      </c>
      <c r="E1015" s="7" t="s">
        <v>21</v>
      </c>
      <c r="F1015" s="7" t="s">
        <v>2190</v>
      </c>
      <c r="G1015" s="9">
        <v>141114.96</v>
      </c>
      <c r="H1015" s="10">
        <v>45916</v>
      </c>
      <c r="I1015" s="10">
        <v>45946</v>
      </c>
      <c r="J1015" s="7" t="s">
        <v>129</v>
      </c>
      <c r="K1015" s="13">
        <v>1</v>
      </c>
      <c r="L1015" s="11">
        <v>10</v>
      </c>
      <c r="M1015" s="7" t="s">
        <v>2191</v>
      </c>
      <c r="N1015" s="7"/>
      <c r="O1015" s="7" t="s">
        <v>2192</v>
      </c>
      <c r="P1015" s="7" t="s">
        <v>2193</v>
      </c>
      <c r="Q1015" s="7" t="s">
        <v>27</v>
      </c>
      <c r="R1015" s="7" t="s">
        <v>28</v>
      </c>
      <c r="S1015" s="7" t="s">
        <v>29</v>
      </c>
    </row>
    <row r="1016" spans="1:19" ht="14.25" customHeight="1" x14ac:dyDescent="0.2">
      <c r="A1016" s="1"/>
      <c r="B1016" s="7" t="s">
        <v>41</v>
      </c>
      <c r="C1016" s="8" t="s">
        <v>2194</v>
      </c>
      <c r="D1016" s="7" t="s">
        <v>2195</v>
      </c>
      <c r="E1016" s="7" t="s">
        <v>44</v>
      </c>
      <c r="F1016" s="7" t="s">
        <v>2196</v>
      </c>
      <c r="G1016" s="9">
        <v>873989.55</v>
      </c>
      <c r="H1016" s="10">
        <v>45938</v>
      </c>
      <c r="I1016" s="10">
        <v>45939</v>
      </c>
      <c r="J1016" s="12" t="s">
        <v>176</v>
      </c>
      <c r="K1016" s="13">
        <v>8</v>
      </c>
      <c r="L1016" s="11">
        <v>0</v>
      </c>
      <c r="M1016" s="7" t="s">
        <v>24</v>
      </c>
      <c r="N1016" s="7"/>
      <c r="O1016" s="7" t="s">
        <v>2197</v>
      </c>
      <c r="P1016" s="7" t="s">
        <v>2198</v>
      </c>
      <c r="Q1016" s="7" t="s">
        <v>27</v>
      </c>
      <c r="R1016" s="7" t="s">
        <v>28</v>
      </c>
      <c r="S1016" s="7" t="s">
        <v>29</v>
      </c>
    </row>
    <row r="1017" spans="1:19" ht="14.25" customHeight="1" x14ac:dyDescent="0.2">
      <c r="A1017" s="1"/>
      <c r="B1017" s="7" t="s">
        <v>41</v>
      </c>
      <c r="C1017" s="8" t="s">
        <v>2194</v>
      </c>
      <c r="D1017" s="7" t="s">
        <v>2195</v>
      </c>
      <c r="E1017" s="7" t="s">
        <v>44</v>
      </c>
      <c r="F1017" s="7" t="s">
        <v>2199</v>
      </c>
      <c r="G1017" s="9">
        <v>873989.55</v>
      </c>
      <c r="H1017" s="10">
        <v>45939</v>
      </c>
      <c r="I1017" s="10">
        <v>45940</v>
      </c>
      <c r="J1017" s="12" t="s">
        <v>176</v>
      </c>
      <c r="K1017" s="13">
        <v>7</v>
      </c>
      <c r="L1017" s="11">
        <v>0</v>
      </c>
      <c r="M1017" s="7" t="s">
        <v>24</v>
      </c>
      <c r="N1017" s="7"/>
      <c r="O1017" s="7" t="s">
        <v>2197</v>
      </c>
      <c r="P1017" s="7" t="s">
        <v>2198</v>
      </c>
      <c r="Q1017" s="7" t="s">
        <v>27</v>
      </c>
      <c r="R1017" s="7" t="s">
        <v>28</v>
      </c>
      <c r="S1017" s="7" t="s">
        <v>29</v>
      </c>
    </row>
    <row r="1018" spans="1:19" ht="14.25" customHeight="1" x14ac:dyDescent="0.2">
      <c r="A1018" s="1"/>
      <c r="B1018" s="7" t="s">
        <v>18</v>
      </c>
      <c r="C1018" s="8" t="s">
        <v>2200</v>
      </c>
      <c r="D1018" s="7" t="s">
        <v>2201</v>
      </c>
      <c r="E1018" s="7" t="s">
        <v>21</v>
      </c>
      <c r="F1018" s="7" t="s">
        <v>2202</v>
      </c>
      <c r="G1018" s="9">
        <v>1186193.19</v>
      </c>
      <c r="H1018" s="10">
        <v>45595</v>
      </c>
      <c r="I1018" s="10">
        <v>45626</v>
      </c>
      <c r="J1018" s="7" t="s">
        <v>161</v>
      </c>
      <c r="K1018" s="13">
        <v>321</v>
      </c>
      <c r="L1018" s="11">
        <v>0</v>
      </c>
      <c r="M1018" s="7" t="s">
        <v>2203</v>
      </c>
      <c r="N1018" s="7"/>
      <c r="O1018" s="7" t="s">
        <v>2204</v>
      </c>
      <c r="P1018" s="7" t="s">
        <v>2205</v>
      </c>
      <c r="Q1018" s="7" t="s">
        <v>27</v>
      </c>
      <c r="R1018" s="7" t="s">
        <v>28</v>
      </c>
      <c r="S1018" s="7" t="s">
        <v>29</v>
      </c>
    </row>
    <row r="1019" spans="1:19" ht="14.25" customHeight="1" x14ac:dyDescent="0.2">
      <c r="A1019" s="1"/>
      <c r="B1019" s="7" t="s">
        <v>18</v>
      </c>
      <c r="C1019" s="8" t="s">
        <v>2200</v>
      </c>
      <c r="D1019" s="7" t="s">
        <v>2201</v>
      </c>
      <c r="E1019" s="7" t="s">
        <v>21</v>
      </c>
      <c r="F1019" s="7" t="s">
        <v>2206</v>
      </c>
      <c r="G1019" s="9">
        <v>504219.28</v>
      </c>
      <c r="H1019" s="10">
        <v>45595</v>
      </c>
      <c r="I1019" s="10">
        <v>45626</v>
      </c>
      <c r="J1019" s="7" t="s">
        <v>161</v>
      </c>
      <c r="K1019" s="13">
        <v>321</v>
      </c>
      <c r="L1019" s="11">
        <v>0</v>
      </c>
      <c r="M1019" s="7" t="s">
        <v>2203</v>
      </c>
      <c r="N1019" s="7"/>
      <c r="O1019" s="7" t="s">
        <v>2204</v>
      </c>
      <c r="P1019" s="7" t="s">
        <v>2205</v>
      </c>
      <c r="Q1019" s="7" t="s">
        <v>27</v>
      </c>
      <c r="R1019" s="7" t="s">
        <v>28</v>
      </c>
      <c r="S1019" s="7" t="s">
        <v>29</v>
      </c>
    </row>
    <row r="1020" spans="1:19" ht="14.25" customHeight="1" x14ac:dyDescent="0.2">
      <c r="A1020" s="1"/>
      <c r="B1020" s="7" t="s">
        <v>18</v>
      </c>
      <c r="C1020" s="8" t="s">
        <v>2200</v>
      </c>
      <c r="D1020" s="7" t="s">
        <v>2201</v>
      </c>
      <c r="E1020" s="7" t="s">
        <v>21</v>
      </c>
      <c r="F1020" s="7" t="s">
        <v>2207</v>
      </c>
      <c r="G1020" s="9">
        <v>1346516.18</v>
      </c>
      <c r="H1020" s="10">
        <v>45595</v>
      </c>
      <c r="I1020" s="10">
        <v>45626</v>
      </c>
      <c r="J1020" s="7" t="s">
        <v>161</v>
      </c>
      <c r="K1020" s="13">
        <v>321</v>
      </c>
      <c r="L1020" s="11">
        <v>0</v>
      </c>
      <c r="M1020" s="7" t="s">
        <v>2203</v>
      </c>
      <c r="N1020" s="7"/>
      <c r="O1020" s="7" t="s">
        <v>2204</v>
      </c>
      <c r="P1020" s="7" t="s">
        <v>2205</v>
      </c>
      <c r="Q1020" s="7" t="s">
        <v>27</v>
      </c>
      <c r="R1020" s="7" t="s">
        <v>28</v>
      </c>
      <c r="S1020" s="7" t="s">
        <v>29</v>
      </c>
    </row>
    <row r="1021" spans="1:19" ht="14.25" customHeight="1" x14ac:dyDescent="0.2">
      <c r="A1021" s="1"/>
      <c r="B1021" s="7" t="s">
        <v>18</v>
      </c>
      <c r="C1021" s="8" t="s">
        <v>2200</v>
      </c>
      <c r="D1021" s="7" t="s">
        <v>2201</v>
      </c>
      <c r="E1021" s="7" t="s">
        <v>21</v>
      </c>
      <c r="F1021" s="7" t="s">
        <v>2208</v>
      </c>
      <c r="G1021" s="9">
        <v>1328220.46</v>
      </c>
      <c r="H1021" s="10">
        <v>45595</v>
      </c>
      <c r="I1021" s="10">
        <v>45626</v>
      </c>
      <c r="J1021" s="7" t="s">
        <v>161</v>
      </c>
      <c r="K1021" s="13">
        <v>321</v>
      </c>
      <c r="L1021" s="11">
        <v>0</v>
      </c>
      <c r="M1021" s="7" t="s">
        <v>2203</v>
      </c>
      <c r="N1021" s="7"/>
      <c r="O1021" s="7" t="s">
        <v>2204</v>
      </c>
      <c r="P1021" s="7" t="s">
        <v>2205</v>
      </c>
      <c r="Q1021" s="7" t="s">
        <v>27</v>
      </c>
      <c r="R1021" s="7" t="s">
        <v>28</v>
      </c>
      <c r="S1021" s="7" t="s">
        <v>29</v>
      </c>
    </row>
    <row r="1022" spans="1:19" ht="14.25" customHeight="1" x14ac:dyDescent="0.2">
      <c r="A1022" s="1"/>
      <c r="B1022" s="7" t="s">
        <v>18</v>
      </c>
      <c r="C1022" s="8" t="s">
        <v>2200</v>
      </c>
      <c r="D1022" s="7" t="s">
        <v>2201</v>
      </c>
      <c r="E1022" s="7" t="s">
        <v>21</v>
      </c>
      <c r="F1022" s="7" t="s">
        <v>2209</v>
      </c>
      <c r="G1022" s="9">
        <v>892756.45</v>
      </c>
      <c r="H1022" s="10">
        <v>45603</v>
      </c>
      <c r="I1022" s="10">
        <v>45633</v>
      </c>
      <c r="J1022" s="7" t="s">
        <v>161</v>
      </c>
      <c r="K1022" s="13">
        <v>314</v>
      </c>
      <c r="L1022" s="11">
        <v>0</v>
      </c>
      <c r="M1022" s="7" t="s">
        <v>2203</v>
      </c>
      <c r="N1022" s="7"/>
      <c r="O1022" s="7" t="s">
        <v>2204</v>
      </c>
      <c r="P1022" s="7" t="s">
        <v>2205</v>
      </c>
      <c r="Q1022" s="7" t="s">
        <v>27</v>
      </c>
      <c r="R1022" s="7" t="s">
        <v>28</v>
      </c>
      <c r="S1022" s="7" t="s">
        <v>29</v>
      </c>
    </row>
    <row r="1023" spans="1:19" ht="14.25" customHeight="1" x14ac:dyDescent="0.2">
      <c r="A1023" s="1"/>
      <c r="B1023" s="7" t="s">
        <v>18</v>
      </c>
      <c r="C1023" s="8" t="s">
        <v>2200</v>
      </c>
      <c r="D1023" s="7" t="s">
        <v>2201</v>
      </c>
      <c r="E1023" s="7" t="s">
        <v>21</v>
      </c>
      <c r="F1023" s="7" t="s">
        <v>2210</v>
      </c>
      <c r="G1023" s="9">
        <v>1077318.6000000001</v>
      </c>
      <c r="H1023" s="10">
        <v>45616</v>
      </c>
      <c r="I1023" s="10">
        <v>45646</v>
      </c>
      <c r="J1023" s="7" t="s">
        <v>161</v>
      </c>
      <c r="K1023" s="13">
        <v>301</v>
      </c>
      <c r="L1023" s="11">
        <v>0</v>
      </c>
      <c r="M1023" s="7" t="s">
        <v>2203</v>
      </c>
      <c r="N1023" s="7"/>
      <c r="O1023" s="7" t="s">
        <v>2204</v>
      </c>
      <c r="P1023" s="7" t="s">
        <v>2205</v>
      </c>
      <c r="Q1023" s="7" t="s">
        <v>27</v>
      </c>
      <c r="R1023" s="7" t="s">
        <v>28</v>
      </c>
      <c r="S1023" s="7" t="s">
        <v>29</v>
      </c>
    </row>
    <row r="1024" spans="1:19" ht="14.25" customHeight="1" x14ac:dyDescent="0.2">
      <c r="A1024" s="1"/>
      <c r="B1024" s="7" t="s">
        <v>18</v>
      </c>
      <c r="C1024" s="8" t="s">
        <v>2200</v>
      </c>
      <c r="D1024" s="7" t="s">
        <v>2201</v>
      </c>
      <c r="E1024" s="7" t="s">
        <v>21</v>
      </c>
      <c r="F1024" s="7" t="s">
        <v>2211</v>
      </c>
      <c r="G1024" s="9">
        <v>1361103.16</v>
      </c>
      <c r="H1024" s="10">
        <v>45617</v>
      </c>
      <c r="I1024" s="10">
        <v>45647</v>
      </c>
      <c r="J1024" s="7" t="s">
        <v>161</v>
      </c>
      <c r="K1024" s="13">
        <v>300</v>
      </c>
      <c r="L1024" s="11">
        <v>0</v>
      </c>
      <c r="M1024" s="7" t="s">
        <v>2203</v>
      </c>
      <c r="N1024" s="7"/>
      <c r="O1024" s="7" t="s">
        <v>2204</v>
      </c>
      <c r="P1024" s="7" t="s">
        <v>2205</v>
      </c>
      <c r="Q1024" s="7" t="s">
        <v>27</v>
      </c>
      <c r="R1024" s="7" t="s">
        <v>28</v>
      </c>
      <c r="S1024" s="7" t="s">
        <v>29</v>
      </c>
    </row>
    <row r="1025" spans="1:19" ht="14.25" customHeight="1" x14ac:dyDescent="0.2">
      <c r="A1025" s="1"/>
      <c r="B1025" s="7" t="s">
        <v>18</v>
      </c>
      <c r="C1025" s="8" t="s">
        <v>2200</v>
      </c>
      <c r="D1025" s="7" t="s">
        <v>2201</v>
      </c>
      <c r="E1025" s="7" t="s">
        <v>21</v>
      </c>
      <c r="F1025" s="7" t="s">
        <v>2212</v>
      </c>
      <c r="G1025" s="9">
        <v>1142496.99</v>
      </c>
      <c r="H1025" s="10">
        <v>45617</v>
      </c>
      <c r="I1025" s="10">
        <v>45647</v>
      </c>
      <c r="J1025" s="7" t="s">
        <v>161</v>
      </c>
      <c r="K1025" s="13">
        <v>300</v>
      </c>
      <c r="L1025" s="11">
        <v>0</v>
      </c>
      <c r="M1025" s="7" t="s">
        <v>2203</v>
      </c>
      <c r="N1025" s="7"/>
      <c r="O1025" s="7" t="s">
        <v>2204</v>
      </c>
      <c r="P1025" s="7" t="s">
        <v>2205</v>
      </c>
      <c r="Q1025" s="7" t="s">
        <v>27</v>
      </c>
      <c r="R1025" s="7" t="s">
        <v>28</v>
      </c>
      <c r="S1025" s="7" t="s">
        <v>29</v>
      </c>
    </row>
    <row r="1026" spans="1:19" ht="14.25" customHeight="1" x14ac:dyDescent="0.2">
      <c r="A1026" s="1"/>
      <c r="B1026" s="7" t="s">
        <v>202</v>
      </c>
      <c r="C1026" s="8" t="s">
        <v>2213</v>
      </c>
      <c r="D1026" s="7" t="s">
        <v>2214</v>
      </c>
      <c r="E1026" s="7" t="s">
        <v>205</v>
      </c>
      <c r="F1026" s="7" t="s">
        <v>2215</v>
      </c>
      <c r="G1026" s="9">
        <v>9990545.0399999991</v>
      </c>
      <c r="H1026" s="10">
        <v>45870</v>
      </c>
      <c r="I1026" s="10">
        <v>45946</v>
      </c>
      <c r="J1026" s="7" t="s">
        <v>497</v>
      </c>
      <c r="K1026" s="13">
        <v>1</v>
      </c>
      <c r="L1026" s="11">
        <v>0</v>
      </c>
      <c r="M1026" s="7" t="s">
        <v>2216</v>
      </c>
      <c r="N1026" s="7"/>
      <c r="O1026" s="7" t="s">
        <v>2217</v>
      </c>
      <c r="P1026" s="7" t="s">
        <v>2218</v>
      </c>
      <c r="Q1026" s="7" t="s">
        <v>27</v>
      </c>
      <c r="R1026" s="7" t="s">
        <v>28</v>
      </c>
      <c r="S1026" s="7" t="s">
        <v>29</v>
      </c>
    </row>
    <row r="1027" spans="1:19" ht="14.25" customHeight="1" x14ac:dyDescent="0.2">
      <c r="A1027" s="1"/>
      <c r="B1027" t="s">
        <v>202</v>
      </c>
      <c r="C1027" s="2" t="s">
        <v>2213</v>
      </c>
      <c r="D1027" t="s">
        <v>2214</v>
      </c>
      <c r="E1027" t="s">
        <v>205</v>
      </c>
      <c r="F1027" t="s">
        <v>2219</v>
      </c>
      <c r="G1027" s="3">
        <v>587439.93000000005</v>
      </c>
      <c r="H1027" s="4">
        <v>45890</v>
      </c>
      <c r="I1027" s="4">
        <v>45967</v>
      </c>
      <c r="J1027" t="s">
        <v>497</v>
      </c>
      <c r="K1027" s="5">
        <v>0</v>
      </c>
      <c r="L1027" s="5">
        <v>0</v>
      </c>
      <c r="M1027" t="s">
        <v>2216</v>
      </c>
      <c r="O1027" t="s">
        <v>2217</v>
      </c>
      <c r="P1027" t="s">
        <v>2218</v>
      </c>
      <c r="Q1027" t="s">
        <v>27</v>
      </c>
      <c r="R1027" t="s">
        <v>28</v>
      </c>
      <c r="S1027" t="s">
        <v>29</v>
      </c>
    </row>
    <row r="1028" spans="1:19" ht="14.25" customHeight="1" x14ac:dyDescent="0.2">
      <c r="A1028" s="1"/>
      <c r="B1028" t="s">
        <v>202</v>
      </c>
      <c r="C1028" s="2" t="s">
        <v>2213</v>
      </c>
      <c r="D1028" t="s">
        <v>2214</v>
      </c>
      <c r="E1028" t="s">
        <v>205</v>
      </c>
      <c r="F1028" t="s">
        <v>2220</v>
      </c>
      <c r="G1028" s="3">
        <v>10456265.82</v>
      </c>
      <c r="H1028" s="4">
        <v>45910</v>
      </c>
      <c r="I1028" s="4">
        <v>45986</v>
      </c>
      <c r="J1028" t="s">
        <v>497</v>
      </c>
      <c r="K1028" s="5">
        <v>0</v>
      </c>
      <c r="L1028" s="5">
        <v>0</v>
      </c>
      <c r="M1028" t="s">
        <v>2216</v>
      </c>
      <c r="O1028" t="s">
        <v>2217</v>
      </c>
      <c r="P1028" t="s">
        <v>2218</v>
      </c>
      <c r="Q1028" t="s">
        <v>27</v>
      </c>
      <c r="R1028" t="s">
        <v>28</v>
      </c>
      <c r="S1028" t="s">
        <v>29</v>
      </c>
    </row>
    <row r="1029" spans="1:19" ht="14.25" customHeight="1" x14ac:dyDescent="0.2">
      <c r="A1029" s="1"/>
      <c r="B1029" s="7" t="s">
        <v>62</v>
      </c>
      <c r="C1029" s="8" t="s">
        <v>2221</v>
      </c>
      <c r="D1029" s="7" t="s">
        <v>2222</v>
      </c>
      <c r="E1029" s="7" t="s">
        <v>65</v>
      </c>
      <c r="F1029" s="7" t="s">
        <v>256</v>
      </c>
      <c r="G1029" s="9">
        <v>768504.9</v>
      </c>
      <c r="H1029" s="10">
        <v>45867</v>
      </c>
      <c r="I1029" s="10">
        <v>45914</v>
      </c>
      <c r="J1029" s="7" t="s">
        <v>23</v>
      </c>
      <c r="K1029" s="13">
        <v>33</v>
      </c>
      <c r="L1029" s="11">
        <v>0</v>
      </c>
      <c r="M1029" s="7" t="s">
        <v>2223</v>
      </c>
      <c r="N1029" s="7" t="s">
        <v>2224</v>
      </c>
      <c r="O1029" s="7" t="s">
        <v>2225</v>
      </c>
      <c r="P1029" s="7" t="s">
        <v>2226</v>
      </c>
      <c r="Q1029" s="7" t="s">
        <v>27</v>
      </c>
      <c r="R1029" s="7" t="s">
        <v>28</v>
      </c>
      <c r="S1029" s="7" t="s">
        <v>29</v>
      </c>
    </row>
    <row r="1030" spans="1:19" ht="14.25" customHeight="1" x14ac:dyDescent="0.2">
      <c r="A1030" s="1"/>
      <c r="B1030" s="7" t="s">
        <v>141</v>
      </c>
      <c r="C1030" s="8" t="s">
        <v>2227</v>
      </c>
      <c r="D1030" s="7" t="s">
        <v>2228</v>
      </c>
      <c r="E1030" s="7" t="s">
        <v>144</v>
      </c>
      <c r="F1030" s="7" t="s">
        <v>2229</v>
      </c>
      <c r="G1030" s="9">
        <v>288634.5</v>
      </c>
      <c r="H1030" s="10">
        <v>45924</v>
      </c>
      <c r="I1030" s="10">
        <v>45939</v>
      </c>
      <c r="J1030" s="7" t="s">
        <v>1092</v>
      </c>
      <c r="K1030" s="13">
        <v>8</v>
      </c>
      <c r="L1030" s="11">
        <v>0</v>
      </c>
      <c r="M1030" s="7" t="s">
        <v>24</v>
      </c>
      <c r="N1030" s="7"/>
      <c r="O1030" s="7" t="s">
        <v>2230</v>
      </c>
      <c r="P1030" s="7" t="s">
        <v>2231</v>
      </c>
      <c r="Q1030" s="7" t="s">
        <v>27</v>
      </c>
      <c r="R1030" s="7" t="s">
        <v>28</v>
      </c>
      <c r="S1030" s="7" t="s">
        <v>29</v>
      </c>
    </row>
    <row r="1031" spans="1:19" ht="14.25" customHeight="1" x14ac:dyDescent="0.2">
      <c r="A1031" s="1"/>
      <c r="B1031" s="7" t="s">
        <v>141</v>
      </c>
      <c r="C1031" s="8" t="s">
        <v>2227</v>
      </c>
      <c r="D1031" s="7" t="s">
        <v>2228</v>
      </c>
      <c r="E1031" s="7" t="s">
        <v>144</v>
      </c>
      <c r="F1031" s="7" t="s">
        <v>2232</v>
      </c>
      <c r="G1031" s="9">
        <v>324933.09000000003</v>
      </c>
      <c r="H1031" s="10">
        <v>45930</v>
      </c>
      <c r="I1031" s="10">
        <v>45945</v>
      </c>
      <c r="J1031" s="7" t="s">
        <v>1092</v>
      </c>
      <c r="K1031" s="13">
        <v>2</v>
      </c>
      <c r="L1031" s="11">
        <v>0</v>
      </c>
      <c r="M1031" s="7" t="s">
        <v>24</v>
      </c>
      <c r="N1031" s="7"/>
      <c r="O1031" s="7" t="s">
        <v>2230</v>
      </c>
      <c r="P1031" s="7" t="s">
        <v>2231</v>
      </c>
      <c r="Q1031" s="7" t="s">
        <v>27</v>
      </c>
      <c r="R1031" s="7" t="s">
        <v>28</v>
      </c>
      <c r="S1031" s="7" t="s">
        <v>29</v>
      </c>
    </row>
    <row r="1032" spans="1:19" ht="14.25" customHeight="1" x14ac:dyDescent="0.2">
      <c r="A1032" s="1"/>
      <c r="B1032" s="7" t="s">
        <v>141</v>
      </c>
      <c r="C1032" s="8" t="s">
        <v>2227</v>
      </c>
      <c r="D1032" s="7" t="s">
        <v>2228</v>
      </c>
      <c r="E1032" s="7" t="s">
        <v>144</v>
      </c>
      <c r="F1032" s="7" t="s">
        <v>2233</v>
      </c>
      <c r="G1032" s="9">
        <v>288634.5</v>
      </c>
      <c r="H1032" s="10">
        <v>45931</v>
      </c>
      <c r="I1032" s="10">
        <v>45946</v>
      </c>
      <c r="J1032" s="7" t="s">
        <v>1092</v>
      </c>
      <c r="K1032" s="13">
        <v>1</v>
      </c>
      <c r="L1032" s="11">
        <v>0</v>
      </c>
      <c r="M1032" s="7" t="s">
        <v>24</v>
      </c>
      <c r="N1032" s="7"/>
      <c r="O1032" s="7" t="s">
        <v>2230</v>
      </c>
      <c r="P1032" s="7" t="s">
        <v>2231</v>
      </c>
      <c r="Q1032" s="7" t="s">
        <v>27</v>
      </c>
      <c r="R1032" s="7" t="s">
        <v>28</v>
      </c>
      <c r="S1032" s="7" t="s">
        <v>29</v>
      </c>
    </row>
    <row r="1033" spans="1:19" ht="14.25" customHeight="1" x14ac:dyDescent="0.2">
      <c r="A1033" s="1"/>
      <c r="B1033" t="s">
        <v>141</v>
      </c>
      <c r="C1033" s="2" t="s">
        <v>2227</v>
      </c>
      <c r="D1033" t="s">
        <v>2228</v>
      </c>
      <c r="E1033" t="s">
        <v>144</v>
      </c>
      <c r="F1033" t="s">
        <v>2234</v>
      </c>
      <c r="G1033" s="3">
        <v>755601.21</v>
      </c>
      <c r="H1033" s="4">
        <v>45937</v>
      </c>
      <c r="I1033" s="4">
        <v>45952</v>
      </c>
      <c r="J1033" t="s">
        <v>1092</v>
      </c>
      <c r="K1033" s="5">
        <v>0</v>
      </c>
      <c r="L1033" s="5">
        <v>0</v>
      </c>
      <c r="M1033" t="s">
        <v>24</v>
      </c>
      <c r="O1033" t="s">
        <v>2230</v>
      </c>
      <c r="P1033" t="s">
        <v>2231</v>
      </c>
      <c r="Q1033" t="s">
        <v>27</v>
      </c>
      <c r="R1033" t="s">
        <v>28</v>
      </c>
      <c r="S1033" t="s">
        <v>29</v>
      </c>
    </row>
    <row r="1034" spans="1:19" ht="14.25" customHeight="1" x14ac:dyDescent="0.2">
      <c r="A1034" s="1"/>
      <c r="B1034" t="s">
        <v>141</v>
      </c>
      <c r="C1034" s="2" t="s">
        <v>2227</v>
      </c>
      <c r="D1034" t="s">
        <v>2228</v>
      </c>
      <c r="E1034" t="s">
        <v>144</v>
      </c>
      <c r="F1034" t="s">
        <v>2235</v>
      </c>
      <c r="G1034" s="3">
        <v>713623.37</v>
      </c>
      <c r="H1034" s="4">
        <v>45937</v>
      </c>
      <c r="I1034" s="4">
        <v>45952</v>
      </c>
      <c r="J1034" t="s">
        <v>1092</v>
      </c>
      <c r="K1034" s="5">
        <v>0</v>
      </c>
      <c r="L1034" s="5">
        <v>0</v>
      </c>
      <c r="M1034" t="s">
        <v>24</v>
      </c>
      <c r="O1034" t="s">
        <v>2230</v>
      </c>
      <c r="P1034" t="s">
        <v>2231</v>
      </c>
      <c r="Q1034" t="s">
        <v>27</v>
      </c>
      <c r="R1034" t="s">
        <v>28</v>
      </c>
      <c r="S1034" t="s">
        <v>29</v>
      </c>
    </row>
    <row r="1035" spans="1:19" ht="14.25" customHeight="1" x14ac:dyDescent="0.2">
      <c r="A1035" s="1"/>
      <c r="B1035" t="s">
        <v>141</v>
      </c>
      <c r="C1035" s="2" t="s">
        <v>2227</v>
      </c>
      <c r="D1035" t="s">
        <v>2228</v>
      </c>
      <c r="E1035" t="s">
        <v>144</v>
      </c>
      <c r="F1035" t="s">
        <v>2236</v>
      </c>
      <c r="G1035" s="3">
        <v>511980.84</v>
      </c>
      <c r="H1035" s="4">
        <v>45939</v>
      </c>
      <c r="I1035" s="4">
        <v>45954</v>
      </c>
      <c r="J1035" t="s">
        <v>1092</v>
      </c>
      <c r="K1035" s="5">
        <v>0</v>
      </c>
      <c r="L1035" s="5">
        <v>0</v>
      </c>
      <c r="M1035" t="s">
        <v>24</v>
      </c>
      <c r="O1035" t="s">
        <v>2230</v>
      </c>
      <c r="P1035" t="s">
        <v>2231</v>
      </c>
      <c r="Q1035" t="s">
        <v>27</v>
      </c>
      <c r="R1035" t="s">
        <v>28</v>
      </c>
      <c r="S1035" t="s">
        <v>29</v>
      </c>
    </row>
    <row r="1036" spans="1:19" ht="14.25" customHeight="1" x14ac:dyDescent="0.2">
      <c r="A1036" s="1"/>
      <c r="B1036" t="s">
        <v>141</v>
      </c>
      <c r="C1036" s="2" t="s">
        <v>2227</v>
      </c>
      <c r="D1036" t="s">
        <v>2228</v>
      </c>
      <c r="E1036" t="s">
        <v>144</v>
      </c>
      <c r="F1036" t="s">
        <v>2237</v>
      </c>
      <c r="G1036" s="3">
        <v>465856.44</v>
      </c>
      <c r="H1036" s="4">
        <v>45944</v>
      </c>
      <c r="I1036" s="4">
        <v>45959</v>
      </c>
      <c r="J1036" t="s">
        <v>1092</v>
      </c>
      <c r="K1036" s="5">
        <v>0</v>
      </c>
      <c r="L1036" s="5">
        <v>0</v>
      </c>
      <c r="M1036" t="s">
        <v>24</v>
      </c>
      <c r="O1036" t="s">
        <v>2230</v>
      </c>
      <c r="P1036" t="s">
        <v>2231</v>
      </c>
      <c r="Q1036" t="s">
        <v>27</v>
      </c>
      <c r="R1036" t="s">
        <v>28</v>
      </c>
      <c r="S1036" t="s">
        <v>29</v>
      </c>
    </row>
    <row r="1037" spans="1:19" ht="14.25" customHeight="1" x14ac:dyDescent="0.2">
      <c r="A1037" s="1"/>
      <c r="B1037" t="s">
        <v>18</v>
      </c>
      <c r="C1037" s="2" t="s">
        <v>2238</v>
      </c>
      <c r="D1037" t="s">
        <v>2239</v>
      </c>
      <c r="E1037" t="s">
        <v>21</v>
      </c>
      <c r="F1037" t="s">
        <v>2240</v>
      </c>
      <c r="G1037" s="3">
        <v>668764.53</v>
      </c>
      <c r="H1037" s="4">
        <v>45919</v>
      </c>
      <c r="I1037" s="4">
        <v>45949</v>
      </c>
      <c r="J1037" t="s">
        <v>129</v>
      </c>
      <c r="K1037" s="5">
        <v>0</v>
      </c>
      <c r="L1037" s="5">
        <v>0</v>
      </c>
      <c r="M1037" t="s">
        <v>24</v>
      </c>
      <c r="O1037" t="s">
        <v>2241</v>
      </c>
      <c r="P1037" t="s">
        <v>2242</v>
      </c>
      <c r="Q1037" t="s">
        <v>27</v>
      </c>
      <c r="R1037" t="s">
        <v>28</v>
      </c>
      <c r="S1037" t="s">
        <v>29</v>
      </c>
    </row>
    <row r="1038" spans="1:19" ht="14.25" customHeight="1" x14ac:dyDescent="0.2">
      <c r="A1038" s="1"/>
      <c r="B1038" t="s">
        <v>18</v>
      </c>
      <c r="C1038" s="2" t="s">
        <v>2238</v>
      </c>
      <c r="D1038" t="s">
        <v>2239</v>
      </c>
      <c r="E1038" t="s">
        <v>21</v>
      </c>
      <c r="F1038" t="s">
        <v>2243</v>
      </c>
      <c r="G1038" s="3">
        <v>934521.77</v>
      </c>
      <c r="H1038" s="4">
        <v>45924</v>
      </c>
      <c r="I1038" s="4">
        <v>45954</v>
      </c>
      <c r="J1038" t="s">
        <v>129</v>
      </c>
      <c r="K1038" s="5">
        <v>0</v>
      </c>
      <c r="L1038" s="5">
        <v>0</v>
      </c>
      <c r="M1038" t="s">
        <v>24</v>
      </c>
      <c r="O1038" t="s">
        <v>2241</v>
      </c>
      <c r="P1038" t="s">
        <v>2242</v>
      </c>
      <c r="Q1038" t="s">
        <v>27</v>
      </c>
      <c r="R1038" t="s">
        <v>28</v>
      </c>
      <c r="S1038" t="s">
        <v>29</v>
      </c>
    </row>
    <row r="1039" spans="1:19" ht="14.25" customHeight="1" x14ac:dyDescent="0.2">
      <c r="A1039" s="1"/>
      <c r="B1039" t="s">
        <v>18</v>
      </c>
      <c r="C1039" s="2" t="s">
        <v>2238</v>
      </c>
      <c r="D1039" t="s">
        <v>2239</v>
      </c>
      <c r="E1039" t="s">
        <v>21</v>
      </c>
      <c r="F1039" t="s">
        <v>2244</v>
      </c>
      <c r="G1039" s="3">
        <v>731459.68</v>
      </c>
      <c r="H1039" s="4">
        <v>45945</v>
      </c>
      <c r="I1039" s="4">
        <v>45976</v>
      </c>
      <c r="J1039" t="s">
        <v>129</v>
      </c>
      <c r="K1039" s="5">
        <v>0</v>
      </c>
      <c r="L1039" s="5">
        <v>0</v>
      </c>
      <c r="M1039" t="s">
        <v>24</v>
      </c>
      <c r="O1039" t="s">
        <v>2241</v>
      </c>
      <c r="P1039" t="s">
        <v>2242</v>
      </c>
      <c r="Q1039" t="s">
        <v>27</v>
      </c>
      <c r="R1039" t="s">
        <v>28</v>
      </c>
      <c r="S1039" t="s">
        <v>29</v>
      </c>
    </row>
    <row r="1040" spans="1:19" ht="14.25" customHeight="1" x14ac:dyDescent="0.2">
      <c r="A1040" s="1"/>
      <c r="B1040" t="s">
        <v>180</v>
      </c>
      <c r="C1040" s="2" t="s">
        <v>2245</v>
      </c>
      <c r="D1040" t="s">
        <v>2246</v>
      </c>
      <c r="E1040" t="s">
        <v>44</v>
      </c>
      <c r="F1040" t="s">
        <v>2247</v>
      </c>
      <c r="G1040" s="3">
        <v>1099902.72</v>
      </c>
      <c r="H1040" s="4">
        <v>45881</v>
      </c>
      <c r="I1040" s="4">
        <v>45973</v>
      </c>
      <c r="J1040" t="s">
        <v>151</v>
      </c>
      <c r="K1040" s="5">
        <v>0</v>
      </c>
      <c r="L1040" s="5">
        <v>0</v>
      </c>
      <c r="M1040" t="s">
        <v>2248</v>
      </c>
      <c r="O1040" t="s">
        <v>2249</v>
      </c>
      <c r="P1040" t="s">
        <v>2250</v>
      </c>
      <c r="Q1040" t="s">
        <v>27</v>
      </c>
      <c r="R1040" t="s">
        <v>28</v>
      </c>
      <c r="S1040" t="s">
        <v>29</v>
      </c>
    </row>
    <row r="1041" spans="1:19" ht="14.25" customHeight="1" x14ac:dyDescent="0.2">
      <c r="A1041" s="1"/>
      <c r="B1041" t="s">
        <v>180</v>
      </c>
      <c r="C1041" s="2" t="s">
        <v>2245</v>
      </c>
      <c r="D1041" t="s">
        <v>2246</v>
      </c>
      <c r="E1041" t="s">
        <v>44</v>
      </c>
      <c r="F1041" t="s">
        <v>2251</v>
      </c>
      <c r="G1041" s="3">
        <v>549951.36</v>
      </c>
      <c r="H1041" s="4">
        <v>45884</v>
      </c>
      <c r="I1041" s="4">
        <v>45976</v>
      </c>
      <c r="J1041" t="s">
        <v>151</v>
      </c>
      <c r="K1041" s="5">
        <v>0</v>
      </c>
      <c r="L1041" s="5">
        <v>0</v>
      </c>
      <c r="M1041" t="s">
        <v>2248</v>
      </c>
      <c r="O1041" t="s">
        <v>2249</v>
      </c>
      <c r="P1041" t="s">
        <v>2250</v>
      </c>
      <c r="Q1041" t="s">
        <v>27</v>
      </c>
      <c r="R1041" t="s">
        <v>28</v>
      </c>
      <c r="S1041" t="s">
        <v>29</v>
      </c>
    </row>
    <row r="1042" spans="1:19" ht="14.25" customHeight="1" x14ac:dyDescent="0.2">
      <c r="A1042" s="1"/>
      <c r="B1042" t="s">
        <v>41</v>
      </c>
      <c r="C1042" s="2" t="s">
        <v>2252</v>
      </c>
      <c r="D1042" t="s">
        <v>2253</v>
      </c>
      <c r="E1042" t="s">
        <v>44</v>
      </c>
      <c r="F1042" t="s">
        <v>2254</v>
      </c>
      <c r="G1042" s="3">
        <v>775553.94</v>
      </c>
      <c r="H1042" s="4">
        <v>45894</v>
      </c>
      <c r="I1042" s="4">
        <v>45955</v>
      </c>
      <c r="J1042" t="s">
        <v>46</v>
      </c>
      <c r="K1042" s="5">
        <v>0</v>
      </c>
      <c r="L1042" s="5">
        <v>10</v>
      </c>
      <c r="M1042" t="s">
        <v>2255</v>
      </c>
      <c r="O1042" t="s">
        <v>2256</v>
      </c>
      <c r="P1042" t="s">
        <v>2257</v>
      </c>
      <c r="Q1042" t="s">
        <v>27</v>
      </c>
      <c r="R1042" t="s">
        <v>28</v>
      </c>
      <c r="S1042" t="s">
        <v>29</v>
      </c>
    </row>
    <row r="1043" spans="1:19" ht="14.25" customHeight="1" x14ac:dyDescent="0.2">
      <c r="A1043" s="1"/>
      <c r="B1043" t="s">
        <v>41</v>
      </c>
      <c r="C1043" s="2" t="s">
        <v>2252</v>
      </c>
      <c r="D1043" t="s">
        <v>2253</v>
      </c>
      <c r="E1043" t="s">
        <v>44</v>
      </c>
      <c r="F1043" t="s">
        <v>2258</v>
      </c>
      <c r="G1043" s="3">
        <v>752998.68</v>
      </c>
      <c r="H1043" s="4">
        <v>45912</v>
      </c>
      <c r="I1043" s="4">
        <v>45973</v>
      </c>
      <c r="J1043" t="s">
        <v>46</v>
      </c>
      <c r="K1043" s="5">
        <v>0</v>
      </c>
      <c r="L1043" s="5">
        <v>10</v>
      </c>
      <c r="M1043" t="s">
        <v>2255</v>
      </c>
      <c r="O1043" t="s">
        <v>2256</v>
      </c>
      <c r="P1043" t="s">
        <v>2257</v>
      </c>
      <c r="Q1043" t="s">
        <v>27</v>
      </c>
      <c r="R1043" t="s">
        <v>28</v>
      </c>
      <c r="S1043" t="s">
        <v>29</v>
      </c>
    </row>
    <row r="1044" spans="1:19" ht="14.25" customHeight="1" x14ac:dyDescent="0.2">
      <c r="A1044" s="1"/>
      <c r="B1044" t="s">
        <v>41</v>
      </c>
      <c r="C1044" s="2" t="s">
        <v>2252</v>
      </c>
      <c r="D1044" t="s">
        <v>2253</v>
      </c>
      <c r="E1044" t="s">
        <v>44</v>
      </c>
      <c r="F1044" t="s">
        <v>2259</v>
      </c>
      <c r="G1044" s="3">
        <v>6689894.4000000004</v>
      </c>
      <c r="H1044" s="4">
        <v>45939</v>
      </c>
      <c r="I1044" s="4">
        <v>46000</v>
      </c>
      <c r="J1044" t="s">
        <v>46</v>
      </c>
      <c r="K1044" s="5">
        <v>0</v>
      </c>
      <c r="L1044" s="5">
        <v>10</v>
      </c>
      <c r="M1044" t="s">
        <v>2255</v>
      </c>
      <c r="O1044" t="s">
        <v>2256</v>
      </c>
      <c r="P1044" t="s">
        <v>2257</v>
      </c>
      <c r="Q1044" t="s">
        <v>27</v>
      </c>
      <c r="R1044" t="s">
        <v>28</v>
      </c>
      <c r="S1044" t="s">
        <v>29</v>
      </c>
    </row>
    <row r="1045" spans="1:19" ht="14.25" customHeight="1" x14ac:dyDescent="0.2">
      <c r="A1045" s="1"/>
      <c r="B1045" t="s">
        <v>41</v>
      </c>
      <c r="C1045" s="2" t="s">
        <v>2252</v>
      </c>
      <c r="D1045" t="s">
        <v>2253</v>
      </c>
      <c r="E1045" t="s">
        <v>44</v>
      </c>
      <c r="F1045" t="s">
        <v>2260</v>
      </c>
      <c r="G1045" s="3">
        <v>846689.76</v>
      </c>
      <c r="H1045" s="4">
        <v>45944</v>
      </c>
      <c r="I1045" s="4">
        <v>46005</v>
      </c>
      <c r="J1045" t="s">
        <v>46</v>
      </c>
      <c r="K1045" s="5">
        <v>0</v>
      </c>
      <c r="L1045" s="5">
        <v>10</v>
      </c>
      <c r="M1045" t="s">
        <v>2255</v>
      </c>
      <c r="O1045" t="s">
        <v>2256</v>
      </c>
      <c r="P1045" t="s">
        <v>2257</v>
      </c>
      <c r="Q1045" t="s">
        <v>27</v>
      </c>
      <c r="R1045" t="s">
        <v>28</v>
      </c>
      <c r="S1045" t="s">
        <v>29</v>
      </c>
    </row>
    <row r="1046" spans="1:19" ht="14.25" customHeight="1" x14ac:dyDescent="0.2">
      <c r="A1046" s="1"/>
      <c r="B1046" t="s">
        <v>277</v>
      </c>
      <c r="C1046" s="2" t="s">
        <v>2261</v>
      </c>
      <c r="D1046" t="s">
        <v>2262</v>
      </c>
      <c r="E1046" t="s">
        <v>280</v>
      </c>
      <c r="F1046" t="s">
        <v>2263</v>
      </c>
      <c r="G1046" s="3">
        <v>888501.6</v>
      </c>
      <c r="H1046" s="4">
        <v>45917</v>
      </c>
      <c r="I1046" s="4">
        <v>45947</v>
      </c>
      <c r="J1046" t="s">
        <v>129</v>
      </c>
      <c r="K1046" s="5">
        <v>0</v>
      </c>
      <c r="L1046" s="5">
        <v>0</v>
      </c>
      <c r="N1046" t="s">
        <v>2264</v>
      </c>
      <c r="O1046" t="s">
        <v>2265</v>
      </c>
      <c r="P1046" t="s">
        <v>2266</v>
      </c>
      <c r="Q1046" t="s">
        <v>231</v>
      </c>
      <c r="R1046" t="s">
        <v>28</v>
      </c>
      <c r="S1046" t="s">
        <v>29</v>
      </c>
    </row>
    <row r="1047" spans="1:19" ht="14.25" customHeight="1" x14ac:dyDescent="0.2">
      <c r="A1047" s="1"/>
      <c r="B1047" t="s">
        <v>277</v>
      </c>
      <c r="C1047" s="2" t="s">
        <v>2261</v>
      </c>
      <c r="D1047" t="s">
        <v>2262</v>
      </c>
      <c r="E1047" t="s">
        <v>280</v>
      </c>
      <c r="F1047" t="s">
        <v>2267</v>
      </c>
      <c r="G1047" s="3">
        <v>600359.76</v>
      </c>
      <c r="H1047" s="4">
        <v>45932</v>
      </c>
      <c r="I1047" s="4">
        <v>45963</v>
      </c>
      <c r="J1047" t="s">
        <v>129</v>
      </c>
      <c r="K1047" s="5">
        <v>0</v>
      </c>
      <c r="L1047" s="5">
        <v>0</v>
      </c>
      <c r="N1047" t="s">
        <v>2264</v>
      </c>
      <c r="O1047" t="s">
        <v>2265</v>
      </c>
      <c r="P1047" t="s">
        <v>2266</v>
      </c>
      <c r="Q1047" t="s">
        <v>231</v>
      </c>
      <c r="R1047" t="s">
        <v>28</v>
      </c>
      <c r="S1047" t="s">
        <v>29</v>
      </c>
    </row>
    <row r="1048" spans="1:19" ht="14.25" customHeight="1" x14ac:dyDescent="0.2">
      <c r="A1048" s="1"/>
      <c r="B1048" s="7" t="s">
        <v>277</v>
      </c>
      <c r="C1048" s="8" t="s">
        <v>2268</v>
      </c>
      <c r="D1048" s="7" t="s">
        <v>2269</v>
      </c>
      <c r="E1048" s="7" t="s">
        <v>280</v>
      </c>
      <c r="F1048" s="7" t="s">
        <v>2270</v>
      </c>
      <c r="G1048" s="9">
        <v>756000.05</v>
      </c>
      <c r="H1048" s="10">
        <v>45909</v>
      </c>
      <c r="I1048" s="10">
        <v>45939</v>
      </c>
      <c r="J1048" s="7" t="s">
        <v>129</v>
      </c>
      <c r="K1048" s="13">
        <v>8</v>
      </c>
      <c r="L1048" s="11">
        <v>0</v>
      </c>
      <c r="M1048" s="7"/>
      <c r="N1048" s="7"/>
      <c r="O1048" s="7" t="s">
        <v>2271</v>
      </c>
      <c r="P1048" s="7" t="s">
        <v>2272</v>
      </c>
      <c r="Q1048" s="7" t="s">
        <v>231</v>
      </c>
      <c r="R1048" s="7" t="s">
        <v>28</v>
      </c>
      <c r="S1048" s="7" t="s">
        <v>29</v>
      </c>
    </row>
    <row r="1049" spans="1:19" ht="14.25" customHeight="1" x14ac:dyDescent="0.2">
      <c r="A1049" s="1"/>
      <c r="B1049" t="s">
        <v>277</v>
      </c>
      <c r="C1049" s="2" t="s">
        <v>2268</v>
      </c>
      <c r="D1049" t="s">
        <v>2269</v>
      </c>
      <c r="E1049" t="s">
        <v>280</v>
      </c>
      <c r="F1049" t="s">
        <v>2273</v>
      </c>
      <c r="G1049" s="3">
        <v>5254897.5</v>
      </c>
      <c r="H1049" s="4">
        <v>45925</v>
      </c>
      <c r="I1049" s="4">
        <v>45955</v>
      </c>
      <c r="J1049" t="s">
        <v>129</v>
      </c>
      <c r="K1049" s="5">
        <v>0</v>
      </c>
      <c r="L1049" s="5">
        <v>0</v>
      </c>
      <c r="O1049" t="s">
        <v>2271</v>
      </c>
      <c r="P1049" t="s">
        <v>2272</v>
      </c>
      <c r="Q1049" t="s">
        <v>231</v>
      </c>
      <c r="R1049" t="s">
        <v>28</v>
      </c>
      <c r="S1049" t="s">
        <v>29</v>
      </c>
    </row>
    <row r="1050" spans="1:19" ht="14.25" customHeight="1" x14ac:dyDescent="0.2">
      <c r="A1050" s="1"/>
      <c r="B1050" t="s">
        <v>277</v>
      </c>
      <c r="C1050" s="2" t="s">
        <v>2268</v>
      </c>
      <c r="D1050" t="s">
        <v>2269</v>
      </c>
      <c r="E1050" t="s">
        <v>280</v>
      </c>
      <c r="F1050" t="s">
        <v>2274</v>
      </c>
      <c r="G1050" s="3">
        <v>335663.82</v>
      </c>
      <c r="H1050" s="4">
        <v>45937</v>
      </c>
      <c r="I1050" s="4">
        <v>45968</v>
      </c>
      <c r="J1050" t="s">
        <v>129</v>
      </c>
      <c r="K1050" s="5">
        <v>0</v>
      </c>
      <c r="L1050" s="5">
        <v>0</v>
      </c>
      <c r="O1050" t="s">
        <v>2271</v>
      </c>
      <c r="P1050" t="s">
        <v>2272</v>
      </c>
      <c r="Q1050" t="s">
        <v>231</v>
      </c>
      <c r="R1050" t="s">
        <v>28</v>
      </c>
      <c r="S1050" t="s">
        <v>29</v>
      </c>
    </row>
    <row r="1051" spans="1:19" ht="14.25" customHeight="1" x14ac:dyDescent="0.2">
      <c r="A1051" s="1"/>
      <c r="B1051" t="s">
        <v>277</v>
      </c>
      <c r="C1051" s="2" t="s">
        <v>2268</v>
      </c>
      <c r="D1051" t="s">
        <v>2269</v>
      </c>
      <c r="E1051" t="s">
        <v>280</v>
      </c>
      <c r="F1051" t="s">
        <v>2275</v>
      </c>
      <c r="G1051" s="3">
        <v>4324211.53</v>
      </c>
      <c r="H1051" s="4">
        <v>45939</v>
      </c>
      <c r="I1051" s="4">
        <v>45970</v>
      </c>
      <c r="J1051" t="s">
        <v>129</v>
      </c>
      <c r="K1051" s="5">
        <v>0</v>
      </c>
      <c r="L1051" s="5">
        <v>0</v>
      </c>
      <c r="O1051" t="s">
        <v>2271</v>
      </c>
      <c r="P1051" t="s">
        <v>2272</v>
      </c>
      <c r="Q1051" t="s">
        <v>231</v>
      </c>
      <c r="R1051" t="s">
        <v>28</v>
      </c>
      <c r="S1051" t="s">
        <v>29</v>
      </c>
    </row>
    <row r="1052" spans="1:19" ht="14.25" customHeight="1" x14ac:dyDescent="0.2">
      <c r="A1052" s="1"/>
      <c r="B1052" t="s">
        <v>202</v>
      </c>
      <c r="C1052" s="2" t="s">
        <v>2276</v>
      </c>
      <c r="D1052" t="s">
        <v>2277</v>
      </c>
      <c r="E1052" t="s">
        <v>205</v>
      </c>
      <c r="F1052" t="s">
        <v>2278</v>
      </c>
      <c r="G1052" s="3">
        <v>1227758.7</v>
      </c>
      <c r="H1052" s="4">
        <v>45901</v>
      </c>
      <c r="I1052" s="4">
        <v>45962</v>
      </c>
      <c r="J1052" t="s">
        <v>46</v>
      </c>
      <c r="K1052" s="5">
        <v>0</v>
      </c>
      <c r="L1052" s="5">
        <v>0</v>
      </c>
      <c r="M1052" t="s">
        <v>2279</v>
      </c>
      <c r="O1052" t="s">
        <v>2280</v>
      </c>
      <c r="P1052" t="s">
        <v>2281</v>
      </c>
      <c r="Q1052" t="s">
        <v>27</v>
      </c>
      <c r="R1052" t="s">
        <v>28</v>
      </c>
      <c r="S1052" t="s">
        <v>29</v>
      </c>
    </row>
    <row r="1053" spans="1:19" ht="14.25" customHeight="1" x14ac:dyDescent="0.2">
      <c r="A1053" s="1"/>
      <c r="B1053" t="s">
        <v>202</v>
      </c>
      <c r="C1053" s="2" t="s">
        <v>2276</v>
      </c>
      <c r="D1053" t="s">
        <v>2277</v>
      </c>
      <c r="E1053" t="s">
        <v>205</v>
      </c>
      <c r="F1053" t="s">
        <v>2282</v>
      </c>
      <c r="G1053" s="3">
        <v>991876.9</v>
      </c>
      <c r="H1053" s="4">
        <v>45919</v>
      </c>
      <c r="I1053" s="4">
        <v>45980</v>
      </c>
      <c r="J1053" t="s">
        <v>46</v>
      </c>
      <c r="K1053" s="5">
        <v>0</v>
      </c>
      <c r="L1053" s="5">
        <v>0</v>
      </c>
      <c r="M1053" t="s">
        <v>2279</v>
      </c>
      <c r="O1053" t="s">
        <v>2280</v>
      </c>
      <c r="P1053" t="s">
        <v>2281</v>
      </c>
      <c r="Q1053" t="s">
        <v>27</v>
      </c>
      <c r="R1053" t="s">
        <v>28</v>
      </c>
      <c r="S1053" t="s">
        <v>29</v>
      </c>
    </row>
    <row r="1054" spans="1:19" ht="14.25" customHeight="1" x14ac:dyDescent="0.2">
      <c r="A1054" s="1"/>
      <c r="B1054" t="s">
        <v>202</v>
      </c>
      <c r="C1054" s="2" t="s">
        <v>2276</v>
      </c>
      <c r="D1054" t="s">
        <v>2277</v>
      </c>
      <c r="E1054" t="s">
        <v>205</v>
      </c>
      <c r="F1054" t="s">
        <v>2283</v>
      </c>
      <c r="G1054" s="3">
        <v>433797.84</v>
      </c>
      <c r="H1054" s="4">
        <v>45924</v>
      </c>
      <c r="I1054" s="4">
        <v>45985</v>
      </c>
      <c r="J1054" t="s">
        <v>46</v>
      </c>
      <c r="K1054" s="5">
        <v>0</v>
      </c>
      <c r="L1054" s="5">
        <v>0</v>
      </c>
      <c r="M1054" t="s">
        <v>2279</v>
      </c>
      <c r="O1054" t="s">
        <v>2280</v>
      </c>
      <c r="P1054" t="s">
        <v>2281</v>
      </c>
      <c r="Q1054" t="s">
        <v>27</v>
      </c>
      <c r="R1054" t="s">
        <v>28</v>
      </c>
      <c r="S1054" t="s">
        <v>29</v>
      </c>
    </row>
    <row r="1055" spans="1:19" ht="14.25" customHeight="1" x14ac:dyDescent="0.2">
      <c r="A1055" s="1"/>
      <c r="B1055" t="s">
        <v>202</v>
      </c>
      <c r="C1055" s="2" t="s">
        <v>2276</v>
      </c>
      <c r="D1055" t="s">
        <v>2277</v>
      </c>
      <c r="E1055" t="s">
        <v>205</v>
      </c>
      <c r="F1055" t="s">
        <v>2284</v>
      </c>
      <c r="G1055" s="3">
        <v>433797.84</v>
      </c>
      <c r="H1055" s="4">
        <v>45940</v>
      </c>
      <c r="I1055" s="4">
        <v>46001</v>
      </c>
      <c r="J1055" t="s">
        <v>46</v>
      </c>
      <c r="K1055" s="5">
        <v>0</v>
      </c>
      <c r="L1055" s="5">
        <v>0</v>
      </c>
      <c r="M1055" t="s">
        <v>2279</v>
      </c>
      <c r="O1055" t="s">
        <v>2280</v>
      </c>
      <c r="P1055" t="s">
        <v>2281</v>
      </c>
      <c r="Q1055" t="s">
        <v>27</v>
      </c>
      <c r="R1055" t="s">
        <v>28</v>
      </c>
      <c r="S1055" t="s">
        <v>29</v>
      </c>
    </row>
    <row r="1056" spans="1:19" ht="14.25" customHeight="1" x14ac:dyDescent="0.2">
      <c r="A1056" s="1"/>
      <c r="B1056" s="7" t="s">
        <v>180</v>
      </c>
      <c r="C1056" s="8" t="s">
        <v>2285</v>
      </c>
      <c r="D1056" s="7" t="s">
        <v>2286</v>
      </c>
      <c r="E1056" s="7" t="s">
        <v>44</v>
      </c>
      <c r="F1056" s="7" t="s">
        <v>2287</v>
      </c>
      <c r="G1056" s="9">
        <v>10583622</v>
      </c>
      <c r="H1056" s="10">
        <v>45841</v>
      </c>
      <c r="I1056" s="10">
        <v>45933</v>
      </c>
      <c r="J1056" s="7" t="s">
        <v>151</v>
      </c>
      <c r="K1056" s="13">
        <v>14</v>
      </c>
      <c r="L1056" s="11">
        <v>0</v>
      </c>
      <c r="M1056" s="7" t="s">
        <v>2288</v>
      </c>
      <c r="N1056" s="7"/>
      <c r="O1056" s="7" t="s">
        <v>2289</v>
      </c>
      <c r="P1056" s="7" t="s">
        <v>2290</v>
      </c>
      <c r="Q1056" s="7" t="s">
        <v>27</v>
      </c>
      <c r="R1056" s="7" t="s">
        <v>28</v>
      </c>
      <c r="S1056" s="7" t="s">
        <v>29</v>
      </c>
    </row>
    <row r="1057" spans="1:19" ht="14.25" customHeight="1" x14ac:dyDescent="0.2">
      <c r="A1057" s="1"/>
      <c r="B1057" s="7" t="s">
        <v>180</v>
      </c>
      <c r="C1057" s="8" t="s">
        <v>2285</v>
      </c>
      <c r="D1057" s="7" t="s">
        <v>2286</v>
      </c>
      <c r="E1057" s="7" t="s">
        <v>44</v>
      </c>
      <c r="F1057" s="7" t="s">
        <v>2291</v>
      </c>
      <c r="G1057" s="9">
        <v>10992982</v>
      </c>
      <c r="H1057" s="10">
        <v>45848</v>
      </c>
      <c r="I1057" s="10">
        <v>45940</v>
      </c>
      <c r="J1057" s="7" t="s">
        <v>151</v>
      </c>
      <c r="K1057" s="13">
        <v>7</v>
      </c>
      <c r="L1057" s="11">
        <v>0</v>
      </c>
      <c r="M1057" s="7" t="s">
        <v>2288</v>
      </c>
      <c r="N1057" s="7"/>
      <c r="O1057" s="7" t="s">
        <v>2289</v>
      </c>
      <c r="P1057" s="7" t="s">
        <v>2290</v>
      </c>
      <c r="Q1057" s="7" t="s">
        <v>27</v>
      </c>
      <c r="R1057" s="7" t="s">
        <v>28</v>
      </c>
      <c r="S1057" s="7" t="s">
        <v>29</v>
      </c>
    </row>
    <row r="1058" spans="1:19" ht="14.25" customHeight="1" x14ac:dyDescent="0.2">
      <c r="A1058" s="1"/>
      <c r="B1058" s="7" t="s">
        <v>180</v>
      </c>
      <c r="C1058" s="8" t="s">
        <v>2285</v>
      </c>
      <c r="D1058" s="7" t="s">
        <v>2286</v>
      </c>
      <c r="E1058" s="7" t="s">
        <v>44</v>
      </c>
      <c r="F1058" s="7" t="s">
        <v>2292</v>
      </c>
      <c r="G1058" s="9">
        <v>677599.14</v>
      </c>
      <c r="H1058" s="10">
        <v>45849</v>
      </c>
      <c r="I1058" s="10">
        <v>45941</v>
      </c>
      <c r="J1058" s="7" t="s">
        <v>151</v>
      </c>
      <c r="K1058" s="13">
        <v>6</v>
      </c>
      <c r="L1058" s="11">
        <v>0</v>
      </c>
      <c r="M1058" s="7" t="s">
        <v>2288</v>
      </c>
      <c r="N1058" s="7"/>
      <c r="O1058" s="7" t="s">
        <v>2289</v>
      </c>
      <c r="P1058" s="7" t="s">
        <v>2290</v>
      </c>
      <c r="Q1058" s="7" t="s">
        <v>27</v>
      </c>
      <c r="R1058" s="7" t="s">
        <v>28</v>
      </c>
      <c r="S1058" s="7" t="s">
        <v>29</v>
      </c>
    </row>
    <row r="1059" spans="1:19" ht="14.25" customHeight="1" x14ac:dyDescent="0.2">
      <c r="A1059" s="1"/>
      <c r="B1059" t="s">
        <v>180</v>
      </c>
      <c r="C1059" s="2" t="s">
        <v>2285</v>
      </c>
      <c r="D1059" t="s">
        <v>2286</v>
      </c>
      <c r="E1059" t="s">
        <v>44</v>
      </c>
      <c r="F1059" t="s">
        <v>2293</v>
      </c>
      <c r="G1059" s="3">
        <v>2916108.09</v>
      </c>
      <c r="H1059" s="4">
        <v>45862</v>
      </c>
      <c r="I1059" s="4">
        <v>45954</v>
      </c>
      <c r="J1059" t="s">
        <v>151</v>
      </c>
      <c r="K1059" s="5">
        <v>0</v>
      </c>
      <c r="L1059" s="5">
        <v>0</v>
      </c>
      <c r="M1059" t="s">
        <v>2288</v>
      </c>
      <c r="O1059" t="s">
        <v>2289</v>
      </c>
      <c r="P1059" t="s">
        <v>2290</v>
      </c>
      <c r="Q1059" t="s">
        <v>27</v>
      </c>
      <c r="R1059" t="s">
        <v>28</v>
      </c>
      <c r="S1059" t="s">
        <v>29</v>
      </c>
    </row>
    <row r="1060" spans="1:19" ht="14.25" customHeight="1" x14ac:dyDescent="0.2">
      <c r="A1060" s="1"/>
      <c r="B1060" t="s">
        <v>180</v>
      </c>
      <c r="C1060" s="2" t="s">
        <v>2285</v>
      </c>
      <c r="D1060" t="s">
        <v>2286</v>
      </c>
      <c r="E1060" t="s">
        <v>44</v>
      </c>
      <c r="F1060" t="s">
        <v>2294</v>
      </c>
      <c r="G1060" s="3">
        <v>1767117.87</v>
      </c>
      <c r="H1060" s="4">
        <v>45868</v>
      </c>
      <c r="I1060" s="4">
        <v>45960</v>
      </c>
      <c r="J1060" t="s">
        <v>151</v>
      </c>
      <c r="K1060" s="5">
        <v>0</v>
      </c>
      <c r="L1060" s="5">
        <v>0</v>
      </c>
      <c r="M1060" t="s">
        <v>2288</v>
      </c>
      <c r="O1060" t="s">
        <v>2289</v>
      </c>
      <c r="P1060" t="s">
        <v>2290</v>
      </c>
      <c r="Q1060" t="s">
        <v>27</v>
      </c>
      <c r="R1060" t="s">
        <v>28</v>
      </c>
      <c r="S1060" t="s">
        <v>29</v>
      </c>
    </row>
    <row r="1061" spans="1:19" ht="14.25" customHeight="1" x14ac:dyDescent="0.2">
      <c r="A1061" s="1"/>
      <c r="B1061" t="s">
        <v>180</v>
      </c>
      <c r="C1061" s="2" t="s">
        <v>2285</v>
      </c>
      <c r="D1061" t="s">
        <v>2286</v>
      </c>
      <c r="E1061" t="s">
        <v>44</v>
      </c>
      <c r="F1061" t="s">
        <v>2295</v>
      </c>
      <c r="G1061" s="3">
        <v>7472152.7999999998</v>
      </c>
      <c r="H1061" s="4">
        <v>45882</v>
      </c>
      <c r="I1061" s="4">
        <v>45974</v>
      </c>
      <c r="J1061" t="s">
        <v>151</v>
      </c>
      <c r="K1061" s="5">
        <v>0</v>
      </c>
      <c r="L1061" s="5">
        <v>0</v>
      </c>
      <c r="M1061" t="s">
        <v>2288</v>
      </c>
      <c r="O1061" t="s">
        <v>2289</v>
      </c>
      <c r="P1061" t="s">
        <v>2290</v>
      </c>
      <c r="Q1061" t="s">
        <v>27</v>
      </c>
      <c r="R1061" t="s">
        <v>28</v>
      </c>
      <c r="S1061" t="s">
        <v>29</v>
      </c>
    </row>
    <row r="1062" spans="1:19" ht="14.25" customHeight="1" x14ac:dyDescent="0.2">
      <c r="A1062" s="1"/>
      <c r="B1062" t="s">
        <v>180</v>
      </c>
      <c r="C1062" s="2" t="s">
        <v>2285</v>
      </c>
      <c r="D1062" t="s">
        <v>2286</v>
      </c>
      <c r="E1062" t="s">
        <v>44</v>
      </c>
      <c r="F1062" t="s">
        <v>2296</v>
      </c>
      <c r="G1062" s="3">
        <v>1651449.87</v>
      </c>
      <c r="H1062" s="4">
        <v>45891</v>
      </c>
      <c r="I1062" s="4">
        <v>45983</v>
      </c>
      <c r="J1062" t="s">
        <v>151</v>
      </c>
      <c r="K1062" s="5">
        <v>0</v>
      </c>
      <c r="L1062" s="5">
        <v>0</v>
      </c>
      <c r="M1062" t="s">
        <v>2288</v>
      </c>
      <c r="O1062" t="s">
        <v>2289</v>
      </c>
      <c r="P1062" t="s">
        <v>2290</v>
      </c>
      <c r="Q1062" t="s">
        <v>27</v>
      </c>
      <c r="R1062" t="s">
        <v>28</v>
      </c>
      <c r="S1062" t="s">
        <v>29</v>
      </c>
    </row>
    <row r="1063" spans="1:19" ht="14.25" customHeight="1" x14ac:dyDescent="0.2">
      <c r="A1063" s="1"/>
      <c r="B1063" t="s">
        <v>180</v>
      </c>
      <c r="C1063" s="2" t="s">
        <v>2285</v>
      </c>
      <c r="D1063" t="s">
        <v>2286</v>
      </c>
      <c r="E1063" t="s">
        <v>44</v>
      </c>
      <c r="F1063" t="s">
        <v>2297</v>
      </c>
      <c r="G1063" s="3">
        <v>5504832.9000000004</v>
      </c>
      <c r="H1063" s="4">
        <v>45896</v>
      </c>
      <c r="I1063" s="4">
        <v>45988</v>
      </c>
      <c r="J1063" t="s">
        <v>151</v>
      </c>
      <c r="K1063" s="5">
        <v>0</v>
      </c>
      <c r="L1063" s="5">
        <v>0</v>
      </c>
      <c r="M1063" t="s">
        <v>2288</v>
      </c>
      <c r="O1063" t="s">
        <v>2289</v>
      </c>
      <c r="P1063" t="s">
        <v>2290</v>
      </c>
      <c r="Q1063" t="s">
        <v>27</v>
      </c>
      <c r="R1063" t="s">
        <v>28</v>
      </c>
      <c r="S1063" t="s">
        <v>29</v>
      </c>
    </row>
    <row r="1064" spans="1:19" ht="14.25" customHeight="1" x14ac:dyDescent="0.2">
      <c r="A1064" s="1"/>
      <c r="B1064" t="s">
        <v>180</v>
      </c>
      <c r="C1064" s="2" t="s">
        <v>2285</v>
      </c>
      <c r="D1064" t="s">
        <v>2286</v>
      </c>
      <c r="E1064" t="s">
        <v>44</v>
      </c>
      <c r="F1064" t="s">
        <v>2298</v>
      </c>
      <c r="G1064" s="3">
        <v>4624059.6399999997</v>
      </c>
      <c r="H1064" s="4">
        <v>45930</v>
      </c>
      <c r="I1064" s="4">
        <v>46021</v>
      </c>
      <c r="J1064" t="s">
        <v>151</v>
      </c>
      <c r="K1064" s="5">
        <v>0</v>
      </c>
      <c r="L1064" s="5">
        <v>0</v>
      </c>
      <c r="M1064" t="s">
        <v>2288</v>
      </c>
      <c r="O1064" t="s">
        <v>2289</v>
      </c>
      <c r="P1064" t="s">
        <v>2290</v>
      </c>
      <c r="Q1064" t="s">
        <v>27</v>
      </c>
      <c r="R1064" t="s">
        <v>28</v>
      </c>
      <c r="S1064" t="s">
        <v>29</v>
      </c>
    </row>
    <row r="1065" spans="1:19" ht="14.25" customHeight="1" x14ac:dyDescent="0.2">
      <c r="A1065" s="1"/>
      <c r="B1065" s="7" t="s">
        <v>41</v>
      </c>
      <c r="C1065" s="8" t="s">
        <v>2299</v>
      </c>
      <c r="D1065" s="7" t="s">
        <v>2300</v>
      </c>
      <c r="E1065" s="7" t="s">
        <v>44</v>
      </c>
      <c r="F1065" s="7" t="s">
        <v>2301</v>
      </c>
      <c r="G1065" s="9">
        <v>13287900.060000001</v>
      </c>
      <c r="H1065" s="10">
        <v>45484</v>
      </c>
      <c r="I1065" s="10">
        <v>45561</v>
      </c>
      <c r="J1065" s="7" t="s">
        <v>161</v>
      </c>
      <c r="K1065" s="13">
        <v>386</v>
      </c>
      <c r="L1065" s="11">
        <v>10</v>
      </c>
      <c r="M1065" s="7" t="s">
        <v>24</v>
      </c>
      <c r="N1065" s="7"/>
      <c r="O1065" s="7" t="s">
        <v>2302</v>
      </c>
      <c r="P1065" s="7" t="s">
        <v>2303</v>
      </c>
      <c r="Q1065" s="7" t="s">
        <v>27</v>
      </c>
      <c r="R1065" s="7" t="s">
        <v>28</v>
      </c>
      <c r="S1065" s="7" t="s">
        <v>29</v>
      </c>
    </row>
    <row r="1066" spans="1:19" ht="14.25" customHeight="1" x14ac:dyDescent="0.2">
      <c r="A1066" s="1"/>
      <c r="B1066" t="s">
        <v>62</v>
      </c>
      <c r="C1066" s="2" t="s">
        <v>2304</v>
      </c>
      <c r="D1066" t="s">
        <v>2305</v>
      </c>
      <c r="E1066" t="s">
        <v>65</v>
      </c>
      <c r="F1066" t="s">
        <v>2306</v>
      </c>
      <c r="G1066" s="3">
        <v>292070.63</v>
      </c>
      <c r="H1066" s="4">
        <v>45925</v>
      </c>
      <c r="I1066" s="4">
        <v>45955</v>
      </c>
      <c r="J1066" t="s">
        <v>129</v>
      </c>
      <c r="K1066" s="5">
        <v>0</v>
      </c>
      <c r="L1066" s="5">
        <v>0</v>
      </c>
      <c r="M1066" t="s">
        <v>2307</v>
      </c>
      <c r="O1066" t="s">
        <v>2308</v>
      </c>
      <c r="P1066" t="s">
        <v>2309</v>
      </c>
      <c r="Q1066" t="s">
        <v>27</v>
      </c>
      <c r="R1066" t="s">
        <v>28</v>
      </c>
      <c r="S1066" t="s">
        <v>29</v>
      </c>
    </row>
    <row r="1067" spans="1:19" ht="14.25" customHeight="1" x14ac:dyDescent="0.2">
      <c r="A1067" s="1"/>
      <c r="B1067" t="s">
        <v>62</v>
      </c>
      <c r="C1067" s="2" t="s">
        <v>2304</v>
      </c>
      <c r="D1067" t="s">
        <v>2305</v>
      </c>
      <c r="E1067" t="s">
        <v>65</v>
      </c>
      <c r="F1067" t="s">
        <v>2310</v>
      </c>
      <c r="G1067" s="3">
        <v>292070.63</v>
      </c>
      <c r="H1067" s="4">
        <v>45927</v>
      </c>
      <c r="I1067" s="4">
        <v>45957</v>
      </c>
      <c r="J1067" t="s">
        <v>129</v>
      </c>
      <c r="K1067" s="5">
        <v>0</v>
      </c>
      <c r="L1067" s="5">
        <v>0</v>
      </c>
      <c r="M1067" t="s">
        <v>2307</v>
      </c>
      <c r="O1067" t="s">
        <v>2308</v>
      </c>
      <c r="P1067" t="s">
        <v>2309</v>
      </c>
      <c r="Q1067" t="s">
        <v>27</v>
      </c>
      <c r="R1067" t="s">
        <v>28</v>
      </c>
      <c r="S1067" t="s">
        <v>29</v>
      </c>
    </row>
    <row r="1068" spans="1:19" ht="14.25" customHeight="1" x14ac:dyDescent="0.2">
      <c r="A1068" s="1"/>
      <c r="B1068" t="s">
        <v>222</v>
      </c>
      <c r="C1068" s="2" t="s">
        <v>2311</v>
      </c>
      <c r="D1068" t="s">
        <v>2312</v>
      </c>
      <c r="E1068" t="s">
        <v>225</v>
      </c>
      <c r="F1068" t="s">
        <v>2313</v>
      </c>
      <c r="G1068" s="3">
        <v>12980884.140000001</v>
      </c>
      <c r="H1068" s="4">
        <v>45904</v>
      </c>
      <c r="I1068" s="4">
        <v>45965</v>
      </c>
      <c r="J1068" t="s">
        <v>46</v>
      </c>
      <c r="K1068" s="5">
        <v>0</v>
      </c>
      <c r="L1068" s="5">
        <v>0</v>
      </c>
      <c r="M1068" t="s">
        <v>2314</v>
      </c>
      <c r="O1068" t="s">
        <v>2315</v>
      </c>
      <c r="P1068" t="s">
        <v>2316</v>
      </c>
      <c r="Q1068" t="s">
        <v>231</v>
      </c>
      <c r="R1068" t="s">
        <v>28</v>
      </c>
      <c r="S1068" t="s">
        <v>29</v>
      </c>
    </row>
    <row r="1069" spans="1:19" ht="14.25" customHeight="1" x14ac:dyDescent="0.2">
      <c r="A1069" s="1"/>
      <c r="B1069" t="s">
        <v>222</v>
      </c>
      <c r="C1069" s="2" t="s">
        <v>2311</v>
      </c>
      <c r="D1069" t="s">
        <v>2312</v>
      </c>
      <c r="E1069" t="s">
        <v>225</v>
      </c>
      <c r="F1069" t="s">
        <v>379</v>
      </c>
      <c r="G1069" s="3">
        <v>21644171.960000001</v>
      </c>
      <c r="H1069" s="4">
        <v>45940</v>
      </c>
      <c r="I1069" s="4">
        <v>46001</v>
      </c>
      <c r="J1069" t="s">
        <v>46</v>
      </c>
      <c r="K1069" s="5">
        <v>0</v>
      </c>
      <c r="L1069" s="5">
        <v>0</v>
      </c>
      <c r="M1069" t="s">
        <v>2314</v>
      </c>
      <c r="O1069" t="s">
        <v>2315</v>
      </c>
      <c r="P1069" t="s">
        <v>2316</v>
      </c>
      <c r="Q1069" t="s">
        <v>231</v>
      </c>
      <c r="R1069" t="s">
        <v>28</v>
      </c>
      <c r="S1069" t="s">
        <v>29</v>
      </c>
    </row>
    <row r="1070" spans="1:19" ht="14.25" customHeight="1" x14ac:dyDescent="0.2">
      <c r="A1070" s="1"/>
      <c r="B1070" s="7" t="s">
        <v>62</v>
      </c>
      <c r="C1070" s="8" t="s">
        <v>2317</v>
      </c>
      <c r="D1070" s="7" t="s">
        <v>2318</v>
      </c>
      <c r="E1070" s="7" t="s">
        <v>65</v>
      </c>
      <c r="F1070" s="7" t="s">
        <v>2319</v>
      </c>
      <c r="G1070" s="9">
        <v>582320.55000000005</v>
      </c>
      <c r="H1070" s="10">
        <v>45940</v>
      </c>
      <c r="I1070" s="10">
        <v>45941</v>
      </c>
      <c r="J1070" s="12" t="s">
        <v>298</v>
      </c>
      <c r="K1070" s="13">
        <v>6</v>
      </c>
      <c r="L1070" s="11">
        <v>0</v>
      </c>
      <c r="M1070" s="7" t="s">
        <v>2320</v>
      </c>
      <c r="N1070" s="7" t="s">
        <v>2321</v>
      </c>
      <c r="O1070" s="7" t="s">
        <v>2322</v>
      </c>
      <c r="P1070" s="7" t="s">
        <v>2323</v>
      </c>
      <c r="Q1070" s="7" t="s">
        <v>27</v>
      </c>
      <c r="R1070" s="7" t="s">
        <v>28</v>
      </c>
      <c r="S1070" s="7" t="s">
        <v>29</v>
      </c>
    </row>
    <row r="1071" spans="1:19" ht="14.25" customHeight="1" x14ac:dyDescent="0.2">
      <c r="A1071" s="1"/>
      <c r="B1071" s="7" t="s">
        <v>202</v>
      </c>
      <c r="C1071" s="8" t="s">
        <v>2324</v>
      </c>
      <c r="D1071" s="7" t="s">
        <v>2325</v>
      </c>
      <c r="E1071" s="7" t="s">
        <v>205</v>
      </c>
      <c r="F1071" s="7" t="s">
        <v>2326</v>
      </c>
      <c r="G1071" s="9">
        <v>3739658.4</v>
      </c>
      <c r="H1071" s="10">
        <v>45877</v>
      </c>
      <c r="I1071" s="10">
        <v>45938</v>
      </c>
      <c r="J1071" s="7" t="s">
        <v>46</v>
      </c>
      <c r="K1071" s="13">
        <v>9</v>
      </c>
      <c r="L1071" s="11">
        <v>0</v>
      </c>
      <c r="M1071" s="7" t="s">
        <v>24</v>
      </c>
      <c r="N1071" s="7"/>
      <c r="O1071" s="7" t="s">
        <v>2327</v>
      </c>
      <c r="P1071" s="7" t="s">
        <v>2328</v>
      </c>
      <c r="Q1071" s="7" t="s">
        <v>27</v>
      </c>
      <c r="R1071" s="7" t="s">
        <v>28</v>
      </c>
      <c r="S1071" s="7" t="s">
        <v>29</v>
      </c>
    </row>
    <row r="1072" spans="1:19" ht="14.25" customHeight="1" x14ac:dyDescent="0.2">
      <c r="A1072" s="1"/>
      <c r="B1072" t="s">
        <v>202</v>
      </c>
      <c r="C1072" s="2" t="s">
        <v>2324</v>
      </c>
      <c r="D1072" t="s">
        <v>2325</v>
      </c>
      <c r="E1072" t="s">
        <v>205</v>
      </c>
      <c r="F1072" t="s">
        <v>1312</v>
      </c>
      <c r="G1072" s="3">
        <v>5101958.4000000004</v>
      </c>
      <c r="H1072" s="4">
        <v>45891</v>
      </c>
      <c r="I1072" s="4">
        <v>45952</v>
      </c>
      <c r="J1072" t="s">
        <v>46</v>
      </c>
      <c r="K1072" s="5">
        <v>0</v>
      </c>
      <c r="L1072" s="5">
        <v>0</v>
      </c>
      <c r="M1072" t="s">
        <v>24</v>
      </c>
      <c r="O1072" t="s">
        <v>2327</v>
      </c>
      <c r="P1072" t="s">
        <v>2328</v>
      </c>
      <c r="Q1072" t="s">
        <v>27</v>
      </c>
      <c r="R1072" t="s">
        <v>28</v>
      </c>
      <c r="S1072" t="s">
        <v>29</v>
      </c>
    </row>
    <row r="1073" spans="1:19" ht="14.25" customHeight="1" x14ac:dyDescent="0.2">
      <c r="A1073" s="1"/>
      <c r="B1073" t="s">
        <v>202</v>
      </c>
      <c r="C1073" s="2" t="s">
        <v>2324</v>
      </c>
      <c r="D1073" t="s">
        <v>2325</v>
      </c>
      <c r="E1073" t="s">
        <v>205</v>
      </c>
      <c r="F1073" t="s">
        <v>2329</v>
      </c>
      <c r="G1073" s="3">
        <v>3156632.08</v>
      </c>
      <c r="H1073" s="4">
        <v>45930</v>
      </c>
      <c r="I1073" s="4">
        <v>45991</v>
      </c>
      <c r="J1073" t="s">
        <v>46</v>
      </c>
      <c r="K1073" s="5">
        <v>0</v>
      </c>
      <c r="L1073" s="5">
        <v>0</v>
      </c>
      <c r="M1073" t="s">
        <v>24</v>
      </c>
      <c r="O1073" t="s">
        <v>2327</v>
      </c>
      <c r="P1073" t="s">
        <v>2328</v>
      </c>
      <c r="Q1073" t="s">
        <v>27</v>
      </c>
      <c r="R1073" t="s">
        <v>28</v>
      </c>
      <c r="S1073" t="s">
        <v>29</v>
      </c>
    </row>
    <row r="1074" spans="1:19" ht="14.25" customHeight="1" x14ac:dyDescent="0.2">
      <c r="A1074" s="1"/>
      <c r="B1074" s="7" t="s">
        <v>180</v>
      </c>
      <c r="C1074" s="8" t="s">
        <v>2330</v>
      </c>
      <c r="D1074" s="7" t="s">
        <v>2331</v>
      </c>
      <c r="E1074" s="7" t="s">
        <v>44</v>
      </c>
      <c r="F1074" s="7" t="s">
        <v>2332</v>
      </c>
      <c r="G1074" s="9">
        <v>645634.5</v>
      </c>
      <c r="H1074" s="10">
        <v>45875</v>
      </c>
      <c r="I1074" s="10">
        <v>45936</v>
      </c>
      <c r="J1074" s="7" t="s">
        <v>46</v>
      </c>
      <c r="K1074" s="13">
        <v>11</v>
      </c>
      <c r="L1074" s="11">
        <v>0</v>
      </c>
      <c r="M1074" s="7" t="s">
        <v>2333</v>
      </c>
      <c r="N1074" s="7"/>
      <c r="O1074" s="7" t="s">
        <v>2334</v>
      </c>
      <c r="P1074" s="7" t="s">
        <v>2335</v>
      </c>
      <c r="Q1074" s="7" t="s">
        <v>27</v>
      </c>
      <c r="R1074" s="7" t="s">
        <v>28</v>
      </c>
      <c r="S1074" s="7" t="s">
        <v>29</v>
      </c>
    </row>
    <row r="1075" spans="1:19" ht="14.25" customHeight="1" x14ac:dyDescent="0.2">
      <c r="A1075" s="1"/>
      <c r="B1075" t="s">
        <v>180</v>
      </c>
      <c r="C1075" s="2" t="s">
        <v>2330</v>
      </c>
      <c r="D1075" t="s">
        <v>2331</v>
      </c>
      <c r="E1075" t="s">
        <v>44</v>
      </c>
      <c r="F1075" t="s">
        <v>2336</v>
      </c>
      <c r="G1075" s="3">
        <v>548789.32999999996</v>
      </c>
      <c r="H1075" s="4">
        <v>45923</v>
      </c>
      <c r="I1075" s="4">
        <v>45984</v>
      </c>
      <c r="J1075" t="s">
        <v>46</v>
      </c>
      <c r="K1075" s="5">
        <v>0</v>
      </c>
      <c r="L1075" s="5">
        <v>0</v>
      </c>
      <c r="M1075" t="s">
        <v>2333</v>
      </c>
      <c r="O1075" t="s">
        <v>2334</v>
      </c>
      <c r="P1075" t="s">
        <v>2335</v>
      </c>
      <c r="Q1075" t="s">
        <v>27</v>
      </c>
      <c r="R1075" t="s">
        <v>28</v>
      </c>
      <c r="S1075" t="s">
        <v>29</v>
      </c>
    </row>
    <row r="1076" spans="1:19" ht="14.25" customHeight="1" x14ac:dyDescent="0.2">
      <c r="A1076" s="1"/>
      <c r="B1076" t="s">
        <v>180</v>
      </c>
      <c r="C1076" s="2" t="s">
        <v>2330</v>
      </c>
      <c r="D1076" t="s">
        <v>2331</v>
      </c>
      <c r="E1076" t="s">
        <v>44</v>
      </c>
      <c r="F1076" t="s">
        <v>2337</v>
      </c>
      <c r="G1076" s="3">
        <v>548803.49</v>
      </c>
      <c r="H1076" s="4">
        <v>45936</v>
      </c>
      <c r="I1076" s="4">
        <v>45997</v>
      </c>
      <c r="J1076" t="s">
        <v>46</v>
      </c>
      <c r="K1076" s="5">
        <v>0</v>
      </c>
      <c r="L1076" s="5">
        <v>0</v>
      </c>
      <c r="M1076" t="s">
        <v>2333</v>
      </c>
      <c r="O1076" t="s">
        <v>2334</v>
      </c>
      <c r="P1076" t="s">
        <v>2335</v>
      </c>
      <c r="Q1076" t="s">
        <v>27</v>
      </c>
      <c r="R1076" t="s">
        <v>28</v>
      </c>
      <c r="S1076" t="s">
        <v>29</v>
      </c>
    </row>
    <row r="1077" spans="1:19" ht="14.25" customHeight="1" x14ac:dyDescent="0.2">
      <c r="A1077" s="1"/>
      <c r="B1077" t="s">
        <v>202</v>
      </c>
      <c r="C1077" s="2" t="s">
        <v>2338</v>
      </c>
      <c r="D1077" t="s">
        <v>2339</v>
      </c>
      <c r="E1077" t="s">
        <v>205</v>
      </c>
      <c r="F1077" t="s">
        <v>2340</v>
      </c>
      <c r="G1077" s="3">
        <v>365729.84</v>
      </c>
      <c r="H1077" s="4">
        <v>45946</v>
      </c>
      <c r="I1077" s="4">
        <v>45947</v>
      </c>
      <c r="J1077" s="6" t="s">
        <v>176</v>
      </c>
      <c r="K1077" s="5">
        <v>0</v>
      </c>
      <c r="L1077" s="5">
        <v>0</v>
      </c>
      <c r="M1077" t="s">
        <v>24</v>
      </c>
      <c r="O1077" t="s">
        <v>2341</v>
      </c>
      <c r="P1077" t="s">
        <v>2342</v>
      </c>
      <c r="Q1077" t="s">
        <v>27</v>
      </c>
      <c r="R1077" t="s">
        <v>28</v>
      </c>
      <c r="S1077" t="s">
        <v>29</v>
      </c>
    </row>
    <row r="1078" spans="1:19" ht="14.25" customHeight="1" x14ac:dyDescent="0.2">
      <c r="A1078" s="1"/>
      <c r="B1078" s="7" t="s">
        <v>41</v>
      </c>
      <c r="C1078" s="8" t="s">
        <v>2343</v>
      </c>
      <c r="D1078" s="7" t="s">
        <v>2344</v>
      </c>
      <c r="E1078" s="7" t="s">
        <v>44</v>
      </c>
      <c r="F1078" s="7" t="s">
        <v>2345</v>
      </c>
      <c r="G1078" s="9">
        <v>1152272.24</v>
      </c>
      <c r="H1078" s="10">
        <v>45698</v>
      </c>
      <c r="I1078" s="10">
        <v>45757</v>
      </c>
      <c r="J1078" s="7" t="s">
        <v>161</v>
      </c>
      <c r="K1078" s="13">
        <v>190</v>
      </c>
      <c r="L1078" s="11">
        <v>10</v>
      </c>
      <c r="M1078" s="7" t="s">
        <v>2346</v>
      </c>
      <c r="N1078" s="7"/>
      <c r="O1078" s="7" t="s">
        <v>2347</v>
      </c>
      <c r="P1078" s="7" t="s">
        <v>2348</v>
      </c>
      <c r="Q1078" s="7" t="s">
        <v>27</v>
      </c>
      <c r="R1078" s="7" t="s">
        <v>28</v>
      </c>
      <c r="S1078" s="7" t="s">
        <v>29</v>
      </c>
    </row>
    <row r="1079" spans="1:19" ht="14.25" customHeight="1" x14ac:dyDescent="0.2">
      <c r="A1079" s="1"/>
      <c r="B1079" s="7" t="s">
        <v>18</v>
      </c>
      <c r="C1079" s="8" t="s">
        <v>2349</v>
      </c>
      <c r="D1079" s="7" t="s">
        <v>2350</v>
      </c>
      <c r="E1079" s="7" t="s">
        <v>21</v>
      </c>
      <c r="F1079" s="7" t="s">
        <v>2351</v>
      </c>
      <c r="G1079" s="9">
        <v>424960.9</v>
      </c>
      <c r="H1079" s="10">
        <v>45912</v>
      </c>
      <c r="I1079" s="10">
        <v>45942</v>
      </c>
      <c r="J1079" s="7" t="s">
        <v>129</v>
      </c>
      <c r="K1079" s="13">
        <v>5</v>
      </c>
      <c r="L1079" s="11">
        <v>10</v>
      </c>
      <c r="M1079" s="7" t="s">
        <v>2352</v>
      </c>
      <c r="N1079" s="7"/>
      <c r="O1079" s="7" t="s">
        <v>2353</v>
      </c>
      <c r="P1079" s="7" t="s">
        <v>2354</v>
      </c>
      <c r="Q1079" s="7" t="s">
        <v>27</v>
      </c>
      <c r="R1079" s="7" t="s">
        <v>28</v>
      </c>
      <c r="S1079" s="7" t="s">
        <v>29</v>
      </c>
    </row>
    <row r="1080" spans="1:19" ht="14.25" customHeight="1" x14ac:dyDescent="0.2">
      <c r="A1080" s="1"/>
      <c r="B1080" s="7" t="s">
        <v>202</v>
      </c>
      <c r="C1080" s="8" t="s">
        <v>2355</v>
      </c>
      <c r="D1080" s="7" t="s">
        <v>2356</v>
      </c>
      <c r="E1080" s="7" t="s">
        <v>205</v>
      </c>
      <c r="F1080" s="7" t="s">
        <v>2357</v>
      </c>
      <c r="G1080" s="9">
        <v>911194.48</v>
      </c>
      <c r="H1080" s="10">
        <v>45866</v>
      </c>
      <c r="I1080" s="10">
        <v>45928</v>
      </c>
      <c r="J1080" s="7" t="s">
        <v>46</v>
      </c>
      <c r="K1080" s="13">
        <v>19</v>
      </c>
      <c r="L1080" s="11">
        <v>0</v>
      </c>
      <c r="M1080" s="7" t="s">
        <v>24</v>
      </c>
      <c r="N1080" s="7"/>
      <c r="O1080" s="7" t="s">
        <v>2358</v>
      </c>
      <c r="P1080" s="7" t="s">
        <v>2359</v>
      </c>
      <c r="Q1080" s="7" t="s">
        <v>27</v>
      </c>
      <c r="R1080" s="7" t="s">
        <v>28</v>
      </c>
      <c r="S1080" s="7" t="s">
        <v>29</v>
      </c>
    </row>
    <row r="1081" spans="1:19" ht="14.25" customHeight="1" x14ac:dyDescent="0.2">
      <c r="A1081" s="1"/>
      <c r="B1081" s="7" t="s">
        <v>202</v>
      </c>
      <c r="C1081" s="8" t="s">
        <v>2355</v>
      </c>
      <c r="D1081" s="7" t="s">
        <v>2356</v>
      </c>
      <c r="E1081" s="7" t="s">
        <v>205</v>
      </c>
      <c r="F1081" s="7" t="s">
        <v>2360</v>
      </c>
      <c r="G1081" s="9">
        <v>516393.36</v>
      </c>
      <c r="H1081" s="10">
        <v>45869</v>
      </c>
      <c r="I1081" s="10">
        <v>45931</v>
      </c>
      <c r="J1081" s="7" t="s">
        <v>46</v>
      </c>
      <c r="K1081" s="13">
        <v>16</v>
      </c>
      <c r="L1081" s="11">
        <v>0</v>
      </c>
      <c r="M1081" s="7" t="s">
        <v>24</v>
      </c>
      <c r="N1081" s="7"/>
      <c r="O1081" s="7" t="s">
        <v>2358</v>
      </c>
      <c r="P1081" s="7" t="s">
        <v>2359</v>
      </c>
      <c r="Q1081" s="7" t="s">
        <v>27</v>
      </c>
      <c r="R1081" s="7" t="s">
        <v>28</v>
      </c>
      <c r="S1081" s="7" t="s">
        <v>29</v>
      </c>
    </row>
    <row r="1082" spans="1:19" ht="14.25" customHeight="1" x14ac:dyDescent="0.2">
      <c r="A1082" s="1"/>
      <c r="B1082" s="7" t="s">
        <v>202</v>
      </c>
      <c r="C1082" s="8" t="s">
        <v>2355</v>
      </c>
      <c r="D1082" s="7" t="s">
        <v>2356</v>
      </c>
      <c r="E1082" s="7" t="s">
        <v>205</v>
      </c>
      <c r="F1082" s="7" t="s">
        <v>2361</v>
      </c>
      <c r="G1082" s="9">
        <v>624000.30000000005</v>
      </c>
      <c r="H1082" s="10">
        <v>45869</v>
      </c>
      <c r="I1082" s="10">
        <v>45931</v>
      </c>
      <c r="J1082" s="7" t="s">
        <v>46</v>
      </c>
      <c r="K1082" s="13">
        <v>16</v>
      </c>
      <c r="L1082" s="11">
        <v>0</v>
      </c>
      <c r="M1082" s="7" t="s">
        <v>24</v>
      </c>
      <c r="N1082" s="7"/>
      <c r="O1082" s="7" t="s">
        <v>2358</v>
      </c>
      <c r="P1082" s="7" t="s">
        <v>2359</v>
      </c>
      <c r="Q1082" s="7" t="s">
        <v>27</v>
      </c>
      <c r="R1082" s="7" t="s">
        <v>28</v>
      </c>
      <c r="S1082" s="7" t="s">
        <v>29</v>
      </c>
    </row>
    <row r="1083" spans="1:19" ht="14.25" customHeight="1" x14ac:dyDescent="0.2">
      <c r="A1083" s="1"/>
      <c r="B1083" s="7" t="s">
        <v>202</v>
      </c>
      <c r="C1083" s="8" t="s">
        <v>2355</v>
      </c>
      <c r="D1083" s="7" t="s">
        <v>2356</v>
      </c>
      <c r="E1083" s="7" t="s">
        <v>205</v>
      </c>
      <c r="F1083" s="7" t="s">
        <v>2362</v>
      </c>
      <c r="G1083" s="9">
        <v>333676</v>
      </c>
      <c r="H1083" s="10">
        <v>45882</v>
      </c>
      <c r="I1083" s="10">
        <v>45943</v>
      </c>
      <c r="J1083" s="7" t="s">
        <v>46</v>
      </c>
      <c r="K1083" s="13">
        <v>4</v>
      </c>
      <c r="L1083" s="11">
        <v>0</v>
      </c>
      <c r="M1083" s="7" t="s">
        <v>24</v>
      </c>
      <c r="N1083" s="7"/>
      <c r="O1083" s="7" t="s">
        <v>2358</v>
      </c>
      <c r="P1083" s="7" t="s">
        <v>2359</v>
      </c>
      <c r="Q1083" s="7" t="s">
        <v>27</v>
      </c>
      <c r="R1083" s="7" t="s">
        <v>28</v>
      </c>
      <c r="S1083" s="7" t="s">
        <v>29</v>
      </c>
    </row>
    <row r="1084" spans="1:19" ht="14.25" customHeight="1" x14ac:dyDescent="0.2">
      <c r="A1084" s="1"/>
      <c r="B1084" t="s">
        <v>202</v>
      </c>
      <c r="C1084" s="2" t="s">
        <v>2355</v>
      </c>
      <c r="D1084" t="s">
        <v>2356</v>
      </c>
      <c r="E1084" t="s">
        <v>205</v>
      </c>
      <c r="F1084" t="s">
        <v>2363</v>
      </c>
      <c r="G1084" s="3">
        <v>1201344.03</v>
      </c>
      <c r="H1084" s="4">
        <v>45888</v>
      </c>
      <c r="I1084" s="4">
        <v>45949</v>
      </c>
      <c r="J1084" t="s">
        <v>46</v>
      </c>
      <c r="K1084" s="5">
        <v>0</v>
      </c>
      <c r="L1084" s="5">
        <v>0</v>
      </c>
      <c r="M1084" t="s">
        <v>24</v>
      </c>
      <c r="O1084" t="s">
        <v>2358</v>
      </c>
      <c r="P1084" t="s">
        <v>2359</v>
      </c>
      <c r="Q1084" t="s">
        <v>27</v>
      </c>
      <c r="R1084" t="s">
        <v>28</v>
      </c>
      <c r="S1084" t="s">
        <v>29</v>
      </c>
    </row>
    <row r="1085" spans="1:19" ht="14.25" customHeight="1" x14ac:dyDescent="0.2">
      <c r="A1085" s="1"/>
      <c r="B1085" t="s">
        <v>202</v>
      </c>
      <c r="C1085" s="2" t="s">
        <v>2355</v>
      </c>
      <c r="D1085" t="s">
        <v>2356</v>
      </c>
      <c r="E1085" t="s">
        <v>205</v>
      </c>
      <c r="F1085" t="s">
        <v>2364</v>
      </c>
      <c r="G1085" s="3">
        <v>881267.35</v>
      </c>
      <c r="H1085" s="4">
        <v>45909</v>
      </c>
      <c r="I1085" s="4">
        <v>45970</v>
      </c>
      <c r="J1085" t="s">
        <v>46</v>
      </c>
      <c r="K1085" s="5">
        <v>0</v>
      </c>
      <c r="L1085" s="5">
        <v>0</v>
      </c>
      <c r="M1085" t="s">
        <v>24</v>
      </c>
      <c r="O1085" t="s">
        <v>2358</v>
      </c>
      <c r="P1085" t="s">
        <v>2359</v>
      </c>
      <c r="Q1085" t="s">
        <v>27</v>
      </c>
      <c r="R1085" t="s">
        <v>28</v>
      </c>
      <c r="S1085" t="s">
        <v>29</v>
      </c>
    </row>
    <row r="1086" spans="1:19" ht="14.25" customHeight="1" x14ac:dyDescent="0.2">
      <c r="A1086" s="1"/>
      <c r="B1086" t="s">
        <v>202</v>
      </c>
      <c r="C1086" s="2" t="s">
        <v>2355</v>
      </c>
      <c r="D1086" t="s">
        <v>2356</v>
      </c>
      <c r="E1086" t="s">
        <v>205</v>
      </c>
      <c r="F1086" t="s">
        <v>2365</v>
      </c>
      <c r="G1086" s="3">
        <v>127868.83</v>
      </c>
      <c r="H1086" s="4">
        <v>45909</v>
      </c>
      <c r="I1086" s="4">
        <v>45970</v>
      </c>
      <c r="J1086" t="s">
        <v>46</v>
      </c>
      <c r="K1086" s="5">
        <v>0</v>
      </c>
      <c r="L1086" s="5">
        <v>0</v>
      </c>
      <c r="M1086" t="s">
        <v>24</v>
      </c>
      <c r="O1086" t="s">
        <v>2358</v>
      </c>
      <c r="P1086" t="s">
        <v>2359</v>
      </c>
      <c r="Q1086" t="s">
        <v>27</v>
      </c>
      <c r="R1086" t="s">
        <v>28</v>
      </c>
      <c r="S1086" t="s">
        <v>29</v>
      </c>
    </row>
    <row r="1087" spans="1:19" ht="14.25" customHeight="1" x14ac:dyDescent="0.2">
      <c r="A1087" s="1"/>
      <c r="B1087" t="s">
        <v>202</v>
      </c>
      <c r="C1087" s="2" t="s">
        <v>2355</v>
      </c>
      <c r="D1087" t="s">
        <v>2356</v>
      </c>
      <c r="E1087" t="s">
        <v>205</v>
      </c>
      <c r="F1087" t="s">
        <v>2366</v>
      </c>
      <c r="G1087" s="3">
        <v>1570731.46</v>
      </c>
      <c r="H1087" s="4">
        <v>45910</v>
      </c>
      <c r="I1087" s="4">
        <v>45971</v>
      </c>
      <c r="J1087" t="s">
        <v>46</v>
      </c>
      <c r="K1087" s="5">
        <v>0</v>
      </c>
      <c r="L1087" s="5">
        <v>0</v>
      </c>
      <c r="M1087" t="s">
        <v>24</v>
      </c>
      <c r="O1087" t="s">
        <v>2358</v>
      </c>
      <c r="P1087" t="s">
        <v>2359</v>
      </c>
      <c r="Q1087" t="s">
        <v>27</v>
      </c>
      <c r="R1087" t="s">
        <v>28</v>
      </c>
      <c r="S1087" t="s">
        <v>29</v>
      </c>
    </row>
    <row r="1088" spans="1:19" ht="14.25" customHeight="1" x14ac:dyDescent="0.2">
      <c r="A1088" s="1"/>
      <c r="B1088" t="s">
        <v>202</v>
      </c>
      <c r="C1088" s="2" t="s">
        <v>2355</v>
      </c>
      <c r="D1088" t="s">
        <v>2356</v>
      </c>
      <c r="E1088" t="s">
        <v>205</v>
      </c>
      <c r="F1088" t="s">
        <v>2367</v>
      </c>
      <c r="G1088" s="3">
        <v>335365.8</v>
      </c>
      <c r="H1088" s="4">
        <v>45910</v>
      </c>
      <c r="I1088" s="4">
        <v>45971</v>
      </c>
      <c r="J1088" t="s">
        <v>46</v>
      </c>
      <c r="K1088" s="5">
        <v>0</v>
      </c>
      <c r="L1088" s="5">
        <v>0</v>
      </c>
      <c r="M1088" t="s">
        <v>24</v>
      </c>
      <c r="O1088" t="s">
        <v>2358</v>
      </c>
      <c r="P1088" t="s">
        <v>2359</v>
      </c>
      <c r="Q1088" t="s">
        <v>27</v>
      </c>
      <c r="R1088" t="s">
        <v>28</v>
      </c>
      <c r="S1088" t="s">
        <v>29</v>
      </c>
    </row>
    <row r="1089" spans="1:19" ht="14.25" customHeight="1" x14ac:dyDescent="0.2">
      <c r="A1089" s="1"/>
      <c r="B1089" t="s">
        <v>202</v>
      </c>
      <c r="C1089" s="2" t="s">
        <v>2355</v>
      </c>
      <c r="D1089" t="s">
        <v>2356</v>
      </c>
      <c r="E1089" t="s">
        <v>205</v>
      </c>
      <c r="F1089" t="s">
        <v>2368</v>
      </c>
      <c r="G1089" s="3">
        <v>2098203.9500000002</v>
      </c>
      <c r="H1089" s="4">
        <v>45917</v>
      </c>
      <c r="I1089" s="4">
        <v>45978</v>
      </c>
      <c r="J1089" t="s">
        <v>46</v>
      </c>
      <c r="K1089" s="5">
        <v>0</v>
      </c>
      <c r="L1089" s="5">
        <v>0</v>
      </c>
      <c r="M1089" t="s">
        <v>24</v>
      </c>
      <c r="O1089" t="s">
        <v>2358</v>
      </c>
      <c r="P1089" t="s">
        <v>2359</v>
      </c>
      <c r="Q1089" t="s">
        <v>27</v>
      </c>
      <c r="R1089" t="s">
        <v>28</v>
      </c>
      <c r="S1089" t="s">
        <v>29</v>
      </c>
    </row>
    <row r="1090" spans="1:19" ht="14.25" customHeight="1" x14ac:dyDescent="0.2">
      <c r="A1090" s="1"/>
      <c r="B1090" t="s">
        <v>202</v>
      </c>
      <c r="C1090" s="2" t="s">
        <v>2355</v>
      </c>
      <c r="D1090" t="s">
        <v>2356</v>
      </c>
      <c r="E1090" t="s">
        <v>205</v>
      </c>
      <c r="F1090" t="s">
        <v>2369</v>
      </c>
      <c r="G1090" s="3">
        <v>962404.88</v>
      </c>
      <c r="H1090" s="4">
        <v>45918</v>
      </c>
      <c r="I1090" s="4">
        <v>45979</v>
      </c>
      <c r="J1090" t="s">
        <v>46</v>
      </c>
      <c r="K1090" s="5">
        <v>0</v>
      </c>
      <c r="L1090" s="5">
        <v>0</v>
      </c>
      <c r="M1090" t="s">
        <v>24</v>
      </c>
      <c r="O1090" t="s">
        <v>2358</v>
      </c>
      <c r="P1090" t="s">
        <v>2359</v>
      </c>
      <c r="Q1090" t="s">
        <v>27</v>
      </c>
      <c r="R1090" t="s">
        <v>28</v>
      </c>
      <c r="S1090" t="s">
        <v>29</v>
      </c>
    </row>
    <row r="1091" spans="1:19" ht="14.25" customHeight="1" x14ac:dyDescent="0.2">
      <c r="A1091" s="1"/>
      <c r="B1091" t="s">
        <v>202</v>
      </c>
      <c r="C1091" s="2" t="s">
        <v>2355</v>
      </c>
      <c r="D1091" t="s">
        <v>2356</v>
      </c>
      <c r="E1091" t="s">
        <v>205</v>
      </c>
      <c r="F1091" t="s">
        <v>2370</v>
      </c>
      <c r="G1091" s="3">
        <v>2271077.63</v>
      </c>
      <c r="H1091" s="4">
        <v>45924</v>
      </c>
      <c r="I1091" s="4">
        <v>45985</v>
      </c>
      <c r="J1091" t="s">
        <v>46</v>
      </c>
      <c r="K1091" s="5">
        <v>0</v>
      </c>
      <c r="L1091" s="5">
        <v>0</v>
      </c>
      <c r="M1091" t="s">
        <v>24</v>
      </c>
      <c r="O1091" t="s">
        <v>2358</v>
      </c>
      <c r="P1091" t="s">
        <v>2359</v>
      </c>
      <c r="Q1091" t="s">
        <v>27</v>
      </c>
      <c r="R1091" t="s">
        <v>28</v>
      </c>
      <c r="S1091" t="s">
        <v>29</v>
      </c>
    </row>
    <row r="1092" spans="1:19" ht="14.25" customHeight="1" x14ac:dyDescent="0.2">
      <c r="A1092" s="1"/>
      <c r="B1092" t="s">
        <v>202</v>
      </c>
      <c r="C1092" s="2" t="s">
        <v>2355</v>
      </c>
      <c r="D1092" t="s">
        <v>2356</v>
      </c>
      <c r="E1092" t="s">
        <v>205</v>
      </c>
      <c r="F1092" t="s">
        <v>2371</v>
      </c>
      <c r="G1092" s="3">
        <v>635365.75</v>
      </c>
      <c r="H1092" s="4">
        <v>45926</v>
      </c>
      <c r="I1092" s="4">
        <v>45987</v>
      </c>
      <c r="J1092" t="s">
        <v>46</v>
      </c>
      <c r="K1092" s="5">
        <v>0</v>
      </c>
      <c r="L1092" s="5">
        <v>0</v>
      </c>
      <c r="M1092" t="s">
        <v>24</v>
      </c>
      <c r="O1092" t="s">
        <v>2358</v>
      </c>
      <c r="P1092" t="s">
        <v>2359</v>
      </c>
      <c r="Q1092" t="s">
        <v>27</v>
      </c>
      <c r="R1092" t="s">
        <v>28</v>
      </c>
      <c r="S1092" t="s">
        <v>29</v>
      </c>
    </row>
    <row r="1093" spans="1:19" ht="14.25" customHeight="1" x14ac:dyDescent="0.2">
      <c r="A1093" s="1"/>
      <c r="B1093" t="s">
        <v>202</v>
      </c>
      <c r="C1093" s="2" t="s">
        <v>2355</v>
      </c>
      <c r="D1093" t="s">
        <v>2356</v>
      </c>
      <c r="E1093" t="s">
        <v>205</v>
      </c>
      <c r="F1093" t="s">
        <v>2372</v>
      </c>
      <c r="G1093" s="3">
        <v>1147498.78</v>
      </c>
      <c r="H1093" s="4">
        <v>45931</v>
      </c>
      <c r="I1093" s="4">
        <v>45992</v>
      </c>
      <c r="J1093" t="s">
        <v>46</v>
      </c>
      <c r="K1093" s="5">
        <v>0</v>
      </c>
      <c r="L1093" s="5">
        <v>0</v>
      </c>
      <c r="M1093" t="s">
        <v>24</v>
      </c>
      <c r="O1093" t="s">
        <v>2358</v>
      </c>
      <c r="P1093" t="s">
        <v>2359</v>
      </c>
      <c r="Q1093" t="s">
        <v>27</v>
      </c>
      <c r="R1093" t="s">
        <v>28</v>
      </c>
      <c r="S1093" t="s">
        <v>29</v>
      </c>
    </row>
    <row r="1094" spans="1:19" ht="14.25" customHeight="1" x14ac:dyDescent="0.2">
      <c r="A1094" s="1"/>
      <c r="B1094" t="s">
        <v>202</v>
      </c>
      <c r="C1094" s="2" t="s">
        <v>2355</v>
      </c>
      <c r="D1094" t="s">
        <v>2356</v>
      </c>
      <c r="E1094" t="s">
        <v>205</v>
      </c>
      <c r="F1094" t="s">
        <v>2373</v>
      </c>
      <c r="G1094" s="3">
        <v>1426968.98</v>
      </c>
      <c r="H1094" s="4">
        <v>45933</v>
      </c>
      <c r="I1094" s="4">
        <v>45994</v>
      </c>
      <c r="J1094" t="s">
        <v>46</v>
      </c>
      <c r="K1094" s="5">
        <v>0</v>
      </c>
      <c r="L1094" s="5">
        <v>0</v>
      </c>
      <c r="M1094" t="s">
        <v>24</v>
      </c>
      <c r="O1094" t="s">
        <v>2358</v>
      </c>
      <c r="P1094" t="s">
        <v>2359</v>
      </c>
      <c r="Q1094" t="s">
        <v>27</v>
      </c>
      <c r="R1094" t="s">
        <v>28</v>
      </c>
      <c r="S1094" t="s">
        <v>29</v>
      </c>
    </row>
    <row r="1095" spans="1:19" ht="14.25" customHeight="1" x14ac:dyDescent="0.2">
      <c r="A1095" s="1"/>
      <c r="B1095" t="s">
        <v>222</v>
      </c>
      <c r="C1095" s="2" t="s">
        <v>2374</v>
      </c>
      <c r="D1095" t="s">
        <v>2375</v>
      </c>
      <c r="E1095" t="s">
        <v>225</v>
      </c>
      <c r="F1095" t="s">
        <v>2376</v>
      </c>
      <c r="G1095" s="3">
        <v>1587870.55</v>
      </c>
      <c r="H1095" s="4">
        <v>45909</v>
      </c>
      <c r="I1095" s="4">
        <v>45970</v>
      </c>
      <c r="J1095" t="s">
        <v>46</v>
      </c>
      <c r="K1095" s="5">
        <v>0</v>
      </c>
      <c r="L1095" s="5">
        <v>10</v>
      </c>
      <c r="M1095" t="s">
        <v>24</v>
      </c>
      <c r="O1095" t="s">
        <v>2377</v>
      </c>
      <c r="P1095" t="s">
        <v>2378</v>
      </c>
      <c r="Q1095" t="s">
        <v>231</v>
      </c>
      <c r="R1095" t="s">
        <v>28</v>
      </c>
      <c r="S1095" t="s">
        <v>29</v>
      </c>
    </row>
    <row r="1096" spans="1:19" ht="14.25" customHeight="1" x14ac:dyDescent="0.2">
      <c r="A1096" s="1"/>
      <c r="B1096" t="s">
        <v>222</v>
      </c>
      <c r="C1096" s="2" t="s">
        <v>2374</v>
      </c>
      <c r="D1096" t="s">
        <v>2375</v>
      </c>
      <c r="E1096" t="s">
        <v>225</v>
      </c>
      <c r="F1096" t="s">
        <v>1019</v>
      </c>
      <c r="G1096" s="3">
        <v>4162372.48</v>
      </c>
      <c r="H1096" s="4">
        <v>45923</v>
      </c>
      <c r="I1096" s="4">
        <v>45984</v>
      </c>
      <c r="J1096" t="s">
        <v>46</v>
      </c>
      <c r="K1096" s="5">
        <v>0</v>
      </c>
      <c r="L1096" s="5">
        <v>10</v>
      </c>
      <c r="M1096" t="s">
        <v>24</v>
      </c>
      <c r="O1096" t="s">
        <v>2377</v>
      </c>
      <c r="P1096" t="s">
        <v>2378</v>
      </c>
      <c r="Q1096" t="s">
        <v>231</v>
      </c>
      <c r="R1096" t="s">
        <v>28</v>
      </c>
      <c r="S1096" t="s">
        <v>29</v>
      </c>
    </row>
    <row r="1097" spans="1:19" ht="14.25" customHeight="1" x14ac:dyDescent="0.2">
      <c r="A1097" s="1"/>
      <c r="B1097" s="7" t="s">
        <v>310</v>
      </c>
      <c r="C1097" s="8" t="s">
        <v>2379</v>
      </c>
      <c r="D1097" s="7" t="s">
        <v>2380</v>
      </c>
      <c r="E1097" s="7" t="s">
        <v>44</v>
      </c>
      <c r="F1097" s="7" t="s">
        <v>2381</v>
      </c>
      <c r="G1097" s="9">
        <v>676530.18</v>
      </c>
      <c r="H1097" s="10">
        <v>45915</v>
      </c>
      <c r="I1097" s="10">
        <v>45945</v>
      </c>
      <c r="J1097" s="7" t="s">
        <v>129</v>
      </c>
      <c r="K1097" s="13">
        <v>2</v>
      </c>
      <c r="L1097" s="11">
        <v>0</v>
      </c>
      <c r="M1097" s="7" t="s">
        <v>2382</v>
      </c>
      <c r="N1097" s="7"/>
      <c r="O1097" s="7" t="s">
        <v>2383</v>
      </c>
      <c r="P1097" s="7" t="s">
        <v>2384</v>
      </c>
      <c r="Q1097" s="7" t="s">
        <v>27</v>
      </c>
      <c r="R1097" s="7" t="s">
        <v>28</v>
      </c>
      <c r="S1097" s="7" t="s">
        <v>29</v>
      </c>
    </row>
    <row r="1098" spans="1:19" ht="14.25" customHeight="1" x14ac:dyDescent="0.2">
      <c r="A1098" s="1"/>
      <c r="B1098" t="s">
        <v>310</v>
      </c>
      <c r="C1098" s="2" t="s">
        <v>2379</v>
      </c>
      <c r="D1098" t="s">
        <v>2380</v>
      </c>
      <c r="E1098" t="s">
        <v>313</v>
      </c>
      <c r="F1098" t="s">
        <v>2385</v>
      </c>
      <c r="G1098" s="3">
        <v>3424016.75</v>
      </c>
      <c r="H1098" s="4">
        <v>45925</v>
      </c>
      <c r="I1098" s="4">
        <v>45955</v>
      </c>
      <c r="J1098" t="s">
        <v>129</v>
      </c>
      <c r="K1098" s="5">
        <v>0</v>
      </c>
      <c r="L1098" s="5">
        <v>0</v>
      </c>
      <c r="N1098" t="s">
        <v>2382</v>
      </c>
      <c r="O1098" t="s">
        <v>2386</v>
      </c>
      <c r="P1098" t="s">
        <v>2384</v>
      </c>
      <c r="Q1098" t="s">
        <v>27</v>
      </c>
      <c r="R1098" t="s">
        <v>28</v>
      </c>
      <c r="S1098" t="s">
        <v>29</v>
      </c>
    </row>
    <row r="1099" spans="1:19" ht="14.25" customHeight="1" x14ac:dyDescent="0.2">
      <c r="A1099" s="1"/>
      <c r="B1099" t="s">
        <v>310</v>
      </c>
      <c r="C1099" s="2" t="s">
        <v>2379</v>
      </c>
      <c r="D1099" t="s">
        <v>2380</v>
      </c>
      <c r="E1099" t="s">
        <v>313</v>
      </c>
      <c r="F1099" t="s">
        <v>2387</v>
      </c>
      <c r="G1099" s="3">
        <v>542707.82999999996</v>
      </c>
      <c r="H1099" s="4">
        <v>45932</v>
      </c>
      <c r="I1099" s="4">
        <v>45963</v>
      </c>
      <c r="J1099" t="s">
        <v>129</v>
      </c>
      <c r="K1099" s="5">
        <v>0</v>
      </c>
      <c r="L1099" s="5">
        <v>0</v>
      </c>
      <c r="N1099" t="s">
        <v>2382</v>
      </c>
      <c r="O1099" t="s">
        <v>2386</v>
      </c>
      <c r="P1099" t="s">
        <v>2384</v>
      </c>
      <c r="Q1099" t="s">
        <v>27</v>
      </c>
      <c r="R1099" t="s">
        <v>28</v>
      </c>
      <c r="S1099" t="s">
        <v>29</v>
      </c>
    </row>
    <row r="1100" spans="1:19" ht="14.25" customHeight="1" x14ac:dyDescent="0.2">
      <c r="A1100" s="1"/>
      <c r="B1100" t="s">
        <v>310</v>
      </c>
      <c r="C1100" s="2" t="s">
        <v>2379</v>
      </c>
      <c r="D1100" t="s">
        <v>2380</v>
      </c>
      <c r="E1100" t="s">
        <v>313</v>
      </c>
      <c r="F1100" t="s">
        <v>2388</v>
      </c>
      <c r="G1100" s="3">
        <v>223999.98</v>
      </c>
      <c r="H1100" s="4">
        <v>45938</v>
      </c>
      <c r="I1100" s="4">
        <v>45969</v>
      </c>
      <c r="J1100" t="s">
        <v>129</v>
      </c>
      <c r="K1100" s="5">
        <v>0</v>
      </c>
      <c r="L1100" s="5">
        <v>0</v>
      </c>
      <c r="N1100" t="s">
        <v>2382</v>
      </c>
      <c r="O1100" t="s">
        <v>2386</v>
      </c>
      <c r="P1100" t="s">
        <v>2384</v>
      </c>
      <c r="Q1100" t="s">
        <v>27</v>
      </c>
      <c r="R1100" t="s">
        <v>28</v>
      </c>
      <c r="S1100" t="s">
        <v>29</v>
      </c>
    </row>
    <row r="1101" spans="1:19" ht="14.25" customHeight="1" x14ac:dyDescent="0.2">
      <c r="A1101" s="1"/>
      <c r="B1101" t="s">
        <v>310</v>
      </c>
      <c r="C1101" s="2" t="s">
        <v>2379</v>
      </c>
      <c r="D1101" t="s">
        <v>2380</v>
      </c>
      <c r="E1101" t="s">
        <v>313</v>
      </c>
      <c r="F1101" t="s">
        <v>2389</v>
      </c>
      <c r="G1101" s="3">
        <v>223999.98</v>
      </c>
      <c r="H1101" s="4">
        <v>45938</v>
      </c>
      <c r="I1101" s="4">
        <v>45969</v>
      </c>
      <c r="J1101" t="s">
        <v>129</v>
      </c>
      <c r="K1101" s="5">
        <v>0</v>
      </c>
      <c r="L1101" s="5">
        <v>0</v>
      </c>
      <c r="N1101" t="s">
        <v>2382</v>
      </c>
      <c r="O1101" t="s">
        <v>2386</v>
      </c>
      <c r="P1101" t="s">
        <v>2384</v>
      </c>
      <c r="Q1101" t="s">
        <v>27</v>
      </c>
      <c r="R1101" t="s">
        <v>28</v>
      </c>
      <c r="S1101" t="s">
        <v>29</v>
      </c>
    </row>
    <row r="1102" spans="1:19" ht="14.25" customHeight="1" x14ac:dyDescent="0.2">
      <c r="A1102" s="1"/>
      <c r="B1102" s="7" t="s">
        <v>310</v>
      </c>
      <c r="C1102" s="8" t="s">
        <v>2390</v>
      </c>
      <c r="D1102" s="7" t="s">
        <v>2391</v>
      </c>
      <c r="E1102" s="7" t="s">
        <v>313</v>
      </c>
      <c r="F1102" s="7" t="s">
        <v>2392</v>
      </c>
      <c r="G1102" s="9">
        <v>2750341.77</v>
      </c>
      <c r="H1102" s="10">
        <v>45896</v>
      </c>
      <c r="I1102" s="10">
        <v>45927</v>
      </c>
      <c r="J1102" s="7" t="s">
        <v>129</v>
      </c>
      <c r="K1102" s="13">
        <v>20</v>
      </c>
      <c r="L1102" s="11">
        <v>0</v>
      </c>
      <c r="M1102" s="7"/>
      <c r="N1102" s="7" t="s">
        <v>2393</v>
      </c>
      <c r="O1102" s="7" t="s">
        <v>2394</v>
      </c>
      <c r="P1102" s="7" t="s">
        <v>2395</v>
      </c>
      <c r="Q1102" s="7" t="s">
        <v>2396</v>
      </c>
      <c r="R1102" s="7" t="s">
        <v>28</v>
      </c>
      <c r="S1102" s="7" t="s">
        <v>29</v>
      </c>
    </row>
    <row r="1103" spans="1:19" ht="14.25" customHeight="1" x14ac:dyDescent="0.2">
      <c r="A1103" s="1"/>
      <c r="B1103" t="s">
        <v>202</v>
      </c>
      <c r="C1103" s="2" t="s">
        <v>2397</v>
      </c>
      <c r="D1103" t="s">
        <v>2398</v>
      </c>
      <c r="E1103" t="s">
        <v>205</v>
      </c>
      <c r="F1103" t="s">
        <v>2399</v>
      </c>
      <c r="G1103" s="3">
        <v>1721412.95</v>
      </c>
      <c r="H1103" s="4">
        <v>45926</v>
      </c>
      <c r="I1103" s="4">
        <v>45987</v>
      </c>
      <c r="J1103" t="s">
        <v>46</v>
      </c>
      <c r="K1103" s="5">
        <v>0</v>
      </c>
      <c r="L1103" s="5">
        <v>0</v>
      </c>
      <c r="M1103" t="s">
        <v>24</v>
      </c>
      <c r="O1103" t="s">
        <v>2400</v>
      </c>
      <c r="P1103" t="s">
        <v>2401</v>
      </c>
      <c r="Q1103" t="s">
        <v>27</v>
      </c>
      <c r="R1103" t="s">
        <v>28</v>
      </c>
      <c r="S1103" t="s">
        <v>29</v>
      </c>
    </row>
    <row r="1104" spans="1:19" ht="14.25" customHeight="1" x14ac:dyDescent="0.2">
      <c r="A1104" s="1"/>
      <c r="B1104" t="s">
        <v>202</v>
      </c>
      <c r="C1104" s="2" t="s">
        <v>2397</v>
      </c>
      <c r="D1104" t="s">
        <v>2398</v>
      </c>
      <c r="E1104" t="s">
        <v>205</v>
      </c>
      <c r="F1104" t="s">
        <v>2402</v>
      </c>
      <c r="G1104" s="3">
        <v>2870503.13</v>
      </c>
      <c r="H1104" s="4">
        <v>45930</v>
      </c>
      <c r="I1104" s="4">
        <v>45991</v>
      </c>
      <c r="J1104" t="s">
        <v>46</v>
      </c>
      <c r="K1104" s="5">
        <v>0</v>
      </c>
      <c r="L1104" s="5">
        <v>0</v>
      </c>
      <c r="M1104" t="s">
        <v>24</v>
      </c>
      <c r="O1104" t="s">
        <v>2400</v>
      </c>
      <c r="P1104" t="s">
        <v>2401</v>
      </c>
      <c r="Q1104" t="s">
        <v>27</v>
      </c>
      <c r="R1104" t="s">
        <v>28</v>
      </c>
      <c r="S1104" t="s">
        <v>29</v>
      </c>
    </row>
    <row r="1105" spans="1:19" ht="14.25" customHeight="1" x14ac:dyDescent="0.2">
      <c r="A1105" s="1"/>
      <c r="B1105" t="s">
        <v>202</v>
      </c>
      <c r="C1105" s="2" t="s">
        <v>2397</v>
      </c>
      <c r="D1105" t="s">
        <v>2398</v>
      </c>
      <c r="E1105" t="s">
        <v>205</v>
      </c>
      <c r="F1105" t="s">
        <v>2403</v>
      </c>
      <c r="G1105" s="3">
        <v>2870503.13</v>
      </c>
      <c r="H1105" s="4">
        <v>45945</v>
      </c>
      <c r="I1105" s="4">
        <v>46006</v>
      </c>
      <c r="J1105" t="s">
        <v>46</v>
      </c>
      <c r="K1105" s="5">
        <v>0</v>
      </c>
      <c r="L1105" s="5">
        <v>0</v>
      </c>
      <c r="M1105" t="s">
        <v>24</v>
      </c>
      <c r="O1105" t="s">
        <v>2400</v>
      </c>
      <c r="P1105" t="s">
        <v>2401</v>
      </c>
      <c r="Q1105" t="s">
        <v>27</v>
      </c>
      <c r="R1105" t="s">
        <v>28</v>
      </c>
      <c r="S1105" t="s">
        <v>29</v>
      </c>
    </row>
    <row r="1106" spans="1:19" ht="14.25" customHeight="1" x14ac:dyDescent="0.2">
      <c r="A1106" s="1"/>
      <c r="B1106" s="7" t="s">
        <v>202</v>
      </c>
      <c r="C1106" s="8" t="s">
        <v>2404</v>
      </c>
      <c r="D1106" s="7" t="s">
        <v>2405</v>
      </c>
      <c r="E1106" s="7" t="s">
        <v>205</v>
      </c>
      <c r="F1106" s="7" t="s">
        <v>2406</v>
      </c>
      <c r="G1106" s="9">
        <v>1789455.3600000001</v>
      </c>
      <c r="H1106" s="10">
        <v>45860</v>
      </c>
      <c r="I1106" s="10">
        <v>45922</v>
      </c>
      <c r="J1106" s="7" t="s">
        <v>46</v>
      </c>
      <c r="K1106" s="13">
        <v>25</v>
      </c>
      <c r="L1106" s="11">
        <v>30</v>
      </c>
      <c r="M1106" s="7" t="s">
        <v>2407</v>
      </c>
      <c r="N1106" s="7"/>
      <c r="O1106" s="7" t="s">
        <v>2408</v>
      </c>
      <c r="P1106" s="7" t="s">
        <v>2409</v>
      </c>
      <c r="Q1106" s="7" t="s">
        <v>27</v>
      </c>
      <c r="R1106" s="7" t="s">
        <v>28</v>
      </c>
      <c r="S1106" s="7" t="s">
        <v>29</v>
      </c>
    </row>
    <row r="1107" spans="1:19" ht="14.25" customHeight="1" x14ac:dyDescent="0.2">
      <c r="A1107" s="1"/>
      <c r="B1107" s="7" t="s">
        <v>202</v>
      </c>
      <c r="C1107" s="8" t="s">
        <v>2404</v>
      </c>
      <c r="D1107" s="7" t="s">
        <v>2405</v>
      </c>
      <c r="E1107" s="7" t="s">
        <v>205</v>
      </c>
      <c r="F1107" s="7" t="s">
        <v>2410</v>
      </c>
      <c r="G1107" s="9">
        <v>4618287.66</v>
      </c>
      <c r="H1107" s="10">
        <v>45875</v>
      </c>
      <c r="I1107" s="10">
        <v>45936</v>
      </c>
      <c r="J1107" s="7" t="s">
        <v>46</v>
      </c>
      <c r="K1107" s="13">
        <v>11</v>
      </c>
      <c r="L1107" s="11">
        <v>30</v>
      </c>
      <c r="M1107" s="7" t="s">
        <v>2407</v>
      </c>
      <c r="N1107" s="7"/>
      <c r="O1107" s="7" t="s">
        <v>2408</v>
      </c>
      <c r="P1107" s="7" t="s">
        <v>2409</v>
      </c>
      <c r="Q1107" s="7" t="s">
        <v>27</v>
      </c>
      <c r="R1107" s="7" t="s">
        <v>28</v>
      </c>
      <c r="S1107" s="7" t="s">
        <v>29</v>
      </c>
    </row>
    <row r="1108" spans="1:19" ht="14.25" customHeight="1" x14ac:dyDescent="0.2">
      <c r="A1108" s="1"/>
      <c r="B1108" s="7" t="s">
        <v>202</v>
      </c>
      <c r="C1108" s="8" t="s">
        <v>2404</v>
      </c>
      <c r="D1108" s="7" t="s">
        <v>2405</v>
      </c>
      <c r="E1108" s="7" t="s">
        <v>205</v>
      </c>
      <c r="F1108" s="7" t="s">
        <v>2411</v>
      </c>
      <c r="G1108" s="9">
        <v>541658.25</v>
      </c>
      <c r="H1108" s="10">
        <v>45880</v>
      </c>
      <c r="I1108" s="10">
        <v>45941</v>
      </c>
      <c r="J1108" s="7" t="s">
        <v>46</v>
      </c>
      <c r="K1108" s="13">
        <v>6</v>
      </c>
      <c r="L1108" s="11">
        <v>30</v>
      </c>
      <c r="M1108" s="7" t="s">
        <v>2407</v>
      </c>
      <c r="N1108" s="7"/>
      <c r="O1108" s="7" t="s">
        <v>2408</v>
      </c>
      <c r="P1108" s="7" t="s">
        <v>2409</v>
      </c>
      <c r="Q1108" s="7" t="s">
        <v>27</v>
      </c>
      <c r="R1108" s="7" t="s">
        <v>28</v>
      </c>
      <c r="S1108" s="7" t="s">
        <v>29</v>
      </c>
    </row>
    <row r="1109" spans="1:19" ht="14.25" customHeight="1" x14ac:dyDescent="0.2">
      <c r="A1109" s="1"/>
      <c r="B1109" s="7" t="s">
        <v>202</v>
      </c>
      <c r="C1109" s="8" t="s">
        <v>2404</v>
      </c>
      <c r="D1109" s="7" t="s">
        <v>2405</v>
      </c>
      <c r="E1109" s="7" t="s">
        <v>205</v>
      </c>
      <c r="F1109" s="7" t="s">
        <v>2412</v>
      </c>
      <c r="G1109" s="9">
        <v>541658.25</v>
      </c>
      <c r="H1109" s="10">
        <v>45881</v>
      </c>
      <c r="I1109" s="10">
        <v>45942</v>
      </c>
      <c r="J1109" s="7" t="s">
        <v>46</v>
      </c>
      <c r="K1109" s="13">
        <v>5</v>
      </c>
      <c r="L1109" s="11">
        <v>30</v>
      </c>
      <c r="M1109" s="7" t="s">
        <v>2407</v>
      </c>
      <c r="N1109" s="7"/>
      <c r="O1109" s="7" t="s">
        <v>2408</v>
      </c>
      <c r="P1109" s="7" t="s">
        <v>2409</v>
      </c>
      <c r="Q1109" s="7" t="s">
        <v>27</v>
      </c>
      <c r="R1109" s="7" t="s">
        <v>28</v>
      </c>
      <c r="S1109" s="7" t="s">
        <v>29</v>
      </c>
    </row>
    <row r="1110" spans="1:19" ht="14.25" customHeight="1" x14ac:dyDescent="0.2">
      <c r="A1110" s="1"/>
      <c r="B1110" t="s">
        <v>202</v>
      </c>
      <c r="C1110" s="2" t="s">
        <v>2404</v>
      </c>
      <c r="D1110" t="s">
        <v>2405</v>
      </c>
      <c r="E1110" t="s">
        <v>205</v>
      </c>
      <c r="F1110" t="s">
        <v>2413</v>
      </c>
      <c r="G1110" s="3">
        <v>726704.44</v>
      </c>
      <c r="H1110" s="4">
        <v>45903</v>
      </c>
      <c r="I1110" s="4">
        <v>45964</v>
      </c>
      <c r="J1110" t="s">
        <v>46</v>
      </c>
      <c r="K1110" s="5">
        <v>0</v>
      </c>
      <c r="L1110" s="5">
        <v>30</v>
      </c>
      <c r="M1110" t="s">
        <v>2407</v>
      </c>
      <c r="O1110" t="s">
        <v>2408</v>
      </c>
      <c r="P1110" t="s">
        <v>2409</v>
      </c>
      <c r="Q1110" t="s">
        <v>27</v>
      </c>
      <c r="R1110" t="s">
        <v>28</v>
      </c>
      <c r="S1110" t="s">
        <v>29</v>
      </c>
    </row>
    <row r="1111" spans="1:19" ht="14.25" customHeight="1" x14ac:dyDescent="0.2">
      <c r="A1111" s="1"/>
      <c r="B1111" s="7" t="s">
        <v>202</v>
      </c>
      <c r="C1111" s="8" t="s">
        <v>2404</v>
      </c>
      <c r="D1111" s="7" t="s">
        <v>2405</v>
      </c>
      <c r="E1111" s="7" t="s">
        <v>275</v>
      </c>
      <c r="F1111" s="7" t="s">
        <v>2414</v>
      </c>
      <c r="G1111" s="9">
        <v>142819.48000000001</v>
      </c>
      <c r="H1111" s="10">
        <v>45818</v>
      </c>
      <c r="I1111" s="10">
        <v>45879</v>
      </c>
      <c r="J1111" s="7" t="s">
        <v>46</v>
      </c>
      <c r="K1111" s="13">
        <v>68</v>
      </c>
      <c r="L1111" s="11">
        <v>30</v>
      </c>
      <c r="M1111" s="7" t="s">
        <v>2407</v>
      </c>
      <c r="N1111" s="7"/>
      <c r="O1111" s="7" t="s">
        <v>2408</v>
      </c>
      <c r="P1111" s="7" t="s">
        <v>2409</v>
      </c>
      <c r="Q1111" s="7" t="s">
        <v>27</v>
      </c>
      <c r="R1111" s="7" t="s">
        <v>28</v>
      </c>
      <c r="S1111" s="7" t="s">
        <v>29</v>
      </c>
    </row>
    <row r="1112" spans="1:19" ht="14.25" customHeight="1" x14ac:dyDescent="0.2">
      <c r="A1112" s="1"/>
      <c r="B1112" s="7" t="s">
        <v>202</v>
      </c>
      <c r="C1112" s="8" t="s">
        <v>2404</v>
      </c>
      <c r="D1112" s="7" t="s">
        <v>2405</v>
      </c>
      <c r="E1112" s="7" t="s">
        <v>275</v>
      </c>
      <c r="F1112" s="7" t="s">
        <v>1723</v>
      </c>
      <c r="G1112" s="9">
        <v>139993.98000000001</v>
      </c>
      <c r="H1112" s="10">
        <v>45820</v>
      </c>
      <c r="I1112" s="10">
        <v>45881</v>
      </c>
      <c r="J1112" s="7" t="s">
        <v>46</v>
      </c>
      <c r="K1112" s="13">
        <v>66</v>
      </c>
      <c r="L1112" s="11">
        <v>30</v>
      </c>
      <c r="M1112" s="7" t="s">
        <v>2407</v>
      </c>
      <c r="N1112" s="7"/>
      <c r="O1112" s="7" t="s">
        <v>2408</v>
      </c>
      <c r="P1112" s="7" t="s">
        <v>2409</v>
      </c>
      <c r="Q1112" s="7" t="s">
        <v>27</v>
      </c>
      <c r="R1112" s="7" t="s">
        <v>28</v>
      </c>
      <c r="S1112" s="7" t="s">
        <v>29</v>
      </c>
    </row>
    <row r="1113" spans="1:19" ht="14.25" customHeight="1" x14ac:dyDescent="0.2">
      <c r="A1113" s="1"/>
      <c r="B1113" s="7" t="s">
        <v>202</v>
      </c>
      <c r="C1113" s="8" t="s">
        <v>2404</v>
      </c>
      <c r="D1113" s="7" t="s">
        <v>2405</v>
      </c>
      <c r="E1113" s="7" t="s">
        <v>275</v>
      </c>
      <c r="F1113" s="7" t="s">
        <v>2415</v>
      </c>
      <c r="G1113" s="9">
        <v>1947799.14</v>
      </c>
      <c r="H1113" s="10">
        <v>45840</v>
      </c>
      <c r="I1113" s="10">
        <v>45902</v>
      </c>
      <c r="J1113" s="7" t="s">
        <v>46</v>
      </c>
      <c r="K1113" s="13">
        <v>45</v>
      </c>
      <c r="L1113" s="11">
        <v>30</v>
      </c>
      <c r="M1113" s="7" t="s">
        <v>2407</v>
      </c>
      <c r="N1113" s="7"/>
      <c r="O1113" s="7" t="s">
        <v>2408</v>
      </c>
      <c r="P1113" s="7" t="s">
        <v>2409</v>
      </c>
      <c r="Q1113" s="7" t="s">
        <v>27</v>
      </c>
      <c r="R1113" s="7" t="s">
        <v>28</v>
      </c>
      <c r="S1113" s="7" t="s">
        <v>29</v>
      </c>
    </row>
    <row r="1114" spans="1:19" ht="14.25" customHeight="1" x14ac:dyDescent="0.2">
      <c r="A1114" s="1"/>
      <c r="B1114" s="7" t="s">
        <v>222</v>
      </c>
      <c r="C1114" s="8" t="s">
        <v>2416</v>
      </c>
      <c r="D1114" s="7" t="s">
        <v>2417</v>
      </c>
      <c r="E1114" s="7" t="s">
        <v>225</v>
      </c>
      <c r="F1114" s="7" t="s">
        <v>2418</v>
      </c>
      <c r="G1114" s="9">
        <v>341476.7</v>
      </c>
      <c r="H1114" s="10">
        <v>45642</v>
      </c>
      <c r="I1114" s="10">
        <v>45673</v>
      </c>
      <c r="J1114" s="7" t="s">
        <v>161</v>
      </c>
      <c r="K1114" s="13">
        <v>274</v>
      </c>
      <c r="L1114" s="11">
        <v>0</v>
      </c>
      <c r="M1114" s="7" t="s">
        <v>24</v>
      </c>
      <c r="N1114" s="7"/>
      <c r="O1114" s="7" t="s">
        <v>2419</v>
      </c>
      <c r="P1114" s="7" t="s">
        <v>2420</v>
      </c>
      <c r="Q1114" s="7" t="s">
        <v>27</v>
      </c>
      <c r="R1114" s="7" t="s">
        <v>28</v>
      </c>
      <c r="S1114" s="7" t="s">
        <v>29</v>
      </c>
    </row>
    <row r="1115" spans="1:19" ht="14.25" customHeight="1" x14ac:dyDescent="0.2">
      <c r="A1115" s="1"/>
      <c r="B1115" s="7" t="s">
        <v>222</v>
      </c>
      <c r="C1115" s="8" t="s">
        <v>2416</v>
      </c>
      <c r="D1115" s="7" t="s">
        <v>2417</v>
      </c>
      <c r="E1115" s="7" t="s">
        <v>225</v>
      </c>
      <c r="F1115" s="7" t="s">
        <v>2421</v>
      </c>
      <c r="G1115" s="9">
        <v>491921.25</v>
      </c>
      <c r="H1115" s="10">
        <v>45643</v>
      </c>
      <c r="I1115" s="10">
        <v>45674</v>
      </c>
      <c r="J1115" s="7" t="s">
        <v>161</v>
      </c>
      <c r="K1115" s="13">
        <v>273</v>
      </c>
      <c r="L1115" s="11">
        <v>0</v>
      </c>
      <c r="M1115" s="7" t="s">
        <v>24</v>
      </c>
      <c r="N1115" s="7"/>
      <c r="O1115" s="7" t="s">
        <v>2419</v>
      </c>
      <c r="P1115" s="7" t="s">
        <v>2420</v>
      </c>
      <c r="Q1115" s="7" t="s">
        <v>27</v>
      </c>
      <c r="R1115" s="7" t="s">
        <v>28</v>
      </c>
      <c r="S1115" s="7" t="s">
        <v>29</v>
      </c>
    </row>
    <row r="1116" spans="1:19" ht="14.25" customHeight="1" x14ac:dyDescent="0.2">
      <c r="A1116" s="1"/>
      <c r="B1116" s="7" t="s">
        <v>222</v>
      </c>
      <c r="C1116" s="8" t="s">
        <v>2416</v>
      </c>
      <c r="D1116" s="7" t="s">
        <v>2417</v>
      </c>
      <c r="E1116" s="7" t="s">
        <v>225</v>
      </c>
      <c r="F1116" s="7" t="s">
        <v>2422</v>
      </c>
      <c r="G1116" s="9">
        <v>360855.6</v>
      </c>
      <c r="H1116" s="10">
        <v>45653</v>
      </c>
      <c r="I1116" s="10">
        <v>45703</v>
      </c>
      <c r="J1116" s="7" t="s">
        <v>161</v>
      </c>
      <c r="K1116" s="13">
        <v>244</v>
      </c>
      <c r="L1116" s="11">
        <v>0</v>
      </c>
      <c r="M1116" s="7" t="s">
        <v>24</v>
      </c>
      <c r="N1116" s="7"/>
      <c r="O1116" s="7" t="s">
        <v>2419</v>
      </c>
      <c r="P1116" s="7" t="s">
        <v>2420</v>
      </c>
      <c r="Q1116" s="7" t="s">
        <v>27</v>
      </c>
      <c r="R1116" s="7" t="s">
        <v>28</v>
      </c>
      <c r="S1116" s="7" t="s">
        <v>29</v>
      </c>
    </row>
    <row r="1117" spans="1:19" ht="14.25" customHeight="1" x14ac:dyDescent="0.2">
      <c r="A1117" s="1"/>
      <c r="B1117" s="7" t="s">
        <v>222</v>
      </c>
      <c r="C1117" s="8" t="s">
        <v>2416</v>
      </c>
      <c r="D1117" s="7" t="s">
        <v>2417</v>
      </c>
      <c r="E1117" s="7" t="s">
        <v>225</v>
      </c>
      <c r="F1117" s="7" t="s">
        <v>2423</v>
      </c>
      <c r="G1117" s="9">
        <v>1198328.71</v>
      </c>
      <c r="H1117" s="10">
        <v>45699</v>
      </c>
      <c r="I1117" s="10">
        <v>45727</v>
      </c>
      <c r="J1117" s="7" t="s">
        <v>161</v>
      </c>
      <c r="K1117" s="13">
        <v>220</v>
      </c>
      <c r="L1117" s="11">
        <v>0</v>
      </c>
      <c r="M1117" s="7" t="s">
        <v>24</v>
      </c>
      <c r="N1117" s="7"/>
      <c r="O1117" s="7" t="s">
        <v>2419</v>
      </c>
      <c r="P1117" s="7" t="s">
        <v>2420</v>
      </c>
      <c r="Q1117" s="7" t="s">
        <v>27</v>
      </c>
      <c r="R1117" s="7" t="s">
        <v>28</v>
      </c>
      <c r="S1117" s="7" t="s">
        <v>29</v>
      </c>
    </row>
    <row r="1118" spans="1:19" ht="14.25" customHeight="1" x14ac:dyDescent="0.2">
      <c r="A1118" s="1"/>
      <c r="B1118" s="7" t="s">
        <v>222</v>
      </c>
      <c r="C1118" s="8" t="s">
        <v>2416</v>
      </c>
      <c r="D1118" s="7" t="s">
        <v>2417</v>
      </c>
      <c r="E1118" s="7" t="s">
        <v>225</v>
      </c>
      <c r="F1118" s="7" t="s">
        <v>2424</v>
      </c>
      <c r="G1118" s="9">
        <v>818583.15</v>
      </c>
      <c r="H1118" s="10">
        <v>45705</v>
      </c>
      <c r="I1118" s="10">
        <v>45733</v>
      </c>
      <c r="J1118" s="7" t="s">
        <v>161</v>
      </c>
      <c r="K1118" s="13">
        <v>214</v>
      </c>
      <c r="L1118" s="11">
        <v>0</v>
      </c>
      <c r="M1118" s="7" t="s">
        <v>24</v>
      </c>
      <c r="N1118" s="7"/>
      <c r="O1118" s="7" t="s">
        <v>2419</v>
      </c>
      <c r="P1118" s="7" t="s">
        <v>2420</v>
      </c>
      <c r="Q1118" s="7" t="s">
        <v>27</v>
      </c>
      <c r="R1118" s="7" t="s">
        <v>28</v>
      </c>
      <c r="S1118" s="7" t="s">
        <v>29</v>
      </c>
    </row>
    <row r="1119" spans="1:19" ht="14.25" customHeight="1" x14ac:dyDescent="0.2">
      <c r="A1119" s="1"/>
      <c r="B1119" s="7" t="s">
        <v>277</v>
      </c>
      <c r="C1119" s="8" t="s">
        <v>2425</v>
      </c>
      <c r="D1119" s="7" t="s">
        <v>2426</v>
      </c>
      <c r="E1119" s="7" t="s">
        <v>280</v>
      </c>
      <c r="F1119" s="7" t="s">
        <v>2427</v>
      </c>
      <c r="G1119" s="9">
        <v>583672.68000000005</v>
      </c>
      <c r="H1119" s="10">
        <v>45911</v>
      </c>
      <c r="I1119" s="10">
        <v>45941</v>
      </c>
      <c r="J1119" s="7" t="s">
        <v>129</v>
      </c>
      <c r="K1119" s="13">
        <v>6</v>
      </c>
      <c r="L1119" s="11">
        <v>0</v>
      </c>
      <c r="M1119" s="7" t="s">
        <v>24</v>
      </c>
      <c r="N1119" s="7"/>
      <c r="O1119" s="7" t="s">
        <v>2428</v>
      </c>
      <c r="P1119" s="7" t="s">
        <v>2429</v>
      </c>
      <c r="Q1119" s="7" t="s">
        <v>231</v>
      </c>
      <c r="R1119" s="7" t="s">
        <v>28</v>
      </c>
      <c r="S1119" s="7" t="s">
        <v>29</v>
      </c>
    </row>
    <row r="1120" spans="1:19" ht="14.25" customHeight="1" x14ac:dyDescent="0.2">
      <c r="A1120" s="1"/>
      <c r="B1120" t="s">
        <v>277</v>
      </c>
      <c r="C1120" s="2" t="s">
        <v>2425</v>
      </c>
      <c r="D1120" t="s">
        <v>2426</v>
      </c>
      <c r="E1120" t="s">
        <v>280</v>
      </c>
      <c r="F1120" t="s">
        <v>2430</v>
      </c>
      <c r="G1120" s="3">
        <v>1158857.7</v>
      </c>
      <c r="H1120" s="4">
        <v>45937</v>
      </c>
      <c r="I1120" s="4">
        <v>45968</v>
      </c>
      <c r="J1120" t="s">
        <v>129</v>
      </c>
      <c r="K1120" s="5">
        <v>0</v>
      </c>
      <c r="L1120" s="5">
        <v>0</v>
      </c>
      <c r="M1120" t="s">
        <v>24</v>
      </c>
      <c r="O1120" t="s">
        <v>2428</v>
      </c>
      <c r="P1120" t="s">
        <v>2429</v>
      </c>
      <c r="Q1120" t="s">
        <v>231</v>
      </c>
      <c r="R1120" t="s">
        <v>28</v>
      </c>
      <c r="S1120" t="s">
        <v>29</v>
      </c>
    </row>
    <row r="1121" spans="1:19" ht="14.25" customHeight="1" x14ac:dyDescent="0.2">
      <c r="A1121" s="1"/>
      <c r="B1121" s="7" t="s">
        <v>141</v>
      </c>
      <c r="C1121" s="8" t="s">
        <v>2431</v>
      </c>
      <c r="D1121" s="7" t="s">
        <v>2432</v>
      </c>
      <c r="E1121" s="7" t="s">
        <v>144</v>
      </c>
      <c r="F1121" s="7" t="s">
        <v>2433</v>
      </c>
      <c r="G1121" s="9">
        <v>805820.4</v>
      </c>
      <c r="H1121" s="10">
        <v>45898</v>
      </c>
      <c r="I1121" s="10">
        <v>45929</v>
      </c>
      <c r="J1121" s="7" t="s">
        <v>129</v>
      </c>
      <c r="K1121" s="13">
        <v>18</v>
      </c>
      <c r="L1121" s="11">
        <v>0</v>
      </c>
      <c r="M1121" s="7" t="s">
        <v>24</v>
      </c>
      <c r="N1121" s="7"/>
      <c r="O1121" s="7" t="s">
        <v>2434</v>
      </c>
      <c r="P1121" s="7" t="s">
        <v>2435</v>
      </c>
      <c r="Q1121" s="7" t="s">
        <v>27</v>
      </c>
      <c r="R1121" s="7" t="s">
        <v>28</v>
      </c>
      <c r="S1121" s="7" t="s">
        <v>29</v>
      </c>
    </row>
    <row r="1122" spans="1:19" ht="14.25" customHeight="1" x14ac:dyDescent="0.2">
      <c r="A1122" s="1"/>
      <c r="B1122" s="7" t="s">
        <v>141</v>
      </c>
      <c r="C1122" s="8" t="s">
        <v>2431</v>
      </c>
      <c r="D1122" s="7" t="s">
        <v>2432</v>
      </c>
      <c r="E1122" s="7" t="s">
        <v>144</v>
      </c>
      <c r="F1122" s="7" t="s">
        <v>2436</v>
      </c>
      <c r="G1122" s="9">
        <v>1377027.54</v>
      </c>
      <c r="H1122" s="10">
        <v>45904</v>
      </c>
      <c r="I1122" s="10">
        <v>45934</v>
      </c>
      <c r="J1122" s="7" t="s">
        <v>129</v>
      </c>
      <c r="K1122" s="13">
        <v>13</v>
      </c>
      <c r="L1122" s="11">
        <v>0</v>
      </c>
      <c r="M1122" s="7" t="s">
        <v>24</v>
      </c>
      <c r="N1122" s="7"/>
      <c r="O1122" s="7" t="s">
        <v>2434</v>
      </c>
      <c r="P1122" s="7" t="s">
        <v>2435</v>
      </c>
      <c r="Q1122" s="7" t="s">
        <v>27</v>
      </c>
      <c r="R1122" s="7" t="s">
        <v>28</v>
      </c>
      <c r="S1122" s="7" t="s">
        <v>29</v>
      </c>
    </row>
    <row r="1123" spans="1:19" ht="14.25" customHeight="1" x14ac:dyDescent="0.2">
      <c r="A1123" s="1"/>
      <c r="B1123" s="7" t="s">
        <v>141</v>
      </c>
      <c r="C1123" s="8" t="s">
        <v>2431</v>
      </c>
      <c r="D1123" s="7" t="s">
        <v>2432</v>
      </c>
      <c r="E1123" s="7" t="s">
        <v>144</v>
      </c>
      <c r="F1123" s="7" t="s">
        <v>2437</v>
      </c>
      <c r="G1123" s="9">
        <v>635434.06000000006</v>
      </c>
      <c r="H1123" s="10">
        <v>45915</v>
      </c>
      <c r="I1123" s="10">
        <v>45945</v>
      </c>
      <c r="J1123" s="7" t="s">
        <v>129</v>
      </c>
      <c r="K1123" s="13">
        <v>2</v>
      </c>
      <c r="L1123" s="11">
        <v>0</v>
      </c>
      <c r="M1123" s="7" t="s">
        <v>24</v>
      </c>
      <c r="N1123" s="7"/>
      <c r="O1123" s="7" t="s">
        <v>2434</v>
      </c>
      <c r="P1123" s="7" t="s">
        <v>2435</v>
      </c>
      <c r="Q1123" s="7" t="s">
        <v>27</v>
      </c>
      <c r="R1123" s="7" t="s">
        <v>28</v>
      </c>
      <c r="S1123" s="7" t="s">
        <v>29</v>
      </c>
    </row>
    <row r="1124" spans="1:19" ht="14.25" customHeight="1" x14ac:dyDescent="0.2">
      <c r="A1124" s="1"/>
      <c r="B1124" t="s">
        <v>141</v>
      </c>
      <c r="C1124" s="2" t="s">
        <v>2431</v>
      </c>
      <c r="D1124" t="s">
        <v>2432</v>
      </c>
      <c r="E1124" t="s">
        <v>144</v>
      </c>
      <c r="F1124" t="s">
        <v>2438</v>
      </c>
      <c r="G1124" s="3">
        <v>105884.06</v>
      </c>
      <c r="H1124" s="4">
        <v>45917</v>
      </c>
      <c r="I1124" s="4">
        <v>45947</v>
      </c>
      <c r="J1124" t="s">
        <v>129</v>
      </c>
      <c r="K1124" s="5">
        <v>0</v>
      </c>
      <c r="L1124" s="5">
        <v>0</v>
      </c>
      <c r="M1124" t="s">
        <v>24</v>
      </c>
      <c r="O1124" t="s">
        <v>2434</v>
      </c>
      <c r="P1124" t="s">
        <v>2435</v>
      </c>
      <c r="Q1124" t="s">
        <v>27</v>
      </c>
      <c r="R1124" t="s">
        <v>28</v>
      </c>
      <c r="S1124" t="s">
        <v>29</v>
      </c>
    </row>
    <row r="1125" spans="1:19" ht="14.25" customHeight="1" x14ac:dyDescent="0.2">
      <c r="A1125" s="1"/>
      <c r="B1125" t="s">
        <v>141</v>
      </c>
      <c r="C1125" s="2" t="s">
        <v>2431</v>
      </c>
      <c r="D1125" t="s">
        <v>2432</v>
      </c>
      <c r="E1125" t="s">
        <v>144</v>
      </c>
      <c r="F1125" t="s">
        <v>2439</v>
      </c>
      <c r="G1125" s="3">
        <v>359975</v>
      </c>
      <c r="H1125" s="4">
        <v>45918</v>
      </c>
      <c r="I1125" s="4">
        <v>45948</v>
      </c>
      <c r="J1125" t="s">
        <v>129</v>
      </c>
      <c r="K1125" s="5">
        <v>0</v>
      </c>
      <c r="L1125" s="5">
        <v>0</v>
      </c>
      <c r="M1125" t="s">
        <v>24</v>
      </c>
      <c r="O1125" t="s">
        <v>2434</v>
      </c>
      <c r="P1125" t="s">
        <v>2435</v>
      </c>
      <c r="Q1125" t="s">
        <v>27</v>
      </c>
      <c r="R1125" t="s">
        <v>28</v>
      </c>
      <c r="S1125" t="s">
        <v>29</v>
      </c>
    </row>
    <row r="1126" spans="1:19" ht="14.25" customHeight="1" x14ac:dyDescent="0.2">
      <c r="A1126" s="1"/>
      <c r="B1126" t="s">
        <v>141</v>
      </c>
      <c r="C1126" s="2" t="s">
        <v>2431</v>
      </c>
      <c r="D1126" t="s">
        <v>2432</v>
      </c>
      <c r="E1126" t="s">
        <v>144</v>
      </c>
      <c r="F1126" t="s">
        <v>2440</v>
      </c>
      <c r="G1126" s="3">
        <v>2986735.56</v>
      </c>
      <c r="H1126" s="4">
        <v>45924</v>
      </c>
      <c r="I1126" s="4">
        <v>45954</v>
      </c>
      <c r="J1126" t="s">
        <v>129</v>
      </c>
      <c r="K1126" s="5">
        <v>0</v>
      </c>
      <c r="L1126" s="5">
        <v>0</v>
      </c>
      <c r="M1126" t="s">
        <v>24</v>
      </c>
      <c r="O1126" t="s">
        <v>2434</v>
      </c>
      <c r="P1126" t="s">
        <v>2435</v>
      </c>
      <c r="Q1126" t="s">
        <v>27</v>
      </c>
      <c r="R1126" t="s">
        <v>28</v>
      </c>
      <c r="S1126" t="s">
        <v>29</v>
      </c>
    </row>
    <row r="1127" spans="1:19" ht="14.25" customHeight="1" x14ac:dyDescent="0.2">
      <c r="A1127" s="1"/>
      <c r="B1127" s="7" t="s">
        <v>180</v>
      </c>
      <c r="C1127" s="8" t="s">
        <v>2441</v>
      </c>
      <c r="D1127" s="7" t="s">
        <v>2442</v>
      </c>
      <c r="E1127" s="7" t="s">
        <v>44</v>
      </c>
      <c r="F1127" s="7" t="s">
        <v>2443</v>
      </c>
      <c r="G1127" s="9">
        <v>824670</v>
      </c>
      <c r="H1127" s="10">
        <v>45874</v>
      </c>
      <c r="I1127" s="10">
        <v>45935</v>
      </c>
      <c r="J1127" s="7" t="s">
        <v>46</v>
      </c>
      <c r="K1127" s="13">
        <v>12</v>
      </c>
      <c r="L1127" s="11">
        <v>0</v>
      </c>
      <c r="M1127" s="7" t="s">
        <v>2444</v>
      </c>
      <c r="N1127" s="7"/>
      <c r="O1127" s="7" t="s">
        <v>2445</v>
      </c>
      <c r="P1127" s="7" t="s">
        <v>2446</v>
      </c>
      <c r="Q1127" s="7" t="s">
        <v>27</v>
      </c>
      <c r="R1127" s="7" t="s">
        <v>28</v>
      </c>
      <c r="S1127" s="7" t="s">
        <v>29</v>
      </c>
    </row>
    <row r="1128" spans="1:19" ht="14.25" customHeight="1" x14ac:dyDescent="0.2">
      <c r="A1128" s="1"/>
      <c r="B1128" s="7" t="s">
        <v>180</v>
      </c>
      <c r="C1128" s="8" t="s">
        <v>2441</v>
      </c>
      <c r="D1128" s="7" t="s">
        <v>2442</v>
      </c>
      <c r="E1128" s="7" t="s">
        <v>44</v>
      </c>
      <c r="F1128" s="7" t="s">
        <v>2447</v>
      </c>
      <c r="G1128" s="9">
        <v>1193808</v>
      </c>
      <c r="H1128" s="10">
        <v>45882</v>
      </c>
      <c r="I1128" s="10">
        <v>45943</v>
      </c>
      <c r="J1128" s="7" t="s">
        <v>46</v>
      </c>
      <c r="K1128" s="13">
        <v>4</v>
      </c>
      <c r="L1128" s="11">
        <v>0</v>
      </c>
      <c r="M1128" s="7" t="s">
        <v>2444</v>
      </c>
      <c r="N1128" s="7"/>
      <c r="O1128" s="7" t="s">
        <v>2445</v>
      </c>
      <c r="P1128" s="7" t="s">
        <v>2446</v>
      </c>
      <c r="Q1128" s="7" t="s">
        <v>27</v>
      </c>
      <c r="R1128" s="7" t="s">
        <v>28</v>
      </c>
      <c r="S1128" s="7" t="s">
        <v>29</v>
      </c>
    </row>
    <row r="1129" spans="1:19" ht="14.25" customHeight="1" x14ac:dyDescent="0.2">
      <c r="A1129" s="1"/>
      <c r="B1129" t="s">
        <v>180</v>
      </c>
      <c r="C1129" s="2" t="s">
        <v>2441</v>
      </c>
      <c r="D1129" t="s">
        <v>2442</v>
      </c>
      <c r="E1129" t="s">
        <v>44</v>
      </c>
      <c r="F1129" t="s">
        <v>2448</v>
      </c>
      <c r="G1129" s="3">
        <v>824670</v>
      </c>
      <c r="H1129" s="4">
        <v>45889</v>
      </c>
      <c r="I1129" s="4">
        <v>45950</v>
      </c>
      <c r="J1129" t="s">
        <v>46</v>
      </c>
      <c r="K1129" s="5">
        <v>0</v>
      </c>
      <c r="L1129" s="5">
        <v>0</v>
      </c>
      <c r="M1129" t="s">
        <v>2444</v>
      </c>
      <c r="O1129" t="s">
        <v>2445</v>
      </c>
      <c r="P1129" t="s">
        <v>2446</v>
      </c>
      <c r="Q1129" t="s">
        <v>27</v>
      </c>
      <c r="R1129" t="s">
        <v>28</v>
      </c>
      <c r="S1129" t="s">
        <v>29</v>
      </c>
    </row>
    <row r="1130" spans="1:19" ht="14.25" customHeight="1" x14ac:dyDescent="0.2">
      <c r="A1130" s="1"/>
      <c r="B1130" t="s">
        <v>180</v>
      </c>
      <c r="C1130" s="2" t="s">
        <v>2441</v>
      </c>
      <c r="D1130" t="s">
        <v>2442</v>
      </c>
      <c r="E1130" t="s">
        <v>44</v>
      </c>
      <c r="F1130" t="s">
        <v>2449</v>
      </c>
      <c r="G1130" s="3">
        <v>415119.6</v>
      </c>
      <c r="H1130" s="4">
        <v>45896</v>
      </c>
      <c r="I1130" s="4">
        <v>45957</v>
      </c>
      <c r="J1130" t="s">
        <v>46</v>
      </c>
      <c r="K1130" s="5">
        <v>0</v>
      </c>
      <c r="L1130" s="5">
        <v>0</v>
      </c>
      <c r="M1130" t="s">
        <v>2444</v>
      </c>
      <c r="O1130" t="s">
        <v>2445</v>
      </c>
      <c r="P1130" t="s">
        <v>2446</v>
      </c>
      <c r="Q1130" t="s">
        <v>27</v>
      </c>
      <c r="R1130" t="s">
        <v>28</v>
      </c>
      <c r="S1130" t="s">
        <v>29</v>
      </c>
    </row>
    <row r="1131" spans="1:19" ht="14.25" customHeight="1" x14ac:dyDescent="0.2">
      <c r="A1131" s="1"/>
      <c r="B1131" t="s">
        <v>180</v>
      </c>
      <c r="C1131" s="2" t="s">
        <v>2441</v>
      </c>
      <c r="D1131" t="s">
        <v>2442</v>
      </c>
      <c r="E1131" t="s">
        <v>44</v>
      </c>
      <c r="F1131" t="s">
        <v>2450</v>
      </c>
      <c r="G1131" s="3">
        <v>1051365</v>
      </c>
      <c r="H1131" s="4">
        <v>45905</v>
      </c>
      <c r="I1131" s="4">
        <v>45966</v>
      </c>
      <c r="J1131" t="s">
        <v>46</v>
      </c>
      <c r="K1131" s="5">
        <v>0</v>
      </c>
      <c r="L1131" s="5">
        <v>0</v>
      </c>
      <c r="M1131" t="s">
        <v>2444</v>
      </c>
      <c r="O1131" t="s">
        <v>2445</v>
      </c>
      <c r="P1131" t="s">
        <v>2446</v>
      </c>
      <c r="Q1131" t="s">
        <v>27</v>
      </c>
      <c r="R1131" t="s">
        <v>28</v>
      </c>
      <c r="S1131" t="s">
        <v>29</v>
      </c>
    </row>
    <row r="1132" spans="1:19" ht="14.25" customHeight="1" x14ac:dyDescent="0.2">
      <c r="A1132" s="1"/>
      <c r="B1132" t="s">
        <v>180</v>
      </c>
      <c r="C1132" s="2" t="s">
        <v>2441</v>
      </c>
      <c r="D1132" t="s">
        <v>2442</v>
      </c>
      <c r="E1132" t="s">
        <v>44</v>
      </c>
      <c r="F1132" t="s">
        <v>2451</v>
      </c>
      <c r="G1132" s="3">
        <v>511980.84</v>
      </c>
      <c r="H1132" s="4">
        <v>45909</v>
      </c>
      <c r="I1132" s="4">
        <v>45970</v>
      </c>
      <c r="J1132" t="s">
        <v>46</v>
      </c>
      <c r="K1132" s="5">
        <v>0</v>
      </c>
      <c r="L1132" s="5">
        <v>0</v>
      </c>
      <c r="M1132" t="s">
        <v>2444</v>
      </c>
      <c r="O1132" t="s">
        <v>2445</v>
      </c>
      <c r="P1132" t="s">
        <v>2446</v>
      </c>
      <c r="Q1132" t="s">
        <v>27</v>
      </c>
      <c r="R1132" t="s">
        <v>28</v>
      </c>
      <c r="S1132" t="s">
        <v>29</v>
      </c>
    </row>
    <row r="1133" spans="1:19" ht="14.25" customHeight="1" x14ac:dyDescent="0.2">
      <c r="A1133" s="1"/>
      <c r="B1133" t="s">
        <v>180</v>
      </c>
      <c r="C1133" s="2" t="s">
        <v>2441</v>
      </c>
      <c r="D1133" t="s">
        <v>2442</v>
      </c>
      <c r="E1133" t="s">
        <v>44</v>
      </c>
      <c r="F1133" t="s">
        <v>2452</v>
      </c>
      <c r="G1133" s="3">
        <v>525682.5</v>
      </c>
      <c r="H1133" s="4">
        <v>45910</v>
      </c>
      <c r="I1133" s="4">
        <v>45971</v>
      </c>
      <c r="J1133" t="s">
        <v>46</v>
      </c>
      <c r="K1133" s="5">
        <v>0</v>
      </c>
      <c r="L1133" s="5">
        <v>0</v>
      </c>
      <c r="M1133" t="s">
        <v>2444</v>
      </c>
      <c r="O1133" t="s">
        <v>2445</v>
      </c>
      <c r="P1133" t="s">
        <v>2446</v>
      </c>
      <c r="Q1133" t="s">
        <v>27</v>
      </c>
      <c r="R1133" t="s">
        <v>28</v>
      </c>
      <c r="S1133" t="s">
        <v>29</v>
      </c>
    </row>
    <row r="1134" spans="1:19" ht="14.25" customHeight="1" x14ac:dyDescent="0.2">
      <c r="A1134" s="1"/>
      <c r="B1134" t="s">
        <v>202</v>
      </c>
      <c r="C1134" s="2" t="s">
        <v>2453</v>
      </c>
      <c r="D1134" t="s">
        <v>2454</v>
      </c>
      <c r="E1134" t="s">
        <v>205</v>
      </c>
      <c r="F1134" t="s">
        <v>2455</v>
      </c>
      <c r="G1134" s="3">
        <v>1325189.44</v>
      </c>
      <c r="H1134" s="4">
        <v>45890</v>
      </c>
      <c r="I1134" s="4">
        <v>45951</v>
      </c>
      <c r="J1134" t="s">
        <v>46</v>
      </c>
      <c r="K1134" s="5">
        <v>0</v>
      </c>
      <c r="L1134" s="5">
        <v>0</v>
      </c>
      <c r="M1134" t="s">
        <v>24</v>
      </c>
      <c r="O1134" t="s">
        <v>2456</v>
      </c>
      <c r="P1134" t="s">
        <v>2457</v>
      </c>
      <c r="Q1134" t="s">
        <v>27</v>
      </c>
      <c r="R1134" t="s">
        <v>28</v>
      </c>
      <c r="S1134" t="s">
        <v>29</v>
      </c>
    </row>
    <row r="1135" spans="1:19" ht="14.25" customHeight="1" x14ac:dyDescent="0.2">
      <c r="A1135" s="1"/>
      <c r="B1135" t="s">
        <v>202</v>
      </c>
      <c r="C1135" s="2" t="s">
        <v>2453</v>
      </c>
      <c r="D1135" t="s">
        <v>2454</v>
      </c>
      <c r="E1135" t="s">
        <v>205</v>
      </c>
      <c r="F1135" t="s">
        <v>1319</v>
      </c>
      <c r="G1135" s="3">
        <v>1858243.6</v>
      </c>
      <c r="H1135" s="4">
        <v>45898</v>
      </c>
      <c r="I1135" s="4">
        <v>45959</v>
      </c>
      <c r="J1135" t="s">
        <v>46</v>
      </c>
      <c r="K1135" s="5">
        <v>0</v>
      </c>
      <c r="L1135" s="5">
        <v>0</v>
      </c>
      <c r="M1135" t="s">
        <v>24</v>
      </c>
      <c r="O1135" t="s">
        <v>2456</v>
      </c>
      <c r="P1135" t="s">
        <v>2457</v>
      </c>
      <c r="Q1135" t="s">
        <v>27</v>
      </c>
      <c r="R1135" t="s">
        <v>28</v>
      </c>
      <c r="S1135" t="s">
        <v>29</v>
      </c>
    </row>
    <row r="1136" spans="1:19" ht="14.25" customHeight="1" x14ac:dyDescent="0.2">
      <c r="A1136" s="1"/>
      <c r="B1136" t="s">
        <v>202</v>
      </c>
      <c r="C1136" s="2" t="s">
        <v>2453</v>
      </c>
      <c r="D1136" t="s">
        <v>2454</v>
      </c>
      <c r="E1136" t="s">
        <v>205</v>
      </c>
      <c r="F1136" t="s">
        <v>2458</v>
      </c>
      <c r="G1136" s="3">
        <v>11549793.73</v>
      </c>
      <c r="H1136" s="4">
        <v>45912</v>
      </c>
      <c r="I1136" s="4">
        <v>45973</v>
      </c>
      <c r="J1136" t="s">
        <v>46</v>
      </c>
      <c r="K1136" s="5">
        <v>0</v>
      </c>
      <c r="L1136" s="5">
        <v>0</v>
      </c>
      <c r="M1136" t="s">
        <v>24</v>
      </c>
      <c r="O1136" t="s">
        <v>2456</v>
      </c>
      <c r="P1136" t="s">
        <v>2457</v>
      </c>
      <c r="Q1136" t="s">
        <v>27</v>
      </c>
      <c r="R1136" t="s">
        <v>28</v>
      </c>
      <c r="S1136" t="s">
        <v>29</v>
      </c>
    </row>
    <row r="1137" spans="1:19" ht="14.25" customHeight="1" x14ac:dyDescent="0.2">
      <c r="A1137" s="1"/>
      <c r="B1137" s="7" t="s">
        <v>180</v>
      </c>
      <c r="C1137" s="8" t="s">
        <v>2459</v>
      </c>
      <c r="D1137" s="7" t="s">
        <v>2460</v>
      </c>
      <c r="E1137" s="7" t="s">
        <v>44</v>
      </c>
      <c r="F1137" s="7" t="s">
        <v>2461</v>
      </c>
      <c r="G1137" s="9">
        <v>2579354.58</v>
      </c>
      <c r="H1137" s="10">
        <v>45281</v>
      </c>
      <c r="I1137" s="10">
        <v>45343</v>
      </c>
      <c r="J1137" s="7" t="s">
        <v>161</v>
      </c>
      <c r="K1137" s="13">
        <v>604</v>
      </c>
      <c r="L1137" s="11">
        <v>0</v>
      </c>
      <c r="M1137" s="7" t="s">
        <v>2462</v>
      </c>
      <c r="N1137" s="7"/>
      <c r="O1137" s="7" t="s">
        <v>2463</v>
      </c>
      <c r="P1137" s="7" t="s">
        <v>2464</v>
      </c>
      <c r="Q1137" s="7" t="s">
        <v>27</v>
      </c>
      <c r="R1137" s="7" t="s">
        <v>28</v>
      </c>
      <c r="S1137" s="7" t="s">
        <v>29</v>
      </c>
    </row>
    <row r="1138" spans="1:19" ht="14.25" customHeight="1" x14ac:dyDescent="0.2">
      <c r="A1138" s="1"/>
      <c r="B1138" s="7" t="s">
        <v>180</v>
      </c>
      <c r="C1138" s="8" t="s">
        <v>2459</v>
      </c>
      <c r="D1138" s="7" t="s">
        <v>2460</v>
      </c>
      <c r="E1138" s="7" t="s">
        <v>44</v>
      </c>
      <c r="F1138" s="7" t="s">
        <v>2465</v>
      </c>
      <c r="G1138" s="9">
        <v>741608</v>
      </c>
      <c r="H1138" s="10">
        <v>45343</v>
      </c>
      <c r="I1138" s="10">
        <v>45403</v>
      </c>
      <c r="J1138" s="7" t="s">
        <v>161</v>
      </c>
      <c r="K1138" s="13">
        <v>544</v>
      </c>
      <c r="L1138" s="11">
        <v>0</v>
      </c>
      <c r="M1138" s="7" t="s">
        <v>2462</v>
      </c>
      <c r="N1138" s="7"/>
      <c r="O1138" s="7" t="s">
        <v>2463</v>
      </c>
      <c r="P1138" s="7" t="s">
        <v>2464</v>
      </c>
      <c r="Q1138" s="7" t="s">
        <v>27</v>
      </c>
      <c r="R1138" s="7" t="s">
        <v>28</v>
      </c>
      <c r="S1138" s="7" t="s">
        <v>29</v>
      </c>
    </row>
    <row r="1139" spans="1:19" ht="14.25" customHeight="1" x14ac:dyDescent="0.2">
      <c r="A1139" s="1"/>
      <c r="B1139" s="7" t="s">
        <v>180</v>
      </c>
      <c r="C1139" s="8" t="s">
        <v>2459</v>
      </c>
      <c r="D1139" s="7" t="s">
        <v>2460</v>
      </c>
      <c r="E1139" s="7" t="s">
        <v>44</v>
      </c>
      <c r="F1139" s="7" t="s">
        <v>2466</v>
      </c>
      <c r="G1139" s="9">
        <v>1707396.29</v>
      </c>
      <c r="H1139" s="10">
        <v>45343</v>
      </c>
      <c r="I1139" s="10">
        <v>45403</v>
      </c>
      <c r="J1139" s="7" t="s">
        <v>161</v>
      </c>
      <c r="K1139" s="13">
        <v>544</v>
      </c>
      <c r="L1139" s="11">
        <v>0</v>
      </c>
      <c r="M1139" s="7" t="s">
        <v>2462</v>
      </c>
      <c r="N1139" s="7"/>
      <c r="O1139" s="7" t="s">
        <v>2463</v>
      </c>
      <c r="P1139" s="7" t="s">
        <v>2464</v>
      </c>
      <c r="Q1139" s="7" t="s">
        <v>27</v>
      </c>
      <c r="R1139" s="7" t="s">
        <v>28</v>
      </c>
      <c r="S1139" s="7" t="s">
        <v>29</v>
      </c>
    </row>
    <row r="1140" spans="1:19" ht="14.25" customHeight="1" x14ac:dyDescent="0.2">
      <c r="A1140" s="1"/>
      <c r="B1140" s="7" t="s">
        <v>180</v>
      </c>
      <c r="C1140" s="8" t="s">
        <v>2459</v>
      </c>
      <c r="D1140" s="7" t="s">
        <v>2460</v>
      </c>
      <c r="E1140" s="7" t="s">
        <v>44</v>
      </c>
      <c r="F1140" s="7" t="s">
        <v>2467</v>
      </c>
      <c r="G1140" s="9">
        <v>906170.72</v>
      </c>
      <c r="H1140" s="10">
        <v>45355</v>
      </c>
      <c r="I1140" s="10">
        <v>45416</v>
      </c>
      <c r="J1140" s="7" t="s">
        <v>161</v>
      </c>
      <c r="K1140" s="13">
        <v>531</v>
      </c>
      <c r="L1140" s="11">
        <v>0</v>
      </c>
      <c r="M1140" s="7" t="s">
        <v>2462</v>
      </c>
      <c r="N1140" s="7"/>
      <c r="O1140" s="7" t="s">
        <v>2463</v>
      </c>
      <c r="P1140" s="7" t="s">
        <v>2464</v>
      </c>
      <c r="Q1140" s="7" t="s">
        <v>27</v>
      </c>
      <c r="R1140" s="7" t="s">
        <v>28</v>
      </c>
      <c r="S1140" s="7" t="s">
        <v>29</v>
      </c>
    </row>
    <row r="1141" spans="1:19" ht="14.25" customHeight="1" x14ac:dyDescent="0.2">
      <c r="A1141" s="1"/>
      <c r="B1141" s="7" t="s">
        <v>180</v>
      </c>
      <c r="C1141" s="8" t="s">
        <v>2459</v>
      </c>
      <c r="D1141" s="7" t="s">
        <v>2460</v>
      </c>
      <c r="E1141" s="7" t="s">
        <v>44</v>
      </c>
      <c r="F1141" s="7" t="s">
        <v>2468</v>
      </c>
      <c r="G1141" s="9">
        <v>319999.33</v>
      </c>
      <c r="H1141" s="10">
        <v>45358</v>
      </c>
      <c r="I1141" s="10">
        <v>45419</v>
      </c>
      <c r="J1141" s="7" t="s">
        <v>161</v>
      </c>
      <c r="K1141" s="13">
        <v>528</v>
      </c>
      <c r="L1141" s="11">
        <v>0</v>
      </c>
      <c r="M1141" s="7" t="s">
        <v>2462</v>
      </c>
      <c r="N1141" s="7"/>
      <c r="O1141" s="7" t="s">
        <v>2463</v>
      </c>
      <c r="P1141" s="7" t="s">
        <v>2464</v>
      </c>
      <c r="Q1141" s="7" t="s">
        <v>27</v>
      </c>
      <c r="R1141" s="7" t="s">
        <v>28</v>
      </c>
      <c r="S1141" s="7" t="s">
        <v>29</v>
      </c>
    </row>
    <row r="1142" spans="1:19" ht="14.25" customHeight="1" x14ac:dyDescent="0.2">
      <c r="A1142" s="1"/>
      <c r="B1142" s="7" t="s">
        <v>180</v>
      </c>
      <c r="C1142" s="8" t="s">
        <v>2459</v>
      </c>
      <c r="D1142" s="7" t="s">
        <v>2460</v>
      </c>
      <c r="E1142" s="7" t="s">
        <v>44</v>
      </c>
      <c r="F1142" s="7" t="s">
        <v>2469</v>
      </c>
      <c r="G1142" s="9">
        <v>2261936.96</v>
      </c>
      <c r="H1142" s="10">
        <v>45362</v>
      </c>
      <c r="I1142" s="10">
        <v>45423</v>
      </c>
      <c r="J1142" s="7" t="s">
        <v>161</v>
      </c>
      <c r="K1142" s="13">
        <v>524</v>
      </c>
      <c r="L1142" s="11">
        <v>0</v>
      </c>
      <c r="M1142" s="7" t="s">
        <v>2462</v>
      </c>
      <c r="N1142" s="7"/>
      <c r="O1142" s="7" t="s">
        <v>2463</v>
      </c>
      <c r="P1142" s="7" t="s">
        <v>2464</v>
      </c>
      <c r="Q1142" s="7" t="s">
        <v>27</v>
      </c>
      <c r="R1142" s="7" t="s">
        <v>28</v>
      </c>
      <c r="S1142" s="7" t="s">
        <v>29</v>
      </c>
    </row>
    <row r="1143" spans="1:19" ht="14.25" customHeight="1" x14ac:dyDescent="0.2">
      <c r="A1143" s="1"/>
      <c r="B1143" s="7" t="s">
        <v>180</v>
      </c>
      <c r="C1143" s="8" t="s">
        <v>2459</v>
      </c>
      <c r="D1143" s="7" t="s">
        <v>2460</v>
      </c>
      <c r="E1143" s="7" t="s">
        <v>44</v>
      </c>
      <c r="F1143" s="7" t="s">
        <v>2470</v>
      </c>
      <c r="G1143" s="9">
        <v>2109759.62</v>
      </c>
      <c r="H1143" s="10">
        <v>45365</v>
      </c>
      <c r="I1143" s="10">
        <v>45426</v>
      </c>
      <c r="J1143" s="7" t="s">
        <v>161</v>
      </c>
      <c r="K1143" s="13">
        <v>521</v>
      </c>
      <c r="L1143" s="11">
        <v>0</v>
      </c>
      <c r="M1143" s="7" t="s">
        <v>2462</v>
      </c>
      <c r="N1143" s="7"/>
      <c r="O1143" s="7" t="s">
        <v>2463</v>
      </c>
      <c r="P1143" s="7" t="s">
        <v>2464</v>
      </c>
      <c r="Q1143" s="7" t="s">
        <v>27</v>
      </c>
      <c r="R1143" s="7" t="s">
        <v>28</v>
      </c>
      <c r="S1143" s="7" t="s">
        <v>29</v>
      </c>
    </row>
    <row r="1144" spans="1:19" ht="14.25" customHeight="1" x14ac:dyDescent="0.2">
      <c r="A1144" s="1"/>
      <c r="B1144" s="7" t="s">
        <v>62</v>
      </c>
      <c r="C1144" s="8" t="s">
        <v>2471</v>
      </c>
      <c r="D1144" s="7" t="s">
        <v>2472</v>
      </c>
      <c r="E1144" s="7" t="s">
        <v>65</v>
      </c>
      <c r="F1144" s="7" t="s">
        <v>2473</v>
      </c>
      <c r="G1144" s="9">
        <v>319999.33</v>
      </c>
      <c r="H1144" s="10">
        <v>45894</v>
      </c>
      <c r="I1144" s="10">
        <v>45940</v>
      </c>
      <c r="J1144" s="7" t="s">
        <v>23</v>
      </c>
      <c r="K1144" s="13">
        <v>7</v>
      </c>
      <c r="L1144" s="11">
        <v>0</v>
      </c>
      <c r="M1144" s="7" t="s">
        <v>24</v>
      </c>
      <c r="N1144" s="7"/>
      <c r="O1144" s="7" t="s">
        <v>2474</v>
      </c>
      <c r="P1144" s="7" t="s">
        <v>2475</v>
      </c>
      <c r="Q1144" s="7" t="s">
        <v>27</v>
      </c>
      <c r="R1144" s="7" t="s">
        <v>28</v>
      </c>
      <c r="S1144" s="7" t="s">
        <v>29</v>
      </c>
    </row>
    <row r="1145" spans="1:19" ht="14.25" customHeight="1" x14ac:dyDescent="0.2">
      <c r="A1145" s="1"/>
      <c r="B1145" t="s">
        <v>62</v>
      </c>
      <c r="C1145" s="2" t="s">
        <v>2471</v>
      </c>
      <c r="D1145" t="s">
        <v>2472</v>
      </c>
      <c r="E1145" t="s">
        <v>65</v>
      </c>
      <c r="F1145" t="s">
        <v>2476</v>
      </c>
      <c r="G1145" s="3">
        <v>3394512.31</v>
      </c>
      <c r="H1145" s="4">
        <v>45905</v>
      </c>
      <c r="I1145" s="4">
        <v>45950</v>
      </c>
      <c r="J1145" t="s">
        <v>23</v>
      </c>
      <c r="K1145" s="5">
        <v>0</v>
      </c>
      <c r="L1145" s="5">
        <v>0</v>
      </c>
      <c r="M1145" t="s">
        <v>24</v>
      </c>
      <c r="O1145" t="s">
        <v>2474</v>
      </c>
      <c r="P1145" t="s">
        <v>2475</v>
      </c>
      <c r="Q1145" t="s">
        <v>27</v>
      </c>
      <c r="R1145" t="s">
        <v>28</v>
      </c>
      <c r="S1145" t="s">
        <v>29</v>
      </c>
    </row>
    <row r="1146" spans="1:19" ht="14.25" customHeight="1" x14ac:dyDescent="0.2">
      <c r="A1146" s="1"/>
      <c r="B1146" t="s">
        <v>62</v>
      </c>
      <c r="C1146" s="2" t="s">
        <v>2471</v>
      </c>
      <c r="D1146" t="s">
        <v>2472</v>
      </c>
      <c r="E1146" t="s">
        <v>65</v>
      </c>
      <c r="F1146" t="s">
        <v>2477</v>
      </c>
      <c r="G1146" s="3">
        <v>4376527.74</v>
      </c>
      <c r="H1146" s="4">
        <v>45923</v>
      </c>
      <c r="I1146" s="4">
        <v>45969</v>
      </c>
      <c r="J1146" t="s">
        <v>23</v>
      </c>
      <c r="K1146" s="5">
        <v>0</v>
      </c>
      <c r="L1146" s="5">
        <v>0</v>
      </c>
      <c r="M1146" t="s">
        <v>24</v>
      </c>
      <c r="O1146" t="s">
        <v>2474</v>
      </c>
      <c r="P1146" t="s">
        <v>2475</v>
      </c>
      <c r="Q1146" t="s">
        <v>27</v>
      </c>
      <c r="R1146" t="s">
        <v>28</v>
      </c>
      <c r="S1146" t="s">
        <v>29</v>
      </c>
    </row>
    <row r="1147" spans="1:19" ht="14.25" customHeight="1" x14ac:dyDescent="0.2">
      <c r="A1147" s="1"/>
      <c r="B1147" t="s">
        <v>62</v>
      </c>
      <c r="C1147" s="2" t="s">
        <v>2471</v>
      </c>
      <c r="D1147" t="s">
        <v>2472</v>
      </c>
      <c r="E1147" t="s">
        <v>65</v>
      </c>
      <c r="F1147" t="s">
        <v>2478</v>
      </c>
      <c r="G1147" s="3">
        <v>1056505.8</v>
      </c>
      <c r="H1147" s="4">
        <v>45926</v>
      </c>
      <c r="I1147" s="4">
        <v>45972</v>
      </c>
      <c r="J1147" t="s">
        <v>23</v>
      </c>
      <c r="K1147" s="5">
        <v>0</v>
      </c>
      <c r="L1147" s="5">
        <v>0</v>
      </c>
      <c r="M1147" t="s">
        <v>24</v>
      </c>
      <c r="O1147" t="s">
        <v>2474</v>
      </c>
      <c r="P1147" t="s">
        <v>2475</v>
      </c>
      <c r="Q1147" t="s">
        <v>27</v>
      </c>
      <c r="R1147" t="s">
        <v>28</v>
      </c>
      <c r="S1147" t="s">
        <v>29</v>
      </c>
    </row>
    <row r="1148" spans="1:19" ht="14.25" customHeight="1" x14ac:dyDescent="0.2">
      <c r="A1148" s="1"/>
      <c r="B1148" t="s">
        <v>62</v>
      </c>
      <c r="C1148" s="2" t="s">
        <v>2471</v>
      </c>
      <c r="D1148" t="s">
        <v>2472</v>
      </c>
      <c r="E1148" t="s">
        <v>65</v>
      </c>
      <c r="F1148" t="s">
        <v>2479</v>
      </c>
      <c r="G1148" s="3">
        <v>982636.31</v>
      </c>
      <c r="H1148" s="4">
        <v>45940</v>
      </c>
      <c r="I1148" s="4">
        <v>45986</v>
      </c>
      <c r="J1148" t="s">
        <v>23</v>
      </c>
      <c r="K1148" s="5">
        <v>0</v>
      </c>
      <c r="L1148" s="5">
        <v>0</v>
      </c>
      <c r="M1148" t="s">
        <v>24</v>
      </c>
      <c r="O1148" t="s">
        <v>2474</v>
      </c>
      <c r="P1148" t="s">
        <v>2475</v>
      </c>
      <c r="Q1148" t="s">
        <v>27</v>
      </c>
      <c r="R1148" t="s">
        <v>28</v>
      </c>
      <c r="S1148" t="s">
        <v>29</v>
      </c>
    </row>
    <row r="1149" spans="1:19" ht="14.25" customHeight="1" x14ac:dyDescent="0.2">
      <c r="A1149" s="1"/>
      <c r="B1149" t="s">
        <v>62</v>
      </c>
      <c r="C1149" s="2" t="s">
        <v>2471</v>
      </c>
      <c r="D1149" t="s">
        <v>2472</v>
      </c>
      <c r="E1149" t="s">
        <v>65</v>
      </c>
      <c r="F1149" t="s">
        <v>2480</v>
      </c>
      <c r="G1149" s="3">
        <v>1962167.2</v>
      </c>
      <c r="H1149" s="4">
        <v>45941</v>
      </c>
      <c r="I1149" s="4">
        <v>45987</v>
      </c>
      <c r="J1149" t="s">
        <v>23</v>
      </c>
      <c r="K1149" s="5">
        <v>0</v>
      </c>
      <c r="L1149" s="5">
        <v>0</v>
      </c>
      <c r="M1149" t="s">
        <v>24</v>
      </c>
      <c r="O1149" t="s">
        <v>2474</v>
      </c>
      <c r="P1149" t="s">
        <v>2475</v>
      </c>
      <c r="Q1149" t="s">
        <v>27</v>
      </c>
      <c r="R1149" t="s">
        <v>28</v>
      </c>
      <c r="S1149" t="s">
        <v>29</v>
      </c>
    </row>
    <row r="1150" spans="1:19" ht="14.25" customHeight="1" x14ac:dyDescent="0.2">
      <c r="A1150" s="1"/>
      <c r="B1150" s="7" t="s">
        <v>222</v>
      </c>
      <c r="C1150" s="8" t="s">
        <v>2481</v>
      </c>
      <c r="D1150" s="7" t="s">
        <v>2482</v>
      </c>
      <c r="E1150" s="7" t="s">
        <v>225</v>
      </c>
      <c r="F1150" s="7" t="s">
        <v>2483</v>
      </c>
      <c r="G1150" s="9">
        <v>2016877.12</v>
      </c>
      <c r="H1150" s="10">
        <v>45801</v>
      </c>
      <c r="I1150" s="10">
        <v>45862</v>
      </c>
      <c r="J1150" s="7" t="s">
        <v>46</v>
      </c>
      <c r="K1150" s="13">
        <v>85</v>
      </c>
      <c r="L1150" s="11">
        <v>0</v>
      </c>
      <c r="M1150" s="7" t="s">
        <v>2484</v>
      </c>
      <c r="N1150" s="7"/>
      <c r="O1150" s="7" t="s">
        <v>2485</v>
      </c>
      <c r="P1150" s="7" t="s">
        <v>2486</v>
      </c>
      <c r="Q1150" s="7" t="s">
        <v>231</v>
      </c>
      <c r="R1150" s="7" t="s">
        <v>28</v>
      </c>
      <c r="S1150" s="7" t="s">
        <v>29</v>
      </c>
    </row>
    <row r="1151" spans="1:19" ht="14.25" customHeight="1" x14ac:dyDescent="0.2">
      <c r="A1151" s="1"/>
      <c r="B1151" t="s">
        <v>222</v>
      </c>
      <c r="C1151" s="2" t="s">
        <v>2487</v>
      </c>
      <c r="D1151" t="s">
        <v>2488</v>
      </c>
      <c r="E1151" t="s">
        <v>225</v>
      </c>
      <c r="F1151" t="s">
        <v>2489</v>
      </c>
      <c r="G1151" s="3">
        <v>214478.46</v>
      </c>
      <c r="H1151" s="4">
        <v>45898</v>
      </c>
      <c r="I1151" s="4">
        <v>45959</v>
      </c>
      <c r="J1151" t="s">
        <v>46</v>
      </c>
      <c r="K1151" s="5">
        <v>0</v>
      </c>
      <c r="L1151" s="5">
        <v>0</v>
      </c>
      <c r="M1151" t="s">
        <v>2490</v>
      </c>
      <c r="O1151" t="s">
        <v>2491</v>
      </c>
      <c r="P1151" t="s">
        <v>2492</v>
      </c>
      <c r="Q1151" t="s">
        <v>231</v>
      </c>
      <c r="R1151" t="s">
        <v>28</v>
      </c>
      <c r="S1151" t="s">
        <v>29</v>
      </c>
    </row>
    <row r="1152" spans="1:19" ht="14.25" customHeight="1" x14ac:dyDescent="0.2">
      <c r="A1152" s="1"/>
      <c r="B1152" t="s">
        <v>222</v>
      </c>
      <c r="C1152" s="2" t="s">
        <v>2487</v>
      </c>
      <c r="D1152" t="s">
        <v>2488</v>
      </c>
      <c r="E1152" t="s">
        <v>225</v>
      </c>
      <c r="F1152" t="s">
        <v>2493</v>
      </c>
      <c r="G1152" s="3">
        <v>428956.92</v>
      </c>
      <c r="H1152" s="4">
        <v>45898</v>
      </c>
      <c r="I1152" s="4">
        <v>45959</v>
      </c>
      <c r="J1152" t="s">
        <v>46</v>
      </c>
      <c r="K1152" s="5">
        <v>0</v>
      </c>
      <c r="L1152" s="5">
        <v>0</v>
      </c>
      <c r="M1152" t="s">
        <v>2490</v>
      </c>
      <c r="O1152" t="s">
        <v>2491</v>
      </c>
      <c r="P1152" t="s">
        <v>2492</v>
      </c>
      <c r="Q1152" t="s">
        <v>231</v>
      </c>
      <c r="R1152" t="s">
        <v>28</v>
      </c>
      <c r="S1152" t="s">
        <v>29</v>
      </c>
    </row>
    <row r="1153" spans="1:19" ht="14.25" customHeight="1" x14ac:dyDescent="0.2">
      <c r="A1153" s="1"/>
      <c r="B1153" t="s">
        <v>222</v>
      </c>
      <c r="C1153" s="2" t="s">
        <v>2487</v>
      </c>
      <c r="D1153" t="s">
        <v>2488</v>
      </c>
      <c r="E1153" t="s">
        <v>225</v>
      </c>
      <c r="F1153" t="s">
        <v>2494</v>
      </c>
      <c r="G1153" s="3">
        <v>319614.96000000002</v>
      </c>
      <c r="H1153" s="4">
        <v>45901</v>
      </c>
      <c r="I1153" s="4">
        <v>45962</v>
      </c>
      <c r="J1153" t="s">
        <v>46</v>
      </c>
      <c r="K1153" s="5">
        <v>0</v>
      </c>
      <c r="L1153" s="5">
        <v>0</v>
      </c>
      <c r="M1153" t="s">
        <v>2490</v>
      </c>
      <c r="O1153" t="s">
        <v>2491</v>
      </c>
      <c r="P1153" t="s">
        <v>2492</v>
      </c>
      <c r="Q1153" t="s">
        <v>231</v>
      </c>
      <c r="R1153" t="s">
        <v>28</v>
      </c>
      <c r="S1153" t="s">
        <v>29</v>
      </c>
    </row>
    <row r="1154" spans="1:19" ht="14.25" customHeight="1" x14ac:dyDescent="0.2">
      <c r="A1154" s="1"/>
      <c r="B1154" t="s">
        <v>222</v>
      </c>
      <c r="C1154" s="2" t="s">
        <v>2487</v>
      </c>
      <c r="D1154" t="s">
        <v>2488</v>
      </c>
      <c r="E1154" t="s">
        <v>225</v>
      </c>
      <c r="F1154" t="s">
        <v>2495</v>
      </c>
      <c r="G1154" s="3">
        <v>2528888.04</v>
      </c>
      <c r="H1154" s="4">
        <v>45910</v>
      </c>
      <c r="I1154" s="4">
        <v>45971</v>
      </c>
      <c r="J1154" t="s">
        <v>46</v>
      </c>
      <c r="K1154" s="5">
        <v>0</v>
      </c>
      <c r="L1154" s="5">
        <v>0</v>
      </c>
      <c r="M1154" t="s">
        <v>2490</v>
      </c>
      <c r="O1154" t="s">
        <v>2491</v>
      </c>
      <c r="P1154" t="s">
        <v>2492</v>
      </c>
      <c r="Q1154" t="s">
        <v>231</v>
      </c>
      <c r="R1154" t="s">
        <v>28</v>
      </c>
      <c r="S1154" t="s">
        <v>29</v>
      </c>
    </row>
    <row r="1155" spans="1:19" ht="14.25" customHeight="1" x14ac:dyDescent="0.2">
      <c r="A1155" s="1"/>
      <c r="B1155" t="s">
        <v>202</v>
      </c>
      <c r="C1155" s="2" t="s">
        <v>2496</v>
      </c>
      <c r="D1155" t="s">
        <v>2497</v>
      </c>
      <c r="E1155" t="s">
        <v>144</v>
      </c>
      <c r="F1155" t="s">
        <v>2498</v>
      </c>
      <c r="G1155" s="3">
        <v>379488</v>
      </c>
      <c r="H1155" s="4">
        <v>45946</v>
      </c>
      <c r="I1155" s="4">
        <v>45947</v>
      </c>
      <c r="J1155" s="6" t="s">
        <v>298</v>
      </c>
      <c r="K1155" s="5">
        <v>0</v>
      </c>
      <c r="L1155" s="5">
        <v>0</v>
      </c>
      <c r="M1155" t="s">
        <v>2499</v>
      </c>
      <c r="O1155" t="s">
        <v>2500</v>
      </c>
      <c r="P1155" t="s">
        <v>2501</v>
      </c>
      <c r="Q1155" t="s">
        <v>27</v>
      </c>
      <c r="R1155" t="s">
        <v>28</v>
      </c>
      <c r="S1155" t="s">
        <v>29</v>
      </c>
    </row>
    <row r="1156" spans="1:19" ht="14.25" customHeight="1" x14ac:dyDescent="0.2">
      <c r="A1156" s="1"/>
      <c r="B1156" s="7" t="s">
        <v>202</v>
      </c>
      <c r="C1156" s="8" t="s">
        <v>2502</v>
      </c>
      <c r="D1156" s="7" t="s">
        <v>2503</v>
      </c>
      <c r="E1156" s="7" t="s">
        <v>205</v>
      </c>
      <c r="F1156" s="7" t="s">
        <v>2504</v>
      </c>
      <c r="G1156" s="9">
        <v>876211.88</v>
      </c>
      <c r="H1156" s="10">
        <v>45915</v>
      </c>
      <c r="I1156" s="10">
        <v>45945</v>
      </c>
      <c r="J1156" s="7" t="s">
        <v>129</v>
      </c>
      <c r="K1156" s="13">
        <v>2</v>
      </c>
      <c r="L1156" s="11">
        <v>0</v>
      </c>
      <c r="M1156" s="7"/>
      <c r="N1156" s="7" t="s">
        <v>2505</v>
      </c>
      <c r="O1156" s="7" t="s">
        <v>2506</v>
      </c>
      <c r="P1156" s="7" t="s">
        <v>2507</v>
      </c>
      <c r="Q1156" s="7" t="s">
        <v>27</v>
      </c>
      <c r="R1156" s="7" t="s">
        <v>28</v>
      </c>
      <c r="S1156" s="7" t="s">
        <v>29</v>
      </c>
    </row>
    <row r="1157" spans="1:19" ht="14.25" customHeight="1" x14ac:dyDescent="0.2">
      <c r="A1157" s="1"/>
      <c r="B1157" s="7" t="s">
        <v>202</v>
      </c>
      <c r="C1157" s="8" t="s">
        <v>2502</v>
      </c>
      <c r="D1157" s="7" t="s">
        <v>2503</v>
      </c>
      <c r="E1157" s="7" t="s">
        <v>205</v>
      </c>
      <c r="F1157" s="7" t="s">
        <v>2508</v>
      </c>
      <c r="G1157" s="9">
        <v>577269</v>
      </c>
      <c r="H1157" s="10">
        <v>45916</v>
      </c>
      <c r="I1157" s="10">
        <v>45946</v>
      </c>
      <c r="J1157" s="7" t="s">
        <v>129</v>
      </c>
      <c r="K1157" s="13">
        <v>1</v>
      </c>
      <c r="L1157" s="11">
        <v>0</v>
      </c>
      <c r="M1157" s="7"/>
      <c r="N1157" s="7" t="s">
        <v>2505</v>
      </c>
      <c r="O1157" s="7" t="s">
        <v>2506</v>
      </c>
      <c r="P1157" s="7" t="s">
        <v>2507</v>
      </c>
      <c r="Q1157" s="7" t="s">
        <v>27</v>
      </c>
      <c r="R1157" s="7" t="s">
        <v>28</v>
      </c>
      <c r="S1157" s="7" t="s">
        <v>29</v>
      </c>
    </row>
    <row r="1158" spans="1:19" ht="14.25" customHeight="1" x14ac:dyDescent="0.2">
      <c r="A1158" s="1"/>
      <c r="B1158" t="s">
        <v>202</v>
      </c>
      <c r="C1158" s="2" t="s">
        <v>2502</v>
      </c>
      <c r="D1158" t="s">
        <v>2503</v>
      </c>
      <c r="E1158" t="s">
        <v>205</v>
      </c>
      <c r="F1158" t="s">
        <v>2509</v>
      </c>
      <c r="G1158" s="3">
        <v>533421.55000000005</v>
      </c>
      <c r="H1158" s="4">
        <v>45917</v>
      </c>
      <c r="I1158" s="4">
        <v>45947</v>
      </c>
      <c r="J1158" t="s">
        <v>129</v>
      </c>
      <c r="K1158" s="5">
        <v>0</v>
      </c>
      <c r="L1158" s="5">
        <v>0</v>
      </c>
      <c r="N1158" t="s">
        <v>2505</v>
      </c>
      <c r="O1158" t="s">
        <v>2506</v>
      </c>
      <c r="P1158" t="s">
        <v>2507</v>
      </c>
      <c r="Q1158" t="s">
        <v>27</v>
      </c>
      <c r="R1158" t="s">
        <v>28</v>
      </c>
      <c r="S1158" t="s">
        <v>29</v>
      </c>
    </row>
    <row r="1159" spans="1:19" ht="14.25" customHeight="1" x14ac:dyDescent="0.2">
      <c r="A1159" s="1"/>
      <c r="B1159" t="s">
        <v>202</v>
      </c>
      <c r="C1159" s="2" t="s">
        <v>2502</v>
      </c>
      <c r="D1159" t="s">
        <v>2503</v>
      </c>
      <c r="E1159" t="s">
        <v>205</v>
      </c>
      <c r="F1159" t="s">
        <v>2510</v>
      </c>
      <c r="G1159" s="3">
        <v>631428.88</v>
      </c>
      <c r="H1159" s="4">
        <v>45918</v>
      </c>
      <c r="I1159" s="4">
        <v>45948</v>
      </c>
      <c r="J1159" t="s">
        <v>129</v>
      </c>
      <c r="K1159" s="5">
        <v>0</v>
      </c>
      <c r="L1159" s="5">
        <v>0</v>
      </c>
      <c r="N1159" t="s">
        <v>2505</v>
      </c>
      <c r="O1159" t="s">
        <v>2506</v>
      </c>
      <c r="P1159" t="s">
        <v>2507</v>
      </c>
      <c r="Q1159" t="s">
        <v>27</v>
      </c>
      <c r="R1159" t="s">
        <v>28</v>
      </c>
      <c r="S1159" t="s">
        <v>29</v>
      </c>
    </row>
    <row r="1160" spans="1:19" ht="14.25" customHeight="1" x14ac:dyDescent="0.2">
      <c r="A1160" s="1"/>
      <c r="B1160" t="s">
        <v>202</v>
      </c>
      <c r="C1160" s="2" t="s">
        <v>2502</v>
      </c>
      <c r="D1160" t="s">
        <v>2503</v>
      </c>
      <c r="E1160" t="s">
        <v>205</v>
      </c>
      <c r="F1160" t="s">
        <v>2511</v>
      </c>
      <c r="G1160" s="3">
        <v>584141.25</v>
      </c>
      <c r="H1160" s="4">
        <v>45918</v>
      </c>
      <c r="I1160" s="4">
        <v>45948</v>
      </c>
      <c r="J1160" t="s">
        <v>129</v>
      </c>
      <c r="K1160" s="5">
        <v>0</v>
      </c>
      <c r="L1160" s="5">
        <v>0</v>
      </c>
      <c r="N1160" t="s">
        <v>2505</v>
      </c>
      <c r="O1160" t="s">
        <v>2506</v>
      </c>
      <c r="P1160" t="s">
        <v>2507</v>
      </c>
      <c r="Q1160" t="s">
        <v>27</v>
      </c>
      <c r="R1160" t="s">
        <v>28</v>
      </c>
      <c r="S1160" t="s">
        <v>29</v>
      </c>
    </row>
    <row r="1161" spans="1:19" ht="14.25" customHeight="1" x14ac:dyDescent="0.2">
      <c r="A1161" s="1"/>
      <c r="B1161" t="s">
        <v>202</v>
      </c>
      <c r="C1161" s="2" t="s">
        <v>2502</v>
      </c>
      <c r="D1161" t="s">
        <v>2503</v>
      </c>
      <c r="E1161" t="s">
        <v>205</v>
      </c>
      <c r="F1161" t="s">
        <v>2512</v>
      </c>
      <c r="G1161" s="3">
        <v>292070.63</v>
      </c>
      <c r="H1161" s="4">
        <v>45932</v>
      </c>
      <c r="I1161" s="4">
        <v>45963</v>
      </c>
      <c r="J1161" t="s">
        <v>129</v>
      </c>
      <c r="K1161" s="5">
        <v>0</v>
      </c>
      <c r="L1161" s="5">
        <v>0</v>
      </c>
      <c r="N1161" t="s">
        <v>2505</v>
      </c>
      <c r="O1161" t="s">
        <v>2506</v>
      </c>
      <c r="P1161" t="s">
        <v>2507</v>
      </c>
      <c r="Q1161" t="s">
        <v>27</v>
      </c>
      <c r="R1161" t="s">
        <v>28</v>
      </c>
      <c r="S1161" t="s">
        <v>29</v>
      </c>
    </row>
    <row r="1162" spans="1:19" ht="14.25" customHeight="1" x14ac:dyDescent="0.2">
      <c r="A1162" s="1"/>
      <c r="B1162" t="s">
        <v>202</v>
      </c>
      <c r="C1162" s="2" t="s">
        <v>2502</v>
      </c>
      <c r="D1162" t="s">
        <v>2503</v>
      </c>
      <c r="E1162" t="s">
        <v>205</v>
      </c>
      <c r="F1162" t="s">
        <v>2513</v>
      </c>
      <c r="G1162" s="3">
        <v>714877.63</v>
      </c>
      <c r="H1162" s="4">
        <v>45933</v>
      </c>
      <c r="I1162" s="4">
        <v>45964</v>
      </c>
      <c r="J1162" t="s">
        <v>129</v>
      </c>
      <c r="K1162" s="5">
        <v>0</v>
      </c>
      <c r="L1162" s="5">
        <v>0</v>
      </c>
      <c r="N1162" t="s">
        <v>2505</v>
      </c>
      <c r="O1162" t="s">
        <v>2506</v>
      </c>
      <c r="P1162" t="s">
        <v>2507</v>
      </c>
      <c r="Q1162" t="s">
        <v>27</v>
      </c>
      <c r="R1162" t="s">
        <v>28</v>
      </c>
      <c r="S1162" t="s">
        <v>29</v>
      </c>
    </row>
    <row r="1163" spans="1:19" ht="14.25" customHeight="1" x14ac:dyDescent="0.2">
      <c r="A1163" s="1"/>
      <c r="B1163" t="s">
        <v>202</v>
      </c>
      <c r="C1163" s="2" t="s">
        <v>2502</v>
      </c>
      <c r="D1163" t="s">
        <v>2503</v>
      </c>
      <c r="E1163" t="s">
        <v>205</v>
      </c>
      <c r="F1163" t="s">
        <v>2514</v>
      </c>
      <c r="G1163" s="3">
        <v>1137684.6299999999</v>
      </c>
      <c r="H1163" s="4">
        <v>45940</v>
      </c>
      <c r="I1163" s="4">
        <v>45971</v>
      </c>
      <c r="J1163" t="s">
        <v>129</v>
      </c>
      <c r="K1163" s="5">
        <v>0</v>
      </c>
      <c r="L1163" s="5">
        <v>0</v>
      </c>
      <c r="N1163" t="s">
        <v>2505</v>
      </c>
      <c r="O1163" t="s">
        <v>2506</v>
      </c>
      <c r="P1163" t="s">
        <v>2507</v>
      </c>
      <c r="Q1163" t="s">
        <v>27</v>
      </c>
      <c r="R1163" t="s">
        <v>28</v>
      </c>
      <c r="S1163" t="s">
        <v>29</v>
      </c>
    </row>
    <row r="1164" spans="1:19" ht="14.25" customHeight="1" x14ac:dyDescent="0.2">
      <c r="A1164" s="1"/>
      <c r="B1164" s="7" t="s">
        <v>222</v>
      </c>
      <c r="C1164" s="8" t="s">
        <v>2515</v>
      </c>
      <c r="D1164" s="7" t="s">
        <v>2516</v>
      </c>
      <c r="E1164" s="7" t="s">
        <v>225</v>
      </c>
      <c r="F1164" s="7" t="s">
        <v>2517</v>
      </c>
      <c r="G1164" s="9">
        <v>587721.69999999995</v>
      </c>
      <c r="H1164" s="10">
        <v>45115</v>
      </c>
      <c r="I1164" s="10">
        <v>45146</v>
      </c>
      <c r="J1164" s="7" t="s">
        <v>161</v>
      </c>
      <c r="K1164" s="13">
        <v>801</v>
      </c>
      <c r="L1164" s="11">
        <v>0</v>
      </c>
      <c r="M1164" s="7" t="s">
        <v>2518</v>
      </c>
      <c r="N1164" s="7"/>
      <c r="O1164" s="7" t="s">
        <v>2519</v>
      </c>
      <c r="P1164" s="7" t="s">
        <v>2520</v>
      </c>
      <c r="Q1164" s="7" t="s">
        <v>231</v>
      </c>
      <c r="R1164" s="7" t="s">
        <v>28</v>
      </c>
      <c r="S1164" s="7" t="s">
        <v>29</v>
      </c>
    </row>
    <row r="1165" spans="1:19" ht="14.25" customHeight="1" x14ac:dyDescent="0.2">
      <c r="A1165" s="1"/>
      <c r="B1165" s="7" t="s">
        <v>62</v>
      </c>
      <c r="C1165" s="8" t="s">
        <v>2521</v>
      </c>
      <c r="D1165" s="7" t="s">
        <v>2522</v>
      </c>
      <c r="E1165" s="7" t="s">
        <v>65</v>
      </c>
      <c r="F1165" s="7" t="s">
        <v>2523</v>
      </c>
      <c r="G1165" s="9">
        <v>2830943.36</v>
      </c>
      <c r="H1165" s="10">
        <v>45862</v>
      </c>
      <c r="I1165" s="10">
        <v>45939</v>
      </c>
      <c r="J1165" s="7" t="s">
        <v>497</v>
      </c>
      <c r="K1165" s="13">
        <v>8</v>
      </c>
      <c r="L1165" s="11">
        <v>10</v>
      </c>
      <c r="M1165" s="7" t="s">
        <v>2524</v>
      </c>
      <c r="N1165" s="7"/>
      <c r="O1165" s="7" t="s">
        <v>2525</v>
      </c>
      <c r="P1165" s="7" t="s">
        <v>2526</v>
      </c>
      <c r="Q1165" s="7" t="s">
        <v>27</v>
      </c>
      <c r="R1165" s="7" t="s">
        <v>28</v>
      </c>
      <c r="S1165" s="7" t="s">
        <v>29</v>
      </c>
    </row>
    <row r="1166" spans="1:19" ht="14.25" customHeight="1" x14ac:dyDescent="0.2">
      <c r="A1166" s="1"/>
      <c r="B1166" s="7" t="s">
        <v>62</v>
      </c>
      <c r="C1166" s="8" t="s">
        <v>2521</v>
      </c>
      <c r="D1166" s="7" t="s">
        <v>2522</v>
      </c>
      <c r="E1166" s="7" t="s">
        <v>65</v>
      </c>
      <c r="F1166" s="7" t="s">
        <v>2527</v>
      </c>
      <c r="G1166" s="9">
        <v>2644621.4900000002</v>
      </c>
      <c r="H1166" s="10">
        <v>45867</v>
      </c>
      <c r="I1166" s="10">
        <v>45944</v>
      </c>
      <c r="J1166" s="7" t="s">
        <v>497</v>
      </c>
      <c r="K1166" s="13">
        <v>3</v>
      </c>
      <c r="L1166" s="11">
        <v>10</v>
      </c>
      <c r="M1166" s="7" t="s">
        <v>2524</v>
      </c>
      <c r="N1166" s="7"/>
      <c r="O1166" s="7" t="s">
        <v>2525</v>
      </c>
      <c r="P1166" s="7" t="s">
        <v>2526</v>
      </c>
      <c r="Q1166" s="7" t="s">
        <v>27</v>
      </c>
      <c r="R1166" s="7" t="s">
        <v>28</v>
      </c>
      <c r="S1166" s="7" t="s">
        <v>29</v>
      </c>
    </row>
    <row r="1167" spans="1:19" ht="14.25" customHeight="1" x14ac:dyDescent="0.2">
      <c r="A1167" s="1"/>
      <c r="B1167" t="s">
        <v>62</v>
      </c>
      <c r="C1167" s="2" t="s">
        <v>2521</v>
      </c>
      <c r="D1167" t="s">
        <v>2522</v>
      </c>
      <c r="E1167" t="s">
        <v>65</v>
      </c>
      <c r="F1167" t="s">
        <v>2528</v>
      </c>
      <c r="G1167" s="3">
        <v>569857.68000000005</v>
      </c>
      <c r="H1167" s="4">
        <v>45875</v>
      </c>
      <c r="I1167" s="4">
        <v>45951</v>
      </c>
      <c r="J1167" t="s">
        <v>497</v>
      </c>
      <c r="K1167" s="5">
        <v>0</v>
      </c>
      <c r="L1167" s="5">
        <v>10</v>
      </c>
      <c r="M1167" t="s">
        <v>2524</v>
      </c>
      <c r="O1167" t="s">
        <v>2525</v>
      </c>
      <c r="P1167" t="s">
        <v>2526</v>
      </c>
      <c r="Q1167" t="s">
        <v>27</v>
      </c>
      <c r="R1167" t="s">
        <v>28</v>
      </c>
      <c r="S1167" t="s">
        <v>29</v>
      </c>
    </row>
    <row r="1168" spans="1:19" ht="14.25" customHeight="1" x14ac:dyDescent="0.2">
      <c r="A1168" s="1"/>
      <c r="B1168" t="s">
        <v>62</v>
      </c>
      <c r="C1168" s="2" t="s">
        <v>2521</v>
      </c>
      <c r="D1168" t="s">
        <v>2522</v>
      </c>
      <c r="E1168" t="s">
        <v>65</v>
      </c>
      <c r="F1168" t="s">
        <v>2529</v>
      </c>
      <c r="G1168" s="3">
        <v>2535405.9300000002</v>
      </c>
      <c r="H1168" s="4">
        <v>45929</v>
      </c>
      <c r="I1168" s="4">
        <v>46005</v>
      </c>
      <c r="J1168" t="s">
        <v>497</v>
      </c>
      <c r="K1168" s="5">
        <v>0</v>
      </c>
      <c r="L1168" s="5">
        <v>10</v>
      </c>
      <c r="M1168" t="s">
        <v>2524</v>
      </c>
      <c r="O1168" t="s">
        <v>2525</v>
      </c>
      <c r="P1168" t="s">
        <v>2526</v>
      </c>
      <c r="Q1168" t="s">
        <v>27</v>
      </c>
      <c r="R1168" t="s">
        <v>28</v>
      </c>
      <c r="S1168" t="s">
        <v>29</v>
      </c>
    </row>
    <row r="1169" spans="1:19" ht="14.25" customHeight="1" x14ac:dyDescent="0.2">
      <c r="A1169" s="1"/>
      <c r="B1169" t="s">
        <v>62</v>
      </c>
      <c r="C1169" s="2" t="s">
        <v>2521</v>
      </c>
      <c r="D1169" t="s">
        <v>2522</v>
      </c>
      <c r="E1169" t="s">
        <v>65</v>
      </c>
      <c r="F1169" t="s">
        <v>2530</v>
      </c>
      <c r="G1169" s="3">
        <v>4708530.05</v>
      </c>
      <c r="H1169" s="4">
        <v>45933</v>
      </c>
      <c r="I1169" s="4">
        <v>46009</v>
      </c>
      <c r="J1169" t="s">
        <v>497</v>
      </c>
      <c r="K1169" s="5">
        <v>0</v>
      </c>
      <c r="L1169" s="5">
        <v>10</v>
      </c>
      <c r="M1169" t="s">
        <v>2524</v>
      </c>
      <c r="O1169" t="s">
        <v>2525</v>
      </c>
      <c r="P1169" t="s">
        <v>2526</v>
      </c>
      <c r="Q1169" t="s">
        <v>27</v>
      </c>
      <c r="R1169" t="s">
        <v>28</v>
      </c>
      <c r="S1169" t="s">
        <v>29</v>
      </c>
    </row>
    <row r="1170" spans="1:19" ht="14.25" customHeight="1" x14ac:dyDescent="0.2">
      <c r="A1170" s="1"/>
      <c r="B1170" t="s">
        <v>62</v>
      </c>
      <c r="C1170" s="2" t="s">
        <v>2521</v>
      </c>
      <c r="D1170" t="s">
        <v>2522</v>
      </c>
      <c r="E1170" t="s">
        <v>65</v>
      </c>
      <c r="F1170" t="s">
        <v>2531</v>
      </c>
      <c r="G1170" s="3">
        <v>1986694.29</v>
      </c>
      <c r="H1170" s="4">
        <v>45937</v>
      </c>
      <c r="I1170" s="4">
        <v>46013</v>
      </c>
      <c r="J1170" t="s">
        <v>497</v>
      </c>
      <c r="K1170" s="5">
        <v>0</v>
      </c>
      <c r="L1170" s="5">
        <v>10</v>
      </c>
      <c r="M1170" t="s">
        <v>2524</v>
      </c>
      <c r="O1170" t="s">
        <v>2525</v>
      </c>
      <c r="P1170" t="s">
        <v>2526</v>
      </c>
      <c r="Q1170" t="s">
        <v>27</v>
      </c>
      <c r="R1170" t="s">
        <v>28</v>
      </c>
      <c r="S1170" t="s">
        <v>29</v>
      </c>
    </row>
    <row r="1171" spans="1:19" ht="14.25" customHeight="1" x14ac:dyDescent="0.2">
      <c r="A1171" s="1"/>
      <c r="B1171" t="s">
        <v>62</v>
      </c>
      <c r="C1171" s="2" t="s">
        <v>2521</v>
      </c>
      <c r="D1171" t="s">
        <v>2522</v>
      </c>
      <c r="E1171" t="s">
        <v>65</v>
      </c>
      <c r="F1171" t="s">
        <v>2532</v>
      </c>
      <c r="G1171" s="3">
        <v>1717016.28</v>
      </c>
      <c r="H1171" s="4">
        <v>45937</v>
      </c>
      <c r="I1171" s="4">
        <v>46013</v>
      </c>
      <c r="J1171" t="s">
        <v>497</v>
      </c>
      <c r="K1171" s="5">
        <v>0</v>
      </c>
      <c r="L1171" s="5">
        <v>10</v>
      </c>
      <c r="M1171" t="s">
        <v>2524</v>
      </c>
      <c r="O1171" t="s">
        <v>2525</v>
      </c>
      <c r="P1171" t="s">
        <v>2526</v>
      </c>
      <c r="Q1171" t="s">
        <v>27</v>
      </c>
      <c r="R1171" t="s">
        <v>28</v>
      </c>
      <c r="S1171" t="s">
        <v>29</v>
      </c>
    </row>
    <row r="1172" spans="1:19" ht="14.25" customHeight="1" x14ac:dyDescent="0.2">
      <c r="A1172" s="1"/>
      <c r="B1172" t="s">
        <v>62</v>
      </c>
      <c r="C1172" s="2" t="s">
        <v>2521</v>
      </c>
      <c r="D1172" t="s">
        <v>2522</v>
      </c>
      <c r="E1172" t="s">
        <v>65</v>
      </c>
      <c r="F1172" t="s">
        <v>2533</v>
      </c>
      <c r="G1172" s="3">
        <v>572338.76</v>
      </c>
      <c r="H1172" s="4">
        <v>45937</v>
      </c>
      <c r="I1172" s="4">
        <v>46013</v>
      </c>
      <c r="J1172" t="s">
        <v>497</v>
      </c>
      <c r="K1172" s="5">
        <v>0</v>
      </c>
      <c r="L1172" s="5">
        <v>10</v>
      </c>
      <c r="M1172" t="s">
        <v>2524</v>
      </c>
      <c r="O1172" t="s">
        <v>2525</v>
      </c>
      <c r="P1172" t="s">
        <v>2526</v>
      </c>
      <c r="Q1172" t="s">
        <v>27</v>
      </c>
      <c r="R1172" t="s">
        <v>28</v>
      </c>
      <c r="S1172" t="s">
        <v>29</v>
      </c>
    </row>
    <row r="1173" spans="1:19" ht="14.25" customHeight="1" x14ac:dyDescent="0.2">
      <c r="A1173" s="1"/>
      <c r="B1173" t="s">
        <v>180</v>
      </c>
      <c r="C1173" s="2" t="s">
        <v>2534</v>
      </c>
      <c r="D1173" t="s">
        <v>2535</v>
      </c>
      <c r="E1173" t="s">
        <v>205</v>
      </c>
      <c r="F1173" t="s">
        <v>2536</v>
      </c>
      <c r="G1173" s="3">
        <v>1607222.04</v>
      </c>
      <c r="H1173" s="4">
        <v>45898</v>
      </c>
      <c r="I1173" s="4">
        <v>45959</v>
      </c>
      <c r="J1173" t="s">
        <v>46</v>
      </c>
      <c r="K1173" s="5">
        <v>0</v>
      </c>
      <c r="L1173" s="5">
        <v>30</v>
      </c>
      <c r="M1173" t="s">
        <v>2537</v>
      </c>
      <c r="O1173" t="s">
        <v>2538</v>
      </c>
      <c r="P1173" t="s">
        <v>2539</v>
      </c>
      <c r="Q1173" t="s">
        <v>27</v>
      </c>
      <c r="R1173" t="s">
        <v>28</v>
      </c>
      <c r="S1173" t="s">
        <v>29</v>
      </c>
    </row>
    <row r="1174" spans="1:19" ht="14.25" customHeight="1" x14ac:dyDescent="0.2">
      <c r="A1174" s="1"/>
      <c r="B1174" t="s">
        <v>180</v>
      </c>
      <c r="C1174" s="2" t="s">
        <v>2534</v>
      </c>
      <c r="D1174" t="s">
        <v>2535</v>
      </c>
      <c r="E1174" t="s">
        <v>205</v>
      </c>
      <c r="F1174" t="s">
        <v>2540</v>
      </c>
      <c r="G1174" s="3">
        <v>660019.01</v>
      </c>
      <c r="H1174" s="4">
        <v>45918</v>
      </c>
      <c r="I1174" s="4">
        <v>45979</v>
      </c>
      <c r="J1174" t="s">
        <v>46</v>
      </c>
      <c r="K1174" s="5">
        <v>0</v>
      </c>
      <c r="L1174" s="5">
        <v>30</v>
      </c>
      <c r="M1174" t="s">
        <v>2537</v>
      </c>
      <c r="O1174" t="s">
        <v>2538</v>
      </c>
      <c r="P1174" t="s">
        <v>2539</v>
      </c>
      <c r="Q1174" t="s">
        <v>27</v>
      </c>
      <c r="R1174" t="s">
        <v>28</v>
      </c>
      <c r="S1174" t="s">
        <v>29</v>
      </c>
    </row>
    <row r="1175" spans="1:19" ht="14.25" customHeight="1" x14ac:dyDescent="0.2">
      <c r="A1175" s="1"/>
      <c r="B1175" s="7" t="s">
        <v>202</v>
      </c>
      <c r="C1175" s="8" t="s">
        <v>2541</v>
      </c>
      <c r="D1175" s="7" t="s">
        <v>2542</v>
      </c>
      <c r="E1175" s="7" t="s">
        <v>205</v>
      </c>
      <c r="F1175" s="7" t="s">
        <v>2543</v>
      </c>
      <c r="G1175" s="9">
        <v>1970995.5</v>
      </c>
      <c r="H1175" s="10">
        <v>45881</v>
      </c>
      <c r="I1175" s="10">
        <v>45912</v>
      </c>
      <c r="J1175" s="7" t="s">
        <v>129</v>
      </c>
      <c r="K1175" s="13">
        <v>35</v>
      </c>
      <c r="L1175" s="11">
        <v>0</v>
      </c>
      <c r="M1175" s="7" t="s">
        <v>2544</v>
      </c>
      <c r="N1175" s="7"/>
      <c r="O1175" s="7" t="s">
        <v>2545</v>
      </c>
      <c r="P1175" s="7" t="s">
        <v>2546</v>
      </c>
      <c r="Q1175" s="7" t="s">
        <v>27</v>
      </c>
      <c r="R1175" s="7" t="s">
        <v>28</v>
      </c>
      <c r="S1175" s="7" t="s">
        <v>29</v>
      </c>
    </row>
    <row r="1176" spans="1:19" ht="14.25" customHeight="1" x14ac:dyDescent="0.2">
      <c r="A1176" s="1"/>
      <c r="B1176" t="s">
        <v>310</v>
      </c>
      <c r="C1176" s="2" t="s">
        <v>2547</v>
      </c>
      <c r="D1176" t="s">
        <v>2548</v>
      </c>
      <c r="E1176" t="s">
        <v>313</v>
      </c>
      <c r="F1176" t="s">
        <v>2549</v>
      </c>
      <c r="G1176" s="3">
        <v>210830.25</v>
      </c>
      <c r="H1176" s="4">
        <v>45919</v>
      </c>
      <c r="I1176" s="4">
        <v>45949</v>
      </c>
      <c r="J1176" t="s">
        <v>129</v>
      </c>
      <c r="K1176" s="5">
        <v>0</v>
      </c>
      <c r="L1176" s="5">
        <v>0</v>
      </c>
      <c r="M1176" t="s">
        <v>2550</v>
      </c>
      <c r="O1176" t="s">
        <v>2551</v>
      </c>
      <c r="P1176" t="s">
        <v>2552</v>
      </c>
      <c r="Q1176" t="s">
        <v>363</v>
      </c>
      <c r="R1176" t="s">
        <v>28</v>
      </c>
      <c r="S1176" t="s">
        <v>29</v>
      </c>
    </row>
    <row r="1177" spans="1:19" ht="14.25" customHeight="1" x14ac:dyDescent="0.2">
      <c r="A1177" s="1"/>
      <c r="B1177" t="s">
        <v>310</v>
      </c>
      <c r="C1177" s="2" t="s">
        <v>2547</v>
      </c>
      <c r="D1177" t="s">
        <v>2548</v>
      </c>
      <c r="E1177" t="s">
        <v>313</v>
      </c>
      <c r="F1177" t="s">
        <v>2553</v>
      </c>
      <c r="G1177" s="3">
        <v>438453.12</v>
      </c>
      <c r="H1177" s="4">
        <v>45924</v>
      </c>
      <c r="I1177" s="4">
        <v>45954</v>
      </c>
      <c r="J1177" t="s">
        <v>129</v>
      </c>
      <c r="K1177" s="5">
        <v>0</v>
      </c>
      <c r="L1177" s="5">
        <v>0</v>
      </c>
      <c r="M1177" t="s">
        <v>2550</v>
      </c>
      <c r="O1177" t="s">
        <v>2551</v>
      </c>
      <c r="P1177" t="s">
        <v>2552</v>
      </c>
      <c r="Q1177" t="s">
        <v>363</v>
      </c>
      <c r="R1177" t="s">
        <v>28</v>
      </c>
      <c r="S1177" t="s">
        <v>29</v>
      </c>
    </row>
    <row r="1178" spans="1:19" ht="14.25" customHeight="1" x14ac:dyDescent="0.2">
      <c r="A1178" s="1"/>
      <c r="B1178" t="s">
        <v>310</v>
      </c>
      <c r="C1178" s="2" t="s">
        <v>2547</v>
      </c>
      <c r="D1178" t="s">
        <v>2548</v>
      </c>
      <c r="E1178" t="s">
        <v>313</v>
      </c>
      <c r="F1178" t="s">
        <v>2554</v>
      </c>
      <c r="G1178" s="3">
        <v>325810.09999999998</v>
      </c>
      <c r="H1178" s="4">
        <v>45932</v>
      </c>
      <c r="I1178" s="4">
        <v>45963</v>
      </c>
      <c r="J1178" t="s">
        <v>129</v>
      </c>
      <c r="K1178" s="5">
        <v>0</v>
      </c>
      <c r="L1178" s="5">
        <v>0</v>
      </c>
      <c r="M1178" t="s">
        <v>2550</v>
      </c>
      <c r="O1178" t="s">
        <v>2551</v>
      </c>
      <c r="P1178" t="s">
        <v>2552</v>
      </c>
      <c r="Q1178" t="s">
        <v>363</v>
      </c>
      <c r="R1178" t="s">
        <v>28</v>
      </c>
      <c r="S1178" t="s">
        <v>29</v>
      </c>
    </row>
    <row r="1179" spans="1:19" ht="14.25" customHeight="1" x14ac:dyDescent="0.2">
      <c r="A1179" s="1"/>
      <c r="B1179" t="s">
        <v>202</v>
      </c>
      <c r="C1179" s="2" t="s">
        <v>2555</v>
      </c>
      <c r="D1179" t="s">
        <v>2556</v>
      </c>
      <c r="E1179" t="s">
        <v>205</v>
      </c>
      <c r="F1179" t="s">
        <v>2557</v>
      </c>
      <c r="G1179" s="3">
        <v>340002.42</v>
      </c>
      <c r="H1179" s="4">
        <v>45946</v>
      </c>
      <c r="I1179" s="4">
        <v>45947</v>
      </c>
      <c r="J1179" s="6" t="s">
        <v>298</v>
      </c>
      <c r="K1179" s="5">
        <v>0</v>
      </c>
      <c r="L1179" s="5">
        <v>0</v>
      </c>
      <c r="N1179" t="s">
        <v>2558</v>
      </c>
      <c r="O1179" t="s">
        <v>2559</v>
      </c>
      <c r="P1179" t="s">
        <v>2560</v>
      </c>
      <c r="Q1179" t="s">
        <v>2561</v>
      </c>
      <c r="R1179" t="s">
        <v>28</v>
      </c>
      <c r="S1179" t="s">
        <v>29</v>
      </c>
    </row>
    <row r="1180" spans="1:19" ht="14.25" customHeight="1" x14ac:dyDescent="0.2">
      <c r="A1180" s="1"/>
      <c r="B1180" s="7" t="s">
        <v>141</v>
      </c>
      <c r="C1180" s="8" t="s">
        <v>2562</v>
      </c>
      <c r="D1180" s="7" t="s">
        <v>2563</v>
      </c>
      <c r="E1180" s="7" t="s">
        <v>144</v>
      </c>
      <c r="F1180" s="7" t="s">
        <v>2564</v>
      </c>
      <c r="G1180" s="9">
        <v>616492.22</v>
      </c>
      <c r="H1180" s="10">
        <v>45932</v>
      </c>
      <c r="I1180" s="10">
        <v>45933</v>
      </c>
      <c r="J1180" s="12" t="s">
        <v>298</v>
      </c>
      <c r="K1180" s="13">
        <v>14</v>
      </c>
      <c r="L1180" s="11">
        <v>0</v>
      </c>
      <c r="M1180" s="7" t="s">
        <v>2565</v>
      </c>
      <c r="N1180" s="7"/>
      <c r="O1180" s="7" t="s">
        <v>2566</v>
      </c>
      <c r="P1180" s="7" t="s">
        <v>2567</v>
      </c>
      <c r="Q1180" s="7" t="s">
        <v>27</v>
      </c>
      <c r="R1180" s="7" t="s">
        <v>28</v>
      </c>
      <c r="S1180" s="7" t="s">
        <v>29</v>
      </c>
    </row>
    <row r="1181" spans="1:19" ht="14.25" customHeight="1" x14ac:dyDescent="0.2">
      <c r="A1181" s="1"/>
      <c r="B1181" t="s">
        <v>222</v>
      </c>
      <c r="C1181" s="2" t="s">
        <v>2568</v>
      </c>
      <c r="D1181" t="s">
        <v>2569</v>
      </c>
      <c r="E1181" t="s">
        <v>225</v>
      </c>
      <c r="F1181" t="s">
        <v>2570</v>
      </c>
      <c r="G1181" s="3">
        <v>1919995.98</v>
      </c>
      <c r="H1181" s="4">
        <v>45944</v>
      </c>
      <c r="I1181" s="4">
        <v>45975</v>
      </c>
      <c r="J1181" t="s">
        <v>129</v>
      </c>
      <c r="K1181" s="5">
        <v>0</v>
      </c>
      <c r="L1181" s="5">
        <v>0</v>
      </c>
      <c r="M1181" t="s">
        <v>2571</v>
      </c>
      <c r="O1181" t="s">
        <v>2572</v>
      </c>
      <c r="P1181" t="s">
        <v>2573</v>
      </c>
      <c r="Q1181" t="s">
        <v>231</v>
      </c>
      <c r="R1181" t="s">
        <v>28</v>
      </c>
      <c r="S1181" t="s">
        <v>29</v>
      </c>
    </row>
    <row r="1182" spans="1:19" ht="14.25" customHeight="1" x14ac:dyDescent="0.2">
      <c r="A1182" s="1"/>
      <c r="B1182" s="7" t="s">
        <v>141</v>
      </c>
      <c r="C1182" s="8" t="s">
        <v>2574</v>
      </c>
      <c r="D1182" s="7" t="s">
        <v>2575</v>
      </c>
      <c r="E1182" s="7" t="s">
        <v>144</v>
      </c>
      <c r="F1182" s="7" t="s">
        <v>408</v>
      </c>
      <c r="G1182" s="9">
        <v>305627.7</v>
      </c>
      <c r="H1182" s="10">
        <v>45827</v>
      </c>
      <c r="I1182" s="10">
        <v>45842</v>
      </c>
      <c r="J1182" s="7" t="s">
        <v>1092</v>
      </c>
      <c r="K1182" s="13">
        <v>105</v>
      </c>
      <c r="L1182" s="11">
        <v>0</v>
      </c>
      <c r="M1182" s="7" t="s">
        <v>24</v>
      </c>
      <c r="N1182" s="7"/>
      <c r="O1182" s="7" t="s">
        <v>2576</v>
      </c>
      <c r="P1182" s="7" t="s">
        <v>2577</v>
      </c>
      <c r="Q1182" s="7" t="s">
        <v>27</v>
      </c>
      <c r="R1182" s="7" t="s">
        <v>28</v>
      </c>
      <c r="S1182" s="7" t="s">
        <v>29</v>
      </c>
    </row>
    <row r="1183" spans="1:19" ht="14.25" customHeight="1" x14ac:dyDescent="0.2">
      <c r="A1183" s="1"/>
      <c r="B1183" s="7" t="s">
        <v>202</v>
      </c>
      <c r="C1183" s="8" t="s">
        <v>2578</v>
      </c>
      <c r="D1183" s="7" t="s">
        <v>2579</v>
      </c>
      <c r="E1183" s="7" t="s">
        <v>205</v>
      </c>
      <c r="F1183" s="7" t="s">
        <v>2580</v>
      </c>
      <c r="G1183" s="9">
        <v>2396911.0499999998</v>
      </c>
      <c r="H1183" s="10">
        <v>45558</v>
      </c>
      <c r="I1183" s="10">
        <v>45619</v>
      </c>
      <c r="J1183" s="7" t="s">
        <v>161</v>
      </c>
      <c r="K1183" s="13">
        <v>328</v>
      </c>
      <c r="L1183" s="11">
        <v>0</v>
      </c>
      <c r="M1183" s="7" t="s">
        <v>2581</v>
      </c>
      <c r="N1183" s="7"/>
      <c r="O1183" s="7" t="s">
        <v>2582</v>
      </c>
      <c r="P1183" s="7" t="s">
        <v>2583</v>
      </c>
      <c r="Q1183" s="7" t="s">
        <v>27</v>
      </c>
      <c r="R1183" s="7" t="s">
        <v>28</v>
      </c>
      <c r="S1183" s="7" t="s">
        <v>29</v>
      </c>
    </row>
    <row r="1184" spans="1:19" ht="14.25" customHeight="1" x14ac:dyDescent="0.2">
      <c r="A1184" s="1"/>
      <c r="B1184" s="7" t="s">
        <v>202</v>
      </c>
      <c r="C1184" s="8" t="s">
        <v>2578</v>
      </c>
      <c r="D1184" s="7" t="s">
        <v>2579</v>
      </c>
      <c r="E1184" s="7" t="s">
        <v>205</v>
      </c>
      <c r="F1184" s="7" t="s">
        <v>2584</v>
      </c>
      <c r="G1184" s="9">
        <v>2477560.96</v>
      </c>
      <c r="H1184" s="10">
        <v>45586</v>
      </c>
      <c r="I1184" s="10">
        <v>45647</v>
      </c>
      <c r="J1184" s="7" t="s">
        <v>161</v>
      </c>
      <c r="K1184" s="13">
        <v>300</v>
      </c>
      <c r="L1184" s="11">
        <v>0</v>
      </c>
      <c r="M1184" s="7" t="s">
        <v>2581</v>
      </c>
      <c r="N1184" s="7"/>
      <c r="O1184" s="7" t="s">
        <v>2582</v>
      </c>
      <c r="P1184" s="7" t="s">
        <v>2583</v>
      </c>
      <c r="Q1184" s="7" t="s">
        <v>27</v>
      </c>
      <c r="R1184" s="7" t="s">
        <v>28</v>
      </c>
      <c r="S1184" s="7" t="s">
        <v>29</v>
      </c>
    </row>
    <row r="1185" spans="1:19" ht="14.25" customHeight="1" x14ac:dyDescent="0.2">
      <c r="A1185" s="1"/>
      <c r="B1185" s="7" t="s">
        <v>202</v>
      </c>
      <c r="C1185" s="8" t="s">
        <v>2585</v>
      </c>
      <c r="D1185" s="7" t="s">
        <v>2586</v>
      </c>
      <c r="E1185" s="7" t="s">
        <v>205</v>
      </c>
      <c r="F1185" s="7" t="s">
        <v>2587</v>
      </c>
      <c r="G1185" s="9">
        <v>1662534.41</v>
      </c>
      <c r="H1185" s="10">
        <v>45908</v>
      </c>
      <c r="I1185" s="10">
        <v>45938</v>
      </c>
      <c r="J1185" s="7" t="s">
        <v>129</v>
      </c>
      <c r="K1185" s="13">
        <v>9</v>
      </c>
      <c r="L1185" s="11">
        <v>0</v>
      </c>
      <c r="M1185" s="7" t="s">
        <v>24</v>
      </c>
      <c r="N1185" s="7"/>
      <c r="O1185" s="7" t="s">
        <v>2588</v>
      </c>
      <c r="P1185" s="7" t="s">
        <v>2589</v>
      </c>
      <c r="Q1185" s="7" t="s">
        <v>27</v>
      </c>
      <c r="R1185" s="7" t="s">
        <v>28</v>
      </c>
      <c r="S1185" s="7" t="s">
        <v>29</v>
      </c>
    </row>
    <row r="1186" spans="1:19" ht="14.25" customHeight="1" x14ac:dyDescent="0.2">
      <c r="A1186" s="1"/>
      <c r="B1186" s="7" t="s">
        <v>18</v>
      </c>
      <c r="C1186" s="8" t="s">
        <v>2590</v>
      </c>
      <c r="D1186" s="7" t="s">
        <v>2591</v>
      </c>
      <c r="E1186" s="7" t="s">
        <v>21</v>
      </c>
      <c r="F1186" s="7" t="s">
        <v>2592</v>
      </c>
      <c r="G1186" s="9">
        <v>976752</v>
      </c>
      <c r="H1186" s="10">
        <v>45878</v>
      </c>
      <c r="I1186" s="10">
        <v>45909</v>
      </c>
      <c r="J1186" s="7" t="s">
        <v>129</v>
      </c>
      <c r="K1186" s="13">
        <v>38</v>
      </c>
      <c r="L1186" s="11">
        <v>10</v>
      </c>
      <c r="M1186" s="7" t="s">
        <v>2593</v>
      </c>
      <c r="N1186" s="7"/>
      <c r="O1186" s="7" t="s">
        <v>2594</v>
      </c>
      <c r="P1186" s="7" t="s">
        <v>2595</v>
      </c>
      <c r="Q1186" s="7" t="s">
        <v>27</v>
      </c>
      <c r="R1186" s="7" t="s">
        <v>28</v>
      </c>
      <c r="S1186" s="7" t="s">
        <v>29</v>
      </c>
    </row>
    <row r="1187" spans="1:19" ht="14.25" customHeight="1" x14ac:dyDescent="0.2">
      <c r="A1187" s="1"/>
      <c r="B1187" s="7" t="s">
        <v>18</v>
      </c>
      <c r="C1187" s="8" t="s">
        <v>2590</v>
      </c>
      <c r="D1187" s="7" t="s">
        <v>2591</v>
      </c>
      <c r="E1187" s="7" t="s">
        <v>21</v>
      </c>
      <c r="F1187" s="7" t="s">
        <v>2596</v>
      </c>
      <c r="G1187" s="9">
        <v>871608.36</v>
      </c>
      <c r="H1187" s="10">
        <v>45890</v>
      </c>
      <c r="I1187" s="10">
        <v>45921</v>
      </c>
      <c r="J1187" s="7" t="s">
        <v>129</v>
      </c>
      <c r="K1187" s="13">
        <v>26</v>
      </c>
      <c r="L1187" s="11">
        <v>10</v>
      </c>
      <c r="M1187" s="7" t="s">
        <v>2593</v>
      </c>
      <c r="N1187" s="7"/>
      <c r="O1187" s="7" t="s">
        <v>2594</v>
      </c>
      <c r="P1187" s="7" t="s">
        <v>2595</v>
      </c>
      <c r="Q1187" s="7" t="s">
        <v>27</v>
      </c>
      <c r="R1187" s="7" t="s">
        <v>28</v>
      </c>
      <c r="S1187" s="7" t="s">
        <v>29</v>
      </c>
    </row>
    <row r="1188" spans="1:19" ht="14.25" customHeight="1" x14ac:dyDescent="0.2">
      <c r="A1188" s="1"/>
      <c r="B1188" s="7" t="s">
        <v>18</v>
      </c>
      <c r="C1188" s="8" t="s">
        <v>2590</v>
      </c>
      <c r="D1188" s="7" t="s">
        <v>2591</v>
      </c>
      <c r="E1188" s="7" t="s">
        <v>21</v>
      </c>
      <c r="F1188" s="7" t="s">
        <v>2597</v>
      </c>
      <c r="G1188" s="9">
        <v>859541.76</v>
      </c>
      <c r="H1188" s="10">
        <v>45890</v>
      </c>
      <c r="I1188" s="10">
        <v>45921</v>
      </c>
      <c r="J1188" s="7" t="s">
        <v>129</v>
      </c>
      <c r="K1188" s="13">
        <v>26</v>
      </c>
      <c r="L1188" s="11">
        <v>10</v>
      </c>
      <c r="M1188" s="7" t="s">
        <v>2593</v>
      </c>
      <c r="N1188" s="7"/>
      <c r="O1188" s="7" t="s">
        <v>2594</v>
      </c>
      <c r="P1188" s="7" t="s">
        <v>2595</v>
      </c>
      <c r="Q1188" s="7" t="s">
        <v>27</v>
      </c>
      <c r="R1188" s="7" t="s">
        <v>28</v>
      </c>
      <c r="S1188" s="7" t="s">
        <v>29</v>
      </c>
    </row>
    <row r="1189" spans="1:19" ht="14.25" customHeight="1" x14ac:dyDescent="0.2">
      <c r="A1189" s="1"/>
      <c r="B1189" s="7" t="s">
        <v>18</v>
      </c>
      <c r="C1189" s="8" t="s">
        <v>2590</v>
      </c>
      <c r="D1189" s="7" t="s">
        <v>2591</v>
      </c>
      <c r="E1189" s="7" t="s">
        <v>21</v>
      </c>
      <c r="F1189" s="7" t="s">
        <v>2598</v>
      </c>
      <c r="G1189" s="9">
        <v>763087.5</v>
      </c>
      <c r="H1189" s="10">
        <v>45911</v>
      </c>
      <c r="I1189" s="10">
        <v>45941</v>
      </c>
      <c r="J1189" s="7" t="s">
        <v>129</v>
      </c>
      <c r="K1189" s="13">
        <v>6</v>
      </c>
      <c r="L1189" s="11">
        <v>10</v>
      </c>
      <c r="M1189" s="7" t="s">
        <v>2593</v>
      </c>
      <c r="N1189" s="7"/>
      <c r="O1189" s="7" t="s">
        <v>2594</v>
      </c>
      <c r="P1189" s="7" t="s">
        <v>2595</v>
      </c>
      <c r="Q1189" s="7" t="s">
        <v>27</v>
      </c>
      <c r="R1189" s="7" t="s">
        <v>28</v>
      </c>
      <c r="S1189" s="7" t="s">
        <v>29</v>
      </c>
    </row>
    <row r="1190" spans="1:19" ht="14.25" customHeight="1" x14ac:dyDescent="0.2">
      <c r="A1190" s="1"/>
      <c r="B1190" s="7" t="s">
        <v>18</v>
      </c>
      <c r="C1190" s="8" t="s">
        <v>2590</v>
      </c>
      <c r="D1190" s="7" t="s">
        <v>2591</v>
      </c>
      <c r="E1190" s="7" t="s">
        <v>21</v>
      </c>
      <c r="F1190" s="7" t="s">
        <v>2599</v>
      </c>
      <c r="G1190" s="9">
        <v>1323086.74</v>
      </c>
      <c r="H1190" s="10">
        <v>45915</v>
      </c>
      <c r="I1190" s="10">
        <v>45945</v>
      </c>
      <c r="J1190" s="7" t="s">
        <v>129</v>
      </c>
      <c r="K1190" s="13">
        <v>2</v>
      </c>
      <c r="L1190" s="11">
        <v>10</v>
      </c>
      <c r="M1190" s="7" t="s">
        <v>2593</v>
      </c>
      <c r="N1190" s="7"/>
      <c r="O1190" s="7" t="s">
        <v>2594</v>
      </c>
      <c r="P1190" s="7" t="s">
        <v>2595</v>
      </c>
      <c r="Q1190" s="7" t="s">
        <v>27</v>
      </c>
      <c r="R1190" s="7" t="s">
        <v>28</v>
      </c>
      <c r="S1190" s="7" t="s">
        <v>29</v>
      </c>
    </row>
    <row r="1191" spans="1:19" ht="14.25" customHeight="1" x14ac:dyDescent="0.2">
      <c r="A1191" s="1"/>
      <c r="B1191" s="7" t="s">
        <v>18</v>
      </c>
      <c r="C1191" s="8" t="s">
        <v>2600</v>
      </c>
      <c r="D1191" s="7" t="s">
        <v>2601</v>
      </c>
      <c r="E1191" s="7" t="s">
        <v>21</v>
      </c>
      <c r="F1191" s="7" t="s">
        <v>2602</v>
      </c>
      <c r="G1191" s="9">
        <v>206999.99</v>
      </c>
      <c r="H1191" s="10">
        <v>45866</v>
      </c>
      <c r="I1191" s="10">
        <v>45928</v>
      </c>
      <c r="J1191" s="7" t="s">
        <v>46</v>
      </c>
      <c r="K1191" s="13">
        <v>19</v>
      </c>
      <c r="L1191" s="11">
        <v>0</v>
      </c>
      <c r="M1191" s="7" t="s">
        <v>24</v>
      </c>
      <c r="N1191" s="7"/>
      <c r="O1191" s="7" t="s">
        <v>2603</v>
      </c>
      <c r="P1191" s="7" t="s">
        <v>2604</v>
      </c>
      <c r="Q1191" s="7" t="s">
        <v>27</v>
      </c>
      <c r="R1191" s="7" t="s">
        <v>28</v>
      </c>
      <c r="S1191" s="7" t="s">
        <v>29</v>
      </c>
    </row>
    <row r="1192" spans="1:19" ht="14.25" customHeight="1" x14ac:dyDescent="0.2">
      <c r="A1192" s="1"/>
      <c r="B1192" s="7" t="s">
        <v>18</v>
      </c>
      <c r="C1192" s="8" t="s">
        <v>2600</v>
      </c>
      <c r="D1192" s="7" t="s">
        <v>2601</v>
      </c>
      <c r="E1192" s="7" t="s">
        <v>21</v>
      </c>
      <c r="F1192" s="7" t="s">
        <v>2605</v>
      </c>
      <c r="G1192" s="9">
        <v>568958.04</v>
      </c>
      <c r="H1192" s="10">
        <v>45867</v>
      </c>
      <c r="I1192" s="10">
        <v>45929</v>
      </c>
      <c r="J1192" s="7" t="s">
        <v>46</v>
      </c>
      <c r="K1192" s="13">
        <v>18</v>
      </c>
      <c r="L1192" s="11">
        <v>0</v>
      </c>
      <c r="M1192" s="7" t="s">
        <v>24</v>
      </c>
      <c r="N1192" s="7"/>
      <c r="O1192" s="7" t="s">
        <v>2603</v>
      </c>
      <c r="P1192" s="7" t="s">
        <v>2604</v>
      </c>
      <c r="Q1192" s="7" t="s">
        <v>27</v>
      </c>
      <c r="R1192" s="7" t="s">
        <v>28</v>
      </c>
      <c r="S1192" s="7" t="s">
        <v>29</v>
      </c>
    </row>
    <row r="1193" spans="1:19" ht="14.25" customHeight="1" x14ac:dyDescent="0.2">
      <c r="A1193" s="1"/>
      <c r="B1193" t="s">
        <v>18</v>
      </c>
      <c r="C1193" s="2" t="s">
        <v>2600</v>
      </c>
      <c r="D1193" t="s">
        <v>2601</v>
      </c>
      <c r="E1193" t="s">
        <v>21</v>
      </c>
      <c r="F1193" t="s">
        <v>2606</v>
      </c>
      <c r="G1193" s="3">
        <v>591929.80000000005</v>
      </c>
      <c r="H1193" s="4">
        <v>45895</v>
      </c>
      <c r="I1193" s="4">
        <v>45956</v>
      </c>
      <c r="J1193" t="s">
        <v>46</v>
      </c>
      <c r="K1193" s="5">
        <v>0</v>
      </c>
      <c r="L1193" s="5">
        <v>0</v>
      </c>
      <c r="M1193" t="s">
        <v>24</v>
      </c>
      <c r="O1193" t="s">
        <v>2603</v>
      </c>
      <c r="P1193" t="s">
        <v>2604</v>
      </c>
      <c r="Q1193" t="s">
        <v>27</v>
      </c>
      <c r="R1193" t="s">
        <v>28</v>
      </c>
      <c r="S1193" t="s">
        <v>29</v>
      </c>
    </row>
    <row r="1194" spans="1:19" ht="14.25" customHeight="1" x14ac:dyDescent="0.2">
      <c r="A1194" s="1"/>
      <c r="B1194" t="s">
        <v>18</v>
      </c>
      <c r="C1194" s="2" t="s">
        <v>2600</v>
      </c>
      <c r="D1194" t="s">
        <v>2601</v>
      </c>
      <c r="E1194" t="s">
        <v>21</v>
      </c>
      <c r="F1194" t="s">
        <v>2607</v>
      </c>
      <c r="G1194" s="3">
        <v>224999.96</v>
      </c>
      <c r="H1194" s="4">
        <v>45910</v>
      </c>
      <c r="I1194" s="4">
        <v>45971</v>
      </c>
      <c r="J1194" t="s">
        <v>46</v>
      </c>
      <c r="K1194" s="5">
        <v>0</v>
      </c>
      <c r="L1194" s="5">
        <v>0</v>
      </c>
      <c r="M1194" t="s">
        <v>24</v>
      </c>
      <c r="O1194" t="s">
        <v>2603</v>
      </c>
      <c r="P1194" t="s">
        <v>2604</v>
      </c>
      <c r="Q1194" t="s">
        <v>27</v>
      </c>
      <c r="R1194" t="s">
        <v>28</v>
      </c>
      <c r="S1194" t="s">
        <v>29</v>
      </c>
    </row>
    <row r="1195" spans="1:19" ht="14.25" customHeight="1" x14ac:dyDescent="0.2">
      <c r="A1195" s="1"/>
      <c r="B1195" t="s">
        <v>18</v>
      </c>
      <c r="C1195" s="2" t="s">
        <v>2600</v>
      </c>
      <c r="D1195" t="s">
        <v>2601</v>
      </c>
      <c r="E1195" t="s">
        <v>21</v>
      </c>
      <c r="F1195" t="s">
        <v>2608</v>
      </c>
      <c r="G1195" s="3">
        <v>449999.93</v>
      </c>
      <c r="H1195" s="4">
        <v>45911</v>
      </c>
      <c r="I1195" s="4">
        <v>45972</v>
      </c>
      <c r="J1195" t="s">
        <v>46</v>
      </c>
      <c r="K1195" s="5">
        <v>0</v>
      </c>
      <c r="L1195" s="5">
        <v>0</v>
      </c>
      <c r="M1195" t="s">
        <v>24</v>
      </c>
      <c r="O1195" t="s">
        <v>2603</v>
      </c>
      <c r="P1195" t="s">
        <v>2604</v>
      </c>
      <c r="Q1195" t="s">
        <v>27</v>
      </c>
      <c r="R1195" t="s">
        <v>28</v>
      </c>
      <c r="S1195" t="s">
        <v>29</v>
      </c>
    </row>
    <row r="1196" spans="1:19" ht="14.25" customHeight="1" x14ac:dyDescent="0.2">
      <c r="A1196" s="1"/>
      <c r="B1196" t="s">
        <v>18</v>
      </c>
      <c r="C1196" s="2" t="s">
        <v>2600</v>
      </c>
      <c r="D1196" t="s">
        <v>2601</v>
      </c>
      <c r="E1196" t="s">
        <v>21</v>
      </c>
      <c r="F1196" t="s">
        <v>2609</v>
      </c>
      <c r="G1196" s="3">
        <v>224999.96</v>
      </c>
      <c r="H1196" s="4">
        <v>45916</v>
      </c>
      <c r="I1196" s="4">
        <v>45977</v>
      </c>
      <c r="J1196" t="s">
        <v>46</v>
      </c>
      <c r="K1196" s="5">
        <v>0</v>
      </c>
      <c r="L1196" s="5">
        <v>0</v>
      </c>
      <c r="M1196" t="s">
        <v>24</v>
      </c>
      <c r="O1196" t="s">
        <v>2603</v>
      </c>
      <c r="P1196" t="s">
        <v>2604</v>
      </c>
      <c r="Q1196" t="s">
        <v>27</v>
      </c>
      <c r="R1196" t="s">
        <v>28</v>
      </c>
      <c r="S1196" t="s">
        <v>29</v>
      </c>
    </row>
    <row r="1197" spans="1:19" ht="14.25" customHeight="1" x14ac:dyDescent="0.2">
      <c r="A1197" s="1"/>
      <c r="B1197" t="s">
        <v>18</v>
      </c>
      <c r="C1197" s="2" t="s">
        <v>2600</v>
      </c>
      <c r="D1197" t="s">
        <v>2601</v>
      </c>
      <c r="E1197" t="s">
        <v>21</v>
      </c>
      <c r="F1197" t="s">
        <v>2610</v>
      </c>
      <c r="G1197" s="3">
        <v>224999.96</v>
      </c>
      <c r="H1197" s="4">
        <v>45919</v>
      </c>
      <c r="I1197" s="4">
        <v>45980</v>
      </c>
      <c r="J1197" t="s">
        <v>46</v>
      </c>
      <c r="K1197" s="5">
        <v>0</v>
      </c>
      <c r="L1197" s="5">
        <v>0</v>
      </c>
      <c r="M1197" t="s">
        <v>24</v>
      </c>
      <c r="O1197" t="s">
        <v>2603</v>
      </c>
      <c r="P1197" t="s">
        <v>2604</v>
      </c>
      <c r="Q1197" t="s">
        <v>27</v>
      </c>
      <c r="R1197" t="s">
        <v>28</v>
      </c>
      <c r="S1197" t="s">
        <v>29</v>
      </c>
    </row>
    <row r="1198" spans="1:19" ht="14.25" customHeight="1" x14ac:dyDescent="0.2">
      <c r="A1198" s="1"/>
      <c r="B1198" t="s">
        <v>18</v>
      </c>
      <c r="C1198" s="2" t="s">
        <v>2600</v>
      </c>
      <c r="D1198" t="s">
        <v>2601</v>
      </c>
      <c r="E1198" t="s">
        <v>21</v>
      </c>
      <c r="F1198" t="s">
        <v>2611</v>
      </c>
      <c r="G1198" s="3">
        <v>224999.96</v>
      </c>
      <c r="H1198" s="4">
        <v>45919</v>
      </c>
      <c r="I1198" s="4">
        <v>45980</v>
      </c>
      <c r="J1198" t="s">
        <v>46</v>
      </c>
      <c r="K1198" s="5">
        <v>0</v>
      </c>
      <c r="L1198" s="5">
        <v>0</v>
      </c>
      <c r="M1198" t="s">
        <v>24</v>
      </c>
      <c r="O1198" t="s">
        <v>2603</v>
      </c>
      <c r="P1198" t="s">
        <v>2604</v>
      </c>
      <c r="Q1198" t="s">
        <v>27</v>
      </c>
      <c r="R1198" t="s">
        <v>28</v>
      </c>
      <c r="S1198" t="s">
        <v>29</v>
      </c>
    </row>
    <row r="1199" spans="1:19" ht="14.25" customHeight="1" x14ac:dyDescent="0.2">
      <c r="A1199" s="1"/>
      <c r="B1199" t="s">
        <v>18</v>
      </c>
      <c r="C1199" s="2" t="s">
        <v>2600</v>
      </c>
      <c r="D1199" t="s">
        <v>2601</v>
      </c>
      <c r="E1199" t="s">
        <v>21</v>
      </c>
      <c r="F1199" t="s">
        <v>2612</v>
      </c>
      <c r="G1199" s="3">
        <v>674999.89</v>
      </c>
      <c r="H1199" s="4">
        <v>45920</v>
      </c>
      <c r="I1199" s="4">
        <v>45981</v>
      </c>
      <c r="J1199" t="s">
        <v>46</v>
      </c>
      <c r="K1199" s="5">
        <v>0</v>
      </c>
      <c r="L1199" s="5">
        <v>0</v>
      </c>
      <c r="M1199" t="s">
        <v>24</v>
      </c>
      <c r="O1199" t="s">
        <v>2603</v>
      </c>
      <c r="P1199" t="s">
        <v>2604</v>
      </c>
      <c r="Q1199" t="s">
        <v>27</v>
      </c>
      <c r="R1199" t="s">
        <v>28</v>
      </c>
      <c r="S1199" t="s">
        <v>29</v>
      </c>
    </row>
    <row r="1200" spans="1:19" ht="14.25" customHeight="1" x14ac:dyDescent="0.2">
      <c r="A1200" s="1"/>
      <c r="B1200" t="s">
        <v>18</v>
      </c>
      <c r="C1200" s="2" t="s">
        <v>2600</v>
      </c>
      <c r="D1200" t="s">
        <v>2601</v>
      </c>
      <c r="E1200" t="s">
        <v>21</v>
      </c>
      <c r="F1200" t="s">
        <v>2613</v>
      </c>
      <c r="G1200" s="3">
        <v>224999.96</v>
      </c>
      <c r="H1200" s="4">
        <v>45925</v>
      </c>
      <c r="I1200" s="4">
        <v>45986</v>
      </c>
      <c r="J1200" t="s">
        <v>46</v>
      </c>
      <c r="K1200" s="5">
        <v>0</v>
      </c>
      <c r="L1200" s="5">
        <v>0</v>
      </c>
      <c r="M1200" t="s">
        <v>24</v>
      </c>
      <c r="O1200" t="s">
        <v>2603</v>
      </c>
      <c r="P1200" t="s">
        <v>2604</v>
      </c>
      <c r="Q1200" t="s">
        <v>27</v>
      </c>
      <c r="R1200" t="s">
        <v>28</v>
      </c>
      <c r="S1200" t="s">
        <v>29</v>
      </c>
    </row>
    <row r="1201" spans="1:19" ht="14.25" customHeight="1" x14ac:dyDescent="0.2">
      <c r="A1201" s="1"/>
      <c r="B1201" s="7" t="s">
        <v>41</v>
      </c>
      <c r="C1201" s="8" t="s">
        <v>2614</v>
      </c>
      <c r="D1201" s="7" t="s">
        <v>2615</v>
      </c>
      <c r="E1201" s="7" t="s">
        <v>44</v>
      </c>
      <c r="F1201" s="7" t="s">
        <v>2616</v>
      </c>
      <c r="G1201" s="9">
        <v>2281674</v>
      </c>
      <c r="H1201" s="10">
        <v>45618</v>
      </c>
      <c r="I1201" s="10">
        <v>45664</v>
      </c>
      <c r="J1201" s="7" t="s">
        <v>161</v>
      </c>
      <c r="K1201" s="13">
        <v>283</v>
      </c>
      <c r="L1201" s="11">
        <v>0</v>
      </c>
      <c r="M1201" s="7" t="s">
        <v>2617</v>
      </c>
      <c r="N1201" s="7"/>
      <c r="O1201" s="7" t="s">
        <v>2618</v>
      </c>
      <c r="P1201" s="7" t="s">
        <v>2619</v>
      </c>
      <c r="Q1201" s="7" t="s">
        <v>27</v>
      </c>
      <c r="R1201" s="7" t="s">
        <v>28</v>
      </c>
      <c r="S1201" s="7" t="s">
        <v>29</v>
      </c>
    </row>
    <row r="1202" spans="1:19" ht="14.25" customHeight="1" x14ac:dyDescent="0.2">
      <c r="A1202" s="1"/>
      <c r="B1202" t="s">
        <v>141</v>
      </c>
      <c r="C1202" s="2" t="s">
        <v>2620</v>
      </c>
      <c r="D1202" t="s">
        <v>2621</v>
      </c>
      <c r="E1202" t="s">
        <v>144</v>
      </c>
      <c r="F1202" t="s">
        <v>2622</v>
      </c>
      <c r="G1202" s="3">
        <v>271405.59999999998</v>
      </c>
      <c r="H1202" s="4">
        <v>45932</v>
      </c>
      <c r="I1202" s="4">
        <v>45947</v>
      </c>
      <c r="J1202" t="s">
        <v>1092</v>
      </c>
      <c r="K1202" s="5">
        <v>0</v>
      </c>
      <c r="L1202" s="5">
        <v>0</v>
      </c>
      <c r="M1202" t="s">
        <v>2623</v>
      </c>
      <c r="O1202" t="s">
        <v>2624</v>
      </c>
      <c r="P1202" t="s">
        <v>2625</v>
      </c>
      <c r="Q1202" t="s">
        <v>27</v>
      </c>
      <c r="R1202" t="s">
        <v>28</v>
      </c>
      <c r="S1202" t="s">
        <v>29</v>
      </c>
    </row>
    <row r="1203" spans="1:19" ht="14.25" customHeight="1" x14ac:dyDescent="0.2">
      <c r="A1203" s="1"/>
      <c r="B1203" s="7" t="s">
        <v>41</v>
      </c>
      <c r="C1203" s="8" t="s">
        <v>2626</v>
      </c>
      <c r="D1203" s="7" t="s">
        <v>2627</v>
      </c>
      <c r="E1203" s="7" t="s">
        <v>44</v>
      </c>
      <c r="F1203" s="7" t="s">
        <v>2628</v>
      </c>
      <c r="G1203" s="9">
        <v>8989545.5999999996</v>
      </c>
      <c r="H1203" s="10">
        <v>45854</v>
      </c>
      <c r="I1203" s="10">
        <v>45916</v>
      </c>
      <c r="J1203" s="7" t="s">
        <v>46</v>
      </c>
      <c r="K1203" s="13">
        <v>31</v>
      </c>
      <c r="L1203" s="11">
        <v>10</v>
      </c>
      <c r="M1203" s="7" t="s">
        <v>2629</v>
      </c>
      <c r="N1203" s="7"/>
      <c r="O1203" s="7" t="s">
        <v>2630</v>
      </c>
      <c r="P1203" s="7" t="s">
        <v>2631</v>
      </c>
      <c r="Q1203" s="7" t="s">
        <v>27</v>
      </c>
      <c r="R1203" s="7" t="s">
        <v>28</v>
      </c>
      <c r="S1203" s="7" t="s">
        <v>29</v>
      </c>
    </row>
    <row r="1204" spans="1:19" ht="14.25" customHeight="1" x14ac:dyDescent="0.2">
      <c r="A1204" s="1"/>
      <c r="B1204" s="7" t="s">
        <v>41</v>
      </c>
      <c r="C1204" s="8" t="s">
        <v>2626</v>
      </c>
      <c r="D1204" s="7" t="s">
        <v>2627</v>
      </c>
      <c r="E1204" s="7" t="s">
        <v>44</v>
      </c>
      <c r="F1204" s="7" t="s">
        <v>2632</v>
      </c>
      <c r="G1204" s="9">
        <v>11236932</v>
      </c>
      <c r="H1204" s="10">
        <v>45854</v>
      </c>
      <c r="I1204" s="10">
        <v>45916</v>
      </c>
      <c r="J1204" s="7" t="s">
        <v>46</v>
      </c>
      <c r="K1204" s="13">
        <v>31</v>
      </c>
      <c r="L1204" s="11">
        <v>10</v>
      </c>
      <c r="M1204" s="7" t="s">
        <v>2629</v>
      </c>
      <c r="N1204" s="7"/>
      <c r="O1204" s="7" t="s">
        <v>2630</v>
      </c>
      <c r="P1204" s="7" t="s">
        <v>2631</v>
      </c>
      <c r="Q1204" s="7" t="s">
        <v>27</v>
      </c>
      <c r="R1204" s="7" t="s">
        <v>28</v>
      </c>
      <c r="S1204" s="7" t="s">
        <v>29</v>
      </c>
    </row>
    <row r="1205" spans="1:19" ht="14.25" customHeight="1" x14ac:dyDescent="0.2">
      <c r="A1205" s="1"/>
      <c r="B1205" s="7" t="s">
        <v>41</v>
      </c>
      <c r="C1205" s="8" t="s">
        <v>2626</v>
      </c>
      <c r="D1205" s="7" t="s">
        <v>2627</v>
      </c>
      <c r="E1205" s="7" t="s">
        <v>44</v>
      </c>
      <c r="F1205" s="7" t="s">
        <v>2633</v>
      </c>
      <c r="G1205" s="9">
        <v>5949999.0499999998</v>
      </c>
      <c r="H1205" s="10">
        <v>45861</v>
      </c>
      <c r="I1205" s="10">
        <v>45923</v>
      </c>
      <c r="J1205" s="7" t="s">
        <v>46</v>
      </c>
      <c r="K1205" s="13">
        <v>24</v>
      </c>
      <c r="L1205" s="11">
        <v>10</v>
      </c>
      <c r="M1205" s="7" t="s">
        <v>2629</v>
      </c>
      <c r="N1205" s="7"/>
      <c r="O1205" s="7" t="s">
        <v>2630</v>
      </c>
      <c r="P1205" s="7" t="s">
        <v>2631</v>
      </c>
      <c r="Q1205" s="7" t="s">
        <v>27</v>
      </c>
      <c r="R1205" s="7" t="s">
        <v>28</v>
      </c>
      <c r="S1205" s="7" t="s">
        <v>29</v>
      </c>
    </row>
    <row r="1206" spans="1:19" ht="14.25" customHeight="1" x14ac:dyDescent="0.2">
      <c r="A1206" s="1"/>
      <c r="B1206" s="7" t="s">
        <v>41</v>
      </c>
      <c r="C1206" s="8" t="s">
        <v>2626</v>
      </c>
      <c r="D1206" s="7" t="s">
        <v>2627</v>
      </c>
      <c r="E1206" s="7" t="s">
        <v>44</v>
      </c>
      <c r="F1206" s="7" t="s">
        <v>2634</v>
      </c>
      <c r="G1206" s="9">
        <v>1699999.73</v>
      </c>
      <c r="H1206" s="10">
        <v>45866</v>
      </c>
      <c r="I1206" s="10">
        <v>45928</v>
      </c>
      <c r="J1206" s="7" t="s">
        <v>46</v>
      </c>
      <c r="K1206" s="13">
        <v>19</v>
      </c>
      <c r="L1206" s="11">
        <v>10</v>
      </c>
      <c r="M1206" s="7" t="s">
        <v>2629</v>
      </c>
      <c r="N1206" s="7"/>
      <c r="O1206" s="7" t="s">
        <v>2630</v>
      </c>
      <c r="P1206" s="7" t="s">
        <v>2631</v>
      </c>
      <c r="Q1206" s="7" t="s">
        <v>27</v>
      </c>
      <c r="R1206" s="7" t="s">
        <v>28</v>
      </c>
      <c r="S1206" s="7" t="s">
        <v>29</v>
      </c>
    </row>
    <row r="1207" spans="1:19" ht="14.25" customHeight="1" x14ac:dyDescent="0.2">
      <c r="A1207" s="1"/>
      <c r="B1207" t="s">
        <v>41</v>
      </c>
      <c r="C1207" s="2" t="s">
        <v>2626</v>
      </c>
      <c r="D1207" t="s">
        <v>2627</v>
      </c>
      <c r="E1207" t="s">
        <v>44</v>
      </c>
      <c r="F1207" t="s">
        <v>2635</v>
      </c>
      <c r="G1207" s="3">
        <v>15199997.57</v>
      </c>
      <c r="H1207" s="4">
        <v>45910</v>
      </c>
      <c r="I1207" s="4">
        <v>45971</v>
      </c>
      <c r="J1207" t="s">
        <v>46</v>
      </c>
      <c r="K1207" s="5">
        <v>0</v>
      </c>
      <c r="L1207" s="5">
        <v>10</v>
      </c>
      <c r="M1207" t="s">
        <v>2629</v>
      </c>
      <c r="O1207" t="s">
        <v>2630</v>
      </c>
      <c r="P1207" t="s">
        <v>2631</v>
      </c>
      <c r="Q1207" t="s">
        <v>27</v>
      </c>
      <c r="R1207" t="s">
        <v>28</v>
      </c>
      <c r="S1207" t="s">
        <v>29</v>
      </c>
    </row>
    <row r="1208" spans="1:19" ht="14.25" customHeight="1" x14ac:dyDescent="0.2">
      <c r="A1208" s="1"/>
      <c r="B1208" s="7" t="s">
        <v>202</v>
      </c>
      <c r="C1208" s="8" t="s">
        <v>2636</v>
      </c>
      <c r="D1208" s="7" t="s">
        <v>2637</v>
      </c>
      <c r="E1208" s="7" t="s">
        <v>205</v>
      </c>
      <c r="F1208" s="7" t="s">
        <v>2638</v>
      </c>
      <c r="G1208" s="9">
        <v>624509.48</v>
      </c>
      <c r="H1208" s="10">
        <v>45593</v>
      </c>
      <c r="I1208" s="10">
        <v>45654</v>
      </c>
      <c r="J1208" s="12" t="s">
        <v>176</v>
      </c>
      <c r="K1208" s="13">
        <v>293</v>
      </c>
      <c r="L1208" s="11">
        <v>0</v>
      </c>
      <c r="M1208" s="7" t="s">
        <v>2639</v>
      </c>
      <c r="N1208" s="7"/>
      <c r="O1208" s="7" t="s">
        <v>2640</v>
      </c>
      <c r="P1208" s="7" t="s">
        <v>2641</v>
      </c>
      <c r="Q1208" s="7" t="s">
        <v>27</v>
      </c>
      <c r="R1208" s="7" t="s">
        <v>28</v>
      </c>
      <c r="S1208" s="7" t="s">
        <v>29</v>
      </c>
    </row>
    <row r="1209" spans="1:19" ht="14.25" customHeight="1" x14ac:dyDescent="0.2">
      <c r="A1209" s="1"/>
      <c r="B1209" s="7" t="s">
        <v>202</v>
      </c>
      <c r="C1209" s="8" t="s">
        <v>2636</v>
      </c>
      <c r="D1209" s="7" t="s">
        <v>2637</v>
      </c>
      <c r="E1209" s="7" t="s">
        <v>205</v>
      </c>
      <c r="F1209" s="7" t="s">
        <v>2642</v>
      </c>
      <c r="G1209" s="9">
        <v>1439999.48</v>
      </c>
      <c r="H1209" s="10">
        <v>45909</v>
      </c>
      <c r="I1209" s="10">
        <v>45940</v>
      </c>
      <c r="J1209" s="12" t="s">
        <v>176</v>
      </c>
      <c r="K1209" s="13">
        <v>7</v>
      </c>
      <c r="L1209" s="11">
        <v>0</v>
      </c>
      <c r="M1209" s="7" t="s">
        <v>2639</v>
      </c>
      <c r="N1209" s="7"/>
      <c r="O1209" s="7" t="s">
        <v>2640</v>
      </c>
      <c r="P1209" s="7" t="s">
        <v>2641</v>
      </c>
      <c r="Q1209" s="7" t="s">
        <v>27</v>
      </c>
      <c r="R1209" s="7" t="s">
        <v>28</v>
      </c>
      <c r="S1209" s="7" t="s">
        <v>29</v>
      </c>
    </row>
    <row r="1210" spans="1:19" ht="14.25" customHeight="1" x14ac:dyDescent="0.2">
      <c r="A1210" s="1"/>
      <c r="B1210" s="7" t="s">
        <v>202</v>
      </c>
      <c r="C1210" s="8" t="s">
        <v>2636</v>
      </c>
      <c r="D1210" s="7" t="s">
        <v>2637</v>
      </c>
      <c r="E1210" s="7" t="s">
        <v>205</v>
      </c>
      <c r="F1210" s="7" t="s">
        <v>2643</v>
      </c>
      <c r="G1210" s="9">
        <v>918539.58</v>
      </c>
      <c r="H1210" s="10">
        <v>45909</v>
      </c>
      <c r="I1210" s="10">
        <v>45940</v>
      </c>
      <c r="J1210" s="12" t="s">
        <v>176</v>
      </c>
      <c r="K1210" s="13">
        <v>7</v>
      </c>
      <c r="L1210" s="11">
        <v>0</v>
      </c>
      <c r="M1210" s="7" t="s">
        <v>2639</v>
      </c>
      <c r="N1210" s="7"/>
      <c r="O1210" s="7" t="s">
        <v>2640</v>
      </c>
      <c r="P1210" s="7" t="s">
        <v>2641</v>
      </c>
      <c r="Q1210" s="7" t="s">
        <v>27</v>
      </c>
      <c r="R1210" s="7" t="s">
        <v>28</v>
      </c>
      <c r="S1210" s="7" t="s">
        <v>29</v>
      </c>
    </row>
    <row r="1211" spans="1:19" ht="14.25" customHeight="1" x14ac:dyDescent="0.2">
      <c r="A1211" s="1"/>
      <c r="B1211" s="7" t="s">
        <v>202</v>
      </c>
      <c r="C1211" s="8" t="s">
        <v>2636</v>
      </c>
      <c r="D1211" s="7" t="s">
        <v>2637</v>
      </c>
      <c r="E1211" s="7" t="s">
        <v>205</v>
      </c>
      <c r="F1211" s="7" t="s">
        <v>2644</v>
      </c>
      <c r="G1211" s="9">
        <v>1157059.1100000001</v>
      </c>
      <c r="H1211" s="10">
        <v>45910</v>
      </c>
      <c r="I1211" s="10">
        <v>45941</v>
      </c>
      <c r="J1211" s="12" t="s">
        <v>176</v>
      </c>
      <c r="K1211" s="13">
        <v>6</v>
      </c>
      <c r="L1211" s="11">
        <v>0</v>
      </c>
      <c r="M1211" s="7" t="s">
        <v>2639</v>
      </c>
      <c r="N1211" s="7"/>
      <c r="O1211" s="7" t="s">
        <v>2640</v>
      </c>
      <c r="P1211" s="7" t="s">
        <v>2641</v>
      </c>
      <c r="Q1211" s="7" t="s">
        <v>27</v>
      </c>
      <c r="R1211" s="7" t="s">
        <v>28</v>
      </c>
      <c r="S1211" s="7" t="s">
        <v>29</v>
      </c>
    </row>
    <row r="1212" spans="1:19" ht="14.25" customHeight="1" x14ac:dyDescent="0.2">
      <c r="A1212" s="1"/>
      <c r="B1212" s="7" t="s">
        <v>222</v>
      </c>
      <c r="C1212" s="8" t="s">
        <v>2645</v>
      </c>
      <c r="D1212" s="7" t="s">
        <v>2646</v>
      </c>
      <c r="E1212" s="7" t="s">
        <v>225</v>
      </c>
      <c r="F1212" s="7" t="s">
        <v>1395</v>
      </c>
      <c r="G1212" s="9">
        <v>807163.22</v>
      </c>
      <c r="H1212" s="10">
        <v>45940</v>
      </c>
      <c r="I1212" s="10">
        <v>45941</v>
      </c>
      <c r="J1212" s="12" t="s">
        <v>298</v>
      </c>
      <c r="K1212" s="13">
        <v>6</v>
      </c>
      <c r="L1212" s="11">
        <v>0</v>
      </c>
      <c r="M1212" s="7"/>
      <c r="N1212" s="7" t="s">
        <v>2647</v>
      </c>
      <c r="O1212" s="7" t="s">
        <v>2648</v>
      </c>
      <c r="P1212" s="7" t="s">
        <v>2649</v>
      </c>
      <c r="Q1212" s="7" t="s">
        <v>231</v>
      </c>
      <c r="R1212" s="7" t="s">
        <v>28</v>
      </c>
      <c r="S1212" s="7" t="s">
        <v>29</v>
      </c>
    </row>
    <row r="1213" spans="1:19" ht="14.25" customHeight="1" x14ac:dyDescent="0.2">
      <c r="A1213" s="1"/>
      <c r="B1213" s="7" t="s">
        <v>180</v>
      </c>
      <c r="C1213" s="8" t="s">
        <v>2650</v>
      </c>
      <c r="D1213" s="7" t="s">
        <v>2651</v>
      </c>
      <c r="E1213" s="7" t="s">
        <v>44</v>
      </c>
      <c r="F1213" s="7" t="s">
        <v>2652</v>
      </c>
      <c r="G1213" s="9">
        <v>939936</v>
      </c>
      <c r="H1213" s="10">
        <v>43965</v>
      </c>
      <c r="I1213" s="10">
        <v>44025</v>
      </c>
      <c r="J1213" s="7" t="s">
        <v>161</v>
      </c>
      <c r="K1213" s="13">
        <v>1922</v>
      </c>
      <c r="L1213" s="11">
        <v>0</v>
      </c>
      <c r="M1213" s="7" t="s">
        <v>2653</v>
      </c>
      <c r="N1213" s="7"/>
      <c r="O1213" s="7" t="s">
        <v>2654</v>
      </c>
      <c r="P1213" s="7" t="s">
        <v>2655</v>
      </c>
      <c r="Q1213" s="7" t="s">
        <v>27</v>
      </c>
      <c r="R1213" s="7" t="s">
        <v>28</v>
      </c>
      <c r="S1213" s="7" t="s">
        <v>29</v>
      </c>
    </row>
    <row r="1214" spans="1:19" ht="14.25" customHeight="1" x14ac:dyDescent="0.2">
      <c r="A1214" s="1"/>
      <c r="B1214" s="7" t="s">
        <v>180</v>
      </c>
      <c r="C1214" s="8" t="s">
        <v>2650</v>
      </c>
      <c r="D1214" s="7" t="s">
        <v>2651</v>
      </c>
      <c r="E1214" s="7" t="s">
        <v>44</v>
      </c>
      <c r="F1214" s="7" t="s">
        <v>2656</v>
      </c>
      <c r="G1214" s="9">
        <v>983892</v>
      </c>
      <c r="H1214" s="10">
        <v>43970</v>
      </c>
      <c r="I1214" s="10">
        <v>44030</v>
      </c>
      <c r="J1214" s="7" t="s">
        <v>161</v>
      </c>
      <c r="K1214" s="13">
        <v>1917</v>
      </c>
      <c r="L1214" s="11">
        <v>0</v>
      </c>
      <c r="M1214" s="7" t="s">
        <v>2653</v>
      </c>
      <c r="N1214" s="7"/>
      <c r="O1214" s="7" t="s">
        <v>2654</v>
      </c>
      <c r="P1214" s="7" t="s">
        <v>2655</v>
      </c>
      <c r="Q1214" s="7" t="s">
        <v>27</v>
      </c>
      <c r="R1214" s="7" t="s">
        <v>28</v>
      </c>
      <c r="S1214" s="7" t="s">
        <v>29</v>
      </c>
    </row>
    <row r="1215" spans="1:19" ht="14.25" customHeight="1" x14ac:dyDescent="0.2">
      <c r="A1215" s="1"/>
      <c r="B1215" s="7" t="s">
        <v>180</v>
      </c>
      <c r="C1215" s="8" t="s">
        <v>2650</v>
      </c>
      <c r="D1215" s="7" t="s">
        <v>2651</v>
      </c>
      <c r="E1215" s="7" t="s">
        <v>44</v>
      </c>
      <c r="F1215" s="7" t="s">
        <v>2657</v>
      </c>
      <c r="G1215" s="9">
        <v>1908188</v>
      </c>
      <c r="H1215" s="10">
        <v>43985</v>
      </c>
      <c r="I1215" s="10">
        <v>44045</v>
      </c>
      <c r="J1215" s="7" t="s">
        <v>161</v>
      </c>
      <c r="K1215" s="13">
        <v>1902</v>
      </c>
      <c r="L1215" s="11">
        <v>0</v>
      </c>
      <c r="M1215" s="7" t="s">
        <v>2653</v>
      </c>
      <c r="N1215" s="7"/>
      <c r="O1215" s="7" t="s">
        <v>2654</v>
      </c>
      <c r="P1215" s="7" t="s">
        <v>2655</v>
      </c>
      <c r="Q1215" s="7" t="s">
        <v>27</v>
      </c>
      <c r="R1215" s="7" t="s">
        <v>28</v>
      </c>
      <c r="S1215" s="7" t="s">
        <v>29</v>
      </c>
    </row>
    <row r="1216" spans="1:19" ht="14.25" customHeight="1" x14ac:dyDescent="0.2">
      <c r="A1216" s="1"/>
      <c r="B1216" s="7" t="s">
        <v>180</v>
      </c>
      <c r="C1216" s="8" t="s">
        <v>2650</v>
      </c>
      <c r="D1216" s="7" t="s">
        <v>2651</v>
      </c>
      <c r="E1216" s="7" t="s">
        <v>44</v>
      </c>
      <c r="F1216" s="7" t="s">
        <v>2658</v>
      </c>
      <c r="G1216" s="9">
        <v>1908188</v>
      </c>
      <c r="H1216" s="10">
        <v>43993</v>
      </c>
      <c r="I1216" s="10">
        <v>44053</v>
      </c>
      <c r="J1216" s="7" t="s">
        <v>161</v>
      </c>
      <c r="K1216" s="13">
        <v>1894</v>
      </c>
      <c r="L1216" s="11">
        <v>0</v>
      </c>
      <c r="M1216" s="7" t="s">
        <v>2653</v>
      </c>
      <c r="N1216" s="7"/>
      <c r="O1216" s="7" t="s">
        <v>2654</v>
      </c>
      <c r="P1216" s="7" t="s">
        <v>2655</v>
      </c>
      <c r="Q1216" s="7" t="s">
        <v>27</v>
      </c>
      <c r="R1216" s="7" t="s">
        <v>28</v>
      </c>
      <c r="S1216" s="7" t="s">
        <v>29</v>
      </c>
    </row>
    <row r="1217" spans="1:19" ht="14.25" customHeight="1" x14ac:dyDescent="0.2">
      <c r="A1217" s="1"/>
      <c r="B1217" s="7" t="s">
        <v>180</v>
      </c>
      <c r="C1217" s="8" t="s">
        <v>2650</v>
      </c>
      <c r="D1217" s="7" t="s">
        <v>2651</v>
      </c>
      <c r="E1217" s="7" t="s">
        <v>44</v>
      </c>
      <c r="F1217" s="7" t="s">
        <v>2659</v>
      </c>
      <c r="G1217" s="9">
        <v>340721</v>
      </c>
      <c r="H1217" s="10">
        <v>44035</v>
      </c>
      <c r="I1217" s="10">
        <v>44095</v>
      </c>
      <c r="J1217" s="7" t="s">
        <v>161</v>
      </c>
      <c r="K1217" s="13">
        <v>1852</v>
      </c>
      <c r="L1217" s="11">
        <v>0</v>
      </c>
      <c r="M1217" s="7" t="s">
        <v>2653</v>
      </c>
      <c r="N1217" s="7"/>
      <c r="O1217" s="7" t="s">
        <v>2654</v>
      </c>
      <c r="P1217" s="7" t="s">
        <v>2655</v>
      </c>
      <c r="Q1217" s="7" t="s">
        <v>27</v>
      </c>
      <c r="R1217" s="7" t="s">
        <v>28</v>
      </c>
      <c r="S1217" s="7" t="s">
        <v>29</v>
      </c>
    </row>
    <row r="1218" spans="1:19" ht="14.25" customHeight="1" x14ac:dyDescent="0.2">
      <c r="A1218" s="1"/>
      <c r="B1218" s="7" t="s">
        <v>180</v>
      </c>
      <c r="C1218" s="8" t="s">
        <v>2650</v>
      </c>
      <c r="D1218" s="7" t="s">
        <v>2651</v>
      </c>
      <c r="E1218" s="7" t="s">
        <v>44</v>
      </c>
      <c r="F1218" s="7" t="s">
        <v>2660</v>
      </c>
      <c r="G1218" s="9">
        <v>380419</v>
      </c>
      <c r="H1218" s="10">
        <v>44044</v>
      </c>
      <c r="I1218" s="10">
        <v>44104</v>
      </c>
      <c r="J1218" s="7" t="s">
        <v>161</v>
      </c>
      <c r="K1218" s="13">
        <v>1843</v>
      </c>
      <c r="L1218" s="11">
        <v>0</v>
      </c>
      <c r="M1218" s="7" t="s">
        <v>2653</v>
      </c>
      <c r="N1218" s="7"/>
      <c r="O1218" s="7" t="s">
        <v>2654</v>
      </c>
      <c r="P1218" s="7" t="s">
        <v>2655</v>
      </c>
      <c r="Q1218" s="7" t="s">
        <v>27</v>
      </c>
      <c r="R1218" s="7" t="s">
        <v>28</v>
      </c>
      <c r="S1218" s="7" t="s">
        <v>29</v>
      </c>
    </row>
    <row r="1219" spans="1:19" ht="14.25" customHeight="1" x14ac:dyDescent="0.2">
      <c r="A1219" s="1"/>
      <c r="B1219" s="7" t="s">
        <v>180</v>
      </c>
      <c r="C1219" s="8" t="s">
        <v>2650</v>
      </c>
      <c r="D1219" s="7" t="s">
        <v>2651</v>
      </c>
      <c r="E1219" s="7" t="s">
        <v>44</v>
      </c>
      <c r="F1219" s="7" t="s">
        <v>2661</v>
      </c>
      <c r="G1219" s="9">
        <v>1644346</v>
      </c>
      <c r="H1219" s="10">
        <v>44057</v>
      </c>
      <c r="I1219" s="10">
        <v>44117</v>
      </c>
      <c r="J1219" s="7" t="s">
        <v>161</v>
      </c>
      <c r="K1219" s="13">
        <v>1830</v>
      </c>
      <c r="L1219" s="11">
        <v>0</v>
      </c>
      <c r="M1219" s="7" t="s">
        <v>2653</v>
      </c>
      <c r="N1219" s="7"/>
      <c r="O1219" s="7" t="s">
        <v>2654</v>
      </c>
      <c r="P1219" s="7" t="s">
        <v>2655</v>
      </c>
      <c r="Q1219" s="7" t="s">
        <v>27</v>
      </c>
      <c r="R1219" s="7" t="s">
        <v>28</v>
      </c>
      <c r="S1219" s="7" t="s">
        <v>29</v>
      </c>
    </row>
    <row r="1220" spans="1:19" ht="14.25" customHeight="1" x14ac:dyDescent="0.2">
      <c r="A1220" s="1"/>
      <c r="B1220" s="7" t="s">
        <v>180</v>
      </c>
      <c r="C1220" s="8" t="s">
        <v>2650</v>
      </c>
      <c r="D1220" s="7" t="s">
        <v>2651</v>
      </c>
      <c r="E1220" s="7" t="s">
        <v>44</v>
      </c>
      <c r="F1220" s="7" t="s">
        <v>2662</v>
      </c>
      <c r="G1220" s="9">
        <v>1813102</v>
      </c>
      <c r="H1220" s="10">
        <v>44069</v>
      </c>
      <c r="I1220" s="10">
        <v>44129</v>
      </c>
      <c r="J1220" s="7" t="s">
        <v>161</v>
      </c>
      <c r="K1220" s="13">
        <v>1818</v>
      </c>
      <c r="L1220" s="11">
        <v>0</v>
      </c>
      <c r="M1220" s="7" t="s">
        <v>2653</v>
      </c>
      <c r="N1220" s="7"/>
      <c r="O1220" s="7" t="s">
        <v>2654</v>
      </c>
      <c r="P1220" s="7" t="s">
        <v>2655</v>
      </c>
      <c r="Q1220" s="7" t="s">
        <v>27</v>
      </c>
      <c r="R1220" s="7" t="s">
        <v>28</v>
      </c>
      <c r="S1220" s="7" t="s">
        <v>29</v>
      </c>
    </row>
    <row r="1221" spans="1:19" ht="14.25" customHeight="1" x14ac:dyDescent="0.2">
      <c r="A1221" s="1"/>
      <c r="B1221" s="7" t="s">
        <v>180</v>
      </c>
      <c r="C1221" s="8" t="s">
        <v>2650</v>
      </c>
      <c r="D1221" s="7" t="s">
        <v>2651</v>
      </c>
      <c r="E1221" s="7" t="s">
        <v>44</v>
      </c>
      <c r="F1221" s="7" t="s">
        <v>2663</v>
      </c>
      <c r="G1221" s="9">
        <v>2006967</v>
      </c>
      <c r="H1221" s="10">
        <v>44074</v>
      </c>
      <c r="I1221" s="10">
        <v>44134</v>
      </c>
      <c r="J1221" s="7" t="s">
        <v>161</v>
      </c>
      <c r="K1221" s="13">
        <v>1813</v>
      </c>
      <c r="L1221" s="11">
        <v>0</v>
      </c>
      <c r="M1221" s="7" t="s">
        <v>2653</v>
      </c>
      <c r="N1221" s="7"/>
      <c r="O1221" s="7" t="s">
        <v>2654</v>
      </c>
      <c r="P1221" s="7" t="s">
        <v>2655</v>
      </c>
      <c r="Q1221" s="7" t="s">
        <v>27</v>
      </c>
      <c r="R1221" s="7" t="s">
        <v>28</v>
      </c>
      <c r="S1221" s="7" t="s">
        <v>29</v>
      </c>
    </row>
    <row r="1222" spans="1:19" ht="14.25" customHeight="1" x14ac:dyDescent="0.2">
      <c r="A1222" s="1"/>
      <c r="B1222" t="s">
        <v>180</v>
      </c>
      <c r="C1222" s="2" t="s">
        <v>2664</v>
      </c>
      <c r="D1222" t="s">
        <v>2665</v>
      </c>
      <c r="E1222" t="s">
        <v>44</v>
      </c>
      <c r="F1222" t="s">
        <v>2666</v>
      </c>
      <c r="G1222" s="3">
        <v>4494219.33</v>
      </c>
      <c r="H1222" s="4">
        <v>45910</v>
      </c>
      <c r="I1222" s="4">
        <v>45955</v>
      </c>
      <c r="J1222" t="s">
        <v>23</v>
      </c>
      <c r="K1222" s="5">
        <v>0</v>
      </c>
      <c r="L1222" s="5">
        <v>0</v>
      </c>
      <c r="M1222" t="s">
        <v>2667</v>
      </c>
      <c r="O1222" t="s">
        <v>2668</v>
      </c>
      <c r="P1222" t="s">
        <v>2669</v>
      </c>
      <c r="Q1222" t="s">
        <v>27</v>
      </c>
      <c r="R1222" t="s">
        <v>28</v>
      </c>
      <c r="S1222" t="s">
        <v>29</v>
      </c>
    </row>
    <row r="1223" spans="1:19" ht="14.25" customHeight="1" x14ac:dyDescent="0.2">
      <c r="A1223" s="1"/>
      <c r="B1223" t="s">
        <v>180</v>
      </c>
      <c r="C1223" s="2" t="s">
        <v>2664</v>
      </c>
      <c r="D1223" t="s">
        <v>2665</v>
      </c>
      <c r="E1223" t="s">
        <v>44</v>
      </c>
      <c r="F1223" t="s">
        <v>2670</v>
      </c>
      <c r="G1223" s="3">
        <v>1500899.4</v>
      </c>
      <c r="H1223" s="4">
        <v>45911</v>
      </c>
      <c r="I1223" s="4">
        <v>45956</v>
      </c>
      <c r="J1223" t="s">
        <v>23</v>
      </c>
      <c r="K1223" s="5">
        <v>0</v>
      </c>
      <c r="L1223" s="5">
        <v>0</v>
      </c>
      <c r="M1223" t="s">
        <v>2667</v>
      </c>
      <c r="O1223" t="s">
        <v>2668</v>
      </c>
      <c r="P1223" t="s">
        <v>2669</v>
      </c>
      <c r="Q1223" t="s">
        <v>27</v>
      </c>
      <c r="R1223" t="s">
        <v>28</v>
      </c>
      <c r="S1223" t="s">
        <v>29</v>
      </c>
    </row>
    <row r="1224" spans="1:19" ht="14.25" customHeight="1" x14ac:dyDescent="0.2">
      <c r="A1224" s="1"/>
      <c r="B1224" t="s">
        <v>180</v>
      </c>
      <c r="C1224" s="2" t="s">
        <v>2664</v>
      </c>
      <c r="D1224" t="s">
        <v>2665</v>
      </c>
      <c r="E1224" t="s">
        <v>44</v>
      </c>
      <c r="F1224" t="s">
        <v>2671</v>
      </c>
      <c r="G1224" s="3">
        <v>9755846.0999999996</v>
      </c>
      <c r="H1224" s="4">
        <v>45916</v>
      </c>
      <c r="I1224" s="4">
        <v>45962</v>
      </c>
      <c r="J1224" t="s">
        <v>23</v>
      </c>
      <c r="K1224" s="5">
        <v>0</v>
      </c>
      <c r="L1224" s="5">
        <v>0</v>
      </c>
      <c r="M1224" t="s">
        <v>2667</v>
      </c>
      <c r="O1224" t="s">
        <v>2668</v>
      </c>
      <c r="P1224" t="s">
        <v>2669</v>
      </c>
      <c r="Q1224" t="s">
        <v>27</v>
      </c>
      <c r="R1224" t="s">
        <v>28</v>
      </c>
      <c r="S1224" t="s">
        <v>29</v>
      </c>
    </row>
    <row r="1225" spans="1:19" ht="14.25" customHeight="1" x14ac:dyDescent="0.2">
      <c r="A1225" s="1"/>
      <c r="B1225" t="s">
        <v>180</v>
      </c>
      <c r="C1225" s="2" t="s">
        <v>2664</v>
      </c>
      <c r="D1225" t="s">
        <v>2665</v>
      </c>
      <c r="E1225" t="s">
        <v>44</v>
      </c>
      <c r="F1225" t="s">
        <v>2672</v>
      </c>
      <c r="G1225" s="3">
        <v>5574769.2000000002</v>
      </c>
      <c r="H1225" s="4">
        <v>45925</v>
      </c>
      <c r="I1225" s="4">
        <v>45971</v>
      </c>
      <c r="J1225" t="s">
        <v>23</v>
      </c>
      <c r="K1225" s="5">
        <v>0</v>
      </c>
      <c r="L1225" s="5">
        <v>0</v>
      </c>
      <c r="M1225" t="s">
        <v>2667</v>
      </c>
      <c r="O1225" t="s">
        <v>2668</v>
      </c>
      <c r="P1225" t="s">
        <v>2669</v>
      </c>
      <c r="Q1225" t="s">
        <v>27</v>
      </c>
      <c r="R1225" t="s">
        <v>28</v>
      </c>
      <c r="S1225" t="s">
        <v>29</v>
      </c>
    </row>
    <row r="1226" spans="1:19" ht="14.25" customHeight="1" x14ac:dyDescent="0.2">
      <c r="A1226" s="1"/>
      <c r="B1226" t="s">
        <v>18</v>
      </c>
      <c r="C1226" s="2" t="s">
        <v>2673</v>
      </c>
      <c r="D1226" t="s">
        <v>2674</v>
      </c>
      <c r="E1226" t="s">
        <v>21</v>
      </c>
      <c r="F1226" t="s">
        <v>2675</v>
      </c>
      <c r="G1226" s="3">
        <v>727386.92</v>
      </c>
      <c r="H1226" s="4">
        <v>45946</v>
      </c>
      <c r="I1226" s="4">
        <v>45947</v>
      </c>
      <c r="J1226" s="6" t="s">
        <v>298</v>
      </c>
      <c r="K1226" s="5">
        <v>0</v>
      </c>
      <c r="L1226" s="5">
        <v>0</v>
      </c>
      <c r="M1226" t="s">
        <v>2676</v>
      </c>
      <c r="O1226" t="s">
        <v>2677</v>
      </c>
      <c r="P1226" t="s">
        <v>2678</v>
      </c>
      <c r="Q1226" t="s">
        <v>27</v>
      </c>
      <c r="R1226" t="s">
        <v>28</v>
      </c>
      <c r="S1226" t="s">
        <v>29</v>
      </c>
    </row>
    <row r="1227" spans="1:19" ht="14.25" customHeight="1" x14ac:dyDescent="0.2">
      <c r="A1227" s="1"/>
      <c r="B1227" s="7" t="s">
        <v>202</v>
      </c>
      <c r="C1227" s="8" t="s">
        <v>2679</v>
      </c>
      <c r="D1227" s="7" t="s">
        <v>2680</v>
      </c>
      <c r="E1227" s="7" t="s">
        <v>205</v>
      </c>
      <c r="F1227" s="7" t="s">
        <v>2681</v>
      </c>
      <c r="G1227" s="9">
        <v>365729.84</v>
      </c>
      <c r="H1227" s="10">
        <v>45945</v>
      </c>
      <c r="I1227" s="10">
        <v>45946</v>
      </c>
      <c r="J1227" s="12" t="s">
        <v>176</v>
      </c>
      <c r="K1227" s="13">
        <v>1</v>
      </c>
      <c r="L1227" s="11">
        <v>0</v>
      </c>
      <c r="M1227" s="7" t="s">
        <v>2682</v>
      </c>
      <c r="N1227" s="7"/>
      <c r="O1227" s="7" t="s">
        <v>2683</v>
      </c>
      <c r="P1227" s="7" t="s">
        <v>2684</v>
      </c>
      <c r="Q1227" s="7" t="s">
        <v>27</v>
      </c>
      <c r="R1227" s="7" t="s">
        <v>28</v>
      </c>
      <c r="S1227" s="7" t="s">
        <v>29</v>
      </c>
    </row>
    <row r="1228" spans="1:19" ht="14.25" customHeight="1" x14ac:dyDescent="0.2">
      <c r="A1228" s="1"/>
      <c r="B1228" t="s">
        <v>202</v>
      </c>
      <c r="C1228" s="2" t="s">
        <v>2685</v>
      </c>
      <c r="D1228" t="s">
        <v>2686</v>
      </c>
      <c r="E1228" t="s">
        <v>205</v>
      </c>
      <c r="F1228" t="s">
        <v>2687</v>
      </c>
      <c r="G1228" s="3">
        <v>309251.25</v>
      </c>
      <c r="H1228" s="4">
        <v>45895</v>
      </c>
      <c r="I1228" s="4">
        <v>45956</v>
      </c>
      <c r="J1228" t="s">
        <v>46</v>
      </c>
      <c r="K1228" s="5">
        <v>0</v>
      </c>
      <c r="L1228" s="5">
        <v>0</v>
      </c>
      <c r="M1228" t="s">
        <v>2688</v>
      </c>
      <c r="O1228" t="s">
        <v>2689</v>
      </c>
      <c r="P1228" t="s">
        <v>2690</v>
      </c>
      <c r="Q1228" t="s">
        <v>27</v>
      </c>
      <c r="R1228" t="s">
        <v>28</v>
      </c>
      <c r="S1228" t="s">
        <v>29</v>
      </c>
    </row>
    <row r="1229" spans="1:19" ht="14.25" customHeight="1" x14ac:dyDescent="0.2">
      <c r="A1229" s="1"/>
      <c r="B1229" t="s">
        <v>202</v>
      </c>
      <c r="C1229" s="2" t="s">
        <v>2685</v>
      </c>
      <c r="D1229" t="s">
        <v>2686</v>
      </c>
      <c r="E1229" t="s">
        <v>205</v>
      </c>
      <c r="F1229" t="s">
        <v>2691</v>
      </c>
      <c r="G1229" s="3">
        <v>373884.77</v>
      </c>
      <c r="H1229" s="4">
        <v>45896</v>
      </c>
      <c r="I1229" s="4">
        <v>45957</v>
      </c>
      <c r="J1229" t="s">
        <v>46</v>
      </c>
      <c r="K1229" s="5">
        <v>0</v>
      </c>
      <c r="L1229" s="5">
        <v>0</v>
      </c>
      <c r="M1229" t="s">
        <v>2688</v>
      </c>
      <c r="O1229" t="s">
        <v>2689</v>
      </c>
      <c r="P1229" t="s">
        <v>2690</v>
      </c>
      <c r="Q1229" t="s">
        <v>27</v>
      </c>
      <c r="R1229" t="s">
        <v>28</v>
      </c>
      <c r="S1229" t="s">
        <v>29</v>
      </c>
    </row>
    <row r="1230" spans="1:19" ht="14.25" customHeight="1" x14ac:dyDescent="0.2">
      <c r="A1230" s="1"/>
      <c r="B1230" t="s">
        <v>202</v>
      </c>
      <c r="C1230" s="2" t="s">
        <v>2685</v>
      </c>
      <c r="D1230" t="s">
        <v>2686</v>
      </c>
      <c r="E1230" t="s">
        <v>205</v>
      </c>
      <c r="F1230" t="s">
        <v>2692</v>
      </c>
      <c r="G1230" s="3">
        <v>448661.71</v>
      </c>
      <c r="H1230" s="4">
        <v>45902</v>
      </c>
      <c r="I1230" s="4">
        <v>45963</v>
      </c>
      <c r="J1230" t="s">
        <v>46</v>
      </c>
      <c r="K1230" s="5">
        <v>0</v>
      </c>
      <c r="L1230" s="5">
        <v>0</v>
      </c>
      <c r="M1230" t="s">
        <v>2688</v>
      </c>
      <c r="O1230" t="s">
        <v>2689</v>
      </c>
      <c r="P1230" t="s">
        <v>2690</v>
      </c>
      <c r="Q1230" t="s">
        <v>27</v>
      </c>
      <c r="R1230" t="s">
        <v>28</v>
      </c>
      <c r="S1230" t="s">
        <v>29</v>
      </c>
    </row>
    <row r="1231" spans="1:19" ht="14.25" customHeight="1" x14ac:dyDescent="0.2">
      <c r="A1231" s="1"/>
      <c r="B1231" t="s">
        <v>202</v>
      </c>
      <c r="C1231" s="2" t="s">
        <v>2685</v>
      </c>
      <c r="D1231" t="s">
        <v>2686</v>
      </c>
      <c r="E1231" t="s">
        <v>205</v>
      </c>
      <c r="F1231" t="s">
        <v>2693</v>
      </c>
      <c r="G1231" s="3">
        <v>1085923.79</v>
      </c>
      <c r="H1231" s="4">
        <v>45908</v>
      </c>
      <c r="I1231" s="4">
        <v>45969</v>
      </c>
      <c r="J1231" t="s">
        <v>46</v>
      </c>
      <c r="K1231" s="5">
        <v>0</v>
      </c>
      <c r="L1231" s="5">
        <v>0</v>
      </c>
      <c r="M1231" t="s">
        <v>2688</v>
      </c>
      <c r="O1231" t="s">
        <v>2689</v>
      </c>
      <c r="P1231" t="s">
        <v>2690</v>
      </c>
      <c r="Q1231" t="s">
        <v>27</v>
      </c>
      <c r="R1231" t="s">
        <v>28</v>
      </c>
      <c r="S1231" t="s">
        <v>29</v>
      </c>
    </row>
    <row r="1232" spans="1:19" ht="14.25" customHeight="1" x14ac:dyDescent="0.2">
      <c r="A1232" s="1"/>
      <c r="B1232" t="s">
        <v>202</v>
      </c>
      <c r="C1232" s="2" t="s">
        <v>2685</v>
      </c>
      <c r="D1232" t="s">
        <v>2686</v>
      </c>
      <c r="E1232" t="s">
        <v>205</v>
      </c>
      <c r="F1232" t="s">
        <v>2694</v>
      </c>
      <c r="G1232" s="3">
        <v>309251.25</v>
      </c>
      <c r="H1232" s="4">
        <v>45911</v>
      </c>
      <c r="I1232" s="4">
        <v>45972</v>
      </c>
      <c r="J1232" t="s">
        <v>46</v>
      </c>
      <c r="K1232" s="5">
        <v>0</v>
      </c>
      <c r="L1232" s="5">
        <v>0</v>
      </c>
      <c r="M1232" t="s">
        <v>2688</v>
      </c>
      <c r="O1232" t="s">
        <v>2689</v>
      </c>
      <c r="P1232" t="s">
        <v>2690</v>
      </c>
      <c r="Q1232" t="s">
        <v>27</v>
      </c>
      <c r="R1232" t="s">
        <v>28</v>
      </c>
      <c r="S1232" t="s">
        <v>29</v>
      </c>
    </row>
    <row r="1233" spans="1:19" ht="14.25" customHeight="1" x14ac:dyDescent="0.2">
      <c r="A1233" s="1"/>
      <c r="B1233" t="s">
        <v>202</v>
      </c>
      <c r="C1233" s="2" t="s">
        <v>2685</v>
      </c>
      <c r="D1233" t="s">
        <v>2686</v>
      </c>
      <c r="E1233" t="s">
        <v>205</v>
      </c>
      <c r="F1233" t="s">
        <v>2695</v>
      </c>
      <c r="G1233" s="3">
        <v>37499.99</v>
      </c>
      <c r="H1233" s="4">
        <v>45915</v>
      </c>
      <c r="I1233" s="4">
        <v>45976</v>
      </c>
      <c r="J1233" t="s">
        <v>46</v>
      </c>
      <c r="K1233" s="5">
        <v>0</v>
      </c>
      <c r="L1233" s="5">
        <v>0</v>
      </c>
      <c r="M1233" t="s">
        <v>2688</v>
      </c>
      <c r="O1233" t="s">
        <v>2689</v>
      </c>
      <c r="P1233" t="s">
        <v>2690</v>
      </c>
      <c r="Q1233" t="s">
        <v>27</v>
      </c>
      <c r="R1233" t="s">
        <v>28</v>
      </c>
      <c r="S1233" t="s">
        <v>29</v>
      </c>
    </row>
    <row r="1234" spans="1:19" ht="14.25" customHeight="1" x14ac:dyDescent="0.2">
      <c r="A1234" s="1"/>
      <c r="B1234" t="s">
        <v>202</v>
      </c>
      <c r="C1234" s="2" t="s">
        <v>2685</v>
      </c>
      <c r="D1234" t="s">
        <v>2686</v>
      </c>
      <c r="E1234" t="s">
        <v>205</v>
      </c>
      <c r="F1234" t="s">
        <v>2696</v>
      </c>
      <c r="G1234" s="3">
        <v>292070.63</v>
      </c>
      <c r="H1234" s="4">
        <v>45918</v>
      </c>
      <c r="I1234" s="4">
        <v>45979</v>
      </c>
      <c r="J1234" t="s">
        <v>46</v>
      </c>
      <c r="K1234" s="5">
        <v>0</v>
      </c>
      <c r="L1234" s="5">
        <v>0</v>
      </c>
      <c r="M1234" t="s">
        <v>2688</v>
      </c>
      <c r="O1234" t="s">
        <v>2689</v>
      </c>
      <c r="P1234" t="s">
        <v>2690</v>
      </c>
      <c r="Q1234" t="s">
        <v>27</v>
      </c>
      <c r="R1234" t="s">
        <v>28</v>
      </c>
      <c r="S1234" t="s">
        <v>29</v>
      </c>
    </row>
    <row r="1235" spans="1:19" ht="14.25" customHeight="1" x14ac:dyDescent="0.2">
      <c r="A1235" s="1"/>
      <c r="B1235" t="s">
        <v>202</v>
      </c>
      <c r="C1235" s="2" t="s">
        <v>2685</v>
      </c>
      <c r="D1235" t="s">
        <v>2686</v>
      </c>
      <c r="E1235" t="s">
        <v>205</v>
      </c>
      <c r="F1235" t="s">
        <v>2697</v>
      </c>
      <c r="G1235" s="3">
        <v>37499.99</v>
      </c>
      <c r="H1235" s="4">
        <v>45918</v>
      </c>
      <c r="I1235" s="4">
        <v>45979</v>
      </c>
      <c r="J1235" t="s">
        <v>46</v>
      </c>
      <c r="K1235" s="5">
        <v>0</v>
      </c>
      <c r="L1235" s="5">
        <v>0</v>
      </c>
      <c r="M1235" t="s">
        <v>2688</v>
      </c>
      <c r="O1235" t="s">
        <v>2689</v>
      </c>
      <c r="P1235" t="s">
        <v>2690</v>
      </c>
      <c r="Q1235" t="s">
        <v>27</v>
      </c>
      <c r="R1235" t="s">
        <v>28</v>
      </c>
      <c r="S1235" t="s">
        <v>29</v>
      </c>
    </row>
    <row r="1236" spans="1:19" ht="14.25" customHeight="1" x14ac:dyDescent="0.2">
      <c r="A1236" s="1"/>
      <c r="B1236" t="s">
        <v>202</v>
      </c>
      <c r="C1236" s="2" t="s">
        <v>2685</v>
      </c>
      <c r="D1236" t="s">
        <v>2686</v>
      </c>
      <c r="E1236" t="s">
        <v>205</v>
      </c>
      <c r="F1236" t="s">
        <v>2698</v>
      </c>
      <c r="G1236" s="3">
        <v>26239.5</v>
      </c>
      <c r="H1236" s="4">
        <v>45919</v>
      </c>
      <c r="I1236" s="4">
        <v>45980</v>
      </c>
      <c r="J1236" t="s">
        <v>46</v>
      </c>
      <c r="K1236" s="5">
        <v>0</v>
      </c>
      <c r="L1236" s="5">
        <v>0</v>
      </c>
      <c r="M1236" t="s">
        <v>2688</v>
      </c>
      <c r="O1236" t="s">
        <v>2689</v>
      </c>
      <c r="P1236" t="s">
        <v>2690</v>
      </c>
      <c r="Q1236" t="s">
        <v>27</v>
      </c>
      <c r="R1236" t="s">
        <v>28</v>
      </c>
      <c r="S1236" t="s">
        <v>29</v>
      </c>
    </row>
    <row r="1237" spans="1:19" ht="14.25" customHeight="1" x14ac:dyDescent="0.2">
      <c r="A1237" s="1"/>
      <c r="B1237" t="s">
        <v>202</v>
      </c>
      <c r="C1237" s="2" t="s">
        <v>2685</v>
      </c>
      <c r="D1237" t="s">
        <v>2686</v>
      </c>
      <c r="E1237" t="s">
        <v>205</v>
      </c>
      <c r="F1237" t="s">
        <v>2699</v>
      </c>
      <c r="G1237" s="3">
        <v>306612.31</v>
      </c>
      <c r="H1237" s="4">
        <v>45919</v>
      </c>
      <c r="I1237" s="4">
        <v>45980</v>
      </c>
      <c r="J1237" t="s">
        <v>46</v>
      </c>
      <c r="K1237" s="5">
        <v>0</v>
      </c>
      <c r="L1237" s="5">
        <v>0</v>
      </c>
      <c r="M1237" t="s">
        <v>2688</v>
      </c>
      <c r="O1237" t="s">
        <v>2689</v>
      </c>
      <c r="P1237" t="s">
        <v>2690</v>
      </c>
      <c r="Q1237" t="s">
        <v>27</v>
      </c>
      <c r="R1237" t="s">
        <v>28</v>
      </c>
      <c r="S1237" t="s">
        <v>29</v>
      </c>
    </row>
    <row r="1238" spans="1:19" ht="14.25" customHeight="1" x14ac:dyDescent="0.2">
      <c r="A1238" s="1"/>
      <c r="B1238" t="s">
        <v>202</v>
      </c>
      <c r="C1238" s="2" t="s">
        <v>2685</v>
      </c>
      <c r="D1238" t="s">
        <v>2686</v>
      </c>
      <c r="E1238" t="s">
        <v>205</v>
      </c>
      <c r="F1238" t="s">
        <v>2700</v>
      </c>
      <c r="G1238" s="3">
        <v>278738.46000000002</v>
      </c>
      <c r="H1238" s="4">
        <v>45925</v>
      </c>
      <c r="I1238" s="4">
        <v>45986</v>
      </c>
      <c r="J1238" t="s">
        <v>46</v>
      </c>
      <c r="K1238" s="5">
        <v>0</v>
      </c>
      <c r="L1238" s="5">
        <v>0</v>
      </c>
      <c r="M1238" t="s">
        <v>2688</v>
      </c>
      <c r="O1238" t="s">
        <v>2689</v>
      </c>
      <c r="P1238" t="s">
        <v>2690</v>
      </c>
      <c r="Q1238" t="s">
        <v>27</v>
      </c>
      <c r="R1238" t="s">
        <v>28</v>
      </c>
      <c r="S1238" t="s">
        <v>29</v>
      </c>
    </row>
    <row r="1239" spans="1:19" ht="14.25" customHeight="1" x14ac:dyDescent="0.2">
      <c r="A1239" s="1"/>
      <c r="B1239" t="s">
        <v>202</v>
      </c>
      <c r="C1239" s="2" t="s">
        <v>2685</v>
      </c>
      <c r="D1239" t="s">
        <v>2686</v>
      </c>
      <c r="E1239" t="s">
        <v>205</v>
      </c>
      <c r="F1239" t="s">
        <v>2701</v>
      </c>
      <c r="G1239" s="3">
        <v>292070.63</v>
      </c>
      <c r="H1239" s="4">
        <v>45925</v>
      </c>
      <c r="I1239" s="4">
        <v>45986</v>
      </c>
      <c r="J1239" t="s">
        <v>46</v>
      </c>
      <c r="K1239" s="5">
        <v>0</v>
      </c>
      <c r="L1239" s="5">
        <v>0</v>
      </c>
      <c r="M1239" t="s">
        <v>2688</v>
      </c>
      <c r="O1239" t="s">
        <v>2689</v>
      </c>
      <c r="P1239" t="s">
        <v>2690</v>
      </c>
      <c r="Q1239" t="s">
        <v>27</v>
      </c>
      <c r="R1239" t="s">
        <v>28</v>
      </c>
      <c r="S1239" t="s">
        <v>29</v>
      </c>
    </row>
    <row r="1240" spans="1:19" ht="14.25" customHeight="1" x14ac:dyDescent="0.2">
      <c r="A1240" s="1"/>
      <c r="B1240" t="s">
        <v>202</v>
      </c>
      <c r="C1240" s="2" t="s">
        <v>2685</v>
      </c>
      <c r="D1240" t="s">
        <v>2686</v>
      </c>
      <c r="E1240" t="s">
        <v>205</v>
      </c>
      <c r="F1240" t="s">
        <v>2702</v>
      </c>
      <c r="G1240" s="3">
        <v>668972.30000000005</v>
      </c>
      <c r="H1240" s="4">
        <v>45925</v>
      </c>
      <c r="I1240" s="4">
        <v>45986</v>
      </c>
      <c r="J1240" t="s">
        <v>46</v>
      </c>
      <c r="K1240" s="5">
        <v>0</v>
      </c>
      <c r="L1240" s="5">
        <v>0</v>
      </c>
      <c r="M1240" t="s">
        <v>2688</v>
      </c>
      <c r="O1240" t="s">
        <v>2689</v>
      </c>
      <c r="P1240" t="s">
        <v>2690</v>
      </c>
      <c r="Q1240" t="s">
        <v>27</v>
      </c>
      <c r="R1240" t="s">
        <v>28</v>
      </c>
      <c r="S1240" t="s">
        <v>29</v>
      </c>
    </row>
    <row r="1241" spans="1:19" ht="14.25" customHeight="1" x14ac:dyDescent="0.2">
      <c r="A1241" s="1"/>
      <c r="B1241" t="s">
        <v>202</v>
      </c>
      <c r="C1241" s="2" t="s">
        <v>2685</v>
      </c>
      <c r="D1241" t="s">
        <v>2686</v>
      </c>
      <c r="E1241" t="s">
        <v>205</v>
      </c>
      <c r="F1241" t="s">
        <v>2703</v>
      </c>
      <c r="G1241" s="3">
        <v>15547.35</v>
      </c>
      <c r="H1241" s="4">
        <v>45931</v>
      </c>
      <c r="I1241" s="4">
        <v>45992</v>
      </c>
      <c r="J1241" t="s">
        <v>46</v>
      </c>
      <c r="K1241" s="5">
        <v>0</v>
      </c>
      <c r="L1241" s="5">
        <v>0</v>
      </c>
      <c r="M1241" t="s">
        <v>2688</v>
      </c>
      <c r="O1241" t="s">
        <v>2689</v>
      </c>
      <c r="P1241" t="s">
        <v>2690</v>
      </c>
      <c r="Q1241" t="s">
        <v>27</v>
      </c>
      <c r="R1241" t="s">
        <v>28</v>
      </c>
      <c r="S1241" t="s">
        <v>29</v>
      </c>
    </row>
    <row r="1242" spans="1:19" ht="14.25" customHeight="1" x14ac:dyDescent="0.2">
      <c r="A1242" s="1"/>
      <c r="B1242" t="s">
        <v>202</v>
      </c>
      <c r="C1242" s="2" t="s">
        <v>2685</v>
      </c>
      <c r="D1242" t="s">
        <v>2686</v>
      </c>
      <c r="E1242" t="s">
        <v>205</v>
      </c>
      <c r="F1242" t="s">
        <v>2704</v>
      </c>
      <c r="G1242" s="3">
        <v>292070.63</v>
      </c>
      <c r="H1242" s="4">
        <v>45932</v>
      </c>
      <c r="I1242" s="4">
        <v>45993</v>
      </c>
      <c r="J1242" t="s">
        <v>46</v>
      </c>
      <c r="K1242" s="5">
        <v>0</v>
      </c>
      <c r="L1242" s="5">
        <v>0</v>
      </c>
      <c r="M1242" t="s">
        <v>2688</v>
      </c>
      <c r="O1242" t="s">
        <v>2689</v>
      </c>
      <c r="P1242" t="s">
        <v>2690</v>
      </c>
      <c r="Q1242" t="s">
        <v>27</v>
      </c>
      <c r="R1242" t="s">
        <v>28</v>
      </c>
      <c r="S1242" t="s">
        <v>29</v>
      </c>
    </row>
    <row r="1243" spans="1:19" ht="14.25" customHeight="1" x14ac:dyDescent="0.2">
      <c r="A1243" s="1"/>
      <c r="B1243" t="s">
        <v>18</v>
      </c>
      <c r="C1243" s="2" t="s">
        <v>2705</v>
      </c>
      <c r="D1243" t="s">
        <v>2706</v>
      </c>
      <c r="E1243" t="s">
        <v>21</v>
      </c>
      <c r="F1243" t="s">
        <v>2707</v>
      </c>
      <c r="G1243" s="3">
        <v>4486189.76</v>
      </c>
      <c r="H1243" s="4">
        <v>45923</v>
      </c>
      <c r="I1243" s="4">
        <v>45984</v>
      </c>
      <c r="J1243" t="s">
        <v>46</v>
      </c>
      <c r="K1243" s="5">
        <v>0</v>
      </c>
      <c r="L1243" s="5">
        <v>0</v>
      </c>
      <c r="M1243" t="s">
        <v>2708</v>
      </c>
      <c r="O1243" t="s">
        <v>2709</v>
      </c>
      <c r="P1243" t="s">
        <v>2710</v>
      </c>
      <c r="Q1243" t="s">
        <v>27</v>
      </c>
      <c r="R1243" t="s">
        <v>28</v>
      </c>
      <c r="S1243" t="s">
        <v>29</v>
      </c>
    </row>
    <row r="1244" spans="1:19" ht="14.25" customHeight="1" x14ac:dyDescent="0.2">
      <c r="A1244" s="1"/>
      <c r="B1244" t="s">
        <v>18</v>
      </c>
      <c r="C1244" s="2" t="s">
        <v>2705</v>
      </c>
      <c r="D1244" t="s">
        <v>2706</v>
      </c>
      <c r="E1244" t="s">
        <v>21</v>
      </c>
      <c r="F1244" t="s">
        <v>2711</v>
      </c>
      <c r="G1244" s="3">
        <v>1389634.4</v>
      </c>
      <c r="H1244" s="4">
        <v>45925</v>
      </c>
      <c r="I1244" s="4">
        <v>45986</v>
      </c>
      <c r="J1244" t="s">
        <v>46</v>
      </c>
      <c r="K1244" s="5">
        <v>0</v>
      </c>
      <c r="L1244" s="5">
        <v>0</v>
      </c>
      <c r="M1244" t="s">
        <v>2708</v>
      </c>
      <c r="O1244" t="s">
        <v>2709</v>
      </c>
      <c r="P1244" t="s">
        <v>2710</v>
      </c>
      <c r="Q1244" t="s">
        <v>27</v>
      </c>
      <c r="R1244" t="s">
        <v>28</v>
      </c>
      <c r="S1244" t="s">
        <v>29</v>
      </c>
    </row>
    <row r="1245" spans="1:19" ht="14.25" customHeight="1" x14ac:dyDescent="0.2">
      <c r="A1245" s="1"/>
      <c r="B1245" t="s">
        <v>41</v>
      </c>
      <c r="C1245" s="2" t="s">
        <v>2712</v>
      </c>
      <c r="D1245" t="s">
        <v>2713</v>
      </c>
      <c r="E1245" t="s">
        <v>44</v>
      </c>
      <c r="F1245" t="s">
        <v>2714</v>
      </c>
      <c r="G1245" s="3">
        <v>284799.99</v>
      </c>
      <c r="H1245" s="4">
        <v>45912</v>
      </c>
      <c r="I1245" s="4">
        <v>45957</v>
      </c>
      <c r="J1245" t="s">
        <v>23</v>
      </c>
      <c r="K1245" s="5">
        <v>0</v>
      </c>
      <c r="L1245" s="5">
        <v>0</v>
      </c>
      <c r="M1245" t="s">
        <v>24</v>
      </c>
      <c r="O1245" t="s">
        <v>2715</v>
      </c>
      <c r="P1245" t="s">
        <v>2716</v>
      </c>
      <c r="Q1245" t="s">
        <v>27</v>
      </c>
      <c r="R1245" t="s">
        <v>28</v>
      </c>
      <c r="S1245" t="s">
        <v>29</v>
      </c>
    </row>
    <row r="1246" spans="1:19" ht="14.25" customHeight="1" x14ac:dyDescent="0.2">
      <c r="A1246" s="1"/>
      <c r="B1246" s="7" t="s">
        <v>141</v>
      </c>
      <c r="C1246" s="8" t="s">
        <v>2717</v>
      </c>
      <c r="D1246" s="7" t="s">
        <v>2718</v>
      </c>
      <c r="E1246" s="7" t="s">
        <v>144</v>
      </c>
      <c r="F1246" s="7" t="s">
        <v>2719</v>
      </c>
      <c r="G1246" s="9">
        <v>113619.2</v>
      </c>
      <c r="H1246" s="10">
        <v>45912</v>
      </c>
      <c r="I1246" s="10">
        <v>45913</v>
      </c>
      <c r="J1246" s="12" t="s">
        <v>298</v>
      </c>
      <c r="K1246" s="13">
        <v>34</v>
      </c>
      <c r="L1246" s="11">
        <v>0</v>
      </c>
      <c r="M1246" s="7"/>
      <c r="N1246" s="7" t="s">
        <v>2720</v>
      </c>
      <c r="O1246" s="7" t="s">
        <v>2721</v>
      </c>
      <c r="P1246" s="7" t="s">
        <v>2722</v>
      </c>
      <c r="Q1246" s="7" t="s">
        <v>27</v>
      </c>
      <c r="R1246" s="7" t="s">
        <v>28</v>
      </c>
      <c r="S1246" s="7" t="s">
        <v>29</v>
      </c>
    </row>
    <row r="1247" spans="1:19" ht="14.25" customHeight="1" x14ac:dyDescent="0.2">
      <c r="A1247" s="1"/>
      <c r="B1247" s="7" t="s">
        <v>180</v>
      </c>
      <c r="C1247" s="8" t="s">
        <v>2723</v>
      </c>
      <c r="D1247" s="7" t="s">
        <v>2724</v>
      </c>
      <c r="E1247" s="7" t="s">
        <v>44</v>
      </c>
      <c r="F1247" s="7" t="s">
        <v>2725</v>
      </c>
      <c r="G1247" s="9">
        <v>1320543</v>
      </c>
      <c r="H1247" s="10">
        <v>45867</v>
      </c>
      <c r="I1247" s="10">
        <v>45929</v>
      </c>
      <c r="J1247" s="7" t="s">
        <v>46</v>
      </c>
      <c r="K1247" s="13">
        <v>18</v>
      </c>
      <c r="L1247" s="11">
        <v>30</v>
      </c>
      <c r="M1247" s="7" t="s">
        <v>2726</v>
      </c>
      <c r="N1247" s="7"/>
      <c r="O1247" s="7" t="s">
        <v>2727</v>
      </c>
      <c r="P1247" s="7" t="s">
        <v>2728</v>
      </c>
      <c r="Q1247" s="7" t="s">
        <v>27</v>
      </c>
      <c r="R1247" s="7" t="s">
        <v>28</v>
      </c>
      <c r="S1247" s="7" t="s">
        <v>29</v>
      </c>
    </row>
    <row r="1248" spans="1:19" ht="14.25" customHeight="1" x14ac:dyDescent="0.2">
      <c r="A1248" s="1"/>
      <c r="B1248" s="7" t="s">
        <v>180</v>
      </c>
      <c r="C1248" s="8" t="s">
        <v>2723</v>
      </c>
      <c r="D1248" s="7" t="s">
        <v>2724</v>
      </c>
      <c r="E1248" s="7" t="s">
        <v>44</v>
      </c>
      <c r="F1248" s="7" t="s">
        <v>2729</v>
      </c>
      <c r="G1248" s="9">
        <v>714000</v>
      </c>
      <c r="H1248" s="10">
        <v>45869</v>
      </c>
      <c r="I1248" s="10">
        <v>45931</v>
      </c>
      <c r="J1248" s="7" t="s">
        <v>46</v>
      </c>
      <c r="K1248" s="13">
        <v>16</v>
      </c>
      <c r="L1248" s="11">
        <v>30</v>
      </c>
      <c r="M1248" s="7" t="s">
        <v>2726</v>
      </c>
      <c r="N1248" s="7"/>
      <c r="O1248" s="7" t="s">
        <v>2727</v>
      </c>
      <c r="P1248" s="7" t="s">
        <v>2728</v>
      </c>
      <c r="Q1248" s="7" t="s">
        <v>27</v>
      </c>
      <c r="R1248" s="7" t="s">
        <v>28</v>
      </c>
      <c r="S1248" s="7" t="s">
        <v>29</v>
      </c>
    </row>
    <row r="1249" spans="1:19" ht="14.25" customHeight="1" x14ac:dyDescent="0.2">
      <c r="A1249" s="1"/>
      <c r="B1249" t="s">
        <v>180</v>
      </c>
      <c r="C1249" s="2" t="s">
        <v>2723</v>
      </c>
      <c r="D1249" t="s">
        <v>2724</v>
      </c>
      <c r="E1249" t="s">
        <v>44</v>
      </c>
      <c r="F1249" t="s">
        <v>2730</v>
      </c>
      <c r="G1249" s="3">
        <v>1074427.2</v>
      </c>
      <c r="H1249" s="4">
        <v>45891</v>
      </c>
      <c r="I1249" s="4">
        <v>45952</v>
      </c>
      <c r="J1249" t="s">
        <v>46</v>
      </c>
      <c r="K1249" s="5">
        <v>0</v>
      </c>
      <c r="L1249" s="5">
        <v>30</v>
      </c>
      <c r="M1249" t="s">
        <v>2726</v>
      </c>
      <c r="O1249" t="s">
        <v>2727</v>
      </c>
      <c r="P1249" t="s">
        <v>2728</v>
      </c>
      <c r="Q1249" t="s">
        <v>27</v>
      </c>
      <c r="R1249" t="s">
        <v>28</v>
      </c>
      <c r="S1249" t="s">
        <v>29</v>
      </c>
    </row>
    <row r="1250" spans="1:19" ht="14.25" customHeight="1" x14ac:dyDescent="0.2">
      <c r="A1250" s="1"/>
      <c r="B1250" t="s">
        <v>180</v>
      </c>
      <c r="C1250" s="2" t="s">
        <v>2723</v>
      </c>
      <c r="D1250" t="s">
        <v>2724</v>
      </c>
      <c r="E1250" t="s">
        <v>44</v>
      </c>
      <c r="F1250" t="s">
        <v>2731</v>
      </c>
      <c r="G1250" s="3">
        <v>3639213.38</v>
      </c>
      <c r="H1250" s="4">
        <v>45896</v>
      </c>
      <c r="I1250" s="4">
        <v>45957</v>
      </c>
      <c r="J1250" t="s">
        <v>46</v>
      </c>
      <c r="K1250" s="5">
        <v>0</v>
      </c>
      <c r="L1250" s="5">
        <v>30</v>
      </c>
      <c r="M1250" t="s">
        <v>2726</v>
      </c>
      <c r="O1250" t="s">
        <v>2727</v>
      </c>
      <c r="P1250" t="s">
        <v>2728</v>
      </c>
      <c r="Q1250" t="s">
        <v>27</v>
      </c>
      <c r="R1250" t="s">
        <v>28</v>
      </c>
      <c r="S1250" t="s">
        <v>29</v>
      </c>
    </row>
    <row r="1251" spans="1:19" ht="14.25" customHeight="1" x14ac:dyDescent="0.2">
      <c r="A1251" s="1"/>
      <c r="B1251" t="s">
        <v>180</v>
      </c>
      <c r="C1251" s="2" t="s">
        <v>2723</v>
      </c>
      <c r="D1251" t="s">
        <v>2724</v>
      </c>
      <c r="E1251" t="s">
        <v>44</v>
      </c>
      <c r="F1251" t="s">
        <v>2732</v>
      </c>
      <c r="G1251" s="3">
        <v>2183528.0299999998</v>
      </c>
      <c r="H1251" s="4">
        <v>45896</v>
      </c>
      <c r="I1251" s="4">
        <v>45957</v>
      </c>
      <c r="J1251" t="s">
        <v>46</v>
      </c>
      <c r="K1251" s="5">
        <v>0</v>
      </c>
      <c r="L1251" s="5">
        <v>30</v>
      </c>
      <c r="M1251" t="s">
        <v>2726</v>
      </c>
      <c r="O1251" t="s">
        <v>2727</v>
      </c>
      <c r="P1251" t="s">
        <v>2728</v>
      </c>
      <c r="Q1251" t="s">
        <v>27</v>
      </c>
      <c r="R1251" t="s">
        <v>28</v>
      </c>
      <c r="S1251" t="s">
        <v>29</v>
      </c>
    </row>
    <row r="1252" spans="1:19" ht="14.25" customHeight="1" x14ac:dyDescent="0.2">
      <c r="A1252" s="1"/>
      <c r="B1252" t="s">
        <v>180</v>
      </c>
      <c r="C1252" s="2" t="s">
        <v>2723</v>
      </c>
      <c r="D1252" t="s">
        <v>2724</v>
      </c>
      <c r="E1252" t="s">
        <v>44</v>
      </c>
      <c r="F1252" t="s">
        <v>2733</v>
      </c>
      <c r="G1252" s="3">
        <v>714000</v>
      </c>
      <c r="H1252" s="4">
        <v>45896</v>
      </c>
      <c r="I1252" s="4">
        <v>45957</v>
      </c>
      <c r="J1252" t="s">
        <v>46</v>
      </c>
      <c r="K1252" s="5">
        <v>0</v>
      </c>
      <c r="L1252" s="5">
        <v>30</v>
      </c>
      <c r="M1252" t="s">
        <v>2726</v>
      </c>
      <c r="O1252" t="s">
        <v>2727</v>
      </c>
      <c r="P1252" t="s">
        <v>2728</v>
      </c>
      <c r="Q1252" t="s">
        <v>27</v>
      </c>
      <c r="R1252" t="s">
        <v>28</v>
      </c>
      <c r="S1252" t="s">
        <v>29</v>
      </c>
    </row>
    <row r="1253" spans="1:19" ht="14.25" customHeight="1" x14ac:dyDescent="0.2">
      <c r="A1253" s="1"/>
      <c r="B1253" t="s">
        <v>180</v>
      </c>
      <c r="C1253" s="2" t="s">
        <v>2723</v>
      </c>
      <c r="D1253" t="s">
        <v>2724</v>
      </c>
      <c r="E1253" t="s">
        <v>44</v>
      </c>
      <c r="F1253" t="s">
        <v>2734</v>
      </c>
      <c r="G1253" s="3">
        <v>1513858.5</v>
      </c>
      <c r="H1253" s="4">
        <v>45898</v>
      </c>
      <c r="I1253" s="4">
        <v>45959</v>
      </c>
      <c r="J1253" t="s">
        <v>46</v>
      </c>
      <c r="K1253" s="5">
        <v>0</v>
      </c>
      <c r="L1253" s="5">
        <v>30</v>
      </c>
      <c r="M1253" t="s">
        <v>2726</v>
      </c>
      <c r="O1253" t="s">
        <v>2727</v>
      </c>
      <c r="P1253" t="s">
        <v>2728</v>
      </c>
      <c r="Q1253" t="s">
        <v>27</v>
      </c>
      <c r="R1253" t="s">
        <v>28</v>
      </c>
      <c r="S1253" t="s">
        <v>29</v>
      </c>
    </row>
    <row r="1254" spans="1:19" ht="14.25" customHeight="1" x14ac:dyDescent="0.2">
      <c r="A1254" s="1"/>
      <c r="B1254" t="s">
        <v>180</v>
      </c>
      <c r="C1254" s="2" t="s">
        <v>2723</v>
      </c>
      <c r="D1254" t="s">
        <v>2724</v>
      </c>
      <c r="E1254" t="s">
        <v>44</v>
      </c>
      <c r="F1254" t="s">
        <v>2735</v>
      </c>
      <c r="G1254" s="3">
        <v>11015235</v>
      </c>
      <c r="H1254" s="4">
        <v>45901</v>
      </c>
      <c r="I1254" s="4">
        <v>45962</v>
      </c>
      <c r="J1254" t="s">
        <v>46</v>
      </c>
      <c r="K1254" s="5">
        <v>0</v>
      </c>
      <c r="L1254" s="5">
        <v>30</v>
      </c>
      <c r="M1254" t="s">
        <v>2726</v>
      </c>
      <c r="O1254" t="s">
        <v>2727</v>
      </c>
      <c r="P1254" t="s">
        <v>2728</v>
      </c>
      <c r="Q1254" t="s">
        <v>27</v>
      </c>
      <c r="R1254" t="s">
        <v>28</v>
      </c>
      <c r="S1254" t="s">
        <v>29</v>
      </c>
    </row>
    <row r="1255" spans="1:19" ht="14.25" customHeight="1" x14ac:dyDescent="0.2">
      <c r="A1255" s="1"/>
      <c r="B1255" t="s">
        <v>180</v>
      </c>
      <c r="C1255" s="2" t="s">
        <v>2723</v>
      </c>
      <c r="D1255" t="s">
        <v>2724</v>
      </c>
      <c r="E1255" t="s">
        <v>44</v>
      </c>
      <c r="F1255" t="s">
        <v>2736</v>
      </c>
      <c r="G1255" s="3">
        <v>3983287</v>
      </c>
      <c r="H1255" s="4">
        <v>45902</v>
      </c>
      <c r="I1255" s="4">
        <v>45963</v>
      </c>
      <c r="J1255" t="s">
        <v>46</v>
      </c>
      <c r="K1255" s="5">
        <v>0</v>
      </c>
      <c r="L1255" s="5">
        <v>30</v>
      </c>
      <c r="M1255" t="s">
        <v>2726</v>
      </c>
      <c r="O1255" t="s">
        <v>2727</v>
      </c>
      <c r="P1255" t="s">
        <v>2728</v>
      </c>
      <c r="Q1255" t="s">
        <v>27</v>
      </c>
      <c r="R1255" t="s">
        <v>28</v>
      </c>
      <c r="S1255" t="s">
        <v>29</v>
      </c>
    </row>
    <row r="1256" spans="1:19" ht="14.25" customHeight="1" x14ac:dyDescent="0.2">
      <c r="A1256" s="1"/>
      <c r="B1256" t="s">
        <v>180</v>
      </c>
      <c r="C1256" s="2" t="s">
        <v>2723</v>
      </c>
      <c r="D1256" t="s">
        <v>2724</v>
      </c>
      <c r="E1256" t="s">
        <v>44</v>
      </c>
      <c r="F1256" t="s">
        <v>2737</v>
      </c>
      <c r="G1256" s="3">
        <v>5566522.5</v>
      </c>
      <c r="H1256" s="4">
        <v>45908</v>
      </c>
      <c r="I1256" s="4">
        <v>45969</v>
      </c>
      <c r="J1256" t="s">
        <v>46</v>
      </c>
      <c r="K1256" s="5">
        <v>0</v>
      </c>
      <c r="L1256" s="5">
        <v>30</v>
      </c>
      <c r="M1256" t="s">
        <v>2726</v>
      </c>
      <c r="O1256" t="s">
        <v>2727</v>
      </c>
      <c r="P1256" t="s">
        <v>2728</v>
      </c>
      <c r="Q1256" t="s">
        <v>27</v>
      </c>
      <c r="R1256" t="s">
        <v>28</v>
      </c>
      <c r="S1256" t="s">
        <v>29</v>
      </c>
    </row>
    <row r="1257" spans="1:19" ht="14.25" customHeight="1" x14ac:dyDescent="0.2">
      <c r="A1257" s="1"/>
      <c r="B1257" t="s">
        <v>180</v>
      </c>
      <c r="C1257" s="2" t="s">
        <v>2723</v>
      </c>
      <c r="D1257" t="s">
        <v>2724</v>
      </c>
      <c r="E1257" t="s">
        <v>44</v>
      </c>
      <c r="F1257" t="s">
        <v>2738</v>
      </c>
      <c r="G1257" s="3">
        <v>3593205</v>
      </c>
      <c r="H1257" s="4">
        <v>45911</v>
      </c>
      <c r="I1257" s="4">
        <v>45972</v>
      </c>
      <c r="J1257" t="s">
        <v>46</v>
      </c>
      <c r="K1257" s="5">
        <v>0</v>
      </c>
      <c r="L1257" s="5">
        <v>30</v>
      </c>
      <c r="M1257" t="s">
        <v>2726</v>
      </c>
      <c r="O1257" t="s">
        <v>2727</v>
      </c>
      <c r="P1257" t="s">
        <v>2728</v>
      </c>
      <c r="Q1257" t="s">
        <v>27</v>
      </c>
      <c r="R1257" t="s">
        <v>28</v>
      </c>
      <c r="S1257" t="s">
        <v>29</v>
      </c>
    </row>
    <row r="1258" spans="1:19" ht="14.25" customHeight="1" x14ac:dyDescent="0.2">
      <c r="A1258" s="1"/>
      <c r="B1258" t="s">
        <v>180</v>
      </c>
      <c r="C1258" s="2" t="s">
        <v>2723</v>
      </c>
      <c r="D1258" t="s">
        <v>2724</v>
      </c>
      <c r="E1258" t="s">
        <v>44</v>
      </c>
      <c r="F1258" t="s">
        <v>2739</v>
      </c>
      <c r="G1258" s="3">
        <v>1437282</v>
      </c>
      <c r="H1258" s="4">
        <v>45912</v>
      </c>
      <c r="I1258" s="4">
        <v>45973</v>
      </c>
      <c r="J1258" t="s">
        <v>46</v>
      </c>
      <c r="K1258" s="5">
        <v>0</v>
      </c>
      <c r="L1258" s="5">
        <v>30</v>
      </c>
      <c r="M1258" t="s">
        <v>2726</v>
      </c>
      <c r="O1258" t="s">
        <v>2727</v>
      </c>
      <c r="P1258" t="s">
        <v>2728</v>
      </c>
      <c r="Q1258" t="s">
        <v>27</v>
      </c>
      <c r="R1258" t="s">
        <v>28</v>
      </c>
      <c r="S1258" t="s">
        <v>29</v>
      </c>
    </row>
    <row r="1259" spans="1:19" ht="14.25" customHeight="1" x14ac:dyDescent="0.2">
      <c r="A1259" s="1"/>
      <c r="B1259" t="s">
        <v>180</v>
      </c>
      <c r="C1259" s="2" t="s">
        <v>2723</v>
      </c>
      <c r="D1259" t="s">
        <v>2724</v>
      </c>
      <c r="E1259" t="s">
        <v>44</v>
      </c>
      <c r="F1259" t="s">
        <v>2740</v>
      </c>
      <c r="G1259" s="3">
        <v>714000</v>
      </c>
      <c r="H1259" s="4">
        <v>45924</v>
      </c>
      <c r="I1259" s="4">
        <v>45985</v>
      </c>
      <c r="J1259" t="s">
        <v>46</v>
      </c>
      <c r="K1259" s="5">
        <v>0</v>
      </c>
      <c r="L1259" s="5">
        <v>30</v>
      </c>
      <c r="M1259" t="s">
        <v>2726</v>
      </c>
      <c r="O1259" t="s">
        <v>2727</v>
      </c>
      <c r="P1259" t="s">
        <v>2728</v>
      </c>
      <c r="Q1259" t="s">
        <v>27</v>
      </c>
      <c r="R1259" t="s">
        <v>28</v>
      </c>
      <c r="S1259" t="s">
        <v>29</v>
      </c>
    </row>
    <row r="1260" spans="1:19" ht="14.25" customHeight="1" x14ac:dyDescent="0.2">
      <c r="A1260" s="1"/>
      <c r="B1260" t="s">
        <v>180</v>
      </c>
      <c r="C1260" s="2" t="s">
        <v>2723</v>
      </c>
      <c r="D1260" t="s">
        <v>2724</v>
      </c>
      <c r="E1260" t="s">
        <v>44</v>
      </c>
      <c r="F1260" t="s">
        <v>2741</v>
      </c>
      <c r="G1260" s="3">
        <v>1752423.75</v>
      </c>
      <c r="H1260" s="4">
        <v>45925</v>
      </c>
      <c r="I1260" s="4">
        <v>45986</v>
      </c>
      <c r="J1260" t="s">
        <v>46</v>
      </c>
      <c r="K1260" s="5">
        <v>0</v>
      </c>
      <c r="L1260" s="5">
        <v>30</v>
      </c>
      <c r="M1260" t="s">
        <v>2726</v>
      </c>
      <c r="O1260" t="s">
        <v>2727</v>
      </c>
      <c r="P1260" t="s">
        <v>2728</v>
      </c>
      <c r="Q1260" t="s">
        <v>27</v>
      </c>
      <c r="R1260" t="s">
        <v>28</v>
      </c>
      <c r="S1260" t="s">
        <v>29</v>
      </c>
    </row>
    <row r="1261" spans="1:19" ht="14.25" customHeight="1" x14ac:dyDescent="0.2">
      <c r="A1261" s="1"/>
      <c r="B1261" t="s">
        <v>180</v>
      </c>
      <c r="C1261" s="2" t="s">
        <v>2723</v>
      </c>
      <c r="D1261" t="s">
        <v>2724</v>
      </c>
      <c r="E1261" t="s">
        <v>44</v>
      </c>
      <c r="F1261" t="s">
        <v>2742</v>
      </c>
      <c r="G1261" s="3">
        <v>7202539.2599999998</v>
      </c>
      <c r="H1261" s="4">
        <v>45946</v>
      </c>
      <c r="I1261" s="4">
        <v>46007</v>
      </c>
      <c r="J1261" t="s">
        <v>46</v>
      </c>
      <c r="K1261" s="5">
        <v>0</v>
      </c>
      <c r="L1261" s="5">
        <v>30</v>
      </c>
      <c r="M1261" t="s">
        <v>2726</v>
      </c>
      <c r="O1261" t="s">
        <v>2727</v>
      </c>
      <c r="P1261" t="s">
        <v>2728</v>
      </c>
      <c r="Q1261" t="s">
        <v>27</v>
      </c>
      <c r="R1261" t="s">
        <v>28</v>
      </c>
      <c r="S1261" t="s">
        <v>29</v>
      </c>
    </row>
    <row r="1262" spans="1:19" ht="14.25" customHeight="1" x14ac:dyDescent="0.2">
      <c r="A1262" s="1"/>
      <c r="B1262" s="7" t="s">
        <v>310</v>
      </c>
      <c r="C1262" s="8" t="s">
        <v>2743</v>
      </c>
      <c r="D1262" s="7" t="s">
        <v>2744</v>
      </c>
      <c r="E1262" s="7" t="s">
        <v>313</v>
      </c>
      <c r="F1262" s="7" t="s">
        <v>2745</v>
      </c>
      <c r="G1262" s="9">
        <v>672826</v>
      </c>
      <c r="H1262" s="10">
        <v>45894</v>
      </c>
      <c r="I1262" s="10">
        <v>45925</v>
      </c>
      <c r="J1262" s="7" t="s">
        <v>129</v>
      </c>
      <c r="K1262" s="13">
        <v>22</v>
      </c>
      <c r="L1262" s="11">
        <v>0</v>
      </c>
      <c r="M1262" s="7" t="s">
        <v>2746</v>
      </c>
      <c r="N1262" s="7"/>
      <c r="O1262" s="7" t="s">
        <v>2747</v>
      </c>
      <c r="P1262" s="7" t="s">
        <v>2748</v>
      </c>
      <c r="Q1262" s="7" t="s">
        <v>2749</v>
      </c>
      <c r="R1262" s="7" t="s">
        <v>28</v>
      </c>
      <c r="S1262" s="7" t="s">
        <v>29</v>
      </c>
    </row>
    <row r="1263" spans="1:19" ht="14.25" customHeight="1" x14ac:dyDescent="0.2">
      <c r="A1263" s="1"/>
      <c r="B1263" s="7" t="s">
        <v>310</v>
      </c>
      <c r="C1263" s="8" t="s">
        <v>2743</v>
      </c>
      <c r="D1263" s="7" t="s">
        <v>2744</v>
      </c>
      <c r="E1263" s="7" t="s">
        <v>313</v>
      </c>
      <c r="F1263" s="7" t="s">
        <v>2750</v>
      </c>
      <c r="G1263" s="9">
        <v>47999.98</v>
      </c>
      <c r="H1263" s="10">
        <v>45894</v>
      </c>
      <c r="I1263" s="10">
        <v>45925</v>
      </c>
      <c r="J1263" s="7" t="s">
        <v>129</v>
      </c>
      <c r="K1263" s="13">
        <v>22</v>
      </c>
      <c r="L1263" s="11">
        <v>0</v>
      </c>
      <c r="M1263" s="7" t="s">
        <v>2746</v>
      </c>
      <c r="N1263" s="7"/>
      <c r="O1263" s="7" t="s">
        <v>2747</v>
      </c>
      <c r="P1263" s="7" t="s">
        <v>2748</v>
      </c>
      <c r="Q1263" s="7" t="s">
        <v>2749</v>
      </c>
      <c r="R1263" s="7" t="s">
        <v>28</v>
      </c>
      <c r="S1263" s="7" t="s">
        <v>29</v>
      </c>
    </row>
    <row r="1264" spans="1:19" ht="14.25" customHeight="1" x14ac:dyDescent="0.2">
      <c r="A1264" s="1"/>
      <c r="B1264" s="7" t="s">
        <v>310</v>
      </c>
      <c r="C1264" s="8" t="s">
        <v>2743</v>
      </c>
      <c r="D1264" s="7" t="s">
        <v>2744</v>
      </c>
      <c r="E1264" s="7" t="s">
        <v>313</v>
      </c>
      <c r="F1264" s="7" t="s">
        <v>2751</v>
      </c>
      <c r="G1264" s="9">
        <v>257709.38</v>
      </c>
      <c r="H1264" s="10">
        <v>45911</v>
      </c>
      <c r="I1264" s="10">
        <v>45941</v>
      </c>
      <c r="J1264" s="7" t="s">
        <v>129</v>
      </c>
      <c r="K1264" s="13">
        <v>6</v>
      </c>
      <c r="L1264" s="11">
        <v>0</v>
      </c>
      <c r="M1264" s="7" t="s">
        <v>2746</v>
      </c>
      <c r="N1264" s="7"/>
      <c r="O1264" s="7" t="s">
        <v>2747</v>
      </c>
      <c r="P1264" s="7" t="s">
        <v>2748</v>
      </c>
      <c r="Q1264" s="7" t="s">
        <v>2749</v>
      </c>
      <c r="R1264" s="7" t="s">
        <v>28</v>
      </c>
      <c r="S1264" s="7" t="s">
        <v>29</v>
      </c>
    </row>
    <row r="1265" spans="1:19" ht="14.25" customHeight="1" x14ac:dyDescent="0.2">
      <c r="A1265" s="1"/>
      <c r="B1265" t="s">
        <v>310</v>
      </c>
      <c r="C1265" s="2" t="s">
        <v>2743</v>
      </c>
      <c r="D1265" t="s">
        <v>2744</v>
      </c>
      <c r="E1265" t="s">
        <v>313</v>
      </c>
      <c r="F1265" t="s">
        <v>2752</v>
      </c>
      <c r="G1265" s="3">
        <v>804408.47</v>
      </c>
      <c r="H1265" s="4">
        <v>45923</v>
      </c>
      <c r="I1265" s="4">
        <v>45953</v>
      </c>
      <c r="J1265" t="s">
        <v>129</v>
      </c>
      <c r="K1265" s="5">
        <v>0</v>
      </c>
      <c r="L1265" s="5">
        <v>0</v>
      </c>
      <c r="M1265" t="s">
        <v>2746</v>
      </c>
      <c r="O1265" t="s">
        <v>2747</v>
      </c>
      <c r="P1265" t="s">
        <v>2748</v>
      </c>
      <c r="Q1265" t="s">
        <v>2749</v>
      </c>
      <c r="R1265" t="s">
        <v>28</v>
      </c>
      <c r="S1265" t="s">
        <v>29</v>
      </c>
    </row>
    <row r="1266" spans="1:19" ht="14.25" customHeight="1" x14ac:dyDescent="0.2">
      <c r="A1266" s="1"/>
      <c r="B1266" t="s">
        <v>310</v>
      </c>
      <c r="C1266" s="2" t="s">
        <v>2743</v>
      </c>
      <c r="D1266" t="s">
        <v>2744</v>
      </c>
      <c r="E1266" t="s">
        <v>313</v>
      </c>
      <c r="F1266" t="s">
        <v>2753</v>
      </c>
      <c r="G1266" s="3">
        <v>520000.01</v>
      </c>
      <c r="H1266" s="4">
        <v>45923</v>
      </c>
      <c r="I1266" s="4">
        <v>45953</v>
      </c>
      <c r="J1266" t="s">
        <v>129</v>
      </c>
      <c r="K1266" s="5">
        <v>0</v>
      </c>
      <c r="L1266" s="5">
        <v>0</v>
      </c>
      <c r="M1266" t="s">
        <v>2746</v>
      </c>
      <c r="O1266" t="s">
        <v>2747</v>
      </c>
      <c r="P1266" t="s">
        <v>2748</v>
      </c>
      <c r="Q1266" t="s">
        <v>2749</v>
      </c>
      <c r="R1266" t="s">
        <v>28</v>
      </c>
      <c r="S1266" t="s">
        <v>29</v>
      </c>
    </row>
    <row r="1267" spans="1:19" ht="14.25" customHeight="1" x14ac:dyDescent="0.2">
      <c r="A1267" s="1"/>
      <c r="B1267" t="s">
        <v>310</v>
      </c>
      <c r="C1267" s="2" t="s">
        <v>2743</v>
      </c>
      <c r="D1267" t="s">
        <v>2744</v>
      </c>
      <c r="E1267" t="s">
        <v>313</v>
      </c>
      <c r="F1267" t="s">
        <v>2754</v>
      </c>
      <c r="G1267" s="3">
        <v>432629.47</v>
      </c>
      <c r="H1267" s="4">
        <v>45937</v>
      </c>
      <c r="I1267" s="4">
        <v>45968</v>
      </c>
      <c r="J1267" t="s">
        <v>129</v>
      </c>
      <c r="K1267" s="5">
        <v>0</v>
      </c>
      <c r="L1267" s="5">
        <v>0</v>
      </c>
      <c r="M1267" t="s">
        <v>2746</v>
      </c>
      <c r="O1267" t="s">
        <v>2747</v>
      </c>
      <c r="P1267" t="s">
        <v>2748</v>
      </c>
      <c r="Q1267" t="s">
        <v>2749</v>
      </c>
      <c r="R1267" t="s">
        <v>28</v>
      </c>
      <c r="S1267" t="s">
        <v>29</v>
      </c>
    </row>
    <row r="1268" spans="1:19" ht="14.25" customHeight="1" x14ac:dyDescent="0.2">
      <c r="A1268" s="1"/>
      <c r="B1268" s="7" t="s">
        <v>180</v>
      </c>
      <c r="C1268" s="8" t="s">
        <v>2755</v>
      </c>
      <c r="D1268" s="7" t="s">
        <v>2756</v>
      </c>
      <c r="E1268" s="7" t="s">
        <v>44</v>
      </c>
      <c r="F1268" s="7" t="s">
        <v>2757</v>
      </c>
      <c r="G1268" s="9">
        <v>1506023.37</v>
      </c>
      <c r="H1268" s="10">
        <v>45499</v>
      </c>
      <c r="I1268" s="10">
        <v>45561</v>
      </c>
      <c r="J1268" s="7" t="s">
        <v>161</v>
      </c>
      <c r="K1268" s="13">
        <v>386</v>
      </c>
      <c r="L1268" s="11">
        <v>0</v>
      </c>
      <c r="M1268" s="7" t="s">
        <v>24</v>
      </c>
      <c r="N1268" s="7"/>
      <c r="O1268" s="7" t="s">
        <v>2758</v>
      </c>
      <c r="P1268" s="7" t="s">
        <v>2759</v>
      </c>
      <c r="Q1268" s="7" t="s">
        <v>27</v>
      </c>
      <c r="R1268" s="7" t="s">
        <v>28</v>
      </c>
      <c r="S1268" s="7" t="s">
        <v>29</v>
      </c>
    </row>
    <row r="1269" spans="1:19" ht="14.25" customHeight="1" x14ac:dyDescent="0.2">
      <c r="A1269" s="1"/>
      <c r="B1269" s="7" t="s">
        <v>180</v>
      </c>
      <c r="C1269" s="8" t="s">
        <v>2755</v>
      </c>
      <c r="D1269" s="7" t="s">
        <v>2756</v>
      </c>
      <c r="E1269" s="7" t="s">
        <v>44</v>
      </c>
      <c r="F1269" s="7" t="s">
        <v>2760</v>
      </c>
      <c r="G1269" s="9">
        <v>1008438.56</v>
      </c>
      <c r="H1269" s="10">
        <v>45502</v>
      </c>
      <c r="I1269" s="10">
        <v>45564</v>
      </c>
      <c r="J1269" s="7" t="s">
        <v>161</v>
      </c>
      <c r="K1269" s="13">
        <v>383</v>
      </c>
      <c r="L1269" s="11">
        <v>0</v>
      </c>
      <c r="M1269" s="7" t="s">
        <v>24</v>
      </c>
      <c r="N1269" s="7"/>
      <c r="O1269" s="7" t="s">
        <v>2758</v>
      </c>
      <c r="P1269" s="7" t="s">
        <v>2759</v>
      </c>
      <c r="Q1269" s="7" t="s">
        <v>27</v>
      </c>
      <c r="R1269" s="7" t="s">
        <v>28</v>
      </c>
      <c r="S1269" s="7" t="s">
        <v>29</v>
      </c>
    </row>
    <row r="1270" spans="1:19" ht="14.25" customHeight="1" x14ac:dyDescent="0.2">
      <c r="A1270" s="1"/>
      <c r="B1270" s="7" t="s">
        <v>18</v>
      </c>
      <c r="C1270" s="8" t="s">
        <v>2761</v>
      </c>
      <c r="D1270" s="7" t="s">
        <v>2762</v>
      </c>
      <c r="E1270" s="7" t="s">
        <v>21</v>
      </c>
      <c r="F1270" s="7" t="s">
        <v>2763</v>
      </c>
      <c r="G1270" s="9">
        <v>5390303.5899999999</v>
      </c>
      <c r="H1270" s="10">
        <v>45916</v>
      </c>
      <c r="I1270" s="10">
        <v>45946</v>
      </c>
      <c r="J1270" s="7" t="s">
        <v>129</v>
      </c>
      <c r="K1270" s="13">
        <v>1</v>
      </c>
      <c r="L1270" s="11">
        <v>10</v>
      </c>
      <c r="M1270" s="7" t="s">
        <v>24</v>
      </c>
      <c r="N1270" s="7"/>
      <c r="O1270" s="7" t="s">
        <v>2764</v>
      </c>
      <c r="P1270" s="7" t="s">
        <v>2765</v>
      </c>
      <c r="Q1270" s="7" t="s">
        <v>27</v>
      </c>
      <c r="R1270" s="7" t="s">
        <v>28</v>
      </c>
      <c r="S1270" s="7" t="s">
        <v>29</v>
      </c>
    </row>
    <row r="1271" spans="1:19" ht="14.25" customHeight="1" x14ac:dyDescent="0.2">
      <c r="A1271" s="1"/>
      <c r="B1271" t="s">
        <v>18</v>
      </c>
      <c r="C1271" s="2" t="s">
        <v>2761</v>
      </c>
      <c r="D1271" t="s">
        <v>2762</v>
      </c>
      <c r="E1271" t="s">
        <v>21</v>
      </c>
      <c r="F1271" t="s">
        <v>2766</v>
      </c>
      <c r="G1271" s="3">
        <v>598922.62</v>
      </c>
      <c r="H1271" s="4">
        <v>45917</v>
      </c>
      <c r="I1271" s="4">
        <v>45947</v>
      </c>
      <c r="J1271" t="s">
        <v>129</v>
      </c>
      <c r="K1271" s="5">
        <v>0</v>
      </c>
      <c r="L1271" s="5">
        <v>10</v>
      </c>
      <c r="M1271" t="s">
        <v>24</v>
      </c>
      <c r="O1271" t="s">
        <v>2764</v>
      </c>
      <c r="P1271" t="s">
        <v>2765</v>
      </c>
      <c r="Q1271" t="s">
        <v>27</v>
      </c>
      <c r="R1271" t="s">
        <v>28</v>
      </c>
      <c r="S1271" t="s">
        <v>29</v>
      </c>
    </row>
    <row r="1272" spans="1:19" ht="14.25" customHeight="1" x14ac:dyDescent="0.2">
      <c r="A1272" s="1"/>
      <c r="B1272" t="s">
        <v>18</v>
      </c>
      <c r="C1272" s="2" t="s">
        <v>2761</v>
      </c>
      <c r="D1272" t="s">
        <v>2762</v>
      </c>
      <c r="E1272" t="s">
        <v>21</v>
      </c>
      <c r="F1272" t="s">
        <v>2767</v>
      </c>
      <c r="G1272" s="3">
        <v>7187071.4500000002</v>
      </c>
      <c r="H1272" s="4">
        <v>45920</v>
      </c>
      <c r="I1272" s="4">
        <v>45950</v>
      </c>
      <c r="J1272" t="s">
        <v>129</v>
      </c>
      <c r="K1272" s="5">
        <v>0</v>
      </c>
      <c r="L1272" s="5">
        <v>10</v>
      </c>
      <c r="M1272" t="s">
        <v>24</v>
      </c>
      <c r="O1272" t="s">
        <v>2764</v>
      </c>
      <c r="P1272" t="s">
        <v>2765</v>
      </c>
      <c r="Q1272" t="s">
        <v>27</v>
      </c>
      <c r="R1272" t="s">
        <v>28</v>
      </c>
      <c r="S1272" t="s">
        <v>29</v>
      </c>
    </row>
    <row r="1273" spans="1:19" ht="14.25" customHeight="1" x14ac:dyDescent="0.2">
      <c r="A1273" s="1"/>
      <c r="B1273" t="s">
        <v>18</v>
      </c>
      <c r="C1273" s="2" t="s">
        <v>2761</v>
      </c>
      <c r="D1273" t="s">
        <v>2762</v>
      </c>
      <c r="E1273" t="s">
        <v>21</v>
      </c>
      <c r="F1273" t="s">
        <v>2768</v>
      </c>
      <c r="G1273" s="3">
        <v>195000</v>
      </c>
      <c r="H1273" s="4">
        <v>45920</v>
      </c>
      <c r="I1273" s="4">
        <v>45950</v>
      </c>
      <c r="J1273" t="s">
        <v>129</v>
      </c>
      <c r="K1273" s="5">
        <v>0</v>
      </c>
      <c r="L1273" s="5">
        <v>10</v>
      </c>
      <c r="M1273" t="s">
        <v>24</v>
      </c>
      <c r="O1273" t="s">
        <v>2764</v>
      </c>
      <c r="P1273" t="s">
        <v>2765</v>
      </c>
      <c r="Q1273" t="s">
        <v>27</v>
      </c>
      <c r="R1273" t="s">
        <v>28</v>
      </c>
      <c r="S1273" t="s">
        <v>29</v>
      </c>
    </row>
    <row r="1274" spans="1:19" ht="14.25" customHeight="1" x14ac:dyDescent="0.2">
      <c r="A1274" s="1"/>
      <c r="B1274" s="7" t="s">
        <v>222</v>
      </c>
      <c r="C1274" s="8" t="s">
        <v>2769</v>
      </c>
      <c r="D1274" s="7" t="s">
        <v>2770</v>
      </c>
      <c r="E1274" s="7" t="s">
        <v>225</v>
      </c>
      <c r="F1274" s="7" t="s">
        <v>2771</v>
      </c>
      <c r="G1274" s="9">
        <v>404702.32</v>
      </c>
      <c r="H1274" s="10">
        <v>45702</v>
      </c>
      <c r="I1274" s="10">
        <v>45761</v>
      </c>
      <c r="J1274" s="7" t="s">
        <v>161</v>
      </c>
      <c r="K1274" s="13">
        <v>186</v>
      </c>
      <c r="L1274" s="11">
        <v>0</v>
      </c>
      <c r="M1274" s="7" t="s">
        <v>2772</v>
      </c>
      <c r="N1274" s="7"/>
      <c r="O1274" s="7" t="s">
        <v>2773</v>
      </c>
      <c r="P1274" s="7" t="s">
        <v>2774</v>
      </c>
      <c r="Q1274" s="7" t="s">
        <v>231</v>
      </c>
      <c r="R1274" s="7" t="s">
        <v>28</v>
      </c>
      <c r="S1274" s="7" t="s">
        <v>29</v>
      </c>
    </row>
    <row r="1275" spans="1:19" ht="14.25" customHeight="1" x14ac:dyDescent="0.2">
      <c r="A1275" s="1"/>
      <c r="B1275" s="7" t="s">
        <v>222</v>
      </c>
      <c r="C1275" s="8" t="s">
        <v>2769</v>
      </c>
      <c r="D1275" s="7" t="s">
        <v>2770</v>
      </c>
      <c r="E1275" s="7" t="s">
        <v>225</v>
      </c>
      <c r="F1275" s="7" t="s">
        <v>2775</v>
      </c>
      <c r="G1275" s="9">
        <v>504219.28</v>
      </c>
      <c r="H1275" s="10">
        <v>45712</v>
      </c>
      <c r="I1275" s="10">
        <v>45771</v>
      </c>
      <c r="J1275" s="7" t="s">
        <v>161</v>
      </c>
      <c r="K1275" s="13">
        <v>176</v>
      </c>
      <c r="L1275" s="11">
        <v>0</v>
      </c>
      <c r="M1275" s="7" t="s">
        <v>2772</v>
      </c>
      <c r="N1275" s="7"/>
      <c r="O1275" s="7" t="s">
        <v>2773</v>
      </c>
      <c r="P1275" s="7" t="s">
        <v>2774</v>
      </c>
      <c r="Q1275" s="7" t="s">
        <v>231</v>
      </c>
      <c r="R1275" s="7" t="s">
        <v>28</v>
      </c>
      <c r="S1275" s="7" t="s">
        <v>29</v>
      </c>
    </row>
    <row r="1276" spans="1:19" ht="14.25" customHeight="1" x14ac:dyDescent="0.2">
      <c r="A1276" s="1"/>
      <c r="B1276" s="7" t="s">
        <v>222</v>
      </c>
      <c r="C1276" s="8" t="s">
        <v>2769</v>
      </c>
      <c r="D1276" s="7" t="s">
        <v>2770</v>
      </c>
      <c r="E1276" s="7" t="s">
        <v>225</v>
      </c>
      <c r="F1276" s="7" t="s">
        <v>2776</v>
      </c>
      <c r="G1276" s="9">
        <v>3025315.68</v>
      </c>
      <c r="H1276" s="10">
        <v>45735</v>
      </c>
      <c r="I1276" s="10">
        <v>45796</v>
      </c>
      <c r="J1276" s="7" t="s">
        <v>161</v>
      </c>
      <c r="K1276" s="13">
        <v>151</v>
      </c>
      <c r="L1276" s="11">
        <v>0</v>
      </c>
      <c r="M1276" s="7" t="s">
        <v>2772</v>
      </c>
      <c r="N1276" s="7"/>
      <c r="O1276" s="7" t="s">
        <v>2773</v>
      </c>
      <c r="P1276" s="7" t="s">
        <v>2774</v>
      </c>
      <c r="Q1276" s="7" t="s">
        <v>231</v>
      </c>
      <c r="R1276" s="7" t="s">
        <v>28</v>
      </c>
      <c r="S1276" s="7" t="s">
        <v>29</v>
      </c>
    </row>
    <row r="1277" spans="1:19" ht="14.25" customHeight="1" x14ac:dyDescent="0.2">
      <c r="A1277" s="1"/>
      <c r="B1277" s="7" t="s">
        <v>41</v>
      </c>
      <c r="C1277" s="8" t="s">
        <v>2777</v>
      </c>
      <c r="D1277" s="7" t="s">
        <v>2778</v>
      </c>
      <c r="E1277" s="7" t="s">
        <v>44</v>
      </c>
      <c r="F1277" s="7" t="s">
        <v>2779</v>
      </c>
      <c r="G1277" s="9">
        <v>3795833.11</v>
      </c>
      <c r="H1277" s="10">
        <v>45719</v>
      </c>
      <c r="I1277" s="10">
        <v>45780</v>
      </c>
      <c r="J1277" s="7" t="s">
        <v>46</v>
      </c>
      <c r="K1277" s="13">
        <v>167</v>
      </c>
      <c r="L1277" s="11">
        <v>0</v>
      </c>
      <c r="M1277" s="7" t="s">
        <v>2780</v>
      </c>
      <c r="N1277" s="7"/>
      <c r="O1277" s="7" t="s">
        <v>2781</v>
      </c>
      <c r="P1277" s="7" t="s">
        <v>2782</v>
      </c>
      <c r="Q1277" s="7" t="s">
        <v>27</v>
      </c>
      <c r="R1277" s="7" t="s">
        <v>28</v>
      </c>
      <c r="S1277" s="7" t="s">
        <v>29</v>
      </c>
    </row>
    <row r="1278" spans="1:19" ht="14.25" customHeight="1" x14ac:dyDescent="0.2">
      <c r="A1278" s="1"/>
      <c r="B1278" s="7" t="s">
        <v>41</v>
      </c>
      <c r="C1278" s="8" t="s">
        <v>2777</v>
      </c>
      <c r="D1278" s="7" t="s">
        <v>2778</v>
      </c>
      <c r="E1278" s="7" t="s">
        <v>44</v>
      </c>
      <c r="F1278" s="7" t="s">
        <v>2783</v>
      </c>
      <c r="G1278" s="9">
        <v>15953616</v>
      </c>
      <c r="H1278" s="10">
        <v>45722</v>
      </c>
      <c r="I1278" s="10">
        <v>45783</v>
      </c>
      <c r="J1278" s="7" t="s">
        <v>46</v>
      </c>
      <c r="K1278" s="13">
        <v>164</v>
      </c>
      <c r="L1278" s="11">
        <v>0</v>
      </c>
      <c r="M1278" s="7" t="s">
        <v>2780</v>
      </c>
      <c r="N1278" s="7"/>
      <c r="O1278" s="7" t="s">
        <v>2781</v>
      </c>
      <c r="P1278" s="7" t="s">
        <v>2782</v>
      </c>
      <c r="Q1278" s="7" t="s">
        <v>27</v>
      </c>
      <c r="R1278" s="7" t="s">
        <v>28</v>
      </c>
      <c r="S1278" s="7" t="s">
        <v>29</v>
      </c>
    </row>
    <row r="1279" spans="1:19" ht="14.25" customHeight="1" x14ac:dyDescent="0.2">
      <c r="A1279" s="1"/>
      <c r="B1279" s="7" t="s">
        <v>41</v>
      </c>
      <c r="C1279" s="8" t="s">
        <v>2777</v>
      </c>
      <c r="D1279" s="7" t="s">
        <v>2778</v>
      </c>
      <c r="E1279" s="7" t="s">
        <v>44</v>
      </c>
      <c r="F1279" s="7" t="s">
        <v>2784</v>
      </c>
      <c r="G1279" s="9">
        <v>15953616</v>
      </c>
      <c r="H1279" s="10">
        <v>45722</v>
      </c>
      <c r="I1279" s="10">
        <v>45783</v>
      </c>
      <c r="J1279" s="7" t="s">
        <v>46</v>
      </c>
      <c r="K1279" s="13">
        <v>164</v>
      </c>
      <c r="L1279" s="11">
        <v>0</v>
      </c>
      <c r="M1279" s="7" t="s">
        <v>2780</v>
      </c>
      <c r="N1279" s="7"/>
      <c r="O1279" s="7" t="s">
        <v>2781</v>
      </c>
      <c r="P1279" s="7" t="s">
        <v>2782</v>
      </c>
      <c r="Q1279" s="7" t="s">
        <v>27</v>
      </c>
      <c r="R1279" s="7" t="s">
        <v>28</v>
      </c>
      <c r="S1279" s="7" t="s">
        <v>29</v>
      </c>
    </row>
    <row r="1280" spans="1:19" ht="14.25" customHeight="1" x14ac:dyDescent="0.2">
      <c r="A1280" s="1"/>
      <c r="B1280" s="7" t="s">
        <v>41</v>
      </c>
      <c r="C1280" s="8" t="s">
        <v>2777</v>
      </c>
      <c r="D1280" s="7" t="s">
        <v>2778</v>
      </c>
      <c r="E1280" s="7" t="s">
        <v>44</v>
      </c>
      <c r="F1280" s="7" t="s">
        <v>2785</v>
      </c>
      <c r="G1280" s="9">
        <v>1919998.84</v>
      </c>
      <c r="H1280" s="10">
        <v>45728</v>
      </c>
      <c r="I1280" s="10">
        <v>45789</v>
      </c>
      <c r="J1280" s="7" t="s">
        <v>46</v>
      </c>
      <c r="K1280" s="13">
        <v>158</v>
      </c>
      <c r="L1280" s="11">
        <v>0</v>
      </c>
      <c r="M1280" s="7" t="s">
        <v>2780</v>
      </c>
      <c r="N1280" s="7"/>
      <c r="O1280" s="7" t="s">
        <v>2781</v>
      </c>
      <c r="P1280" s="7" t="s">
        <v>2782</v>
      </c>
      <c r="Q1280" s="7" t="s">
        <v>27</v>
      </c>
      <c r="R1280" s="7" t="s">
        <v>28</v>
      </c>
      <c r="S1280" s="7" t="s">
        <v>29</v>
      </c>
    </row>
    <row r="1281" spans="1:19" ht="14.25" customHeight="1" x14ac:dyDescent="0.2">
      <c r="A1281" s="1"/>
      <c r="B1281" s="7" t="s">
        <v>41</v>
      </c>
      <c r="C1281" s="8" t="s">
        <v>2777</v>
      </c>
      <c r="D1281" s="7" t="s">
        <v>2778</v>
      </c>
      <c r="E1281" s="7" t="s">
        <v>44</v>
      </c>
      <c r="F1281" s="7" t="s">
        <v>2786</v>
      </c>
      <c r="G1281" s="9">
        <v>594286</v>
      </c>
      <c r="H1281" s="10">
        <v>45728</v>
      </c>
      <c r="I1281" s="10">
        <v>45789</v>
      </c>
      <c r="J1281" s="7" t="s">
        <v>46</v>
      </c>
      <c r="K1281" s="13">
        <v>158</v>
      </c>
      <c r="L1281" s="11">
        <v>0</v>
      </c>
      <c r="M1281" s="7" t="s">
        <v>2780</v>
      </c>
      <c r="N1281" s="7"/>
      <c r="O1281" s="7" t="s">
        <v>2781</v>
      </c>
      <c r="P1281" s="7" t="s">
        <v>2782</v>
      </c>
      <c r="Q1281" s="7" t="s">
        <v>27</v>
      </c>
      <c r="R1281" s="7" t="s">
        <v>28</v>
      </c>
      <c r="S1281" s="7" t="s">
        <v>29</v>
      </c>
    </row>
    <row r="1282" spans="1:19" ht="14.25" customHeight="1" x14ac:dyDescent="0.2">
      <c r="A1282" s="1"/>
      <c r="B1282" s="7" t="s">
        <v>41</v>
      </c>
      <c r="C1282" s="8" t="s">
        <v>2777</v>
      </c>
      <c r="D1282" s="7" t="s">
        <v>2778</v>
      </c>
      <c r="E1282" s="7" t="s">
        <v>44</v>
      </c>
      <c r="F1282" s="7" t="s">
        <v>2787</v>
      </c>
      <c r="G1282" s="9">
        <v>723520</v>
      </c>
      <c r="H1282" s="10">
        <v>45814</v>
      </c>
      <c r="I1282" s="10">
        <v>45875</v>
      </c>
      <c r="J1282" s="7" t="s">
        <v>46</v>
      </c>
      <c r="K1282" s="13">
        <v>72</v>
      </c>
      <c r="L1282" s="11">
        <v>0</v>
      </c>
      <c r="M1282" s="7" t="s">
        <v>2780</v>
      </c>
      <c r="N1282" s="7"/>
      <c r="O1282" s="7" t="s">
        <v>2781</v>
      </c>
      <c r="P1282" s="7" t="s">
        <v>2782</v>
      </c>
      <c r="Q1282" s="7" t="s">
        <v>27</v>
      </c>
      <c r="R1282" s="7" t="s">
        <v>28</v>
      </c>
      <c r="S1282" s="7" t="s">
        <v>29</v>
      </c>
    </row>
    <row r="1283" spans="1:19" ht="14.25" customHeight="1" x14ac:dyDescent="0.2">
      <c r="A1283" s="1"/>
      <c r="B1283" s="7" t="s">
        <v>41</v>
      </c>
      <c r="C1283" s="8" t="s">
        <v>2777</v>
      </c>
      <c r="D1283" s="7" t="s">
        <v>2778</v>
      </c>
      <c r="E1283" s="7" t="s">
        <v>44</v>
      </c>
      <c r="F1283" s="7" t="s">
        <v>2788</v>
      </c>
      <c r="G1283" s="9">
        <v>987206.15</v>
      </c>
      <c r="H1283" s="10">
        <v>45869</v>
      </c>
      <c r="I1283" s="10">
        <v>45931</v>
      </c>
      <c r="J1283" s="7" t="s">
        <v>46</v>
      </c>
      <c r="K1283" s="13">
        <v>16</v>
      </c>
      <c r="L1283" s="11">
        <v>0</v>
      </c>
      <c r="M1283" s="7" t="s">
        <v>2780</v>
      </c>
      <c r="N1283" s="7"/>
      <c r="O1283" s="7" t="s">
        <v>2781</v>
      </c>
      <c r="P1283" s="7" t="s">
        <v>2782</v>
      </c>
      <c r="Q1283" s="7" t="s">
        <v>27</v>
      </c>
      <c r="R1283" s="7" t="s">
        <v>28</v>
      </c>
      <c r="S1283" s="7" t="s">
        <v>29</v>
      </c>
    </row>
    <row r="1284" spans="1:19" ht="14.25" customHeight="1" x14ac:dyDescent="0.2">
      <c r="A1284" s="1"/>
      <c r="B1284" s="7" t="s">
        <v>41</v>
      </c>
      <c r="C1284" s="8" t="s">
        <v>2777</v>
      </c>
      <c r="D1284" s="7" t="s">
        <v>2778</v>
      </c>
      <c r="E1284" s="7" t="s">
        <v>44</v>
      </c>
      <c r="F1284" s="7" t="s">
        <v>2789</v>
      </c>
      <c r="G1284" s="9">
        <v>2424758.88</v>
      </c>
      <c r="H1284" s="10">
        <v>45873</v>
      </c>
      <c r="I1284" s="10">
        <v>45934</v>
      </c>
      <c r="J1284" s="7" t="s">
        <v>46</v>
      </c>
      <c r="K1284" s="13">
        <v>13</v>
      </c>
      <c r="L1284" s="11">
        <v>0</v>
      </c>
      <c r="M1284" s="7" t="s">
        <v>2780</v>
      </c>
      <c r="N1284" s="7"/>
      <c r="O1284" s="7" t="s">
        <v>2781</v>
      </c>
      <c r="P1284" s="7" t="s">
        <v>2782</v>
      </c>
      <c r="Q1284" s="7" t="s">
        <v>27</v>
      </c>
      <c r="R1284" s="7" t="s">
        <v>28</v>
      </c>
      <c r="S1284" s="7" t="s">
        <v>29</v>
      </c>
    </row>
    <row r="1285" spans="1:19" ht="14.25" customHeight="1" x14ac:dyDescent="0.2">
      <c r="A1285" s="1"/>
      <c r="B1285" t="s">
        <v>41</v>
      </c>
      <c r="C1285" s="2" t="s">
        <v>2777</v>
      </c>
      <c r="D1285" t="s">
        <v>2778</v>
      </c>
      <c r="E1285" t="s">
        <v>44</v>
      </c>
      <c r="F1285" t="s">
        <v>2790</v>
      </c>
      <c r="G1285" s="3">
        <v>1790712</v>
      </c>
      <c r="H1285" s="4">
        <v>45889</v>
      </c>
      <c r="I1285" s="4">
        <v>45950</v>
      </c>
      <c r="J1285" t="s">
        <v>46</v>
      </c>
      <c r="K1285" s="5">
        <v>0</v>
      </c>
      <c r="L1285" s="5">
        <v>0</v>
      </c>
      <c r="M1285" t="s">
        <v>2780</v>
      </c>
      <c r="O1285" t="s">
        <v>2781</v>
      </c>
      <c r="P1285" t="s">
        <v>2782</v>
      </c>
      <c r="Q1285" t="s">
        <v>27</v>
      </c>
      <c r="R1285" t="s">
        <v>28</v>
      </c>
      <c r="S1285" t="s">
        <v>29</v>
      </c>
    </row>
    <row r="1286" spans="1:19" ht="14.25" customHeight="1" x14ac:dyDescent="0.2">
      <c r="A1286" s="1"/>
      <c r="B1286" t="s">
        <v>41</v>
      </c>
      <c r="C1286" s="2" t="s">
        <v>2777</v>
      </c>
      <c r="D1286" t="s">
        <v>2778</v>
      </c>
      <c r="E1286" t="s">
        <v>44</v>
      </c>
      <c r="F1286" t="s">
        <v>2791</v>
      </c>
      <c r="G1286" s="3">
        <v>620999.54</v>
      </c>
      <c r="H1286" s="4">
        <v>45903</v>
      </c>
      <c r="I1286" s="4">
        <v>45964</v>
      </c>
      <c r="J1286" t="s">
        <v>46</v>
      </c>
      <c r="K1286" s="5">
        <v>0</v>
      </c>
      <c r="L1286" s="5">
        <v>0</v>
      </c>
      <c r="M1286" t="s">
        <v>2780</v>
      </c>
      <c r="O1286" t="s">
        <v>2781</v>
      </c>
      <c r="P1286" t="s">
        <v>2782</v>
      </c>
      <c r="Q1286" t="s">
        <v>27</v>
      </c>
      <c r="R1286" t="s">
        <v>28</v>
      </c>
      <c r="S1286" t="s">
        <v>29</v>
      </c>
    </row>
    <row r="1287" spans="1:19" ht="14.25" customHeight="1" x14ac:dyDescent="0.2">
      <c r="A1287" s="1"/>
      <c r="B1287" t="s">
        <v>41</v>
      </c>
      <c r="C1287" s="2" t="s">
        <v>2777</v>
      </c>
      <c r="D1287" t="s">
        <v>2778</v>
      </c>
      <c r="E1287" t="s">
        <v>44</v>
      </c>
      <c r="F1287" t="s">
        <v>2792</v>
      </c>
      <c r="G1287" s="3">
        <v>1429755.25</v>
      </c>
      <c r="H1287" s="4">
        <v>45904</v>
      </c>
      <c r="I1287" s="4">
        <v>45965</v>
      </c>
      <c r="J1287" t="s">
        <v>46</v>
      </c>
      <c r="K1287" s="5">
        <v>0</v>
      </c>
      <c r="L1287" s="5">
        <v>0</v>
      </c>
      <c r="M1287" t="s">
        <v>2780</v>
      </c>
      <c r="O1287" t="s">
        <v>2781</v>
      </c>
      <c r="P1287" t="s">
        <v>2782</v>
      </c>
      <c r="Q1287" t="s">
        <v>27</v>
      </c>
      <c r="R1287" t="s">
        <v>28</v>
      </c>
      <c r="S1287" t="s">
        <v>29</v>
      </c>
    </row>
    <row r="1288" spans="1:19" ht="14.25" customHeight="1" x14ac:dyDescent="0.2">
      <c r="A1288" s="1"/>
      <c r="B1288" t="s">
        <v>41</v>
      </c>
      <c r="C1288" s="2" t="s">
        <v>2777</v>
      </c>
      <c r="D1288" t="s">
        <v>2778</v>
      </c>
      <c r="E1288" t="s">
        <v>44</v>
      </c>
      <c r="F1288" t="s">
        <v>2793</v>
      </c>
      <c r="G1288" s="3">
        <v>714000</v>
      </c>
      <c r="H1288" s="4">
        <v>45908</v>
      </c>
      <c r="I1288" s="4">
        <v>45969</v>
      </c>
      <c r="J1288" t="s">
        <v>46</v>
      </c>
      <c r="K1288" s="5">
        <v>0</v>
      </c>
      <c r="L1288" s="5">
        <v>0</v>
      </c>
      <c r="M1288" t="s">
        <v>2780</v>
      </c>
      <c r="O1288" t="s">
        <v>2781</v>
      </c>
      <c r="P1288" t="s">
        <v>2782</v>
      </c>
      <c r="Q1288" t="s">
        <v>27</v>
      </c>
      <c r="R1288" t="s">
        <v>28</v>
      </c>
      <c r="S1288" t="s">
        <v>29</v>
      </c>
    </row>
    <row r="1289" spans="1:19" ht="14.25" customHeight="1" x14ac:dyDescent="0.2">
      <c r="A1289" s="1"/>
      <c r="B1289" t="s">
        <v>41</v>
      </c>
      <c r="C1289" s="2" t="s">
        <v>2777</v>
      </c>
      <c r="D1289" t="s">
        <v>2778</v>
      </c>
      <c r="E1289" t="s">
        <v>44</v>
      </c>
      <c r="F1289" t="s">
        <v>2794</v>
      </c>
      <c r="G1289" s="3">
        <v>2044494.38</v>
      </c>
      <c r="H1289" s="4">
        <v>45910</v>
      </c>
      <c r="I1289" s="4">
        <v>45971</v>
      </c>
      <c r="J1289" t="s">
        <v>46</v>
      </c>
      <c r="K1289" s="5">
        <v>0</v>
      </c>
      <c r="L1289" s="5">
        <v>0</v>
      </c>
      <c r="M1289" t="s">
        <v>2780</v>
      </c>
      <c r="O1289" t="s">
        <v>2781</v>
      </c>
      <c r="P1289" t="s">
        <v>2782</v>
      </c>
      <c r="Q1289" t="s">
        <v>27</v>
      </c>
      <c r="R1289" t="s">
        <v>28</v>
      </c>
      <c r="S1289" t="s">
        <v>29</v>
      </c>
    </row>
    <row r="1290" spans="1:19" ht="14.25" customHeight="1" x14ac:dyDescent="0.2">
      <c r="A1290" s="1"/>
      <c r="B1290" t="s">
        <v>41</v>
      </c>
      <c r="C1290" s="2" t="s">
        <v>2777</v>
      </c>
      <c r="D1290" t="s">
        <v>2778</v>
      </c>
      <c r="E1290" t="s">
        <v>44</v>
      </c>
      <c r="F1290" t="s">
        <v>2795</v>
      </c>
      <c r="G1290" s="3">
        <v>620999.54</v>
      </c>
      <c r="H1290" s="4">
        <v>45912</v>
      </c>
      <c r="I1290" s="4">
        <v>45973</v>
      </c>
      <c r="J1290" t="s">
        <v>46</v>
      </c>
      <c r="K1290" s="5">
        <v>0</v>
      </c>
      <c r="L1290" s="5">
        <v>0</v>
      </c>
      <c r="M1290" t="s">
        <v>2780</v>
      </c>
      <c r="O1290" t="s">
        <v>2781</v>
      </c>
      <c r="P1290" t="s">
        <v>2782</v>
      </c>
      <c r="Q1290" t="s">
        <v>27</v>
      </c>
      <c r="R1290" t="s">
        <v>28</v>
      </c>
      <c r="S1290" t="s">
        <v>29</v>
      </c>
    </row>
    <row r="1291" spans="1:19" ht="14.25" customHeight="1" x14ac:dyDescent="0.2">
      <c r="A1291" s="1"/>
      <c r="B1291" t="s">
        <v>41</v>
      </c>
      <c r="C1291" s="2" t="s">
        <v>2796</v>
      </c>
      <c r="D1291" t="s">
        <v>2797</v>
      </c>
      <c r="E1291" t="s">
        <v>44</v>
      </c>
      <c r="F1291" t="s">
        <v>2798</v>
      </c>
      <c r="G1291" s="3">
        <v>479999.83</v>
      </c>
      <c r="H1291" s="4">
        <v>45896</v>
      </c>
      <c r="I1291" s="4">
        <v>45957</v>
      </c>
      <c r="J1291" t="s">
        <v>46</v>
      </c>
      <c r="K1291" s="5">
        <v>0</v>
      </c>
      <c r="L1291" s="5">
        <v>30</v>
      </c>
      <c r="M1291" t="s">
        <v>2799</v>
      </c>
      <c r="O1291" t="s">
        <v>2800</v>
      </c>
      <c r="P1291" t="s">
        <v>2801</v>
      </c>
      <c r="Q1291" t="s">
        <v>27</v>
      </c>
      <c r="R1291" t="s">
        <v>28</v>
      </c>
      <c r="S1291" t="s">
        <v>29</v>
      </c>
    </row>
    <row r="1292" spans="1:19" ht="14.25" customHeight="1" x14ac:dyDescent="0.2">
      <c r="A1292" s="1"/>
      <c r="B1292" t="s">
        <v>41</v>
      </c>
      <c r="C1292" s="2" t="s">
        <v>2796</v>
      </c>
      <c r="D1292" t="s">
        <v>2797</v>
      </c>
      <c r="E1292" t="s">
        <v>44</v>
      </c>
      <c r="F1292" t="s">
        <v>2802</v>
      </c>
      <c r="G1292" s="3">
        <v>759999.88</v>
      </c>
      <c r="H1292" s="4">
        <v>45939</v>
      </c>
      <c r="I1292" s="4">
        <v>46000</v>
      </c>
      <c r="J1292" t="s">
        <v>46</v>
      </c>
      <c r="K1292" s="5">
        <v>0</v>
      </c>
      <c r="L1292" s="5">
        <v>30</v>
      </c>
      <c r="M1292" t="s">
        <v>2799</v>
      </c>
      <c r="O1292" t="s">
        <v>2800</v>
      </c>
      <c r="P1292" t="s">
        <v>2801</v>
      </c>
      <c r="Q1292" t="s">
        <v>27</v>
      </c>
      <c r="R1292" t="s">
        <v>28</v>
      </c>
      <c r="S1292" t="s">
        <v>29</v>
      </c>
    </row>
    <row r="1293" spans="1:19" ht="14.25" customHeight="1" x14ac:dyDescent="0.2">
      <c r="A1293" s="1"/>
      <c r="B1293" s="7" t="s">
        <v>202</v>
      </c>
      <c r="C1293" s="8" t="s">
        <v>2803</v>
      </c>
      <c r="D1293" s="7" t="s">
        <v>2804</v>
      </c>
      <c r="E1293" s="7" t="s">
        <v>205</v>
      </c>
      <c r="F1293" s="7" t="s">
        <v>2805</v>
      </c>
      <c r="G1293" s="9">
        <v>9673679.8699999992</v>
      </c>
      <c r="H1293" s="10">
        <v>45881</v>
      </c>
      <c r="I1293" s="10">
        <v>45942</v>
      </c>
      <c r="J1293" s="7" t="s">
        <v>46</v>
      </c>
      <c r="K1293" s="13">
        <v>5</v>
      </c>
      <c r="L1293" s="11">
        <v>0</v>
      </c>
      <c r="M1293" s="7" t="s">
        <v>2806</v>
      </c>
      <c r="N1293" s="7"/>
      <c r="O1293" s="7" t="s">
        <v>2807</v>
      </c>
      <c r="P1293" s="7" t="s">
        <v>2808</v>
      </c>
      <c r="Q1293" s="7" t="s">
        <v>27</v>
      </c>
      <c r="R1293" s="7" t="s">
        <v>28</v>
      </c>
      <c r="S1293" s="7" t="s">
        <v>29</v>
      </c>
    </row>
    <row r="1294" spans="1:19" ht="14.25" customHeight="1" x14ac:dyDescent="0.2">
      <c r="A1294" s="1"/>
      <c r="B1294" t="s">
        <v>202</v>
      </c>
      <c r="C1294" s="2" t="s">
        <v>2803</v>
      </c>
      <c r="D1294" t="s">
        <v>2804</v>
      </c>
      <c r="E1294" t="s">
        <v>205</v>
      </c>
      <c r="F1294" t="s">
        <v>2809</v>
      </c>
      <c r="G1294" s="3">
        <v>1242627.75</v>
      </c>
      <c r="H1294" s="4">
        <v>45889</v>
      </c>
      <c r="I1294" s="4">
        <v>45950</v>
      </c>
      <c r="J1294" t="s">
        <v>46</v>
      </c>
      <c r="K1294" s="5">
        <v>0</v>
      </c>
      <c r="L1294" s="5">
        <v>0</v>
      </c>
      <c r="M1294" t="s">
        <v>2806</v>
      </c>
      <c r="O1294" t="s">
        <v>2807</v>
      </c>
      <c r="P1294" t="s">
        <v>2808</v>
      </c>
      <c r="Q1294" t="s">
        <v>27</v>
      </c>
      <c r="R1294" t="s">
        <v>28</v>
      </c>
      <c r="S1294" t="s">
        <v>29</v>
      </c>
    </row>
    <row r="1295" spans="1:19" ht="14.25" customHeight="1" x14ac:dyDescent="0.2">
      <c r="A1295" s="1"/>
      <c r="B1295" t="s">
        <v>202</v>
      </c>
      <c r="C1295" s="2" t="s">
        <v>2803</v>
      </c>
      <c r="D1295" t="s">
        <v>2804</v>
      </c>
      <c r="E1295" t="s">
        <v>205</v>
      </c>
      <c r="F1295" t="s">
        <v>2810</v>
      </c>
      <c r="G1295" s="3">
        <v>414209.25</v>
      </c>
      <c r="H1295" s="4">
        <v>45889</v>
      </c>
      <c r="I1295" s="4">
        <v>45950</v>
      </c>
      <c r="J1295" t="s">
        <v>46</v>
      </c>
      <c r="K1295" s="5">
        <v>0</v>
      </c>
      <c r="L1295" s="5">
        <v>0</v>
      </c>
      <c r="M1295" t="s">
        <v>2806</v>
      </c>
      <c r="O1295" t="s">
        <v>2807</v>
      </c>
      <c r="P1295" t="s">
        <v>2808</v>
      </c>
      <c r="Q1295" t="s">
        <v>27</v>
      </c>
      <c r="R1295" t="s">
        <v>28</v>
      </c>
      <c r="S1295" t="s">
        <v>29</v>
      </c>
    </row>
    <row r="1296" spans="1:19" ht="14.25" customHeight="1" x14ac:dyDescent="0.2">
      <c r="A1296" s="1"/>
      <c r="B1296" t="s">
        <v>202</v>
      </c>
      <c r="C1296" s="2" t="s">
        <v>2803</v>
      </c>
      <c r="D1296" t="s">
        <v>2804</v>
      </c>
      <c r="E1296" t="s">
        <v>205</v>
      </c>
      <c r="F1296" t="s">
        <v>2811</v>
      </c>
      <c r="G1296" s="3">
        <v>360855.6</v>
      </c>
      <c r="H1296" s="4">
        <v>45890</v>
      </c>
      <c r="I1296" s="4">
        <v>45951</v>
      </c>
      <c r="J1296" t="s">
        <v>46</v>
      </c>
      <c r="K1296" s="5">
        <v>0</v>
      </c>
      <c r="L1296" s="5">
        <v>0</v>
      </c>
      <c r="M1296" t="s">
        <v>2806</v>
      </c>
      <c r="O1296" t="s">
        <v>2807</v>
      </c>
      <c r="P1296" t="s">
        <v>2808</v>
      </c>
      <c r="Q1296" t="s">
        <v>27</v>
      </c>
      <c r="R1296" t="s">
        <v>28</v>
      </c>
      <c r="S1296" t="s">
        <v>29</v>
      </c>
    </row>
    <row r="1297" spans="1:19" ht="14.25" customHeight="1" x14ac:dyDescent="0.2">
      <c r="A1297" s="1"/>
      <c r="B1297" t="s">
        <v>202</v>
      </c>
      <c r="C1297" s="2" t="s">
        <v>2803</v>
      </c>
      <c r="D1297" t="s">
        <v>2804</v>
      </c>
      <c r="E1297" t="s">
        <v>205</v>
      </c>
      <c r="F1297" t="s">
        <v>2812</v>
      </c>
      <c r="G1297" s="3">
        <v>3281454.75</v>
      </c>
      <c r="H1297" s="4">
        <v>45898</v>
      </c>
      <c r="I1297" s="4">
        <v>45959</v>
      </c>
      <c r="J1297" t="s">
        <v>46</v>
      </c>
      <c r="K1297" s="5">
        <v>0</v>
      </c>
      <c r="L1297" s="5">
        <v>0</v>
      </c>
      <c r="M1297" t="s">
        <v>2806</v>
      </c>
      <c r="O1297" t="s">
        <v>2807</v>
      </c>
      <c r="P1297" t="s">
        <v>2808</v>
      </c>
      <c r="Q1297" t="s">
        <v>27</v>
      </c>
      <c r="R1297" t="s">
        <v>28</v>
      </c>
      <c r="S1297" t="s">
        <v>29</v>
      </c>
    </row>
    <row r="1298" spans="1:19" ht="14.25" customHeight="1" x14ac:dyDescent="0.2">
      <c r="A1298" s="1"/>
      <c r="B1298" t="s">
        <v>202</v>
      </c>
      <c r="C1298" s="2" t="s">
        <v>2803</v>
      </c>
      <c r="D1298" t="s">
        <v>2804</v>
      </c>
      <c r="E1298" t="s">
        <v>205</v>
      </c>
      <c r="F1298" t="s">
        <v>2813</v>
      </c>
      <c r="G1298" s="3">
        <v>959999.66</v>
      </c>
      <c r="H1298" s="4">
        <v>45904</v>
      </c>
      <c r="I1298" s="4">
        <v>45965</v>
      </c>
      <c r="J1298" t="s">
        <v>46</v>
      </c>
      <c r="K1298" s="5">
        <v>0</v>
      </c>
      <c r="L1298" s="5">
        <v>0</v>
      </c>
      <c r="M1298" t="s">
        <v>2806</v>
      </c>
      <c r="O1298" t="s">
        <v>2807</v>
      </c>
      <c r="P1298" t="s">
        <v>2808</v>
      </c>
      <c r="Q1298" t="s">
        <v>27</v>
      </c>
      <c r="R1298" t="s">
        <v>28</v>
      </c>
      <c r="S1298" t="s">
        <v>29</v>
      </c>
    </row>
    <row r="1299" spans="1:19" ht="14.25" customHeight="1" x14ac:dyDescent="0.2">
      <c r="A1299" s="1"/>
      <c r="B1299" t="s">
        <v>202</v>
      </c>
      <c r="C1299" s="2" t="s">
        <v>2803</v>
      </c>
      <c r="D1299" t="s">
        <v>2804</v>
      </c>
      <c r="E1299" t="s">
        <v>205</v>
      </c>
      <c r="F1299" t="s">
        <v>1323</v>
      </c>
      <c r="G1299" s="3">
        <v>2345971.9500000002</v>
      </c>
      <c r="H1299" s="4">
        <v>45905</v>
      </c>
      <c r="I1299" s="4">
        <v>45966</v>
      </c>
      <c r="J1299" t="s">
        <v>46</v>
      </c>
      <c r="K1299" s="5">
        <v>0</v>
      </c>
      <c r="L1299" s="5">
        <v>0</v>
      </c>
      <c r="M1299" t="s">
        <v>2806</v>
      </c>
      <c r="O1299" t="s">
        <v>2807</v>
      </c>
      <c r="P1299" t="s">
        <v>2808</v>
      </c>
      <c r="Q1299" t="s">
        <v>27</v>
      </c>
      <c r="R1299" t="s">
        <v>28</v>
      </c>
      <c r="S1299" t="s">
        <v>29</v>
      </c>
    </row>
    <row r="1300" spans="1:19" ht="14.25" customHeight="1" x14ac:dyDescent="0.2">
      <c r="A1300" s="1"/>
      <c r="B1300" t="s">
        <v>202</v>
      </c>
      <c r="C1300" s="2" t="s">
        <v>2803</v>
      </c>
      <c r="D1300" t="s">
        <v>2804</v>
      </c>
      <c r="E1300" t="s">
        <v>205</v>
      </c>
      <c r="F1300" t="s">
        <v>2814</v>
      </c>
      <c r="G1300" s="3">
        <v>614999.9</v>
      </c>
      <c r="H1300" s="4">
        <v>45933</v>
      </c>
      <c r="I1300" s="4">
        <v>45994</v>
      </c>
      <c r="J1300" t="s">
        <v>46</v>
      </c>
      <c r="K1300" s="5">
        <v>0</v>
      </c>
      <c r="L1300" s="5">
        <v>0</v>
      </c>
      <c r="M1300" t="s">
        <v>2806</v>
      </c>
      <c r="O1300" t="s">
        <v>2807</v>
      </c>
      <c r="P1300" t="s">
        <v>2808</v>
      </c>
      <c r="Q1300" t="s">
        <v>27</v>
      </c>
      <c r="R1300" t="s">
        <v>28</v>
      </c>
      <c r="S1300" t="s">
        <v>29</v>
      </c>
    </row>
    <row r="1301" spans="1:19" ht="14.25" customHeight="1" x14ac:dyDescent="0.2">
      <c r="A1301" s="1"/>
      <c r="B1301" t="s">
        <v>202</v>
      </c>
      <c r="C1301" s="2" t="s">
        <v>2803</v>
      </c>
      <c r="D1301" t="s">
        <v>2804</v>
      </c>
      <c r="E1301" t="s">
        <v>205</v>
      </c>
      <c r="F1301" t="s">
        <v>2815</v>
      </c>
      <c r="G1301" s="3">
        <v>1563981.3</v>
      </c>
      <c r="H1301" s="4">
        <v>45937</v>
      </c>
      <c r="I1301" s="4">
        <v>45998</v>
      </c>
      <c r="J1301" t="s">
        <v>46</v>
      </c>
      <c r="K1301" s="5">
        <v>0</v>
      </c>
      <c r="L1301" s="5">
        <v>0</v>
      </c>
      <c r="M1301" t="s">
        <v>2806</v>
      </c>
      <c r="O1301" t="s">
        <v>2807</v>
      </c>
      <c r="P1301" t="s">
        <v>2808</v>
      </c>
      <c r="Q1301" t="s">
        <v>27</v>
      </c>
      <c r="R1301" t="s">
        <v>28</v>
      </c>
      <c r="S1301" t="s">
        <v>29</v>
      </c>
    </row>
    <row r="1302" spans="1:19" ht="14.25" customHeight="1" x14ac:dyDescent="0.2">
      <c r="A1302" s="1"/>
      <c r="B1302" t="s">
        <v>202</v>
      </c>
      <c r="C1302" s="2" t="s">
        <v>2803</v>
      </c>
      <c r="D1302" t="s">
        <v>2804</v>
      </c>
      <c r="E1302" t="s">
        <v>205</v>
      </c>
      <c r="F1302" t="s">
        <v>2816</v>
      </c>
      <c r="G1302" s="3">
        <v>3937124.52</v>
      </c>
      <c r="H1302" s="4">
        <v>45939</v>
      </c>
      <c r="I1302" s="4">
        <v>46000</v>
      </c>
      <c r="J1302" t="s">
        <v>46</v>
      </c>
      <c r="K1302" s="5">
        <v>0</v>
      </c>
      <c r="L1302" s="5">
        <v>0</v>
      </c>
      <c r="M1302" t="s">
        <v>2806</v>
      </c>
      <c r="O1302" t="s">
        <v>2807</v>
      </c>
      <c r="P1302" t="s">
        <v>2808</v>
      </c>
      <c r="Q1302" t="s">
        <v>27</v>
      </c>
      <c r="R1302" t="s">
        <v>28</v>
      </c>
      <c r="S1302" t="s">
        <v>29</v>
      </c>
    </row>
    <row r="1303" spans="1:19" ht="14.25" customHeight="1" x14ac:dyDescent="0.2">
      <c r="A1303" s="1"/>
      <c r="B1303" s="7" t="s">
        <v>222</v>
      </c>
      <c r="C1303" s="8" t="s">
        <v>2817</v>
      </c>
      <c r="D1303" s="7" t="s">
        <v>2818</v>
      </c>
      <c r="E1303" s="7" t="s">
        <v>225</v>
      </c>
      <c r="F1303" s="7" t="s">
        <v>2819</v>
      </c>
      <c r="G1303" s="9">
        <v>5136487.09</v>
      </c>
      <c r="H1303" s="10">
        <v>44833</v>
      </c>
      <c r="I1303" s="10">
        <v>44894</v>
      </c>
      <c r="J1303" s="7" t="s">
        <v>161</v>
      </c>
      <c r="K1303" s="13">
        <v>1053</v>
      </c>
      <c r="L1303" s="11">
        <v>0</v>
      </c>
      <c r="M1303" s="7" t="s">
        <v>24</v>
      </c>
      <c r="N1303" s="7"/>
      <c r="O1303" s="7" t="s">
        <v>2820</v>
      </c>
      <c r="P1303" s="7" t="s">
        <v>2821</v>
      </c>
      <c r="Q1303" s="7" t="s">
        <v>231</v>
      </c>
      <c r="R1303" s="7" t="s">
        <v>28</v>
      </c>
      <c r="S1303" s="7" t="s">
        <v>29</v>
      </c>
    </row>
    <row r="1304" spans="1:19" ht="14.25" customHeight="1" x14ac:dyDescent="0.2">
      <c r="A1304" s="1"/>
      <c r="B1304" s="7" t="s">
        <v>222</v>
      </c>
      <c r="C1304" s="8" t="s">
        <v>2817</v>
      </c>
      <c r="D1304" s="7" t="s">
        <v>2818</v>
      </c>
      <c r="E1304" s="7" t="s">
        <v>225</v>
      </c>
      <c r="F1304" s="7" t="s">
        <v>2822</v>
      </c>
      <c r="G1304" s="9">
        <v>3127025.26</v>
      </c>
      <c r="H1304" s="10">
        <v>44840</v>
      </c>
      <c r="I1304" s="10">
        <v>44901</v>
      </c>
      <c r="J1304" s="7" t="s">
        <v>161</v>
      </c>
      <c r="K1304" s="13">
        <v>1046</v>
      </c>
      <c r="L1304" s="11">
        <v>0</v>
      </c>
      <c r="M1304" s="7" t="s">
        <v>24</v>
      </c>
      <c r="N1304" s="7"/>
      <c r="O1304" s="7" t="s">
        <v>2820</v>
      </c>
      <c r="P1304" s="7" t="s">
        <v>2821</v>
      </c>
      <c r="Q1304" s="7" t="s">
        <v>231</v>
      </c>
      <c r="R1304" s="7" t="s">
        <v>28</v>
      </c>
      <c r="S1304" s="7" t="s">
        <v>29</v>
      </c>
    </row>
    <row r="1305" spans="1:19" ht="14.25" customHeight="1" x14ac:dyDescent="0.2">
      <c r="A1305" s="1"/>
      <c r="B1305" s="7" t="s">
        <v>222</v>
      </c>
      <c r="C1305" s="8" t="s">
        <v>2817</v>
      </c>
      <c r="D1305" s="7" t="s">
        <v>2818</v>
      </c>
      <c r="E1305" s="7" t="s">
        <v>225</v>
      </c>
      <c r="F1305" s="7" t="s">
        <v>2823</v>
      </c>
      <c r="G1305" s="9">
        <v>2055881.32</v>
      </c>
      <c r="H1305" s="10">
        <v>44856</v>
      </c>
      <c r="I1305" s="10">
        <v>44917</v>
      </c>
      <c r="J1305" s="7" t="s">
        <v>161</v>
      </c>
      <c r="K1305" s="13">
        <v>1030</v>
      </c>
      <c r="L1305" s="11">
        <v>0</v>
      </c>
      <c r="M1305" s="7" t="s">
        <v>24</v>
      </c>
      <c r="N1305" s="7"/>
      <c r="O1305" s="7" t="s">
        <v>2820</v>
      </c>
      <c r="P1305" s="7" t="s">
        <v>2821</v>
      </c>
      <c r="Q1305" s="7" t="s">
        <v>231</v>
      </c>
      <c r="R1305" s="7" t="s">
        <v>28</v>
      </c>
      <c r="S1305" s="7" t="s">
        <v>29</v>
      </c>
    </row>
    <row r="1306" spans="1:19" ht="14.25" customHeight="1" x14ac:dyDescent="0.2">
      <c r="A1306" s="1"/>
      <c r="B1306" s="7" t="s">
        <v>222</v>
      </c>
      <c r="C1306" s="8" t="s">
        <v>2817</v>
      </c>
      <c r="D1306" s="7" t="s">
        <v>2818</v>
      </c>
      <c r="E1306" s="7" t="s">
        <v>225</v>
      </c>
      <c r="F1306" s="7" t="s">
        <v>2824</v>
      </c>
      <c r="G1306" s="9">
        <v>1412516.13</v>
      </c>
      <c r="H1306" s="10">
        <v>44875</v>
      </c>
      <c r="I1306" s="10">
        <v>44936</v>
      </c>
      <c r="J1306" s="7" t="s">
        <v>161</v>
      </c>
      <c r="K1306" s="13">
        <v>1011</v>
      </c>
      <c r="L1306" s="11">
        <v>0</v>
      </c>
      <c r="M1306" s="7" t="s">
        <v>24</v>
      </c>
      <c r="N1306" s="7"/>
      <c r="O1306" s="7" t="s">
        <v>2820</v>
      </c>
      <c r="P1306" s="7" t="s">
        <v>2821</v>
      </c>
      <c r="Q1306" s="7" t="s">
        <v>231</v>
      </c>
      <c r="R1306" s="7" t="s">
        <v>28</v>
      </c>
      <c r="S1306" s="7" t="s">
        <v>29</v>
      </c>
    </row>
    <row r="1307" spans="1:19" ht="14.25" customHeight="1" x14ac:dyDescent="0.2">
      <c r="A1307" s="1"/>
      <c r="B1307" s="7" t="s">
        <v>222</v>
      </c>
      <c r="C1307" s="8" t="s">
        <v>2817</v>
      </c>
      <c r="D1307" s="7" t="s">
        <v>2818</v>
      </c>
      <c r="E1307" s="7" t="s">
        <v>225</v>
      </c>
      <c r="F1307" s="7" t="s">
        <v>2825</v>
      </c>
      <c r="G1307" s="9">
        <v>11515.2</v>
      </c>
      <c r="H1307" s="10">
        <v>44889</v>
      </c>
      <c r="I1307" s="10">
        <v>44950</v>
      </c>
      <c r="J1307" s="7" t="s">
        <v>161</v>
      </c>
      <c r="K1307" s="13">
        <v>997</v>
      </c>
      <c r="L1307" s="11">
        <v>0</v>
      </c>
      <c r="M1307" s="7" t="s">
        <v>24</v>
      </c>
      <c r="N1307" s="7"/>
      <c r="O1307" s="7" t="s">
        <v>2820</v>
      </c>
      <c r="P1307" s="7" t="s">
        <v>2821</v>
      </c>
      <c r="Q1307" s="7" t="s">
        <v>231</v>
      </c>
      <c r="R1307" s="7" t="s">
        <v>28</v>
      </c>
      <c r="S1307" s="7" t="s">
        <v>29</v>
      </c>
    </row>
    <row r="1308" spans="1:19" ht="14.25" customHeight="1" x14ac:dyDescent="0.2">
      <c r="A1308" s="1"/>
      <c r="B1308" s="7" t="s">
        <v>222</v>
      </c>
      <c r="C1308" s="8" t="s">
        <v>2817</v>
      </c>
      <c r="D1308" s="7" t="s">
        <v>2818</v>
      </c>
      <c r="E1308" s="7" t="s">
        <v>225</v>
      </c>
      <c r="F1308" s="7" t="s">
        <v>2826</v>
      </c>
      <c r="G1308" s="9">
        <v>917999.62</v>
      </c>
      <c r="H1308" s="10">
        <v>44900</v>
      </c>
      <c r="I1308" s="10">
        <v>44962</v>
      </c>
      <c r="J1308" s="7" t="s">
        <v>161</v>
      </c>
      <c r="K1308" s="13">
        <v>985</v>
      </c>
      <c r="L1308" s="11">
        <v>0</v>
      </c>
      <c r="M1308" s="7" t="s">
        <v>24</v>
      </c>
      <c r="N1308" s="7"/>
      <c r="O1308" s="7" t="s">
        <v>2820</v>
      </c>
      <c r="P1308" s="7" t="s">
        <v>2821</v>
      </c>
      <c r="Q1308" s="7" t="s">
        <v>231</v>
      </c>
      <c r="R1308" s="7" t="s">
        <v>28</v>
      </c>
      <c r="S1308" s="7" t="s">
        <v>29</v>
      </c>
    </row>
    <row r="1309" spans="1:19" ht="14.25" customHeight="1" x14ac:dyDescent="0.2">
      <c r="A1309" s="1"/>
      <c r="B1309" t="s">
        <v>1642</v>
      </c>
      <c r="C1309" s="2" t="s">
        <v>2827</v>
      </c>
      <c r="D1309" t="s">
        <v>2828</v>
      </c>
      <c r="E1309" t="s">
        <v>44</v>
      </c>
      <c r="F1309" t="s">
        <v>2829</v>
      </c>
      <c r="G1309" s="3">
        <v>7000000</v>
      </c>
      <c r="H1309" s="4">
        <v>45932</v>
      </c>
      <c r="I1309" s="4">
        <v>45963</v>
      </c>
      <c r="J1309" t="s">
        <v>129</v>
      </c>
      <c r="K1309" s="5">
        <v>0</v>
      </c>
      <c r="L1309" s="5">
        <v>0</v>
      </c>
      <c r="O1309" t="s">
        <v>2830</v>
      </c>
      <c r="P1309" t="s">
        <v>2831</v>
      </c>
      <c r="Q1309" t="s">
        <v>27</v>
      </c>
      <c r="R1309" t="s">
        <v>28</v>
      </c>
      <c r="S1309" t="s">
        <v>29</v>
      </c>
    </row>
    <row r="1310" spans="1:19" ht="14.25" customHeight="1" x14ac:dyDescent="0.2">
      <c r="A1310" s="1"/>
      <c r="B1310" t="s">
        <v>202</v>
      </c>
      <c r="C1310" s="2" t="s">
        <v>2832</v>
      </c>
      <c r="D1310" t="s">
        <v>2833</v>
      </c>
      <c r="E1310" t="s">
        <v>205</v>
      </c>
      <c r="F1310" t="s">
        <v>2834</v>
      </c>
      <c r="G1310" s="3">
        <v>2463442.7999999998</v>
      </c>
      <c r="H1310" s="4">
        <v>45923</v>
      </c>
      <c r="I1310" s="4">
        <v>45984</v>
      </c>
      <c r="J1310" t="s">
        <v>46</v>
      </c>
      <c r="K1310" s="5">
        <v>0</v>
      </c>
      <c r="L1310" s="5">
        <v>0</v>
      </c>
      <c r="M1310" t="s">
        <v>2835</v>
      </c>
      <c r="O1310" t="s">
        <v>2836</v>
      </c>
      <c r="P1310" t="s">
        <v>2837</v>
      </c>
      <c r="Q1310" t="s">
        <v>27</v>
      </c>
      <c r="R1310" t="s">
        <v>28</v>
      </c>
      <c r="S1310" t="s">
        <v>29</v>
      </c>
    </row>
    <row r="1311" spans="1:19" ht="14.25" customHeight="1" x14ac:dyDescent="0.2">
      <c r="A1311" s="1"/>
      <c r="B1311" t="s">
        <v>202</v>
      </c>
      <c r="C1311" s="2" t="s">
        <v>2832</v>
      </c>
      <c r="D1311" t="s">
        <v>2833</v>
      </c>
      <c r="E1311" t="s">
        <v>205</v>
      </c>
      <c r="F1311" t="s">
        <v>2838</v>
      </c>
      <c r="G1311" s="3">
        <v>2463442.7999999998</v>
      </c>
      <c r="H1311" s="4">
        <v>45925</v>
      </c>
      <c r="I1311" s="4">
        <v>45986</v>
      </c>
      <c r="J1311" t="s">
        <v>46</v>
      </c>
      <c r="K1311" s="5">
        <v>0</v>
      </c>
      <c r="L1311" s="5">
        <v>0</v>
      </c>
      <c r="M1311" t="s">
        <v>2835</v>
      </c>
      <c r="O1311" t="s">
        <v>2836</v>
      </c>
      <c r="P1311" t="s">
        <v>2837</v>
      </c>
      <c r="Q1311" t="s">
        <v>27</v>
      </c>
      <c r="R1311" t="s">
        <v>28</v>
      </c>
      <c r="S1311" t="s">
        <v>29</v>
      </c>
    </row>
    <row r="1312" spans="1:19" ht="14.25" customHeight="1" x14ac:dyDescent="0.2">
      <c r="A1312" s="1"/>
      <c r="B1312" t="s">
        <v>202</v>
      </c>
      <c r="C1312" s="2" t="s">
        <v>2832</v>
      </c>
      <c r="D1312" t="s">
        <v>2833</v>
      </c>
      <c r="E1312" t="s">
        <v>205</v>
      </c>
      <c r="F1312" t="s">
        <v>2839</v>
      </c>
      <c r="G1312" s="3">
        <v>1231721.3999999999</v>
      </c>
      <c r="H1312" s="4">
        <v>45929</v>
      </c>
      <c r="I1312" s="4">
        <v>45990</v>
      </c>
      <c r="J1312" t="s">
        <v>46</v>
      </c>
      <c r="K1312" s="5">
        <v>0</v>
      </c>
      <c r="L1312" s="5">
        <v>0</v>
      </c>
      <c r="M1312" t="s">
        <v>2835</v>
      </c>
      <c r="O1312" t="s">
        <v>2836</v>
      </c>
      <c r="P1312" t="s">
        <v>2837</v>
      </c>
      <c r="Q1312" t="s">
        <v>27</v>
      </c>
      <c r="R1312" t="s">
        <v>28</v>
      </c>
      <c r="S1312" t="s">
        <v>29</v>
      </c>
    </row>
    <row r="1313" spans="1:19" ht="14.25" customHeight="1" x14ac:dyDescent="0.2">
      <c r="A1313" s="1"/>
      <c r="B1313" t="s">
        <v>202</v>
      </c>
      <c r="C1313" s="2" t="s">
        <v>2832</v>
      </c>
      <c r="D1313" t="s">
        <v>2833</v>
      </c>
      <c r="E1313" t="s">
        <v>205</v>
      </c>
      <c r="F1313" t="s">
        <v>2840</v>
      </c>
      <c r="G1313" s="3">
        <v>1367238.6</v>
      </c>
      <c r="H1313" s="4">
        <v>45932</v>
      </c>
      <c r="I1313" s="4">
        <v>45993</v>
      </c>
      <c r="J1313" t="s">
        <v>46</v>
      </c>
      <c r="K1313" s="5">
        <v>0</v>
      </c>
      <c r="L1313" s="5">
        <v>0</v>
      </c>
      <c r="M1313" t="s">
        <v>2835</v>
      </c>
      <c r="O1313" t="s">
        <v>2836</v>
      </c>
      <c r="P1313" t="s">
        <v>2837</v>
      </c>
      <c r="Q1313" t="s">
        <v>27</v>
      </c>
      <c r="R1313" t="s">
        <v>28</v>
      </c>
      <c r="S1313" t="s">
        <v>29</v>
      </c>
    </row>
    <row r="1314" spans="1:19" ht="14.25" customHeight="1" x14ac:dyDescent="0.2">
      <c r="A1314" s="1"/>
      <c r="B1314" t="s">
        <v>202</v>
      </c>
      <c r="C1314" s="2" t="s">
        <v>2832</v>
      </c>
      <c r="D1314" t="s">
        <v>2833</v>
      </c>
      <c r="E1314" t="s">
        <v>205</v>
      </c>
      <c r="F1314" t="s">
        <v>2841</v>
      </c>
      <c r="G1314" s="3">
        <v>809761.68</v>
      </c>
      <c r="H1314" s="4">
        <v>45933</v>
      </c>
      <c r="I1314" s="4">
        <v>45994</v>
      </c>
      <c r="J1314" t="s">
        <v>46</v>
      </c>
      <c r="K1314" s="5">
        <v>0</v>
      </c>
      <c r="L1314" s="5">
        <v>0</v>
      </c>
      <c r="M1314" t="s">
        <v>2835</v>
      </c>
      <c r="O1314" t="s">
        <v>2836</v>
      </c>
      <c r="P1314" t="s">
        <v>2837</v>
      </c>
      <c r="Q1314" t="s">
        <v>27</v>
      </c>
      <c r="R1314" t="s">
        <v>28</v>
      </c>
      <c r="S1314" t="s">
        <v>29</v>
      </c>
    </row>
    <row r="1315" spans="1:19" ht="14.25" customHeight="1" x14ac:dyDescent="0.2">
      <c r="A1315" s="1"/>
      <c r="B1315" s="7" t="s">
        <v>18</v>
      </c>
      <c r="C1315" s="8" t="s">
        <v>2842</v>
      </c>
      <c r="D1315" s="7" t="s">
        <v>2843</v>
      </c>
      <c r="E1315" s="7" t="s">
        <v>21</v>
      </c>
      <c r="F1315" s="7" t="s">
        <v>2844</v>
      </c>
      <c r="G1315" s="9">
        <v>940766.4</v>
      </c>
      <c r="H1315" s="10">
        <v>45853</v>
      </c>
      <c r="I1315" s="10">
        <v>45915</v>
      </c>
      <c r="J1315" s="7" t="s">
        <v>46</v>
      </c>
      <c r="K1315" s="13">
        <v>32</v>
      </c>
      <c r="L1315" s="11">
        <v>0</v>
      </c>
      <c r="M1315" s="7" t="s">
        <v>2845</v>
      </c>
      <c r="N1315" s="7"/>
      <c r="O1315" s="7" t="s">
        <v>2846</v>
      </c>
      <c r="P1315" s="7" t="s">
        <v>2847</v>
      </c>
      <c r="Q1315" s="7" t="s">
        <v>27</v>
      </c>
      <c r="R1315" s="7" t="s">
        <v>28</v>
      </c>
      <c r="S1315" s="7" t="s">
        <v>29</v>
      </c>
    </row>
    <row r="1316" spans="1:19" ht="14.25" customHeight="1" x14ac:dyDescent="0.2">
      <c r="A1316" s="1"/>
      <c r="B1316" t="s">
        <v>222</v>
      </c>
      <c r="C1316" s="2" t="s">
        <v>2848</v>
      </c>
      <c r="D1316" t="s">
        <v>2849</v>
      </c>
      <c r="E1316" t="s">
        <v>44</v>
      </c>
      <c r="F1316" t="s">
        <v>2850</v>
      </c>
      <c r="G1316" s="3">
        <v>2879998.97</v>
      </c>
      <c r="H1316" s="4">
        <v>45910</v>
      </c>
      <c r="I1316" s="4">
        <v>45971</v>
      </c>
      <c r="J1316" t="s">
        <v>46</v>
      </c>
      <c r="K1316" s="5">
        <v>0</v>
      </c>
      <c r="L1316" s="5">
        <v>0</v>
      </c>
      <c r="O1316" t="s">
        <v>2851</v>
      </c>
      <c r="P1316" t="s">
        <v>2852</v>
      </c>
      <c r="Q1316" t="s">
        <v>231</v>
      </c>
      <c r="R1316" t="s">
        <v>28</v>
      </c>
      <c r="S1316" t="s">
        <v>29</v>
      </c>
    </row>
    <row r="1317" spans="1:19" ht="14.25" customHeight="1" x14ac:dyDescent="0.2">
      <c r="A1317" s="1"/>
      <c r="B1317" t="s">
        <v>222</v>
      </c>
      <c r="C1317" s="2" t="s">
        <v>2848</v>
      </c>
      <c r="D1317" t="s">
        <v>2849</v>
      </c>
      <c r="E1317" t="s">
        <v>225</v>
      </c>
      <c r="F1317" t="s">
        <v>2853</v>
      </c>
      <c r="G1317" s="3">
        <v>839985.3</v>
      </c>
      <c r="H1317" s="4">
        <v>45898</v>
      </c>
      <c r="I1317" s="4">
        <v>45959</v>
      </c>
      <c r="J1317" t="s">
        <v>46</v>
      </c>
      <c r="K1317" s="5">
        <v>0</v>
      </c>
      <c r="L1317" s="5">
        <v>0</v>
      </c>
      <c r="O1317" t="s">
        <v>2851</v>
      </c>
      <c r="P1317" t="s">
        <v>2852</v>
      </c>
      <c r="Q1317" t="s">
        <v>231</v>
      </c>
      <c r="R1317" t="s">
        <v>28</v>
      </c>
      <c r="S1317" t="s">
        <v>29</v>
      </c>
    </row>
    <row r="1318" spans="1:19" ht="14.25" customHeight="1" x14ac:dyDescent="0.2">
      <c r="A1318" s="1"/>
      <c r="B1318" t="s">
        <v>222</v>
      </c>
      <c r="C1318" s="2" t="s">
        <v>2848</v>
      </c>
      <c r="D1318" t="s">
        <v>2849</v>
      </c>
      <c r="E1318" t="s">
        <v>225</v>
      </c>
      <c r="F1318" t="s">
        <v>2523</v>
      </c>
      <c r="G1318" s="3">
        <v>2879998.97</v>
      </c>
      <c r="H1318" s="4">
        <v>45910</v>
      </c>
      <c r="I1318" s="4">
        <v>45971</v>
      </c>
      <c r="J1318" t="s">
        <v>46</v>
      </c>
      <c r="K1318" s="5">
        <v>0</v>
      </c>
      <c r="L1318" s="5">
        <v>0</v>
      </c>
      <c r="O1318" t="s">
        <v>2851</v>
      </c>
      <c r="P1318" t="s">
        <v>2852</v>
      </c>
      <c r="Q1318" t="s">
        <v>231</v>
      </c>
      <c r="R1318" t="s">
        <v>28</v>
      </c>
      <c r="S1318" t="s">
        <v>29</v>
      </c>
    </row>
    <row r="1319" spans="1:19" ht="14.25" customHeight="1" x14ac:dyDescent="0.2">
      <c r="A1319" s="1"/>
      <c r="B1319" t="s">
        <v>222</v>
      </c>
      <c r="C1319" s="2" t="s">
        <v>2848</v>
      </c>
      <c r="D1319" t="s">
        <v>2849</v>
      </c>
      <c r="E1319" t="s">
        <v>225</v>
      </c>
      <c r="F1319" t="s">
        <v>2854</v>
      </c>
      <c r="G1319" s="3">
        <v>637499.9</v>
      </c>
      <c r="H1319" s="4">
        <v>45910</v>
      </c>
      <c r="I1319" s="4">
        <v>45971</v>
      </c>
      <c r="J1319" t="s">
        <v>46</v>
      </c>
      <c r="K1319" s="5">
        <v>0</v>
      </c>
      <c r="L1319" s="5">
        <v>0</v>
      </c>
      <c r="O1319" t="s">
        <v>2851</v>
      </c>
      <c r="P1319" t="s">
        <v>2852</v>
      </c>
      <c r="Q1319" t="s">
        <v>231</v>
      </c>
      <c r="R1319" t="s">
        <v>28</v>
      </c>
      <c r="S1319" t="s">
        <v>29</v>
      </c>
    </row>
    <row r="1320" spans="1:19" ht="14.25" customHeight="1" x14ac:dyDescent="0.2">
      <c r="A1320" s="1"/>
      <c r="B1320" t="s">
        <v>222</v>
      </c>
      <c r="C1320" s="2" t="s">
        <v>2848</v>
      </c>
      <c r="D1320" t="s">
        <v>2849</v>
      </c>
      <c r="E1320" t="s">
        <v>225</v>
      </c>
      <c r="F1320" t="s">
        <v>2855</v>
      </c>
      <c r="G1320" s="3">
        <v>611999.78</v>
      </c>
      <c r="H1320" s="4">
        <v>45936</v>
      </c>
      <c r="I1320" s="4">
        <v>45997</v>
      </c>
      <c r="J1320" t="s">
        <v>46</v>
      </c>
      <c r="K1320" s="5">
        <v>0</v>
      </c>
      <c r="L1320" s="5">
        <v>0</v>
      </c>
      <c r="O1320" t="s">
        <v>2851</v>
      </c>
      <c r="P1320" t="s">
        <v>2852</v>
      </c>
      <c r="Q1320" t="s">
        <v>231</v>
      </c>
      <c r="R1320" t="s">
        <v>28</v>
      </c>
      <c r="S1320" t="s">
        <v>29</v>
      </c>
    </row>
    <row r="1321" spans="1:19" ht="14.25" customHeight="1" x14ac:dyDescent="0.2">
      <c r="A1321" s="1"/>
      <c r="B1321" t="s">
        <v>222</v>
      </c>
      <c r="C1321" s="2" t="s">
        <v>2848</v>
      </c>
      <c r="D1321" t="s">
        <v>2849</v>
      </c>
      <c r="E1321" t="s">
        <v>225</v>
      </c>
      <c r="F1321" t="s">
        <v>2856</v>
      </c>
      <c r="G1321" s="3">
        <v>1119980.3999999999</v>
      </c>
      <c r="H1321" s="4">
        <v>45940</v>
      </c>
      <c r="I1321" s="4">
        <v>46001</v>
      </c>
      <c r="J1321" t="s">
        <v>46</v>
      </c>
      <c r="K1321" s="5">
        <v>0</v>
      </c>
      <c r="L1321" s="5">
        <v>0</v>
      </c>
      <c r="O1321" t="s">
        <v>2851</v>
      </c>
      <c r="P1321" t="s">
        <v>2852</v>
      </c>
      <c r="Q1321" t="s">
        <v>231</v>
      </c>
      <c r="R1321" t="s">
        <v>28</v>
      </c>
      <c r="S1321" t="s">
        <v>29</v>
      </c>
    </row>
    <row r="1322" spans="1:19" ht="14.25" customHeight="1" x14ac:dyDescent="0.2">
      <c r="A1322" s="1"/>
      <c r="B1322" t="s">
        <v>222</v>
      </c>
      <c r="C1322" s="2" t="s">
        <v>2848</v>
      </c>
      <c r="D1322" t="s">
        <v>2849</v>
      </c>
      <c r="E1322" t="s">
        <v>225</v>
      </c>
      <c r="F1322" t="s">
        <v>2857</v>
      </c>
      <c r="G1322" s="3">
        <v>319999.33</v>
      </c>
      <c r="H1322" s="4">
        <v>45944</v>
      </c>
      <c r="I1322" s="4">
        <v>46005</v>
      </c>
      <c r="J1322" t="s">
        <v>46</v>
      </c>
      <c r="K1322" s="5">
        <v>0</v>
      </c>
      <c r="L1322" s="5">
        <v>0</v>
      </c>
      <c r="O1322" t="s">
        <v>2851</v>
      </c>
      <c r="P1322" t="s">
        <v>2852</v>
      </c>
      <c r="Q1322" t="s">
        <v>231</v>
      </c>
      <c r="R1322" t="s">
        <v>28</v>
      </c>
      <c r="S1322" t="s">
        <v>29</v>
      </c>
    </row>
    <row r="1323" spans="1:19" ht="14.25" customHeight="1" x14ac:dyDescent="0.2">
      <c r="A1323" s="1"/>
      <c r="B1323" t="s">
        <v>222</v>
      </c>
      <c r="C1323" s="2" t="s">
        <v>2848</v>
      </c>
      <c r="D1323" t="s">
        <v>2849</v>
      </c>
      <c r="E1323" t="s">
        <v>225</v>
      </c>
      <c r="F1323" t="s">
        <v>2858</v>
      </c>
      <c r="G1323" s="3">
        <v>-683999.75</v>
      </c>
      <c r="H1323" s="4">
        <v>45700</v>
      </c>
      <c r="I1323" s="4">
        <v>45700</v>
      </c>
      <c r="J1323" t="s">
        <v>46</v>
      </c>
      <c r="K1323" s="5">
        <v>0</v>
      </c>
      <c r="L1323" s="5">
        <v>0</v>
      </c>
      <c r="O1323" t="s">
        <v>2851</v>
      </c>
      <c r="P1323" t="s">
        <v>2852</v>
      </c>
      <c r="Q1323" t="s">
        <v>231</v>
      </c>
      <c r="R1323" t="s">
        <v>28</v>
      </c>
      <c r="S1323" t="s">
        <v>29</v>
      </c>
    </row>
    <row r="1324" spans="1:19" ht="14.25" customHeight="1" x14ac:dyDescent="0.2">
      <c r="A1324" s="1"/>
      <c r="B1324" t="s">
        <v>62</v>
      </c>
      <c r="C1324" s="2" t="s">
        <v>2859</v>
      </c>
      <c r="D1324" t="s">
        <v>2860</v>
      </c>
      <c r="E1324" t="s">
        <v>65</v>
      </c>
      <c r="F1324" t="s">
        <v>2861</v>
      </c>
      <c r="G1324" s="3">
        <v>2780487.36</v>
      </c>
      <c r="H1324" s="4">
        <v>45946</v>
      </c>
      <c r="I1324" s="4">
        <v>45947</v>
      </c>
      <c r="J1324" s="6" t="s">
        <v>176</v>
      </c>
      <c r="K1324" s="5">
        <v>0</v>
      </c>
      <c r="L1324" s="5">
        <v>0</v>
      </c>
      <c r="M1324" t="s">
        <v>24</v>
      </c>
      <c r="O1324" t="s">
        <v>2862</v>
      </c>
      <c r="P1324" t="s">
        <v>2863</v>
      </c>
      <c r="Q1324" t="s">
        <v>27</v>
      </c>
      <c r="R1324" t="s">
        <v>28</v>
      </c>
      <c r="S1324" t="s">
        <v>29</v>
      </c>
    </row>
    <row r="1325" spans="1:19" ht="14.25" customHeight="1" x14ac:dyDescent="0.2">
      <c r="A1325" s="1"/>
      <c r="B1325" s="7" t="s">
        <v>180</v>
      </c>
      <c r="C1325" s="8" t="s">
        <v>2864</v>
      </c>
      <c r="D1325" s="7" t="s">
        <v>2865</v>
      </c>
      <c r="E1325" s="7" t="s">
        <v>44</v>
      </c>
      <c r="F1325" s="7" t="s">
        <v>2866</v>
      </c>
      <c r="G1325" s="9">
        <v>971444.6</v>
      </c>
      <c r="H1325" s="10">
        <v>45856</v>
      </c>
      <c r="I1325" s="10">
        <v>45918</v>
      </c>
      <c r="J1325" s="7" t="s">
        <v>46</v>
      </c>
      <c r="K1325" s="13">
        <v>29</v>
      </c>
      <c r="L1325" s="11">
        <v>0</v>
      </c>
      <c r="M1325" s="7" t="s">
        <v>2867</v>
      </c>
      <c r="N1325" s="7"/>
      <c r="O1325" s="7" t="s">
        <v>2868</v>
      </c>
      <c r="P1325" s="7" t="s">
        <v>2869</v>
      </c>
      <c r="Q1325" s="7" t="s">
        <v>27</v>
      </c>
      <c r="R1325" s="7" t="s">
        <v>28</v>
      </c>
      <c r="S1325" s="7" t="s">
        <v>29</v>
      </c>
    </row>
    <row r="1326" spans="1:19" ht="14.25" customHeight="1" x14ac:dyDescent="0.2">
      <c r="A1326" s="1"/>
      <c r="B1326" s="7" t="s">
        <v>180</v>
      </c>
      <c r="C1326" s="8" t="s">
        <v>2864</v>
      </c>
      <c r="D1326" s="7" t="s">
        <v>2865</v>
      </c>
      <c r="E1326" s="7" t="s">
        <v>44</v>
      </c>
      <c r="F1326" s="7" t="s">
        <v>2870</v>
      </c>
      <c r="G1326" s="9">
        <v>344547.84000000003</v>
      </c>
      <c r="H1326" s="10">
        <v>45877</v>
      </c>
      <c r="I1326" s="10">
        <v>45938</v>
      </c>
      <c r="J1326" s="7" t="s">
        <v>46</v>
      </c>
      <c r="K1326" s="13">
        <v>9</v>
      </c>
      <c r="L1326" s="11">
        <v>0</v>
      </c>
      <c r="M1326" s="7" t="s">
        <v>2867</v>
      </c>
      <c r="N1326" s="7"/>
      <c r="O1326" s="7" t="s">
        <v>2868</v>
      </c>
      <c r="P1326" s="7" t="s">
        <v>2869</v>
      </c>
      <c r="Q1326" s="7" t="s">
        <v>27</v>
      </c>
      <c r="R1326" s="7" t="s">
        <v>28</v>
      </c>
      <c r="S1326" s="7" t="s">
        <v>29</v>
      </c>
    </row>
    <row r="1327" spans="1:19" ht="14.25" customHeight="1" x14ac:dyDescent="0.2">
      <c r="A1327" s="1"/>
      <c r="B1327" t="s">
        <v>180</v>
      </c>
      <c r="C1327" s="2" t="s">
        <v>2864</v>
      </c>
      <c r="D1327" t="s">
        <v>2865</v>
      </c>
      <c r="E1327" t="s">
        <v>44</v>
      </c>
      <c r="F1327" t="s">
        <v>2871</v>
      </c>
      <c r="G1327" s="3">
        <v>536904.19999999995</v>
      </c>
      <c r="H1327" s="4">
        <v>45915</v>
      </c>
      <c r="I1327" s="4">
        <v>45976</v>
      </c>
      <c r="J1327" t="s">
        <v>46</v>
      </c>
      <c r="K1327" s="5">
        <v>0</v>
      </c>
      <c r="L1327" s="5">
        <v>0</v>
      </c>
      <c r="M1327" t="s">
        <v>2867</v>
      </c>
      <c r="O1327" t="s">
        <v>2868</v>
      </c>
      <c r="P1327" t="s">
        <v>2869</v>
      </c>
      <c r="Q1327" t="s">
        <v>27</v>
      </c>
      <c r="R1327" t="s">
        <v>28</v>
      </c>
      <c r="S1327" t="s">
        <v>29</v>
      </c>
    </row>
    <row r="1328" spans="1:19" ht="14.25" customHeight="1" x14ac:dyDescent="0.2">
      <c r="A1328" s="1"/>
      <c r="B1328" t="s">
        <v>180</v>
      </c>
      <c r="C1328" s="2" t="s">
        <v>2864</v>
      </c>
      <c r="D1328" t="s">
        <v>2865</v>
      </c>
      <c r="E1328" t="s">
        <v>44</v>
      </c>
      <c r="F1328" t="s">
        <v>2872</v>
      </c>
      <c r="G1328" s="3">
        <v>435773.24</v>
      </c>
      <c r="H1328" s="4">
        <v>45918</v>
      </c>
      <c r="I1328" s="4">
        <v>45979</v>
      </c>
      <c r="J1328" t="s">
        <v>46</v>
      </c>
      <c r="K1328" s="5">
        <v>0</v>
      </c>
      <c r="L1328" s="5">
        <v>0</v>
      </c>
      <c r="M1328" t="s">
        <v>2867</v>
      </c>
      <c r="O1328" t="s">
        <v>2868</v>
      </c>
      <c r="P1328" t="s">
        <v>2869</v>
      </c>
      <c r="Q1328" t="s">
        <v>27</v>
      </c>
      <c r="R1328" t="s">
        <v>28</v>
      </c>
      <c r="S1328" t="s">
        <v>29</v>
      </c>
    </row>
    <row r="1329" spans="1:19" ht="14.25" customHeight="1" x14ac:dyDescent="0.2">
      <c r="A1329" s="1"/>
      <c r="B1329" s="7" t="s">
        <v>202</v>
      </c>
      <c r="C1329" s="8" t="s">
        <v>2873</v>
      </c>
      <c r="D1329" s="7" t="s">
        <v>2874</v>
      </c>
      <c r="E1329" s="7" t="s">
        <v>144</v>
      </c>
      <c r="F1329" s="7" t="s">
        <v>2875</v>
      </c>
      <c r="G1329" s="9">
        <v>635418.98</v>
      </c>
      <c r="H1329" s="10">
        <v>45785</v>
      </c>
      <c r="I1329" s="10">
        <v>45816</v>
      </c>
      <c r="J1329" s="7" t="s">
        <v>129</v>
      </c>
      <c r="K1329" s="13">
        <v>131</v>
      </c>
      <c r="L1329" s="11">
        <v>0</v>
      </c>
      <c r="M1329" s="7" t="s">
        <v>2876</v>
      </c>
      <c r="N1329" s="7"/>
      <c r="O1329" s="7" t="s">
        <v>2877</v>
      </c>
      <c r="P1329" s="7" t="s">
        <v>2878</v>
      </c>
      <c r="Q1329" s="7" t="s">
        <v>27</v>
      </c>
      <c r="R1329" s="7" t="s">
        <v>28</v>
      </c>
      <c r="S1329" s="7" t="s">
        <v>29</v>
      </c>
    </row>
    <row r="1330" spans="1:19" ht="14.25" customHeight="1" x14ac:dyDescent="0.2">
      <c r="A1330" s="1"/>
      <c r="B1330" s="7" t="s">
        <v>202</v>
      </c>
      <c r="C1330" s="8" t="s">
        <v>2873</v>
      </c>
      <c r="D1330" s="7" t="s">
        <v>2874</v>
      </c>
      <c r="E1330" s="7" t="s">
        <v>144</v>
      </c>
      <c r="F1330" s="7" t="s">
        <v>2693</v>
      </c>
      <c r="G1330" s="9">
        <v>289327.64</v>
      </c>
      <c r="H1330" s="10">
        <v>45785</v>
      </c>
      <c r="I1330" s="10">
        <v>45816</v>
      </c>
      <c r="J1330" s="7" t="s">
        <v>129</v>
      </c>
      <c r="K1330" s="13">
        <v>131</v>
      </c>
      <c r="L1330" s="11">
        <v>0</v>
      </c>
      <c r="M1330" s="7" t="s">
        <v>2876</v>
      </c>
      <c r="N1330" s="7"/>
      <c r="O1330" s="7" t="s">
        <v>2877</v>
      </c>
      <c r="P1330" s="7" t="s">
        <v>2878</v>
      </c>
      <c r="Q1330" s="7" t="s">
        <v>27</v>
      </c>
      <c r="R1330" s="7" t="s">
        <v>28</v>
      </c>
      <c r="S1330" s="7" t="s">
        <v>29</v>
      </c>
    </row>
    <row r="1331" spans="1:19" ht="14.25" customHeight="1" x14ac:dyDescent="0.2">
      <c r="A1331" s="1"/>
      <c r="B1331" t="s">
        <v>310</v>
      </c>
      <c r="C1331" s="2" t="s">
        <v>2879</v>
      </c>
      <c r="D1331" t="s">
        <v>2880</v>
      </c>
      <c r="E1331" t="s">
        <v>313</v>
      </c>
      <c r="F1331" t="s">
        <v>2881</v>
      </c>
      <c r="G1331" s="3">
        <v>221397.12</v>
      </c>
      <c r="H1331" s="4">
        <v>45926</v>
      </c>
      <c r="I1331" s="4">
        <v>45956</v>
      </c>
      <c r="J1331" t="s">
        <v>129</v>
      </c>
      <c r="K1331" s="5">
        <v>0</v>
      </c>
      <c r="L1331" s="5">
        <v>0</v>
      </c>
      <c r="O1331" t="s">
        <v>2882</v>
      </c>
      <c r="P1331" t="s">
        <v>2883</v>
      </c>
      <c r="Q1331" t="s">
        <v>363</v>
      </c>
      <c r="R1331" t="s">
        <v>28</v>
      </c>
      <c r="S1331" t="s">
        <v>29</v>
      </c>
    </row>
    <row r="1332" spans="1:19" ht="14.25" customHeight="1" x14ac:dyDescent="0.2">
      <c r="A1332" s="1"/>
      <c r="B1332" s="7" t="s">
        <v>18</v>
      </c>
      <c r="C1332" s="8" t="s">
        <v>2884</v>
      </c>
      <c r="D1332" s="7" t="s">
        <v>2885</v>
      </c>
      <c r="E1332" s="7" t="s">
        <v>21</v>
      </c>
      <c r="F1332" s="7" t="s">
        <v>2886</v>
      </c>
      <c r="G1332" s="9">
        <v>751475.27</v>
      </c>
      <c r="H1332" s="10">
        <v>45909</v>
      </c>
      <c r="I1332" s="10">
        <v>45939</v>
      </c>
      <c r="J1332" s="7" t="s">
        <v>129</v>
      </c>
      <c r="K1332" s="13">
        <v>8</v>
      </c>
      <c r="L1332" s="11">
        <v>10</v>
      </c>
      <c r="M1332" s="7" t="s">
        <v>2887</v>
      </c>
      <c r="N1332" s="7"/>
      <c r="O1332" s="7" t="s">
        <v>2888</v>
      </c>
      <c r="P1332" s="7" t="s">
        <v>2889</v>
      </c>
      <c r="Q1332" s="7" t="s">
        <v>27</v>
      </c>
      <c r="R1332" s="7" t="s">
        <v>28</v>
      </c>
      <c r="S1332" s="7" t="s">
        <v>29</v>
      </c>
    </row>
    <row r="1333" spans="1:19" ht="14.25" customHeight="1" x14ac:dyDescent="0.2">
      <c r="A1333" s="1"/>
      <c r="B1333" s="7" t="s">
        <v>18</v>
      </c>
      <c r="C1333" s="8" t="s">
        <v>2884</v>
      </c>
      <c r="D1333" s="7" t="s">
        <v>2885</v>
      </c>
      <c r="E1333" s="7" t="s">
        <v>21</v>
      </c>
      <c r="F1333" s="7" t="s">
        <v>2890</v>
      </c>
      <c r="G1333" s="9">
        <v>647999.98</v>
      </c>
      <c r="H1333" s="10">
        <v>45909</v>
      </c>
      <c r="I1333" s="10">
        <v>45939</v>
      </c>
      <c r="J1333" s="7" t="s">
        <v>129</v>
      </c>
      <c r="K1333" s="13">
        <v>8</v>
      </c>
      <c r="L1333" s="11">
        <v>10</v>
      </c>
      <c r="M1333" s="7" t="s">
        <v>2887</v>
      </c>
      <c r="N1333" s="7"/>
      <c r="O1333" s="7" t="s">
        <v>2888</v>
      </c>
      <c r="P1333" s="7" t="s">
        <v>2889</v>
      </c>
      <c r="Q1333" s="7" t="s">
        <v>27</v>
      </c>
      <c r="R1333" s="7" t="s">
        <v>28</v>
      </c>
      <c r="S1333" s="7" t="s">
        <v>29</v>
      </c>
    </row>
    <row r="1334" spans="1:19" ht="14.25" customHeight="1" x14ac:dyDescent="0.2">
      <c r="A1334" s="1"/>
      <c r="B1334" s="7" t="s">
        <v>18</v>
      </c>
      <c r="C1334" s="8" t="s">
        <v>2884</v>
      </c>
      <c r="D1334" s="7" t="s">
        <v>2885</v>
      </c>
      <c r="E1334" s="7" t="s">
        <v>21</v>
      </c>
      <c r="F1334" s="7" t="s">
        <v>2891</v>
      </c>
      <c r="G1334" s="9">
        <v>487607.26</v>
      </c>
      <c r="H1334" s="10">
        <v>45912</v>
      </c>
      <c r="I1334" s="10">
        <v>45942</v>
      </c>
      <c r="J1334" s="7" t="s">
        <v>129</v>
      </c>
      <c r="K1334" s="13">
        <v>5</v>
      </c>
      <c r="L1334" s="11">
        <v>10</v>
      </c>
      <c r="M1334" s="7" t="s">
        <v>2887</v>
      </c>
      <c r="N1334" s="7"/>
      <c r="O1334" s="7" t="s">
        <v>2888</v>
      </c>
      <c r="P1334" s="7" t="s">
        <v>2889</v>
      </c>
      <c r="Q1334" s="7" t="s">
        <v>27</v>
      </c>
      <c r="R1334" s="7" t="s">
        <v>28</v>
      </c>
      <c r="S1334" s="7" t="s">
        <v>29</v>
      </c>
    </row>
    <row r="1335" spans="1:19" ht="14.25" customHeight="1" x14ac:dyDescent="0.2">
      <c r="A1335" s="1"/>
      <c r="B1335" t="s">
        <v>18</v>
      </c>
      <c r="C1335" s="2" t="s">
        <v>2884</v>
      </c>
      <c r="D1335" t="s">
        <v>2885</v>
      </c>
      <c r="E1335" t="s">
        <v>21</v>
      </c>
      <c r="F1335" t="s">
        <v>2892</v>
      </c>
      <c r="G1335" s="3">
        <v>172082.09</v>
      </c>
      <c r="H1335" s="4">
        <v>45918</v>
      </c>
      <c r="I1335" s="4">
        <v>45948</v>
      </c>
      <c r="J1335" t="s">
        <v>129</v>
      </c>
      <c r="K1335" s="5">
        <v>0</v>
      </c>
      <c r="L1335" s="5">
        <v>10</v>
      </c>
      <c r="M1335" t="s">
        <v>2887</v>
      </c>
      <c r="O1335" t="s">
        <v>2888</v>
      </c>
      <c r="P1335" t="s">
        <v>2889</v>
      </c>
      <c r="Q1335" t="s">
        <v>27</v>
      </c>
      <c r="R1335" t="s">
        <v>28</v>
      </c>
      <c r="S1335" t="s">
        <v>29</v>
      </c>
    </row>
    <row r="1336" spans="1:19" ht="14.25" customHeight="1" x14ac:dyDescent="0.2">
      <c r="A1336" s="1"/>
      <c r="B1336" t="s">
        <v>18</v>
      </c>
      <c r="C1336" s="2" t="s">
        <v>2884</v>
      </c>
      <c r="D1336" t="s">
        <v>2885</v>
      </c>
      <c r="E1336" t="s">
        <v>21</v>
      </c>
      <c r="F1336" t="s">
        <v>2893</v>
      </c>
      <c r="G1336" s="3">
        <v>627727.30000000005</v>
      </c>
      <c r="H1336" s="4">
        <v>45920</v>
      </c>
      <c r="I1336" s="4">
        <v>45950</v>
      </c>
      <c r="J1336" t="s">
        <v>129</v>
      </c>
      <c r="K1336" s="5">
        <v>0</v>
      </c>
      <c r="L1336" s="5">
        <v>10</v>
      </c>
      <c r="M1336" t="s">
        <v>2887</v>
      </c>
      <c r="O1336" t="s">
        <v>2888</v>
      </c>
      <c r="P1336" t="s">
        <v>2889</v>
      </c>
      <c r="Q1336" t="s">
        <v>27</v>
      </c>
      <c r="R1336" t="s">
        <v>28</v>
      </c>
      <c r="S1336" t="s">
        <v>29</v>
      </c>
    </row>
    <row r="1337" spans="1:19" ht="14.25" customHeight="1" x14ac:dyDescent="0.2">
      <c r="A1337" s="1"/>
      <c r="B1337" t="s">
        <v>18</v>
      </c>
      <c r="C1337" s="2" t="s">
        <v>2884</v>
      </c>
      <c r="D1337" t="s">
        <v>2885</v>
      </c>
      <c r="E1337" t="s">
        <v>21</v>
      </c>
      <c r="F1337" t="s">
        <v>2894</v>
      </c>
      <c r="G1337" s="3">
        <v>767487.12</v>
      </c>
      <c r="H1337" s="4">
        <v>45922</v>
      </c>
      <c r="I1337" s="4">
        <v>45952</v>
      </c>
      <c r="J1337" t="s">
        <v>129</v>
      </c>
      <c r="K1337" s="5">
        <v>0</v>
      </c>
      <c r="L1337" s="5">
        <v>10</v>
      </c>
      <c r="M1337" t="s">
        <v>2887</v>
      </c>
      <c r="O1337" t="s">
        <v>2888</v>
      </c>
      <c r="P1337" t="s">
        <v>2889</v>
      </c>
      <c r="Q1337" t="s">
        <v>27</v>
      </c>
      <c r="R1337" t="s">
        <v>28</v>
      </c>
      <c r="S1337" t="s">
        <v>29</v>
      </c>
    </row>
    <row r="1338" spans="1:19" ht="14.25" customHeight="1" x14ac:dyDescent="0.2">
      <c r="A1338" s="1"/>
      <c r="B1338" t="s">
        <v>18</v>
      </c>
      <c r="C1338" s="2" t="s">
        <v>2884</v>
      </c>
      <c r="D1338" t="s">
        <v>2885</v>
      </c>
      <c r="E1338" t="s">
        <v>21</v>
      </c>
      <c r="F1338" t="s">
        <v>2895</v>
      </c>
      <c r="G1338" s="3">
        <v>624999.9</v>
      </c>
      <c r="H1338" s="4">
        <v>45922</v>
      </c>
      <c r="I1338" s="4">
        <v>45952</v>
      </c>
      <c r="J1338" t="s">
        <v>129</v>
      </c>
      <c r="K1338" s="5">
        <v>0</v>
      </c>
      <c r="L1338" s="5">
        <v>10</v>
      </c>
      <c r="M1338" t="s">
        <v>2887</v>
      </c>
      <c r="O1338" t="s">
        <v>2888</v>
      </c>
      <c r="P1338" t="s">
        <v>2889</v>
      </c>
      <c r="Q1338" t="s">
        <v>27</v>
      </c>
      <c r="R1338" t="s">
        <v>28</v>
      </c>
      <c r="S1338" t="s">
        <v>29</v>
      </c>
    </row>
    <row r="1339" spans="1:19" ht="14.25" customHeight="1" x14ac:dyDescent="0.2">
      <c r="A1339" s="1"/>
      <c r="B1339" t="s">
        <v>18</v>
      </c>
      <c r="C1339" s="2" t="s">
        <v>2884</v>
      </c>
      <c r="D1339" t="s">
        <v>2885</v>
      </c>
      <c r="E1339" t="s">
        <v>21</v>
      </c>
      <c r="F1339" t="s">
        <v>2896</v>
      </c>
      <c r="G1339" s="3">
        <v>319999.33</v>
      </c>
      <c r="H1339" s="4">
        <v>45925</v>
      </c>
      <c r="I1339" s="4">
        <v>45955</v>
      </c>
      <c r="J1339" t="s">
        <v>129</v>
      </c>
      <c r="K1339" s="5">
        <v>0</v>
      </c>
      <c r="L1339" s="5">
        <v>10</v>
      </c>
      <c r="M1339" t="s">
        <v>2887</v>
      </c>
      <c r="O1339" t="s">
        <v>2888</v>
      </c>
      <c r="P1339" t="s">
        <v>2889</v>
      </c>
      <c r="Q1339" t="s">
        <v>27</v>
      </c>
      <c r="R1339" t="s">
        <v>28</v>
      </c>
      <c r="S1339" t="s">
        <v>29</v>
      </c>
    </row>
    <row r="1340" spans="1:19" ht="14.25" customHeight="1" x14ac:dyDescent="0.2">
      <c r="A1340" s="1"/>
      <c r="B1340" t="s">
        <v>18</v>
      </c>
      <c r="C1340" s="2" t="s">
        <v>2884</v>
      </c>
      <c r="D1340" t="s">
        <v>2885</v>
      </c>
      <c r="E1340" t="s">
        <v>21</v>
      </c>
      <c r="F1340" t="s">
        <v>2897</v>
      </c>
      <c r="G1340" s="3">
        <v>565272.85</v>
      </c>
      <c r="H1340" s="4">
        <v>45929</v>
      </c>
      <c r="I1340" s="4">
        <v>45959</v>
      </c>
      <c r="J1340" t="s">
        <v>129</v>
      </c>
      <c r="K1340" s="5">
        <v>0</v>
      </c>
      <c r="L1340" s="5">
        <v>10</v>
      </c>
      <c r="M1340" t="s">
        <v>2887</v>
      </c>
      <c r="O1340" t="s">
        <v>2888</v>
      </c>
      <c r="P1340" t="s">
        <v>2889</v>
      </c>
      <c r="Q1340" t="s">
        <v>27</v>
      </c>
      <c r="R1340" t="s">
        <v>28</v>
      </c>
      <c r="S1340" t="s">
        <v>29</v>
      </c>
    </row>
    <row r="1341" spans="1:19" ht="14.25" customHeight="1" x14ac:dyDescent="0.2">
      <c r="A1341" s="1"/>
      <c r="B1341" t="s">
        <v>18</v>
      </c>
      <c r="C1341" s="2" t="s">
        <v>2884</v>
      </c>
      <c r="D1341" t="s">
        <v>2885</v>
      </c>
      <c r="E1341" t="s">
        <v>21</v>
      </c>
      <c r="F1341" t="s">
        <v>2898</v>
      </c>
      <c r="G1341" s="3">
        <v>524790</v>
      </c>
      <c r="H1341" s="4">
        <v>45939</v>
      </c>
      <c r="I1341" s="4">
        <v>45970</v>
      </c>
      <c r="J1341" t="s">
        <v>129</v>
      </c>
      <c r="K1341" s="5">
        <v>0</v>
      </c>
      <c r="L1341" s="5">
        <v>10</v>
      </c>
      <c r="M1341" t="s">
        <v>2887</v>
      </c>
      <c r="O1341" t="s">
        <v>2888</v>
      </c>
      <c r="P1341" t="s">
        <v>2889</v>
      </c>
      <c r="Q1341" t="s">
        <v>27</v>
      </c>
      <c r="R1341" t="s">
        <v>28</v>
      </c>
      <c r="S1341" t="s">
        <v>29</v>
      </c>
    </row>
    <row r="1342" spans="1:19" ht="14.25" customHeight="1" x14ac:dyDescent="0.2">
      <c r="A1342" s="1"/>
      <c r="B1342" t="s">
        <v>18</v>
      </c>
      <c r="C1342" s="2" t="s">
        <v>2884</v>
      </c>
      <c r="D1342" t="s">
        <v>2885</v>
      </c>
      <c r="E1342" t="s">
        <v>21</v>
      </c>
      <c r="F1342" t="s">
        <v>2899</v>
      </c>
      <c r="G1342" s="3">
        <v>66187.47</v>
      </c>
      <c r="H1342" s="4">
        <v>45944</v>
      </c>
      <c r="I1342" s="4">
        <v>45975</v>
      </c>
      <c r="J1342" t="s">
        <v>129</v>
      </c>
      <c r="K1342" s="5">
        <v>0</v>
      </c>
      <c r="L1342" s="5">
        <v>10</v>
      </c>
      <c r="M1342" t="s">
        <v>2887</v>
      </c>
      <c r="O1342" t="s">
        <v>2888</v>
      </c>
      <c r="P1342" t="s">
        <v>2889</v>
      </c>
      <c r="Q1342" t="s">
        <v>27</v>
      </c>
      <c r="R1342" t="s">
        <v>28</v>
      </c>
      <c r="S1342" t="s">
        <v>29</v>
      </c>
    </row>
    <row r="1343" spans="1:19" ht="14.25" customHeight="1" x14ac:dyDescent="0.2">
      <c r="A1343" s="1"/>
      <c r="B1343" t="s">
        <v>18</v>
      </c>
      <c r="C1343" s="2" t="s">
        <v>2884</v>
      </c>
      <c r="D1343" t="s">
        <v>2885</v>
      </c>
      <c r="E1343" t="s">
        <v>21</v>
      </c>
      <c r="F1343" t="s">
        <v>2900</v>
      </c>
      <c r="G1343" s="3">
        <v>524790</v>
      </c>
      <c r="H1343" s="4">
        <v>45945</v>
      </c>
      <c r="I1343" s="4">
        <v>45976</v>
      </c>
      <c r="J1343" t="s">
        <v>129</v>
      </c>
      <c r="K1343" s="5">
        <v>0</v>
      </c>
      <c r="L1343" s="5">
        <v>10</v>
      </c>
      <c r="M1343" t="s">
        <v>2887</v>
      </c>
      <c r="O1343" t="s">
        <v>2888</v>
      </c>
      <c r="P1343" t="s">
        <v>2889</v>
      </c>
      <c r="Q1343" t="s">
        <v>27</v>
      </c>
      <c r="R1343" t="s">
        <v>28</v>
      </c>
      <c r="S1343" t="s">
        <v>29</v>
      </c>
    </row>
    <row r="1344" spans="1:19" ht="14.25" customHeight="1" x14ac:dyDescent="0.2">
      <c r="A1344" s="1"/>
      <c r="B1344" t="s">
        <v>62</v>
      </c>
      <c r="C1344" s="2" t="s">
        <v>2901</v>
      </c>
      <c r="D1344" t="s">
        <v>2902</v>
      </c>
      <c r="E1344" t="s">
        <v>65</v>
      </c>
      <c r="F1344" t="s">
        <v>2903</v>
      </c>
      <c r="G1344" s="3">
        <v>2254070.9900000002</v>
      </c>
      <c r="H1344" s="4">
        <v>45905</v>
      </c>
      <c r="I1344" s="4">
        <v>45966</v>
      </c>
      <c r="J1344" t="s">
        <v>46</v>
      </c>
      <c r="K1344" s="5">
        <v>0</v>
      </c>
      <c r="L1344" s="5">
        <v>0</v>
      </c>
      <c r="M1344" t="s">
        <v>24</v>
      </c>
      <c r="O1344" t="s">
        <v>2904</v>
      </c>
      <c r="P1344" t="s">
        <v>2905</v>
      </c>
      <c r="Q1344" t="s">
        <v>27</v>
      </c>
      <c r="R1344" t="s">
        <v>28</v>
      </c>
      <c r="S1344" t="s">
        <v>29</v>
      </c>
    </row>
    <row r="1345" spans="1:19" ht="14.25" customHeight="1" x14ac:dyDescent="0.2">
      <c r="A1345" s="1"/>
      <c r="B1345" t="s">
        <v>62</v>
      </c>
      <c r="C1345" s="2" t="s">
        <v>2901</v>
      </c>
      <c r="D1345" t="s">
        <v>2902</v>
      </c>
      <c r="E1345" t="s">
        <v>65</v>
      </c>
      <c r="F1345" t="s">
        <v>2906</v>
      </c>
      <c r="G1345" s="3">
        <v>1184972.25</v>
      </c>
      <c r="H1345" s="4">
        <v>45908</v>
      </c>
      <c r="I1345" s="4">
        <v>45969</v>
      </c>
      <c r="J1345" t="s">
        <v>46</v>
      </c>
      <c r="K1345" s="5">
        <v>0</v>
      </c>
      <c r="L1345" s="5">
        <v>0</v>
      </c>
      <c r="M1345" t="s">
        <v>24</v>
      </c>
      <c r="O1345" t="s">
        <v>2904</v>
      </c>
      <c r="P1345" t="s">
        <v>2905</v>
      </c>
      <c r="Q1345" t="s">
        <v>27</v>
      </c>
      <c r="R1345" t="s">
        <v>28</v>
      </c>
      <c r="S1345" t="s">
        <v>29</v>
      </c>
    </row>
    <row r="1346" spans="1:19" ht="14.25" customHeight="1" x14ac:dyDescent="0.2">
      <c r="A1346" s="1"/>
      <c r="B1346" t="s">
        <v>62</v>
      </c>
      <c r="C1346" s="2" t="s">
        <v>2901</v>
      </c>
      <c r="D1346" t="s">
        <v>2902</v>
      </c>
      <c r="E1346" t="s">
        <v>65</v>
      </c>
      <c r="F1346" t="s">
        <v>2907</v>
      </c>
      <c r="G1346" s="3">
        <v>637459.19999999995</v>
      </c>
      <c r="H1346" s="4">
        <v>45908</v>
      </c>
      <c r="I1346" s="4">
        <v>45969</v>
      </c>
      <c r="J1346" t="s">
        <v>46</v>
      </c>
      <c r="K1346" s="5">
        <v>0</v>
      </c>
      <c r="L1346" s="5">
        <v>0</v>
      </c>
      <c r="M1346" t="s">
        <v>24</v>
      </c>
      <c r="O1346" t="s">
        <v>2904</v>
      </c>
      <c r="P1346" t="s">
        <v>2905</v>
      </c>
      <c r="Q1346" t="s">
        <v>27</v>
      </c>
      <c r="R1346" t="s">
        <v>28</v>
      </c>
      <c r="S1346" t="s">
        <v>29</v>
      </c>
    </row>
    <row r="1347" spans="1:19" ht="14.25" customHeight="1" x14ac:dyDescent="0.2">
      <c r="A1347" s="1"/>
      <c r="B1347" t="s">
        <v>62</v>
      </c>
      <c r="C1347" s="2" t="s">
        <v>2901</v>
      </c>
      <c r="D1347" t="s">
        <v>2902</v>
      </c>
      <c r="E1347" t="s">
        <v>65</v>
      </c>
      <c r="F1347" t="s">
        <v>2908</v>
      </c>
      <c r="G1347" s="3">
        <v>512999.79</v>
      </c>
      <c r="H1347" s="4">
        <v>45911</v>
      </c>
      <c r="I1347" s="4">
        <v>45972</v>
      </c>
      <c r="J1347" t="s">
        <v>46</v>
      </c>
      <c r="K1347" s="5">
        <v>0</v>
      </c>
      <c r="L1347" s="5">
        <v>0</v>
      </c>
      <c r="M1347" t="s">
        <v>24</v>
      </c>
      <c r="O1347" t="s">
        <v>2904</v>
      </c>
      <c r="P1347" t="s">
        <v>2905</v>
      </c>
      <c r="Q1347" t="s">
        <v>27</v>
      </c>
      <c r="R1347" t="s">
        <v>28</v>
      </c>
      <c r="S1347" t="s">
        <v>29</v>
      </c>
    </row>
    <row r="1348" spans="1:19" ht="14.25" customHeight="1" x14ac:dyDescent="0.2">
      <c r="A1348" s="1"/>
      <c r="B1348" t="s">
        <v>62</v>
      </c>
      <c r="C1348" s="2" t="s">
        <v>2901</v>
      </c>
      <c r="D1348" t="s">
        <v>2902</v>
      </c>
      <c r="E1348" t="s">
        <v>65</v>
      </c>
      <c r="F1348" t="s">
        <v>2909</v>
      </c>
      <c r="G1348" s="3">
        <v>2191920.5</v>
      </c>
      <c r="H1348" s="4">
        <v>45924</v>
      </c>
      <c r="I1348" s="4">
        <v>45985</v>
      </c>
      <c r="J1348" t="s">
        <v>46</v>
      </c>
      <c r="K1348" s="5">
        <v>0</v>
      </c>
      <c r="L1348" s="5">
        <v>0</v>
      </c>
      <c r="M1348" t="s">
        <v>24</v>
      </c>
      <c r="O1348" t="s">
        <v>2904</v>
      </c>
      <c r="P1348" t="s">
        <v>2905</v>
      </c>
      <c r="Q1348" t="s">
        <v>27</v>
      </c>
      <c r="R1348" t="s">
        <v>28</v>
      </c>
      <c r="S1348" t="s">
        <v>29</v>
      </c>
    </row>
    <row r="1349" spans="1:19" ht="14.25" customHeight="1" x14ac:dyDescent="0.2">
      <c r="A1349" s="1"/>
      <c r="B1349" t="s">
        <v>62</v>
      </c>
      <c r="C1349" s="2" t="s">
        <v>2901</v>
      </c>
      <c r="D1349" t="s">
        <v>2902</v>
      </c>
      <c r="E1349" t="s">
        <v>65</v>
      </c>
      <c r="F1349" t="s">
        <v>2910</v>
      </c>
      <c r="G1349" s="3">
        <v>1206220.03</v>
      </c>
      <c r="H1349" s="4">
        <v>45926</v>
      </c>
      <c r="I1349" s="4">
        <v>45987</v>
      </c>
      <c r="J1349" t="s">
        <v>46</v>
      </c>
      <c r="K1349" s="5">
        <v>0</v>
      </c>
      <c r="L1349" s="5">
        <v>0</v>
      </c>
      <c r="M1349" t="s">
        <v>24</v>
      </c>
      <c r="O1349" t="s">
        <v>2904</v>
      </c>
      <c r="P1349" t="s">
        <v>2905</v>
      </c>
      <c r="Q1349" t="s">
        <v>27</v>
      </c>
      <c r="R1349" t="s">
        <v>28</v>
      </c>
      <c r="S1349" t="s">
        <v>29</v>
      </c>
    </row>
    <row r="1350" spans="1:19" ht="14.25" customHeight="1" x14ac:dyDescent="0.2">
      <c r="A1350" s="1"/>
      <c r="B1350" t="s">
        <v>62</v>
      </c>
      <c r="C1350" s="2" t="s">
        <v>2901</v>
      </c>
      <c r="D1350" t="s">
        <v>2902</v>
      </c>
      <c r="E1350" t="s">
        <v>65</v>
      </c>
      <c r="F1350" t="s">
        <v>2415</v>
      </c>
      <c r="G1350" s="3">
        <v>99999.98</v>
      </c>
      <c r="H1350" s="4">
        <v>45930</v>
      </c>
      <c r="I1350" s="4">
        <v>45991</v>
      </c>
      <c r="J1350" t="s">
        <v>46</v>
      </c>
      <c r="K1350" s="5">
        <v>0</v>
      </c>
      <c r="L1350" s="5">
        <v>0</v>
      </c>
      <c r="M1350" t="s">
        <v>24</v>
      </c>
      <c r="O1350" t="s">
        <v>2904</v>
      </c>
      <c r="P1350" t="s">
        <v>2905</v>
      </c>
      <c r="Q1350" t="s">
        <v>27</v>
      </c>
      <c r="R1350" t="s">
        <v>28</v>
      </c>
      <c r="S1350" t="s">
        <v>29</v>
      </c>
    </row>
    <row r="1351" spans="1:19" ht="14.25" customHeight="1" x14ac:dyDescent="0.2">
      <c r="A1351" s="1"/>
      <c r="B1351" t="s">
        <v>141</v>
      </c>
      <c r="C1351" s="2" t="s">
        <v>2911</v>
      </c>
      <c r="D1351" t="s">
        <v>2912</v>
      </c>
      <c r="E1351" t="s">
        <v>144</v>
      </c>
      <c r="F1351" t="s">
        <v>2913</v>
      </c>
      <c r="G1351" s="3">
        <v>823004</v>
      </c>
      <c r="H1351" s="4">
        <v>45944</v>
      </c>
      <c r="I1351" s="4">
        <v>45975</v>
      </c>
      <c r="J1351" t="s">
        <v>129</v>
      </c>
      <c r="K1351" s="5">
        <v>0</v>
      </c>
      <c r="L1351" s="5">
        <v>0</v>
      </c>
      <c r="M1351" t="s">
        <v>24</v>
      </c>
      <c r="O1351" t="s">
        <v>2914</v>
      </c>
      <c r="P1351" t="s">
        <v>2915</v>
      </c>
      <c r="Q1351" t="s">
        <v>27</v>
      </c>
      <c r="R1351" t="s">
        <v>28</v>
      </c>
      <c r="S1351" t="s">
        <v>29</v>
      </c>
    </row>
    <row r="1352" spans="1:19" ht="14.25" customHeight="1" x14ac:dyDescent="0.2">
      <c r="A1352" s="1"/>
      <c r="B1352" s="7" t="s">
        <v>41</v>
      </c>
      <c r="C1352" s="8" t="s">
        <v>2916</v>
      </c>
      <c r="D1352" s="7" t="s">
        <v>2917</v>
      </c>
      <c r="E1352" s="7" t="s">
        <v>44</v>
      </c>
      <c r="F1352" s="7" t="s">
        <v>2918</v>
      </c>
      <c r="G1352" s="9">
        <v>963903.12</v>
      </c>
      <c r="H1352" s="10">
        <v>45842</v>
      </c>
      <c r="I1352" s="10">
        <v>45934</v>
      </c>
      <c r="J1352" s="7" t="s">
        <v>151</v>
      </c>
      <c r="K1352" s="13">
        <v>13</v>
      </c>
      <c r="L1352" s="11">
        <v>10</v>
      </c>
      <c r="M1352" s="7" t="s">
        <v>24</v>
      </c>
      <c r="N1352" s="7"/>
      <c r="O1352" s="7" t="s">
        <v>2919</v>
      </c>
      <c r="P1352" s="7" t="s">
        <v>2920</v>
      </c>
      <c r="Q1352" s="7" t="s">
        <v>27</v>
      </c>
      <c r="R1352" s="7" t="s">
        <v>28</v>
      </c>
      <c r="S1352" s="7" t="s">
        <v>29</v>
      </c>
    </row>
    <row r="1353" spans="1:19" ht="14.25" customHeight="1" x14ac:dyDescent="0.2">
      <c r="A1353" s="1"/>
      <c r="B1353" s="7" t="s">
        <v>41</v>
      </c>
      <c r="C1353" s="8" t="s">
        <v>2916</v>
      </c>
      <c r="D1353" s="7" t="s">
        <v>2917</v>
      </c>
      <c r="E1353" s="7" t="s">
        <v>44</v>
      </c>
      <c r="F1353" s="7" t="s">
        <v>2921</v>
      </c>
      <c r="G1353" s="9">
        <v>1319062.78</v>
      </c>
      <c r="H1353" s="10">
        <v>45845</v>
      </c>
      <c r="I1353" s="10">
        <v>45937</v>
      </c>
      <c r="J1353" s="7" t="s">
        <v>151</v>
      </c>
      <c r="K1353" s="13">
        <v>10</v>
      </c>
      <c r="L1353" s="11">
        <v>10</v>
      </c>
      <c r="M1353" s="7" t="s">
        <v>24</v>
      </c>
      <c r="N1353" s="7"/>
      <c r="O1353" s="7" t="s">
        <v>2919</v>
      </c>
      <c r="P1353" s="7" t="s">
        <v>2920</v>
      </c>
      <c r="Q1353" s="7" t="s">
        <v>27</v>
      </c>
      <c r="R1353" s="7" t="s">
        <v>28</v>
      </c>
      <c r="S1353" s="7" t="s">
        <v>29</v>
      </c>
    </row>
    <row r="1354" spans="1:19" ht="14.25" customHeight="1" x14ac:dyDescent="0.2">
      <c r="A1354" s="1"/>
      <c r="B1354" s="7" t="s">
        <v>41</v>
      </c>
      <c r="C1354" s="8" t="s">
        <v>2916</v>
      </c>
      <c r="D1354" s="7" t="s">
        <v>2917</v>
      </c>
      <c r="E1354" s="7" t="s">
        <v>44</v>
      </c>
      <c r="F1354" s="7" t="s">
        <v>2922</v>
      </c>
      <c r="G1354" s="9">
        <v>4139950.5</v>
      </c>
      <c r="H1354" s="10">
        <v>45846</v>
      </c>
      <c r="I1354" s="10">
        <v>45938</v>
      </c>
      <c r="J1354" s="7" t="s">
        <v>151</v>
      </c>
      <c r="K1354" s="13">
        <v>9</v>
      </c>
      <c r="L1354" s="11">
        <v>10</v>
      </c>
      <c r="M1354" s="7" t="s">
        <v>24</v>
      </c>
      <c r="N1354" s="7"/>
      <c r="O1354" s="7" t="s">
        <v>2919</v>
      </c>
      <c r="P1354" s="7" t="s">
        <v>2920</v>
      </c>
      <c r="Q1354" s="7" t="s">
        <v>27</v>
      </c>
      <c r="R1354" s="7" t="s">
        <v>28</v>
      </c>
      <c r="S1354" s="7" t="s">
        <v>29</v>
      </c>
    </row>
    <row r="1355" spans="1:19" ht="14.25" customHeight="1" x14ac:dyDescent="0.2">
      <c r="A1355" s="1"/>
      <c r="B1355" s="7" t="s">
        <v>41</v>
      </c>
      <c r="C1355" s="8" t="s">
        <v>2916</v>
      </c>
      <c r="D1355" s="7" t="s">
        <v>2917</v>
      </c>
      <c r="E1355" s="7" t="s">
        <v>44</v>
      </c>
      <c r="F1355" s="7" t="s">
        <v>2923</v>
      </c>
      <c r="G1355" s="9">
        <v>2967743.86</v>
      </c>
      <c r="H1355" s="10">
        <v>45848</v>
      </c>
      <c r="I1355" s="10">
        <v>45940</v>
      </c>
      <c r="J1355" s="7" t="s">
        <v>151</v>
      </c>
      <c r="K1355" s="13">
        <v>7</v>
      </c>
      <c r="L1355" s="11">
        <v>10</v>
      </c>
      <c r="M1355" s="7" t="s">
        <v>24</v>
      </c>
      <c r="N1355" s="7"/>
      <c r="O1355" s="7" t="s">
        <v>2919</v>
      </c>
      <c r="P1355" s="7" t="s">
        <v>2920</v>
      </c>
      <c r="Q1355" s="7" t="s">
        <v>27</v>
      </c>
      <c r="R1355" s="7" t="s">
        <v>28</v>
      </c>
      <c r="S1355" s="7" t="s">
        <v>29</v>
      </c>
    </row>
    <row r="1356" spans="1:19" ht="14.25" customHeight="1" x14ac:dyDescent="0.2">
      <c r="A1356" s="1"/>
      <c r="B1356" s="7" t="s">
        <v>41</v>
      </c>
      <c r="C1356" s="8" t="s">
        <v>2916</v>
      </c>
      <c r="D1356" s="7" t="s">
        <v>2917</v>
      </c>
      <c r="E1356" s="7" t="s">
        <v>44</v>
      </c>
      <c r="F1356" s="7" t="s">
        <v>2924</v>
      </c>
      <c r="G1356" s="9">
        <v>1046176.36</v>
      </c>
      <c r="H1356" s="10">
        <v>45852</v>
      </c>
      <c r="I1356" s="10">
        <v>45944</v>
      </c>
      <c r="J1356" s="7" t="s">
        <v>151</v>
      </c>
      <c r="K1356" s="13">
        <v>3</v>
      </c>
      <c r="L1356" s="11">
        <v>10</v>
      </c>
      <c r="M1356" s="7" t="s">
        <v>24</v>
      </c>
      <c r="N1356" s="7"/>
      <c r="O1356" s="7" t="s">
        <v>2919</v>
      </c>
      <c r="P1356" s="7" t="s">
        <v>2920</v>
      </c>
      <c r="Q1356" s="7" t="s">
        <v>27</v>
      </c>
      <c r="R1356" s="7" t="s">
        <v>28</v>
      </c>
      <c r="S1356" s="7" t="s">
        <v>29</v>
      </c>
    </row>
    <row r="1357" spans="1:19" ht="14.25" customHeight="1" x14ac:dyDescent="0.2">
      <c r="A1357" s="1"/>
      <c r="B1357" t="s">
        <v>41</v>
      </c>
      <c r="C1357" s="2" t="s">
        <v>2916</v>
      </c>
      <c r="D1357" t="s">
        <v>2917</v>
      </c>
      <c r="E1357" t="s">
        <v>44</v>
      </c>
      <c r="F1357" t="s">
        <v>2925</v>
      </c>
      <c r="G1357" s="3">
        <v>672380.94</v>
      </c>
      <c r="H1357" s="4">
        <v>45855</v>
      </c>
      <c r="I1357" s="4">
        <v>45947</v>
      </c>
      <c r="J1357" t="s">
        <v>151</v>
      </c>
      <c r="K1357" s="5">
        <v>0</v>
      </c>
      <c r="L1357" s="5">
        <v>10</v>
      </c>
      <c r="M1357" t="s">
        <v>24</v>
      </c>
      <c r="O1357" t="s">
        <v>2919</v>
      </c>
      <c r="P1357" t="s">
        <v>2920</v>
      </c>
      <c r="Q1357" t="s">
        <v>27</v>
      </c>
      <c r="R1357" t="s">
        <v>28</v>
      </c>
      <c r="S1357" t="s">
        <v>29</v>
      </c>
    </row>
    <row r="1358" spans="1:19" ht="14.25" customHeight="1" x14ac:dyDescent="0.2">
      <c r="A1358" s="1"/>
      <c r="B1358" t="s">
        <v>41</v>
      </c>
      <c r="C1358" s="2" t="s">
        <v>2916</v>
      </c>
      <c r="D1358" t="s">
        <v>2917</v>
      </c>
      <c r="E1358" t="s">
        <v>44</v>
      </c>
      <c r="F1358" t="s">
        <v>2926</v>
      </c>
      <c r="G1358" s="3">
        <v>1375999.86</v>
      </c>
      <c r="H1358" s="4">
        <v>45862</v>
      </c>
      <c r="I1358" s="4">
        <v>45954</v>
      </c>
      <c r="J1358" t="s">
        <v>151</v>
      </c>
      <c r="K1358" s="5">
        <v>0</v>
      </c>
      <c r="L1358" s="5">
        <v>10</v>
      </c>
      <c r="M1358" t="s">
        <v>24</v>
      </c>
      <c r="O1358" t="s">
        <v>2919</v>
      </c>
      <c r="P1358" t="s">
        <v>2920</v>
      </c>
      <c r="Q1358" t="s">
        <v>27</v>
      </c>
      <c r="R1358" t="s">
        <v>28</v>
      </c>
      <c r="S1358" t="s">
        <v>29</v>
      </c>
    </row>
    <row r="1359" spans="1:19" ht="14.25" customHeight="1" x14ac:dyDescent="0.2">
      <c r="A1359" s="1"/>
      <c r="B1359" t="s">
        <v>41</v>
      </c>
      <c r="C1359" s="2" t="s">
        <v>2916</v>
      </c>
      <c r="D1359" t="s">
        <v>2917</v>
      </c>
      <c r="E1359" t="s">
        <v>44</v>
      </c>
      <c r="F1359" t="s">
        <v>2927</v>
      </c>
      <c r="G1359" s="3">
        <v>1937191.48</v>
      </c>
      <c r="H1359" s="4">
        <v>45867</v>
      </c>
      <c r="I1359" s="4">
        <v>45959</v>
      </c>
      <c r="J1359" t="s">
        <v>151</v>
      </c>
      <c r="K1359" s="5">
        <v>0</v>
      </c>
      <c r="L1359" s="5">
        <v>10</v>
      </c>
      <c r="M1359" t="s">
        <v>24</v>
      </c>
      <c r="O1359" t="s">
        <v>2919</v>
      </c>
      <c r="P1359" t="s">
        <v>2920</v>
      </c>
      <c r="Q1359" t="s">
        <v>27</v>
      </c>
      <c r="R1359" t="s">
        <v>28</v>
      </c>
      <c r="S1359" t="s">
        <v>29</v>
      </c>
    </row>
    <row r="1360" spans="1:19" ht="14.25" customHeight="1" x14ac:dyDescent="0.2">
      <c r="A1360" s="1"/>
      <c r="B1360" t="s">
        <v>41</v>
      </c>
      <c r="C1360" s="2" t="s">
        <v>2916</v>
      </c>
      <c r="D1360" t="s">
        <v>2917</v>
      </c>
      <c r="E1360" t="s">
        <v>44</v>
      </c>
      <c r="F1360" t="s">
        <v>2928</v>
      </c>
      <c r="G1360" s="3">
        <v>617377.94999999995</v>
      </c>
      <c r="H1360" s="4">
        <v>45868</v>
      </c>
      <c r="I1360" s="4">
        <v>45960</v>
      </c>
      <c r="J1360" t="s">
        <v>151</v>
      </c>
      <c r="K1360" s="5">
        <v>0</v>
      </c>
      <c r="L1360" s="5">
        <v>10</v>
      </c>
      <c r="M1360" t="s">
        <v>24</v>
      </c>
      <c r="O1360" t="s">
        <v>2919</v>
      </c>
      <c r="P1360" t="s">
        <v>2920</v>
      </c>
      <c r="Q1360" t="s">
        <v>27</v>
      </c>
      <c r="R1360" t="s">
        <v>28</v>
      </c>
      <c r="S1360" t="s">
        <v>29</v>
      </c>
    </row>
    <row r="1361" spans="1:19" ht="14.25" customHeight="1" x14ac:dyDescent="0.2">
      <c r="A1361" s="1"/>
      <c r="B1361" t="s">
        <v>41</v>
      </c>
      <c r="C1361" s="2" t="s">
        <v>2916</v>
      </c>
      <c r="D1361" t="s">
        <v>2917</v>
      </c>
      <c r="E1361" t="s">
        <v>44</v>
      </c>
      <c r="F1361" t="s">
        <v>2929</v>
      </c>
      <c r="G1361" s="3">
        <v>479999.35</v>
      </c>
      <c r="H1361" s="4">
        <v>45873</v>
      </c>
      <c r="I1361" s="4">
        <v>45965</v>
      </c>
      <c r="J1361" t="s">
        <v>151</v>
      </c>
      <c r="K1361" s="5">
        <v>0</v>
      </c>
      <c r="L1361" s="5">
        <v>10</v>
      </c>
      <c r="M1361" t="s">
        <v>24</v>
      </c>
      <c r="O1361" t="s">
        <v>2919</v>
      </c>
      <c r="P1361" t="s">
        <v>2920</v>
      </c>
      <c r="Q1361" t="s">
        <v>27</v>
      </c>
      <c r="R1361" t="s">
        <v>28</v>
      </c>
      <c r="S1361" t="s">
        <v>29</v>
      </c>
    </row>
    <row r="1362" spans="1:19" ht="14.25" customHeight="1" x14ac:dyDescent="0.2">
      <c r="A1362" s="1"/>
      <c r="B1362" t="s">
        <v>41</v>
      </c>
      <c r="C1362" s="2" t="s">
        <v>2916</v>
      </c>
      <c r="D1362" t="s">
        <v>2917</v>
      </c>
      <c r="E1362" t="s">
        <v>44</v>
      </c>
      <c r="F1362" t="s">
        <v>2930</v>
      </c>
      <c r="G1362" s="3">
        <v>301022.40000000002</v>
      </c>
      <c r="H1362" s="4">
        <v>45875</v>
      </c>
      <c r="I1362" s="4">
        <v>45967</v>
      </c>
      <c r="J1362" t="s">
        <v>151</v>
      </c>
      <c r="K1362" s="5">
        <v>0</v>
      </c>
      <c r="L1362" s="5">
        <v>10</v>
      </c>
      <c r="M1362" t="s">
        <v>24</v>
      </c>
      <c r="O1362" t="s">
        <v>2919</v>
      </c>
      <c r="P1362" t="s">
        <v>2920</v>
      </c>
      <c r="Q1362" t="s">
        <v>27</v>
      </c>
      <c r="R1362" t="s">
        <v>28</v>
      </c>
      <c r="S1362" t="s">
        <v>29</v>
      </c>
    </row>
    <row r="1363" spans="1:19" ht="14.25" customHeight="1" x14ac:dyDescent="0.2">
      <c r="A1363" s="1"/>
      <c r="B1363" t="s">
        <v>41</v>
      </c>
      <c r="C1363" s="2" t="s">
        <v>2916</v>
      </c>
      <c r="D1363" t="s">
        <v>2917</v>
      </c>
      <c r="E1363" t="s">
        <v>44</v>
      </c>
      <c r="F1363" t="s">
        <v>2931</v>
      </c>
      <c r="G1363" s="3">
        <v>569857.68000000005</v>
      </c>
      <c r="H1363" s="4">
        <v>45884</v>
      </c>
      <c r="I1363" s="4">
        <v>45976</v>
      </c>
      <c r="J1363" t="s">
        <v>151</v>
      </c>
      <c r="K1363" s="5">
        <v>0</v>
      </c>
      <c r="L1363" s="5">
        <v>10</v>
      </c>
      <c r="M1363" t="s">
        <v>24</v>
      </c>
      <c r="O1363" t="s">
        <v>2919</v>
      </c>
      <c r="P1363" t="s">
        <v>2920</v>
      </c>
      <c r="Q1363" t="s">
        <v>27</v>
      </c>
      <c r="R1363" t="s">
        <v>28</v>
      </c>
      <c r="S1363" t="s">
        <v>29</v>
      </c>
    </row>
    <row r="1364" spans="1:19" ht="14.25" customHeight="1" x14ac:dyDescent="0.2">
      <c r="A1364" s="1"/>
      <c r="B1364" t="s">
        <v>41</v>
      </c>
      <c r="C1364" s="2" t="s">
        <v>2916</v>
      </c>
      <c r="D1364" t="s">
        <v>2917</v>
      </c>
      <c r="E1364" t="s">
        <v>44</v>
      </c>
      <c r="F1364" t="s">
        <v>2932</v>
      </c>
      <c r="G1364" s="3">
        <v>1884617.28</v>
      </c>
      <c r="H1364" s="4">
        <v>45884</v>
      </c>
      <c r="I1364" s="4">
        <v>45976</v>
      </c>
      <c r="J1364" t="s">
        <v>151</v>
      </c>
      <c r="K1364" s="5">
        <v>0</v>
      </c>
      <c r="L1364" s="5">
        <v>10</v>
      </c>
      <c r="M1364" t="s">
        <v>24</v>
      </c>
      <c r="O1364" t="s">
        <v>2919</v>
      </c>
      <c r="P1364" t="s">
        <v>2920</v>
      </c>
      <c r="Q1364" t="s">
        <v>27</v>
      </c>
      <c r="R1364" t="s">
        <v>28</v>
      </c>
      <c r="S1364" t="s">
        <v>29</v>
      </c>
    </row>
    <row r="1365" spans="1:19" ht="14.25" customHeight="1" x14ac:dyDescent="0.2">
      <c r="A1365" s="1"/>
      <c r="B1365" t="s">
        <v>41</v>
      </c>
      <c r="C1365" s="2" t="s">
        <v>2916</v>
      </c>
      <c r="D1365" t="s">
        <v>2917</v>
      </c>
      <c r="E1365" t="s">
        <v>44</v>
      </c>
      <c r="F1365" t="s">
        <v>2933</v>
      </c>
      <c r="G1365" s="3">
        <v>1662920.28</v>
      </c>
      <c r="H1365" s="4">
        <v>45889</v>
      </c>
      <c r="I1365" s="4">
        <v>45981</v>
      </c>
      <c r="J1365" t="s">
        <v>151</v>
      </c>
      <c r="K1365" s="5">
        <v>0</v>
      </c>
      <c r="L1365" s="5">
        <v>10</v>
      </c>
      <c r="M1365" t="s">
        <v>24</v>
      </c>
      <c r="O1365" t="s">
        <v>2919</v>
      </c>
      <c r="P1365" t="s">
        <v>2920</v>
      </c>
      <c r="Q1365" t="s">
        <v>27</v>
      </c>
      <c r="R1365" t="s">
        <v>28</v>
      </c>
      <c r="S1365" t="s">
        <v>29</v>
      </c>
    </row>
    <row r="1366" spans="1:19" ht="14.25" customHeight="1" x14ac:dyDescent="0.2">
      <c r="A1366" s="1"/>
      <c r="B1366" t="s">
        <v>41</v>
      </c>
      <c r="C1366" s="2" t="s">
        <v>2916</v>
      </c>
      <c r="D1366" t="s">
        <v>2917</v>
      </c>
      <c r="E1366" t="s">
        <v>44</v>
      </c>
      <c r="F1366" t="s">
        <v>2934</v>
      </c>
      <c r="G1366" s="3">
        <v>959998.7</v>
      </c>
      <c r="H1366" s="4">
        <v>45891</v>
      </c>
      <c r="I1366" s="4">
        <v>45983</v>
      </c>
      <c r="J1366" t="s">
        <v>151</v>
      </c>
      <c r="K1366" s="5">
        <v>0</v>
      </c>
      <c r="L1366" s="5">
        <v>10</v>
      </c>
      <c r="M1366" t="s">
        <v>24</v>
      </c>
      <c r="O1366" t="s">
        <v>2919</v>
      </c>
      <c r="P1366" t="s">
        <v>2920</v>
      </c>
      <c r="Q1366" t="s">
        <v>27</v>
      </c>
      <c r="R1366" t="s">
        <v>28</v>
      </c>
      <c r="S1366" t="s">
        <v>29</v>
      </c>
    </row>
    <row r="1367" spans="1:19" ht="14.25" customHeight="1" x14ac:dyDescent="0.2">
      <c r="A1367" s="1"/>
      <c r="B1367" t="s">
        <v>41</v>
      </c>
      <c r="C1367" s="2" t="s">
        <v>2916</v>
      </c>
      <c r="D1367" t="s">
        <v>2917</v>
      </c>
      <c r="E1367" t="s">
        <v>44</v>
      </c>
      <c r="F1367" t="s">
        <v>2935</v>
      </c>
      <c r="G1367" s="3">
        <v>1439998.06</v>
      </c>
      <c r="H1367" s="4">
        <v>45897</v>
      </c>
      <c r="I1367" s="4">
        <v>45989</v>
      </c>
      <c r="J1367" t="s">
        <v>151</v>
      </c>
      <c r="K1367" s="5">
        <v>0</v>
      </c>
      <c r="L1367" s="5">
        <v>10</v>
      </c>
      <c r="M1367" t="s">
        <v>24</v>
      </c>
      <c r="O1367" t="s">
        <v>2919</v>
      </c>
      <c r="P1367" t="s">
        <v>2920</v>
      </c>
      <c r="Q1367" t="s">
        <v>27</v>
      </c>
      <c r="R1367" t="s">
        <v>28</v>
      </c>
      <c r="S1367" t="s">
        <v>29</v>
      </c>
    </row>
    <row r="1368" spans="1:19" ht="14.25" customHeight="1" x14ac:dyDescent="0.2">
      <c r="A1368" s="1"/>
      <c r="B1368" t="s">
        <v>41</v>
      </c>
      <c r="C1368" s="2" t="s">
        <v>2916</v>
      </c>
      <c r="D1368" t="s">
        <v>2917</v>
      </c>
      <c r="E1368" t="s">
        <v>44</v>
      </c>
      <c r="F1368" t="s">
        <v>2936</v>
      </c>
      <c r="G1368" s="3">
        <v>2539169.64</v>
      </c>
      <c r="H1368" s="4">
        <v>45902</v>
      </c>
      <c r="I1368" s="4">
        <v>45993</v>
      </c>
      <c r="J1368" t="s">
        <v>151</v>
      </c>
      <c r="K1368" s="5">
        <v>0</v>
      </c>
      <c r="L1368" s="5">
        <v>10</v>
      </c>
      <c r="M1368" t="s">
        <v>24</v>
      </c>
      <c r="O1368" t="s">
        <v>2919</v>
      </c>
      <c r="P1368" t="s">
        <v>2920</v>
      </c>
      <c r="Q1368" t="s">
        <v>27</v>
      </c>
      <c r="R1368" t="s">
        <v>28</v>
      </c>
      <c r="S1368" t="s">
        <v>29</v>
      </c>
    </row>
    <row r="1369" spans="1:19" ht="14.25" customHeight="1" x14ac:dyDescent="0.2">
      <c r="A1369" s="1"/>
      <c r="B1369" t="s">
        <v>41</v>
      </c>
      <c r="C1369" s="2" t="s">
        <v>2916</v>
      </c>
      <c r="D1369" t="s">
        <v>2917</v>
      </c>
      <c r="E1369" t="s">
        <v>44</v>
      </c>
      <c r="F1369" t="s">
        <v>2937</v>
      </c>
      <c r="G1369" s="3">
        <v>1871508.24</v>
      </c>
      <c r="H1369" s="4">
        <v>45909</v>
      </c>
      <c r="I1369" s="4">
        <v>46000</v>
      </c>
      <c r="J1369" t="s">
        <v>151</v>
      </c>
      <c r="K1369" s="5">
        <v>0</v>
      </c>
      <c r="L1369" s="5">
        <v>10</v>
      </c>
      <c r="M1369" t="s">
        <v>24</v>
      </c>
      <c r="O1369" t="s">
        <v>2919</v>
      </c>
      <c r="P1369" t="s">
        <v>2920</v>
      </c>
      <c r="Q1369" t="s">
        <v>27</v>
      </c>
      <c r="R1369" t="s">
        <v>28</v>
      </c>
      <c r="S1369" t="s">
        <v>29</v>
      </c>
    </row>
    <row r="1370" spans="1:19" ht="14.25" customHeight="1" x14ac:dyDescent="0.2">
      <c r="A1370" s="1"/>
      <c r="B1370" t="s">
        <v>41</v>
      </c>
      <c r="C1370" s="2" t="s">
        <v>2916</v>
      </c>
      <c r="D1370" t="s">
        <v>2917</v>
      </c>
      <c r="E1370" t="s">
        <v>44</v>
      </c>
      <c r="F1370" t="s">
        <v>2938</v>
      </c>
      <c r="G1370" s="3">
        <v>649861.38</v>
      </c>
      <c r="H1370" s="4">
        <v>45910</v>
      </c>
      <c r="I1370" s="4">
        <v>46001</v>
      </c>
      <c r="J1370" t="s">
        <v>151</v>
      </c>
      <c r="K1370" s="5">
        <v>0</v>
      </c>
      <c r="L1370" s="5">
        <v>10</v>
      </c>
      <c r="M1370" t="s">
        <v>24</v>
      </c>
      <c r="O1370" t="s">
        <v>2919</v>
      </c>
      <c r="P1370" t="s">
        <v>2920</v>
      </c>
      <c r="Q1370" t="s">
        <v>27</v>
      </c>
      <c r="R1370" t="s">
        <v>28</v>
      </c>
      <c r="S1370" t="s">
        <v>29</v>
      </c>
    </row>
    <row r="1371" spans="1:19" ht="14.25" customHeight="1" x14ac:dyDescent="0.2">
      <c r="A1371" s="1"/>
      <c r="B1371" t="s">
        <v>41</v>
      </c>
      <c r="C1371" s="2" t="s">
        <v>2916</v>
      </c>
      <c r="D1371" t="s">
        <v>2917</v>
      </c>
      <c r="E1371" t="s">
        <v>44</v>
      </c>
      <c r="F1371" t="s">
        <v>2939</v>
      </c>
      <c r="G1371" s="3">
        <v>1439998.06</v>
      </c>
      <c r="H1371" s="4">
        <v>45911</v>
      </c>
      <c r="I1371" s="4">
        <v>46002</v>
      </c>
      <c r="J1371" t="s">
        <v>151</v>
      </c>
      <c r="K1371" s="5">
        <v>0</v>
      </c>
      <c r="L1371" s="5">
        <v>10</v>
      </c>
      <c r="M1371" t="s">
        <v>24</v>
      </c>
      <c r="O1371" t="s">
        <v>2919</v>
      </c>
      <c r="P1371" t="s">
        <v>2920</v>
      </c>
      <c r="Q1371" t="s">
        <v>27</v>
      </c>
      <c r="R1371" t="s">
        <v>28</v>
      </c>
      <c r="S1371" t="s">
        <v>29</v>
      </c>
    </row>
    <row r="1372" spans="1:19" ht="14.25" customHeight="1" x14ac:dyDescent="0.2">
      <c r="A1372" s="1"/>
      <c r="B1372" t="s">
        <v>41</v>
      </c>
      <c r="C1372" s="2" t="s">
        <v>2916</v>
      </c>
      <c r="D1372" t="s">
        <v>2917</v>
      </c>
      <c r="E1372" t="s">
        <v>44</v>
      </c>
      <c r="F1372" t="s">
        <v>2940</v>
      </c>
      <c r="G1372" s="3">
        <v>3035629.07</v>
      </c>
      <c r="H1372" s="4">
        <v>45911</v>
      </c>
      <c r="I1372" s="4">
        <v>46002</v>
      </c>
      <c r="J1372" t="s">
        <v>151</v>
      </c>
      <c r="K1372" s="5">
        <v>0</v>
      </c>
      <c r="L1372" s="5">
        <v>10</v>
      </c>
      <c r="M1372" t="s">
        <v>24</v>
      </c>
      <c r="O1372" t="s">
        <v>2919</v>
      </c>
      <c r="P1372" t="s">
        <v>2920</v>
      </c>
      <c r="Q1372" t="s">
        <v>27</v>
      </c>
      <c r="R1372" t="s">
        <v>28</v>
      </c>
      <c r="S1372" t="s">
        <v>29</v>
      </c>
    </row>
    <row r="1373" spans="1:19" ht="14.25" customHeight="1" x14ac:dyDescent="0.2">
      <c r="A1373" s="1"/>
      <c r="B1373" t="s">
        <v>41</v>
      </c>
      <c r="C1373" s="2" t="s">
        <v>2916</v>
      </c>
      <c r="D1373" t="s">
        <v>2917</v>
      </c>
      <c r="E1373" t="s">
        <v>44</v>
      </c>
      <c r="F1373" t="s">
        <v>2941</v>
      </c>
      <c r="G1373" s="3">
        <v>687999.93</v>
      </c>
      <c r="H1373" s="4">
        <v>45911</v>
      </c>
      <c r="I1373" s="4">
        <v>46002</v>
      </c>
      <c r="J1373" t="s">
        <v>151</v>
      </c>
      <c r="K1373" s="5">
        <v>0</v>
      </c>
      <c r="L1373" s="5">
        <v>10</v>
      </c>
      <c r="M1373" t="s">
        <v>24</v>
      </c>
      <c r="O1373" t="s">
        <v>2919</v>
      </c>
      <c r="P1373" t="s">
        <v>2920</v>
      </c>
      <c r="Q1373" t="s">
        <v>27</v>
      </c>
      <c r="R1373" t="s">
        <v>28</v>
      </c>
      <c r="S1373" t="s">
        <v>29</v>
      </c>
    </row>
    <row r="1374" spans="1:19" ht="14.25" customHeight="1" x14ac:dyDescent="0.2">
      <c r="A1374" s="1"/>
      <c r="B1374" t="s">
        <v>41</v>
      </c>
      <c r="C1374" s="2" t="s">
        <v>2916</v>
      </c>
      <c r="D1374" t="s">
        <v>2917</v>
      </c>
      <c r="E1374" t="s">
        <v>44</v>
      </c>
      <c r="F1374" t="s">
        <v>2942</v>
      </c>
      <c r="G1374" s="3">
        <v>1148727.83</v>
      </c>
      <c r="H1374" s="4">
        <v>45911</v>
      </c>
      <c r="I1374" s="4">
        <v>46002</v>
      </c>
      <c r="J1374" t="s">
        <v>151</v>
      </c>
      <c r="K1374" s="5">
        <v>0</v>
      </c>
      <c r="L1374" s="5">
        <v>10</v>
      </c>
      <c r="M1374" t="s">
        <v>24</v>
      </c>
      <c r="O1374" t="s">
        <v>2919</v>
      </c>
      <c r="P1374" t="s">
        <v>2920</v>
      </c>
      <c r="Q1374" t="s">
        <v>27</v>
      </c>
      <c r="R1374" t="s">
        <v>28</v>
      </c>
      <c r="S1374" t="s">
        <v>29</v>
      </c>
    </row>
    <row r="1375" spans="1:19" ht="14.25" customHeight="1" x14ac:dyDescent="0.2">
      <c r="A1375" s="1"/>
      <c r="B1375" t="s">
        <v>41</v>
      </c>
      <c r="C1375" s="2" t="s">
        <v>2916</v>
      </c>
      <c r="D1375" t="s">
        <v>2917</v>
      </c>
      <c r="E1375" t="s">
        <v>44</v>
      </c>
      <c r="F1375" t="s">
        <v>2943</v>
      </c>
      <c r="G1375" s="3">
        <v>2626386.5299999998</v>
      </c>
      <c r="H1375" s="4">
        <v>45912</v>
      </c>
      <c r="I1375" s="4">
        <v>46003</v>
      </c>
      <c r="J1375" t="s">
        <v>151</v>
      </c>
      <c r="K1375" s="5">
        <v>0</v>
      </c>
      <c r="L1375" s="5">
        <v>10</v>
      </c>
      <c r="M1375" t="s">
        <v>24</v>
      </c>
      <c r="O1375" t="s">
        <v>2919</v>
      </c>
      <c r="P1375" t="s">
        <v>2920</v>
      </c>
      <c r="Q1375" t="s">
        <v>27</v>
      </c>
      <c r="R1375" t="s">
        <v>28</v>
      </c>
      <c r="S1375" t="s">
        <v>29</v>
      </c>
    </row>
    <row r="1376" spans="1:19" ht="14.25" customHeight="1" x14ac:dyDescent="0.2">
      <c r="A1376" s="1"/>
      <c r="B1376" t="s">
        <v>41</v>
      </c>
      <c r="C1376" s="2" t="s">
        <v>2916</v>
      </c>
      <c r="D1376" t="s">
        <v>2917</v>
      </c>
      <c r="E1376" t="s">
        <v>44</v>
      </c>
      <c r="F1376" t="s">
        <v>2944</v>
      </c>
      <c r="G1376" s="3">
        <v>931127.4</v>
      </c>
      <c r="H1376" s="4">
        <v>45912</v>
      </c>
      <c r="I1376" s="4">
        <v>46003</v>
      </c>
      <c r="J1376" t="s">
        <v>151</v>
      </c>
      <c r="K1376" s="5">
        <v>0</v>
      </c>
      <c r="L1376" s="5">
        <v>10</v>
      </c>
      <c r="M1376" t="s">
        <v>24</v>
      </c>
      <c r="O1376" t="s">
        <v>2919</v>
      </c>
      <c r="P1376" t="s">
        <v>2920</v>
      </c>
      <c r="Q1376" t="s">
        <v>27</v>
      </c>
      <c r="R1376" t="s">
        <v>28</v>
      </c>
      <c r="S1376" t="s">
        <v>29</v>
      </c>
    </row>
    <row r="1377" spans="1:19" ht="14.25" customHeight="1" x14ac:dyDescent="0.2">
      <c r="A1377" s="1"/>
      <c r="B1377" t="s">
        <v>41</v>
      </c>
      <c r="C1377" s="2" t="s">
        <v>2916</v>
      </c>
      <c r="D1377" t="s">
        <v>2917</v>
      </c>
      <c r="E1377" t="s">
        <v>44</v>
      </c>
      <c r="F1377" t="s">
        <v>2945</v>
      </c>
      <c r="G1377" s="3">
        <v>1202417.06</v>
      </c>
      <c r="H1377" s="4">
        <v>45915</v>
      </c>
      <c r="I1377" s="4">
        <v>46006</v>
      </c>
      <c r="J1377" t="s">
        <v>151</v>
      </c>
      <c r="K1377" s="5">
        <v>0</v>
      </c>
      <c r="L1377" s="5">
        <v>10</v>
      </c>
      <c r="M1377" t="s">
        <v>24</v>
      </c>
      <c r="O1377" t="s">
        <v>2919</v>
      </c>
      <c r="P1377" t="s">
        <v>2920</v>
      </c>
      <c r="Q1377" t="s">
        <v>27</v>
      </c>
      <c r="R1377" t="s">
        <v>28</v>
      </c>
      <c r="S1377" t="s">
        <v>29</v>
      </c>
    </row>
    <row r="1378" spans="1:19" ht="14.25" customHeight="1" x14ac:dyDescent="0.2">
      <c r="A1378" s="1"/>
      <c r="B1378" t="s">
        <v>41</v>
      </c>
      <c r="C1378" s="2" t="s">
        <v>2916</v>
      </c>
      <c r="D1378" t="s">
        <v>2917</v>
      </c>
      <c r="E1378" t="s">
        <v>44</v>
      </c>
      <c r="F1378" t="s">
        <v>2946</v>
      </c>
      <c r="G1378" s="3">
        <v>284928.84000000003</v>
      </c>
      <c r="H1378" s="4">
        <v>45918</v>
      </c>
      <c r="I1378" s="4">
        <v>46009</v>
      </c>
      <c r="J1378" t="s">
        <v>151</v>
      </c>
      <c r="K1378" s="5">
        <v>0</v>
      </c>
      <c r="L1378" s="5">
        <v>10</v>
      </c>
      <c r="M1378" t="s">
        <v>24</v>
      </c>
      <c r="O1378" t="s">
        <v>2919</v>
      </c>
      <c r="P1378" t="s">
        <v>2920</v>
      </c>
      <c r="Q1378" t="s">
        <v>27</v>
      </c>
      <c r="R1378" t="s">
        <v>28</v>
      </c>
      <c r="S1378" t="s">
        <v>29</v>
      </c>
    </row>
    <row r="1379" spans="1:19" ht="14.25" customHeight="1" x14ac:dyDescent="0.2">
      <c r="A1379" s="1"/>
      <c r="B1379" t="s">
        <v>41</v>
      </c>
      <c r="C1379" s="2" t="s">
        <v>2916</v>
      </c>
      <c r="D1379" t="s">
        <v>2917</v>
      </c>
      <c r="E1379" t="s">
        <v>44</v>
      </c>
      <c r="F1379" t="s">
        <v>2947</v>
      </c>
      <c r="G1379" s="3">
        <v>3242168.05</v>
      </c>
      <c r="H1379" s="4">
        <v>45919</v>
      </c>
      <c r="I1379" s="4">
        <v>46010</v>
      </c>
      <c r="J1379" t="s">
        <v>151</v>
      </c>
      <c r="K1379" s="5">
        <v>0</v>
      </c>
      <c r="L1379" s="5">
        <v>10</v>
      </c>
      <c r="M1379" t="s">
        <v>24</v>
      </c>
      <c r="O1379" t="s">
        <v>2919</v>
      </c>
      <c r="P1379" t="s">
        <v>2920</v>
      </c>
      <c r="Q1379" t="s">
        <v>27</v>
      </c>
      <c r="R1379" t="s">
        <v>28</v>
      </c>
      <c r="S1379" t="s">
        <v>29</v>
      </c>
    </row>
    <row r="1380" spans="1:19" ht="14.25" customHeight="1" x14ac:dyDescent="0.2">
      <c r="A1380" s="1"/>
      <c r="B1380" t="s">
        <v>41</v>
      </c>
      <c r="C1380" s="2" t="s">
        <v>2916</v>
      </c>
      <c r="D1380" t="s">
        <v>2917</v>
      </c>
      <c r="E1380" t="s">
        <v>44</v>
      </c>
      <c r="F1380" t="s">
        <v>2948</v>
      </c>
      <c r="G1380" s="3">
        <v>1907349.73</v>
      </c>
      <c r="H1380" s="4">
        <v>45919</v>
      </c>
      <c r="I1380" s="4">
        <v>46010</v>
      </c>
      <c r="J1380" t="s">
        <v>151</v>
      </c>
      <c r="K1380" s="5">
        <v>0</v>
      </c>
      <c r="L1380" s="5">
        <v>10</v>
      </c>
      <c r="M1380" t="s">
        <v>24</v>
      </c>
      <c r="O1380" t="s">
        <v>2919</v>
      </c>
      <c r="P1380" t="s">
        <v>2920</v>
      </c>
      <c r="Q1380" t="s">
        <v>27</v>
      </c>
      <c r="R1380" t="s">
        <v>28</v>
      </c>
      <c r="S1380" t="s">
        <v>29</v>
      </c>
    </row>
    <row r="1381" spans="1:19" ht="14.25" customHeight="1" x14ac:dyDescent="0.2">
      <c r="A1381" s="1"/>
      <c r="B1381" t="s">
        <v>41</v>
      </c>
      <c r="C1381" s="2" t="s">
        <v>2916</v>
      </c>
      <c r="D1381" t="s">
        <v>2917</v>
      </c>
      <c r="E1381" t="s">
        <v>44</v>
      </c>
      <c r="F1381" t="s">
        <v>2949</v>
      </c>
      <c r="G1381" s="3">
        <v>3193694.69</v>
      </c>
      <c r="H1381" s="4">
        <v>45922</v>
      </c>
      <c r="I1381" s="4">
        <v>46013</v>
      </c>
      <c r="J1381" t="s">
        <v>151</v>
      </c>
      <c r="K1381" s="5">
        <v>0</v>
      </c>
      <c r="L1381" s="5">
        <v>10</v>
      </c>
      <c r="M1381" t="s">
        <v>24</v>
      </c>
      <c r="O1381" t="s">
        <v>2919</v>
      </c>
      <c r="P1381" t="s">
        <v>2920</v>
      </c>
      <c r="Q1381" t="s">
        <v>27</v>
      </c>
      <c r="R1381" t="s">
        <v>28</v>
      </c>
      <c r="S1381" t="s">
        <v>29</v>
      </c>
    </row>
    <row r="1382" spans="1:19" ht="14.25" customHeight="1" x14ac:dyDescent="0.2">
      <c r="A1382" s="1"/>
      <c r="B1382" t="s">
        <v>41</v>
      </c>
      <c r="C1382" s="2" t="s">
        <v>2916</v>
      </c>
      <c r="D1382" t="s">
        <v>2917</v>
      </c>
      <c r="E1382" t="s">
        <v>44</v>
      </c>
      <c r="F1382" t="s">
        <v>2950</v>
      </c>
      <c r="G1382" s="3">
        <v>846389.88</v>
      </c>
      <c r="H1382" s="4">
        <v>45924</v>
      </c>
      <c r="I1382" s="4">
        <v>46015</v>
      </c>
      <c r="J1382" t="s">
        <v>151</v>
      </c>
      <c r="K1382" s="5">
        <v>0</v>
      </c>
      <c r="L1382" s="5">
        <v>10</v>
      </c>
      <c r="M1382" t="s">
        <v>24</v>
      </c>
      <c r="O1382" t="s">
        <v>2919</v>
      </c>
      <c r="P1382" t="s">
        <v>2920</v>
      </c>
      <c r="Q1382" t="s">
        <v>27</v>
      </c>
      <c r="R1382" t="s">
        <v>28</v>
      </c>
      <c r="S1382" t="s">
        <v>29</v>
      </c>
    </row>
    <row r="1383" spans="1:19" ht="14.25" customHeight="1" x14ac:dyDescent="0.2">
      <c r="A1383" s="1"/>
      <c r="B1383" t="s">
        <v>41</v>
      </c>
      <c r="C1383" s="2" t="s">
        <v>2916</v>
      </c>
      <c r="D1383" t="s">
        <v>2917</v>
      </c>
      <c r="E1383" t="s">
        <v>44</v>
      </c>
      <c r="F1383" t="s">
        <v>2951</v>
      </c>
      <c r="G1383" s="3">
        <v>2557855.64</v>
      </c>
      <c r="H1383" s="4">
        <v>45926</v>
      </c>
      <c r="I1383" s="4">
        <v>46017</v>
      </c>
      <c r="J1383" t="s">
        <v>151</v>
      </c>
      <c r="K1383" s="5">
        <v>0</v>
      </c>
      <c r="L1383" s="5">
        <v>10</v>
      </c>
      <c r="M1383" t="s">
        <v>24</v>
      </c>
      <c r="O1383" t="s">
        <v>2919</v>
      </c>
      <c r="P1383" t="s">
        <v>2920</v>
      </c>
      <c r="Q1383" t="s">
        <v>27</v>
      </c>
      <c r="R1383" t="s">
        <v>28</v>
      </c>
      <c r="S1383" t="s">
        <v>29</v>
      </c>
    </row>
    <row r="1384" spans="1:19" ht="14.25" customHeight="1" x14ac:dyDescent="0.2">
      <c r="A1384" s="1"/>
      <c r="B1384" t="s">
        <v>41</v>
      </c>
      <c r="C1384" s="2" t="s">
        <v>2916</v>
      </c>
      <c r="D1384" t="s">
        <v>2917</v>
      </c>
      <c r="E1384" t="s">
        <v>44</v>
      </c>
      <c r="F1384" t="s">
        <v>2952</v>
      </c>
      <c r="G1384" s="3">
        <v>2091855.78</v>
      </c>
      <c r="H1384" s="4">
        <v>45930</v>
      </c>
      <c r="I1384" s="4">
        <v>46021</v>
      </c>
      <c r="J1384" t="s">
        <v>151</v>
      </c>
      <c r="K1384" s="5">
        <v>0</v>
      </c>
      <c r="L1384" s="5">
        <v>10</v>
      </c>
      <c r="M1384" t="s">
        <v>24</v>
      </c>
      <c r="O1384" t="s">
        <v>2919</v>
      </c>
      <c r="P1384" t="s">
        <v>2920</v>
      </c>
      <c r="Q1384" t="s">
        <v>27</v>
      </c>
      <c r="R1384" t="s">
        <v>28</v>
      </c>
      <c r="S1384" t="s">
        <v>29</v>
      </c>
    </row>
    <row r="1385" spans="1:19" ht="14.25" customHeight="1" x14ac:dyDescent="0.2">
      <c r="A1385" s="1"/>
      <c r="B1385" t="s">
        <v>41</v>
      </c>
      <c r="C1385" s="2" t="s">
        <v>2916</v>
      </c>
      <c r="D1385" t="s">
        <v>2917</v>
      </c>
      <c r="E1385" t="s">
        <v>44</v>
      </c>
      <c r="F1385" t="s">
        <v>2953</v>
      </c>
      <c r="G1385" s="3">
        <v>755082.63</v>
      </c>
      <c r="H1385" s="4">
        <v>45930</v>
      </c>
      <c r="I1385" s="4">
        <v>46021</v>
      </c>
      <c r="J1385" t="s">
        <v>151</v>
      </c>
      <c r="K1385" s="5">
        <v>0</v>
      </c>
      <c r="L1385" s="5">
        <v>10</v>
      </c>
      <c r="M1385" t="s">
        <v>24</v>
      </c>
      <c r="O1385" t="s">
        <v>2919</v>
      </c>
      <c r="P1385" t="s">
        <v>2920</v>
      </c>
      <c r="Q1385" t="s">
        <v>27</v>
      </c>
      <c r="R1385" t="s">
        <v>28</v>
      </c>
      <c r="S1385" t="s">
        <v>29</v>
      </c>
    </row>
    <row r="1386" spans="1:19" ht="14.25" customHeight="1" x14ac:dyDescent="0.2">
      <c r="A1386" s="1"/>
      <c r="B1386" t="s">
        <v>41</v>
      </c>
      <c r="C1386" s="2" t="s">
        <v>2916</v>
      </c>
      <c r="D1386" t="s">
        <v>2917</v>
      </c>
      <c r="E1386" t="s">
        <v>44</v>
      </c>
      <c r="F1386" t="s">
        <v>2954</v>
      </c>
      <c r="G1386" s="3">
        <v>899777.8</v>
      </c>
      <c r="H1386" s="4">
        <v>45933</v>
      </c>
      <c r="I1386" s="4">
        <v>46025</v>
      </c>
      <c r="J1386" t="s">
        <v>151</v>
      </c>
      <c r="K1386" s="5">
        <v>0</v>
      </c>
      <c r="L1386" s="5">
        <v>10</v>
      </c>
      <c r="M1386" t="s">
        <v>24</v>
      </c>
      <c r="O1386" t="s">
        <v>2919</v>
      </c>
      <c r="P1386" t="s">
        <v>2920</v>
      </c>
      <c r="Q1386" t="s">
        <v>27</v>
      </c>
      <c r="R1386" t="s">
        <v>28</v>
      </c>
      <c r="S1386" t="s">
        <v>29</v>
      </c>
    </row>
    <row r="1387" spans="1:19" ht="14.25" customHeight="1" x14ac:dyDescent="0.2">
      <c r="A1387" s="1"/>
      <c r="B1387" t="s">
        <v>41</v>
      </c>
      <c r="C1387" s="2" t="s">
        <v>2916</v>
      </c>
      <c r="D1387" t="s">
        <v>2917</v>
      </c>
      <c r="E1387" t="s">
        <v>44</v>
      </c>
      <c r="F1387" t="s">
        <v>2955</v>
      </c>
      <c r="G1387" s="3">
        <v>3998193.09</v>
      </c>
      <c r="H1387" s="4">
        <v>45933</v>
      </c>
      <c r="I1387" s="4">
        <v>46025</v>
      </c>
      <c r="J1387" t="s">
        <v>151</v>
      </c>
      <c r="K1387" s="5">
        <v>0</v>
      </c>
      <c r="L1387" s="5">
        <v>10</v>
      </c>
      <c r="M1387" t="s">
        <v>24</v>
      </c>
      <c r="O1387" t="s">
        <v>2919</v>
      </c>
      <c r="P1387" t="s">
        <v>2920</v>
      </c>
      <c r="Q1387" t="s">
        <v>27</v>
      </c>
      <c r="R1387" t="s">
        <v>28</v>
      </c>
      <c r="S1387" t="s">
        <v>29</v>
      </c>
    </row>
    <row r="1388" spans="1:19" ht="14.25" customHeight="1" x14ac:dyDescent="0.2">
      <c r="A1388" s="1"/>
      <c r="B1388" t="s">
        <v>41</v>
      </c>
      <c r="C1388" s="2" t="s">
        <v>2916</v>
      </c>
      <c r="D1388" t="s">
        <v>2917</v>
      </c>
      <c r="E1388" t="s">
        <v>44</v>
      </c>
      <c r="F1388" t="s">
        <v>2956</v>
      </c>
      <c r="G1388" s="3">
        <v>2132187.7599999998</v>
      </c>
      <c r="H1388" s="4">
        <v>45939</v>
      </c>
      <c r="I1388" s="4">
        <v>46031</v>
      </c>
      <c r="J1388" t="s">
        <v>151</v>
      </c>
      <c r="K1388" s="5">
        <v>0</v>
      </c>
      <c r="L1388" s="5">
        <v>10</v>
      </c>
      <c r="M1388" t="s">
        <v>24</v>
      </c>
      <c r="O1388" t="s">
        <v>2919</v>
      </c>
      <c r="P1388" t="s">
        <v>2920</v>
      </c>
      <c r="Q1388" t="s">
        <v>27</v>
      </c>
      <c r="R1388" t="s">
        <v>28</v>
      </c>
      <c r="S1388" t="s">
        <v>29</v>
      </c>
    </row>
    <row r="1389" spans="1:19" ht="14.25" customHeight="1" x14ac:dyDescent="0.2">
      <c r="A1389" s="1"/>
      <c r="B1389" t="s">
        <v>41</v>
      </c>
      <c r="C1389" s="2" t="s">
        <v>2916</v>
      </c>
      <c r="D1389" t="s">
        <v>2917</v>
      </c>
      <c r="E1389" t="s">
        <v>44</v>
      </c>
      <c r="F1389" t="s">
        <v>2957</v>
      </c>
      <c r="G1389" s="3">
        <v>2408545.13</v>
      </c>
      <c r="H1389" s="4">
        <v>45939</v>
      </c>
      <c r="I1389" s="4">
        <v>46031</v>
      </c>
      <c r="J1389" t="s">
        <v>151</v>
      </c>
      <c r="K1389" s="5">
        <v>0</v>
      </c>
      <c r="L1389" s="5">
        <v>10</v>
      </c>
      <c r="M1389" t="s">
        <v>24</v>
      </c>
      <c r="O1389" t="s">
        <v>2919</v>
      </c>
      <c r="P1389" t="s">
        <v>2920</v>
      </c>
      <c r="Q1389" t="s">
        <v>27</v>
      </c>
      <c r="R1389" t="s">
        <v>28</v>
      </c>
      <c r="S1389" t="s">
        <v>29</v>
      </c>
    </row>
    <row r="1390" spans="1:19" ht="14.25" customHeight="1" x14ac:dyDescent="0.2">
      <c r="A1390" s="1"/>
      <c r="B1390" t="s">
        <v>41</v>
      </c>
      <c r="C1390" s="2" t="s">
        <v>2916</v>
      </c>
      <c r="D1390" t="s">
        <v>2917</v>
      </c>
      <c r="E1390" t="s">
        <v>44</v>
      </c>
      <c r="F1390" t="s">
        <v>2958</v>
      </c>
      <c r="G1390" s="3">
        <v>329500.53000000003</v>
      </c>
      <c r="H1390" s="4">
        <v>45940</v>
      </c>
      <c r="I1390" s="4">
        <v>46032</v>
      </c>
      <c r="J1390" t="s">
        <v>151</v>
      </c>
      <c r="K1390" s="5">
        <v>0</v>
      </c>
      <c r="L1390" s="5">
        <v>10</v>
      </c>
      <c r="M1390" t="s">
        <v>24</v>
      </c>
      <c r="O1390" t="s">
        <v>2919</v>
      </c>
      <c r="P1390" t="s">
        <v>2920</v>
      </c>
      <c r="Q1390" t="s">
        <v>27</v>
      </c>
      <c r="R1390" t="s">
        <v>28</v>
      </c>
      <c r="S1390" t="s">
        <v>29</v>
      </c>
    </row>
    <row r="1391" spans="1:19" ht="14.25" customHeight="1" x14ac:dyDescent="0.2">
      <c r="A1391" s="1"/>
      <c r="B1391" t="s">
        <v>41</v>
      </c>
      <c r="C1391" s="2" t="s">
        <v>2916</v>
      </c>
      <c r="D1391" t="s">
        <v>2917</v>
      </c>
      <c r="E1391" t="s">
        <v>44</v>
      </c>
      <c r="F1391" t="s">
        <v>2959</v>
      </c>
      <c r="G1391" s="3">
        <v>1094125.29</v>
      </c>
      <c r="H1391" s="4">
        <v>45940</v>
      </c>
      <c r="I1391" s="4">
        <v>46032</v>
      </c>
      <c r="J1391" t="s">
        <v>151</v>
      </c>
      <c r="K1391" s="5">
        <v>0</v>
      </c>
      <c r="L1391" s="5">
        <v>10</v>
      </c>
      <c r="M1391" t="s">
        <v>24</v>
      </c>
      <c r="O1391" t="s">
        <v>2919</v>
      </c>
      <c r="P1391" t="s">
        <v>2920</v>
      </c>
      <c r="Q1391" t="s">
        <v>27</v>
      </c>
      <c r="R1391" t="s">
        <v>28</v>
      </c>
      <c r="S1391" t="s">
        <v>29</v>
      </c>
    </row>
    <row r="1392" spans="1:19" ht="14.25" customHeight="1" x14ac:dyDescent="0.2">
      <c r="A1392" s="1"/>
      <c r="B1392" t="s">
        <v>41</v>
      </c>
      <c r="C1392" s="2" t="s">
        <v>2916</v>
      </c>
      <c r="D1392" t="s">
        <v>2917</v>
      </c>
      <c r="E1392" t="s">
        <v>44</v>
      </c>
      <c r="F1392" t="s">
        <v>2960</v>
      </c>
      <c r="G1392" s="3">
        <v>479999.35</v>
      </c>
      <c r="H1392" s="4">
        <v>45946</v>
      </c>
      <c r="I1392" s="4">
        <v>46038</v>
      </c>
      <c r="J1392" t="s">
        <v>151</v>
      </c>
      <c r="K1392" s="5">
        <v>0</v>
      </c>
      <c r="L1392" s="5">
        <v>10</v>
      </c>
      <c r="M1392" t="s">
        <v>24</v>
      </c>
      <c r="O1392" t="s">
        <v>2919</v>
      </c>
      <c r="P1392" t="s">
        <v>2920</v>
      </c>
      <c r="Q1392" t="s">
        <v>27</v>
      </c>
      <c r="R1392" t="s">
        <v>28</v>
      </c>
      <c r="S1392" t="s">
        <v>29</v>
      </c>
    </row>
    <row r="1393" spans="1:19" ht="14.25" customHeight="1" x14ac:dyDescent="0.2">
      <c r="A1393" s="1"/>
      <c r="B1393" s="7" t="s">
        <v>141</v>
      </c>
      <c r="C1393" s="8" t="s">
        <v>2961</v>
      </c>
      <c r="D1393" s="7" t="s">
        <v>2962</v>
      </c>
      <c r="E1393" s="7" t="s">
        <v>144</v>
      </c>
      <c r="F1393" s="7" t="s">
        <v>2963</v>
      </c>
      <c r="G1393" s="9">
        <v>1011755.79</v>
      </c>
      <c r="H1393" s="10">
        <v>45397</v>
      </c>
      <c r="I1393" s="10">
        <v>45427</v>
      </c>
      <c r="J1393" s="7" t="s">
        <v>161</v>
      </c>
      <c r="K1393" s="13">
        <v>520</v>
      </c>
      <c r="L1393" s="11">
        <v>0</v>
      </c>
      <c r="M1393" s="7"/>
      <c r="N1393" s="7"/>
      <c r="O1393" s="7" t="s">
        <v>2964</v>
      </c>
      <c r="P1393" s="7" t="s">
        <v>2965</v>
      </c>
      <c r="Q1393" s="7" t="s">
        <v>501</v>
      </c>
      <c r="R1393" s="7" t="s">
        <v>28</v>
      </c>
      <c r="S1393" s="7" t="s">
        <v>29</v>
      </c>
    </row>
    <row r="1394" spans="1:19" ht="14.25" customHeight="1" x14ac:dyDescent="0.2">
      <c r="A1394" s="1"/>
      <c r="B1394" s="7" t="s">
        <v>310</v>
      </c>
      <c r="C1394" s="8" t="s">
        <v>2966</v>
      </c>
      <c r="D1394" s="7" t="s">
        <v>2967</v>
      </c>
      <c r="E1394" s="7" t="s">
        <v>313</v>
      </c>
      <c r="F1394" s="7" t="s">
        <v>2968</v>
      </c>
      <c r="G1394" s="9">
        <v>656997.81000000006</v>
      </c>
      <c r="H1394" s="10">
        <v>45909</v>
      </c>
      <c r="I1394" s="10">
        <v>45939</v>
      </c>
      <c r="J1394" s="7" t="s">
        <v>129</v>
      </c>
      <c r="K1394" s="13">
        <v>8</v>
      </c>
      <c r="L1394" s="11">
        <v>0</v>
      </c>
      <c r="M1394" s="7"/>
      <c r="N1394" s="7"/>
      <c r="O1394" s="7" t="s">
        <v>2969</v>
      </c>
      <c r="P1394" s="7" t="s">
        <v>2970</v>
      </c>
      <c r="Q1394" s="7" t="s">
        <v>363</v>
      </c>
      <c r="R1394" s="7" t="s">
        <v>28</v>
      </c>
      <c r="S1394" s="7" t="s">
        <v>29</v>
      </c>
    </row>
    <row r="1395" spans="1:19" ht="14.25" customHeight="1" x14ac:dyDescent="0.2">
      <c r="A1395" s="1"/>
      <c r="B1395" s="7" t="s">
        <v>310</v>
      </c>
      <c r="C1395" s="8" t="s">
        <v>2966</v>
      </c>
      <c r="D1395" s="7" t="s">
        <v>2967</v>
      </c>
      <c r="E1395" s="7" t="s">
        <v>313</v>
      </c>
      <c r="F1395" s="7" t="s">
        <v>2971</v>
      </c>
      <c r="G1395" s="9">
        <v>1821800.75</v>
      </c>
      <c r="H1395" s="10">
        <v>45909</v>
      </c>
      <c r="I1395" s="10">
        <v>45939</v>
      </c>
      <c r="J1395" s="7" t="s">
        <v>129</v>
      </c>
      <c r="K1395" s="13">
        <v>8</v>
      </c>
      <c r="L1395" s="11">
        <v>0</v>
      </c>
      <c r="M1395" s="7"/>
      <c r="N1395" s="7"/>
      <c r="O1395" s="7" t="s">
        <v>2969</v>
      </c>
      <c r="P1395" s="7" t="s">
        <v>2970</v>
      </c>
      <c r="Q1395" s="7" t="s">
        <v>363</v>
      </c>
      <c r="R1395" s="7" t="s">
        <v>28</v>
      </c>
      <c r="S1395" s="7" t="s">
        <v>29</v>
      </c>
    </row>
    <row r="1396" spans="1:19" ht="14.25" customHeight="1" x14ac:dyDescent="0.2">
      <c r="A1396" s="1"/>
      <c r="B1396" t="s">
        <v>310</v>
      </c>
      <c r="C1396" s="2" t="s">
        <v>2966</v>
      </c>
      <c r="D1396" t="s">
        <v>2967</v>
      </c>
      <c r="E1396" t="s">
        <v>313</v>
      </c>
      <c r="F1396" t="s">
        <v>2972</v>
      </c>
      <c r="G1396" s="3">
        <v>344092.31</v>
      </c>
      <c r="H1396" s="4">
        <v>45931</v>
      </c>
      <c r="I1396" s="4">
        <v>45962</v>
      </c>
      <c r="J1396" t="s">
        <v>129</v>
      </c>
      <c r="K1396" s="5">
        <v>0</v>
      </c>
      <c r="L1396" s="5">
        <v>0</v>
      </c>
      <c r="O1396" t="s">
        <v>2969</v>
      </c>
      <c r="P1396" t="s">
        <v>2970</v>
      </c>
      <c r="Q1396" t="s">
        <v>363</v>
      </c>
      <c r="R1396" t="s">
        <v>28</v>
      </c>
      <c r="S1396" t="s">
        <v>29</v>
      </c>
    </row>
    <row r="1397" spans="1:19" ht="14.25" customHeight="1" x14ac:dyDescent="0.2">
      <c r="A1397" s="1"/>
      <c r="B1397" t="s">
        <v>310</v>
      </c>
      <c r="C1397" s="2" t="s">
        <v>2966</v>
      </c>
      <c r="D1397" t="s">
        <v>2967</v>
      </c>
      <c r="E1397" t="s">
        <v>313</v>
      </c>
      <c r="F1397" t="s">
        <v>2973</v>
      </c>
      <c r="G1397" s="3">
        <v>137636.92000000001</v>
      </c>
      <c r="H1397" s="4">
        <v>45933</v>
      </c>
      <c r="I1397" s="4">
        <v>45964</v>
      </c>
      <c r="J1397" t="s">
        <v>129</v>
      </c>
      <c r="K1397" s="5">
        <v>0</v>
      </c>
      <c r="L1397" s="5">
        <v>0</v>
      </c>
      <c r="O1397" t="s">
        <v>2969</v>
      </c>
      <c r="P1397" t="s">
        <v>2970</v>
      </c>
      <c r="Q1397" t="s">
        <v>363</v>
      </c>
      <c r="R1397" t="s">
        <v>28</v>
      </c>
      <c r="S1397" t="s">
        <v>29</v>
      </c>
    </row>
    <row r="1398" spans="1:19" ht="14.25" customHeight="1" x14ac:dyDescent="0.2">
      <c r="A1398" s="1"/>
      <c r="B1398" t="s">
        <v>310</v>
      </c>
      <c r="C1398" s="2" t="s">
        <v>2966</v>
      </c>
      <c r="D1398" t="s">
        <v>2967</v>
      </c>
      <c r="E1398" t="s">
        <v>313</v>
      </c>
      <c r="F1398" t="s">
        <v>2974</v>
      </c>
      <c r="G1398" s="3">
        <v>910900.38</v>
      </c>
      <c r="H1398" s="4">
        <v>45945</v>
      </c>
      <c r="I1398" s="4">
        <v>45976</v>
      </c>
      <c r="J1398" t="s">
        <v>129</v>
      </c>
      <c r="K1398" s="5">
        <v>0</v>
      </c>
      <c r="L1398" s="5">
        <v>0</v>
      </c>
      <c r="O1398" t="s">
        <v>2969</v>
      </c>
      <c r="P1398" t="s">
        <v>2970</v>
      </c>
      <c r="Q1398" t="s">
        <v>363</v>
      </c>
      <c r="R1398" t="s">
        <v>28</v>
      </c>
      <c r="S1398" t="s">
        <v>29</v>
      </c>
    </row>
    <row r="1399" spans="1:19" ht="14.25" customHeight="1" x14ac:dyDescent="0.2">
      <c r="A1399" s="1"/>
      <c r="B1399" s="7" t="s">
        <v>41</v>
      </c>
      <c r="C1399" s="8" t="s">
        <v>2975</v>
      </c>
      <c r="D1399" s="7" t="s">
        <v>2976</v>
      </c>
      <c r="E1399" s="7" t="s">
        <v>44</v>
      </c>
      <c r="F1399" s="7" t="s">
        <v>2977</v>
      </c>
      <c r="G1399" s="9">
        <v>6583995.71</v>
      </c>
      <c r="H1399" s="10">
        <v>45870</v>
      </c>
      <c r="I1399" s="10">
        <v>45931</v>
      </c>
      <c r="J1399" s="7" t="s">
        <v>46</v>
      </c>
      <c r="K1399" s="13">
        <v>16</v>
      </c>
      <c r="L1399" s="11">
        <v>0</v>
      </c>
      <c r="M1399" s="7" t="s">
        <v>24</v>
      </c>
      <c r="N1399" s="7"/>
      <c r="O1399" s="7" t="s">
        <v>2978</v>
      </c>
      <c r="P1399" s="7" t="s">
        <v>2979</v>
      </c>
      <c r="Q1399" s="7" t="s">
        <v>27</v>
      </c>
      <c r="R1399" s="7" t="s">
        <v>28</v>
      </c>
      <c r="S1399" s="7" t="s">
        <v>29</v>
      </c>
    </row>
    <row r="1400" spans="1:19" ht="14.25" customHeight="1" x14ac:dyDescent="0.2">
      <c r="A1400" s="1"/>
      <c r="B1400" s="7" t="s">
        <v>41</v>
      </c>
      <c r="C1400" s="8" t="s">
        <v>2975</v>
      </c>
      <c r="D1400" s="7" t="s">
        <v>2976</v>
      </c>
      <c r="E1400" s="7" t="s">
        <v>44</v>
      </c>
      <c r="F1400" s="7" t="s">
        <v>2980</v>
      </c>
      <c r="G1400" s="9">
        <v>1699320</v>
      </c>
      <c r="H1400" s="10">
        <v>45871</v>
      </c>
      <c r="I1400" s="10">
        <v>45932</v>
      </c>
      <c r="J1400" s="7" t="s">
        <v>46</v>
      </c>
      <c r="K1400" s="13">
        <v>15</v>
      </c>
      <c r="L1400" s="11">
        <v>0</v>
      </c>
      <c r="M1400" s="7" t="s">
        <v>24</v>
      </c>
      <c r="N1400" s="7"/>
      <c r="O1400" s="7" t="s">
        <v>2978</v>
      </c>
      <c r="P1400" s="7" t="s">
        <v>2979</v>
      </c>
      <c r="Q1400" s="7" t="s">
        <v>27</v>
      </c>
      <c r="R1400" s="7" t="s">
        <v>28</v>
      </c>
      <c r="S1400" s="7" t="s">
        <v>29</v>
      </c>
    </row>
    <row r="1401" spans="1:19" ht="14.25" customHeight="1" x14ac:dyDescent="0.2">
      <c r="A1401" s="1"/>
      <c r="B1401" s="7" t="s">
        <v>41</v>
      </c>
      <c r="C1401" s="8" t="s">
        <v>2975</v>
      </c>
      <c r="D1401" s="7" t="s">
        <v>2976</v>
      </c>
      <c r="E1401" s="7" t="s">
        <v>44</v>
      </c>
      <c r="F1401" s="7" t="s">
        <v>2981</v>
      </c>
      <c r="G1401" s="9">
        <v>3865640.63</v>
      </c>
      <c r="H1401" s="10">
        <v>45874</v>
      </c>
      <c r="I1401" s="10">
        <v>45935</v>
      </c>
      <c r="J1401" s="7" t="s">
        <v>46</v>
      </c>
      <c r="K1401" s="13">
        <v>12</v>
      </c>
      <c r="L1401" s="11">
        <v>0</v>
      </c>
      <c r="M1401" s="7" t="s">
        <v>24</v>
      </c>
      <c r="N1401" s="7"/>
      <c r="O1401" s="7" t="s">
        <v>2978</v>
      </c>
      <c r="P1401" s="7" t="s">
        <v>2979</v>
      </c>
      <c r="Q1401" s="7" t="s">
        <v>27</v>
      </c>
      <c r="R1401" s="7" t="s">
        <v>28</v>
      </c>
      <c r="S1401" s="7" t="s">
        <v>29</v>
      </c>
    </row>
    <row r="1402" spans="1:19" ht="14.25" customHeight="1" x14ac:dyDescent="0.2">
      <c r="A1402" s="1"/>
      <c r="B1402" s="7" t="s">
        <v>41</v>
      </c>
      <c r="C1402" s="8" t="s">
        <v>2975</v>
      </c>
      <c r="D1402" s="7" t="s">
        <v>2976</v>
      </c>
      <c r="E1402" s="7" t="s">
        <v>44</v>
      </c>
      <c r="F1402" s="7" t="s">
        <v>2982</v>
      </c>
      <c r="G1402" s="9">
        <v>3865640.63</v>
      </c>
      <c r="H1402" s="10">
        <v>45874</v>
      </c>
      <c r="I1402" s="10">
        <v>45935</v>
      </c>
      <c r="J1402" s="7" t="s">
        <v>46</v>
      </c>
      <c r="K1402" s="13">
        <v>12</v>
      </c>
      <c r="L1402" s="11">
        <v>0</v>
      </c>
      <c r="M1402" s="7" t="s">
        <v>24</v>
      </c>
      <c r="N1402" s="7"/>
      <c r="O1402" s="7" t="s">
        <v>2978</v>
      </c>
      <c r="P1402" s="7" t="s">
        <v>2979</v>
      </c>
      <c r="Q1402" s="7" t="s">
        <v>27</v>
      </c>
      <c r="R1402" s="7" t="s">
        <v>28</v>
      </c>
      <c r="S1402" s="7" t="s">
        <v>29</v>
      </c>
    </row>
    <row r="1403" spans="1:19" ht="14.25" customHeight="1" x14ac:dyDescent="0.2">
      <c r="A1403" s="1"/>
      <c r="B1403" s="7" t="s">
        <v>41</v>
      </c>
      <c r="C1403" s="8" t="s">
        <v>2975</v>
      </c>
      <c r="D1403" s="7" t="s">
        <v>2976</v>
      </c>
      <c r="E1403" s="7" t="s">
        <v>44</v>
      </c>
      <c r="F1403" s="7" t="s">
        <v>2983</v>
      </c>
      <c r="G1403" s="9">
        <v>407999.85</v>
      </c>
      <c r="H1403" s="10">
        <v>45880</v>
      </c>
      <c r="I1403" s="10">
        <v>45941</v>
      </c>
      <c r="J1403" s="7" t="s">
        <v>46</v>
      </c>
      <c r="K1403" s="13">
        <v>6</v>
      </c>
      <c r="L1403" s="11">
        <v>0</v>
      </c>
      <c r="M1403" s="7" t="s">
        <v>24</v>
      </c>
      <c r="N1403" s="7"/>
      <c r="O1403" s="7" t="s">
        <v>2978</v>
      </c>
      <c r="P1403" s="7" t="s">
        <v>2979</v>
      </c>
      <c r="Q1403" s="7" t="s">
        <v>27</v>
      </c>
      <c r="R1403" s="7" t="s">
        <v>28</v>
      </c>
      <c r="S1403" s="7" t="s">
        <v>29</v>
      </c>
    </row>
    <row r="1404" spans="1:19" ht="14.25" customHeight="1" x14ac:dyDescent="0.2">
      <c r="A1404" s="1"/>
      <c r="B1404" s="7" t="s">
        <v>41</v>
      </c>
      <c r="C1404" s="8" t="s">
        <v>2975</v>
      </c>
      <c r="D1404" s="7" t="s">
        <v>2976</v>
      </c>
      <c r="E1404" s="7" t="s">
        <v>44</v>
      </c>
      <c r="F1404" s="7" t="s">
        <v>2984</v>
      </c>
      <c r="G1404" s="9">
        <v>1288546.8799999999</v>
      </c>
      <c r="H1404" s="10">
        <v>45881</v>
      </c>
      <c r="I1404" s="10">
        <v>45942</v>
      </c>
      <c r="J1404" s="7" t="s">
        <v>46</v>
      </c>
      <c r="K1404" s="13">
        <v>5</v>
      </c>
      <c r="L1404" s="11">
        <v>0</v>
      </c>
      <c r="M1404" s="7" t="s">
        <v>24</v>
      </c>
      <c r="N1404" s="7"/>
      <c r="O1404" s="7" t="s">
        <v>2978</v>
      </c>
      <c r="P1404" s="7" t="s">
        <v>2979</v>
      </c>
      <c r="Q1404" s="7" t="s">
        <v>27</v>
      </c>
      <c r="R1404" s="7" t="s">
        <v>28</v>
      </c>
      <c r="S1404" s="7" t="s">
        <v>29</v>
      </c>
    </row>
    <row r="1405" spans="1:19" ht="14.25" customHeight="1" x14ac:dyDescent="0.2">
      <c r="A1405" s="1"/>
      <c r="B1405" t="s">
        <v>41</v>
      </c>
      <c r="C1405" s="2" t="s">
        <v>2975</v>
      </c>
      <c r="D1405" t="s">
        <v>2976</v>
      </c>
      <c r="E1405" t="s">
        <v>44</v>
      </c>
      <c r="F1405" t="s">
        <v>2985</v>
      </c>
      <c r="G1405" s="3">
        <v>611999.78</v>
      </c>
      <c r="H1405" s="4">
        <v>45888</v>
      </c>
      <c r="I1405" s="4">
        <v>45949</v>
      </c>
      <c r="J1405" t="s">
        <v>46</v>
      </c>
      <c r="K1405" s="5">
        <v>0</v>
      </c>
      <c r="L1405" s="5">
        <v>0</v>
      </c>
      <c r="M1405" t="s">
        <v>24</v>
      </c>
      <c r="O1405" t="s">
        <v>2978</v>
      </c>
      <c r="P1405" t="s">
        <v>2979</v>
      </c>
      <c r="Q1405" t="s">
        <v>27</v>
      </c>
      <c r="R1405" t="s">
        <v>28</v>
      </c>
      <c r="S1405" t="s">
        <v>29</v>
      </c>
    </row>
    <row r="1406" spans="1:19" ht="14.25" customHeight="1" x14ac:dyDescent="0.2">
      <c r="A1406" s="1"/>
      <c r="B1406" t="s">
        <v>41</v>
      </c>
      <c r="C1406" s="2" t="s">
        <v>2975</v>
      </c>
      <c r="D1406" t="s">
        <v>2976</v>
      </c>
      <c r="E1406" t="s">
        <v>44</v>
      </c>
      <c r="F1406" t="s">
        <v>2986</v>
      </c>
      <c r="G1406" s="3">
        <v>3865640.63</v>
      </c>
      <c r="H1406" s="4">
        <v>45890</v>
      </c>
      <c r="I1406" s="4">
        <v>45951</v>
      </c>
      <c r="J1406" t="s">
        <v>46</v>
      </c>
      <c r="K1406" s="5">
        <v>0</v>
      </c>
      <c r="L1406" s="5">
        <v>0</v>
      </c>
      <c r="M1406" t="s">
        <v>24</v>
      </c>
      <c r="O1406" t="s">
        <v>2978</v>
      </c>
      <c r="P1406" t="s">
        <v>2979</v>
      </c>
      <c r="Q1406" t="s">
        <v>27</v>
      </c>
      <c r="R1406" t="s">
        <v>28</v>
      </c>
      <c r="S1406" t="s">
        <v>29</v>
      </c>
    </row>
    <row r="1407" spans="1:19" ht="14.25" customHeight="1" x14ac:dyDescent="0.2">
      <c r="A1407" s="1"/>
      <c r="B1407" t="s">
        <v>41</v>
      </c>
      <c r="C1407" s="2" t="s">
        <v>2975</v>
      </c>
      <c r="D1407" t="s">
        <v>2976</v>
      </c>
      <c r="E1407" t="s">
        <v>44</v>
      </c>
      <c r="F1407" t="s">
        <v>2987</v>
      </c>
      <c r="G1407" s="3">
        <v>2577093.75</v>
      </c>
      <c r="H1407" s="4">
        <v>45896</v>
      </c>
      <c r="I1407" s="4">
        <v>45957</v>
      </c>
      <c r="J1407" t="s">
        <v>46</v>
      </c>
      <c r="K1407" s="5">
        <v>0</v>
      </c>
      <c r="L1407" s="5">
        <v>0</v>
      </c>
      <c r="M1407" t="s">
        <v>24</v>
      </c>
      <c r="O1407" t="s">
        <v>2978</v>
      </c>
      <c r="P1407" t="s">
        <v>2979</v>
      </c>
      <c r="Q1407" t="s">
        <v>27</v>
      </c>
      <c r="R1407" t="s">
        <v>28</v>
      </c>
      <c r="S1407" t="s">
        <v>29</v>
      </c>
    </row>
    <row r="1408" spans="1:19" ht="14.25" customHeight="1" x14ac:dyDescent="0.2">
      <c r="A1408" s="1"/>
      <c r="B1408" t="s">
        <v>41</v>
      </c>
      <c r="C1408" s="2" t="s">
        <v>2975</v>
      </c>
      <c r="D1408" t="s">
        <v>2976</v>
      </c>
      <c r="E1408" t="s">
        <v>44</v>
      </c>
      <c r="F1408" t="s">
        <v>2988</v>
      </c>
      <c r="G1408" s="3">
        <v>873989.55</v>
      </c>
      <c r="H1408" s="4">
        <v>45897</v>
      </c>
      <c r="I1408" s="4">
        <v>45958</v>
      </c>
      <c r="J1408" t="s">
        <v>46</v>
      </c>
      <c r="K1408" s="5">
        <v>0</v>
      </c>
      <c r="L1408" s="5">
        <v>0</v>
      </c>
      <c r="M1408" t="s">
        <v>24</v>
      </c>
      <c r="O1408" t="s">
        <v>2978</v>
      </c>
      <c r="P1408" t="s">
        <v>2979</v>
      </c>
      <c r="Q1408" t="s">
        <v>27</v>
      </c>
      <c r="R1408" t="s">
        <v>28</v>
      </c>
      <c r="S1408" t="s">
        <v>29</v>
      </c>
    </row>
    <row r="1409" spans="1:19" ht="14.25" customHeight="1" x14ac:dyDescent="0.2">
      <c r="A1409" s="1"/>
      <c r="B1409" t="s">
        <v>41</v>
      </c>
      <c r="C1409" s="2" t="s">
        <v>2975</v>
      </c>
      <c r="D1409" t="s">
        <v>2976</v>
      </c>
      <c r="E1409" t="s">
        <v>44</v>
      </c>
      <c r="F1409" t="s">
        <v>2989</v>
      </c>
      <c r="G1409" s="3">
        <v>169122.8</v>
      </c>
      <c r="H1409" s="4">
        <v>45897</v>
      </c>
      <c r="I1409" s="4">
        <v>45958</v>
      </c>
      <c r="J1409" t="s">
        <v>46</v>
      </c>
      <c r="K1409" s="5">
        <v>0</v>
      </c>
      <c r="L1409" s="5">
        <v>0</v>
      </c>
      <c r="M1409" t="s">
        <v>24</v>
      </c>
      <c r="O1409" t="s">
        <v>2978</v>
      </c>
      <c r="P1409" t="s">
        <v>2979</v>
      </c>
      <c r="Q1409" t="s">
        <v>27</v>
      </c>
      <c r="R1409" t="s">
        <v>28</v>
      </c>
      <c r="S1409" t="s">
        <v>29</v>
      </c>
    </row>
    <row r="1410" spans="1:19" ht="14.25" customHeight="1" x14ac:dyDescent="0.2">
      <c r="A1410" s="1"/>
      <c r="B1410" t="s">
        <v>41</v>
      </c>
      <c r="C1410" s="2" t="s">
        <v>2975</v>
      </c>
      <c r="D1410" t="s">
        <v>2976</v>
      </c>
      <c r="E1410" t="s">
        <v>44</v>
      </c>
      <c r="F1410" t="s">
        <v>2990</v>
      </c>
      <c r="G1410" s="3">
        <v>2577093.75</v>
      </c>
      <c r="H1410" s="4">
        <v>45901</v>
      </c>
      <c r="I1410" s="4">
        <v>45962</v>
      </c>
      <c r="J1410" t="s">
        <v>46</v>
      </c>
      <c r="K1410" s="5">
        <v>0</v>
      </c>
      <c r="L1410" s="5">
        <v>0</v>
      </c>
      <c r="M1410" t="s">
        <v>24</v>
      </c>
      <c r="O1410" t="s">
        <v>2978</v>
      </c>
      <c r="P1410" t="s">
        <v>2979</v>
      </c>
      <c r="Q1410" t="s">
        <v>27</v>
      </c>
      <c r="R1410" t="s">
        <v>28</v>
      </c>
      <c r="S1410" t="s">
        <v>29</v>
      </c>
    </row>
    <row r="1411" spans="1:19" ht="14.25" customHeight="1" x14ac:dyDescent="0.2">
      <c r="A1411" s="1"/>
      <c r="B1411" t="s">
        <v>41</v>
      </c>
      <c r="C1411" s="2" t="s">
        <v>2975</v>
      </c>
      <c r="D1411" t="s">
        <v>2976</v>
      </c>
      <c r="E1411" t="s">
        <v>44</v>
      </c>
      <c r="F1411" t="s">
        <v>2991</v>
      </c>
      <c r="G1411" s="3">
        <v>2577093.75</v>
      </c>
      <c r="H1411" s="4">
        <v>45902</v>
      </c>
      <c r="I1411" s="4">
        <v>45963</v>
      </c>
      <c r="J1411" t="s">
        <v>46</v>
      </c>
      <c r="K1411" s="5">
        <v>0</v>
      </c>
      <c r="L1411" s="5">
        <v>0</v>
      </c>
      <c r="M1411" t="s">
        <v>24</v>
      </c>
      <c r="O1411" t="s">
        <v>2978</v>
      </c>
      <c r="P1411" t="s">
        <v>2979</v>
      </c>
      <c r="Q1411" t="s">
        <v>27</v>
      </c>
      <c r="R1411" t="s">
        <v>28</v>
      </c>
      <c r="S1411" t="s">
        <v>29</v>
      </c>
    </row>
    <row r="1412" spans="1:19" ht="14.25" customHeight="1" x14ac:dyDescent="0.2">
      <c r="A1412" s="1"/>
      <c r="B1412" t="s">
        <v>41</v>
      </c>
      <c r="C1412" s="2" t="s">
        <v>2975</v>
      </c>
      <c r="D1412" t="s">
        <v>2976</v>
      </c>
      <c r="E1412" t="s">
        <v>44</v>
      </c>
      <c r="F1412" t="s">
        <v>2992</v>
      </c>
      <c r="G1412" s="3">
        <v>3092512.5</v>
      </c>
      <c r="H1412" s="4">
        <v>45915</v>
      </c>
      <c r="I1412" s="4">
        <v>45976</v>
      </c>
      <c r="J1412" t="s">
        <v>46</v>
      </c>
      <c r="K1412" s="5">
        <v>0</v>
      </c>
      <c r="L1412" s="5">
        <v>0</v>
      </c>
      <c r="M1412" t="s">
        <v>24</v>
      </c>
      <c r="O1412" t="s">
        <v>2978</v>
      </c>
      <c r="P1412" t="s">
        <v>2979</v>
      </c>
      <c r="Q1412" t="s">
        <v>27</v>
      </c>
      <c r="R1412" t="s">
        <v>28</v>
      </c>
      <c r="S1412" t="s">
        <v>29</v>
      </c>
    </row>
    <row r="1413" spans="1:19" ht="14.25" customHeight="1" x14ac:dyDescent="0.2">
      <c r="A1413" s="1"/>
      <c r="B1413" t="s">
        <v>41</v>
      </c>
      <c r="C1413" s="2" t="s">
        <v>2975</v>
      </c>
      <c r="D1413" t="s">
        <v>2976</v>
      </c>
      <c r="E1413" t="s">
        <v>44</v>
      </c>
      <c r="F1413" t="s">
        <v>2993</v>
      </c>
      <c r="G1413" s="3">
        <v>1288546.8799999999</v>
      </c>
      <c r="H1413" s="4">
        <v>45917</v>
      </c>
      <c r="I1413" s="4">
        <v>45978</v>
      </c>
      <c r="J1413" t="s">
        <v>46</v>
      </c>
      <c r="K1413" s="5">
        <v>0</v>
      </c>
      <c r="L1413" s="5">
        <v>0</v>
      </c>
      <c r="M1413" t="s">
        <v>24</v>
      </c>
      <c r="O1413" t="s">
        <v>2978</v>
      </c>
      <c r="P1413" t="s">
        <v>2979</v>
      </c>
      <c r="Q1413" t="s">
        <v>27</v>
      </c>
      <c r="R1413" t="s">
        <v>28</v>
      </c>
      <c r="S1413" t="s">
        <v>29</v>
      </c>
    </row>
    <row r="1414" spans="1:19" ht="14.25" customHeight="1" x14ac:dyDescent="0.2">
      <c r="A1414" s="1"/>
      <c r="B1414" t="s">
        <v>41</v>
      </c>
      <c r="C1414" s="2" t="s">
        <v>2975</v>
      </c>
      <c r="D1414" t="s">
        <v>2976</v>
      </c>
      <c r="E1414" t="s">
        <v>44</v>
      </c>
      <c r="F1414" t="s">
        <v>2994</v>
      </c>
      <c r="G1414" s="3">
        <v>2066030.4</v>
      </c>
      <c r="H1414" s="4">
        <v>45919</v>
      </c>
      <c r="I1414" s="4">
        <v>45980</v>
      </c>
      <c r="J1414" t="s">
        <v>46</v>
      </c>
      <c r="K1414" s="5">
        <v>0</v>
      </c>
      <c r="L1414" s="5">
        <v>0</v>
      </c>
      <c r="M1414" t="s">
        <v>24</v>
      </c>
      <c r="O1414" t="s">
        <v>2978</v>
      </c>
      <c r="P1414" t="s">
        <v>2979</v>
      </c>
      <c r="Q1414" t="s">
        <v>27</v>
      </c>
      <c r="R1414" t="s">
        <v>28</v>
      </c>
      <c r="S1414" t="s">
        <v>29</v>
      </c>
    </row>
    <row r="1415" spans="1:19" ht="14.25" customHeight="1" x14ac:dyDescent="0.2">
      <c r="A1415" s="1"/>
      <c r="B1415" t="s">
        <v>41</v>
      </c>
      <c r="C1415" s="2" t="s">
        <v>2975</v>
      </c>
      <c r="D1415" t="s">
        <v>2976</v>
      </c>
      <c r="E1415" t="s">
        <v>44</v>
      </c>
      <c r="F1415" t="s">
        <v>2995</v>
      </c>
      <c r="G1415" s="3">
        <v>2474010</v>
      </c>
      <c r="H1415" s="4">
        <v>45922</v>
      </c>
      <c r="I1415" s="4">
        <v>45983</v>
      </c>
      <c r="J1415" t="s">
        <v>46</v>
      </c>
      <c r="K1415" s="5">
        <v>0</v>
      </c>
      <c r="L1415" s="5">
        <v>0</v>
      </c>
      <c r="M1415" t="s">
        <v>24</v>
      </c>
      <c r="O1415" t="s">
        <v>2978</v>
      </c>
      <c r="P1415" t="s">
        <v>2979</v>
      </c>
      <c r="Q1415" t="s">
        <v>27</v>
      </c>
      <c r="R1415" t="s">
        <v>28</v>
      </c>
      <c r="S1415" t="s">
        <v>29</v>
      </c>
    </row>
    <row r="1416" spans="1:19" ht="14.25" customHeight="1" x14ac:dyDescent="0.2">
      <c r="A1416" s="1"/>
      <c r="B1416" t="s">
        <v>41</v>
      </c>
      <c r="C1416" s="2" t="s">
        <v>2975</v>
      </c>
      <c r="D1416" t="s">
        <v>2976</v>
      </c>
      <c r="E1416" t="s">
        <v>44</v>
      </c>
      <c r="F1416" t="s">
        <v>2996</v>
      </c>
      <c r="G1416" s="3">
        <v>746130</v>
      </c>
      <c r="H1416" s="4">
        <v>45923</v>
      </c>
      <c r="I1416" s="4">
        <v>45984</v>
      </c>
      <c r="J1416" t="s">
        <v>46</v>
      </c>
      <c r="K1416" s="5">
        <v>0</v>
      </c>
      <c r="L1416" s="5">
        <v>0</v>
      </c>
      <c r="M1416" t="s">
        <v>24</v>
      </c>
      <c r="O1416" t="s">
        <v>2978</v>
      </c>
      <c r="P1416" t="s">
        <v>2979</v>
      </c>
      <c r="Q1416" t="s">
        <v>27</v>
      </c>
      <c r="R1416" t="s">
        <v>28</v>
      </c>
      <c r="S1416" t="s">
        <v>29</v>
      </c>
    </row>
    <row r="1417" spans="1:19" ht="14.25" customHeight="1" x14ac:dyDescent="0.2">
      <c r="A1417" s="1"/>
      <c r="B1417" t="s">
        <v>41</v>
      </c>
      <c r="C1417" s="2" t="s">
        <v>2975</v>
      </c>
      <c r="D1417" t="s">
        <v>2976</v>
      </c>
      <c r="E1417" t="s">
        <v>44</v>
      </c>
      <c r="F1417" t="s">
        <v>2997</v>
      </c>
      <c r="G1417" s="3">
        <v>2798887.35</v>
      </c>
      <c r="H1417" s="4">
        <v>45925</v>
      </c>
      <c r="I1417" s="4">
        <v>45986</v>
      </c>
      <c r="J1417" t="s">
        <v>46</v>
      </c>
      <c r="K1417" s="5">
        <v>0</v>
      </c>
      <c r="L1417" s="5">
        <v>0</v>
      </c>
      <c r="M1417" t="s">
        <v>24</v>
      </c>
      <c r="O1417" t="s">
        <v>2978</v>
      </c>
      <c r="P1417" t="s">
        <v>2979</v>
      </c>
      <c r="Q1417" t="s">
        <v>27</v>
      </c>
      <c r="R1417" t="s">
        <v>28</v>
      </c>
      <c r="S1417" t="s">
        <v>29</v>
      </c>
    </row>
    <row r="1418" spans="1:19" ht="14.25" customHeight="1" x14ac:dyDescent="0.2">
      <c r="A1418" s="1"/>
      <c r="B1418" t="s">
        <v>41</v>
      </c>
      <c r="C1418" s="2" t="s">
        <v>2975</v>
      </c>
      <c r="D1418" t="s">
        <v>2976</v>
      </c>
      <c r="E1418" t="s">
        <v>44</v>
      </c>
      <c r="F1418" t="s">
        <v>2998</v>
      </c>
      <c r="G1418" s="3">
        <v>2577093.75</v>
      </c>
      <c r="H1418" s="4">
        <v>45938</v>
      </c>
      <c r="I1418" s="4">
        <v>45999</v>
      </c>
      <c r="J1418" t="s">
        <v>46</v>
      </c>
      <c r="K1418" s="5">
        <v>0</v>
      </c>
      <c r="L1418" s="5">
        <v>0</v>
      </c>
      <c r="M1418" t="s">
        <v>24</v>
      </c>
      <c r="O1418" t="s">
        <v>2978</v>
      </c>
      <c r="P1418" t="s">
        <v>2979</v>
      </c>
      <c r="Q1418" t="s">
        <v>27</v>
      </c>
      <c r="R1418" t="s">
        <v>28</v>
      </c>
      <c r="S1418" t="s">
        <v>29</v>
      </c>
    </row>
    <row r="1419" spans="1:19" ht="14.25" customHeight="1" x14ac:dyDescent="0.2">
      <c r="A1419" s="1"/>
      <c r="B1419" t="s">
        <v>41</v>
      </c>
      <c r="C1419" s="2" t="s">
        <v>2975</v>
      </c>
      <c r="D1419" t="s">
        <v>2976</v>
      </c>
      <c r="E1419" t="s">
        <v>44</v>
      </c>
      <c r="F1419" t="s">
        <v>2999</v>
      </c>
      <c r="G1419" s="3">
        <v>1361103.16</v>
      </c>
      <c r="H1419" s="4">
        <v>45938</v>
      </c>
      <c r="I1419" s="4">
        <v>45999</v>
      </c>
      <c r="J1419" t="s">
        <v>46</v>
      </c>
      <c r="K1419" s="5">
        <v>0</v>
      </c>
      <c r="L1419" s="5">
        <v>0</v>
      </c>
      <c r="M1419" t="s">
        <v>24</v>
      </c>
      <c r="O1419" t="s">
        <v>2978</v>
      </c>
      <c r="P1419" t="s">
        <v>2979</v>
      </c>
      <c r="Q1419" t="s">
        <v>27</v>
      </c>
      <c r="R1419" t="s">
        <v>28</v>
      </c>
      <c r="S1419" t="s">
        <v>29</v>
      </c>
    </row>
    <row r="1420" spans="1:19" ht="14.25" customHeight="1" x14ac:dyDescent="0.2">
      <c r="A1420" s="1"/>
      <c r="B1420" s="7" t="s">
        <v>310</v>
      </c>
      <c r="C1420" s="8" t="s">
        <v>3000</v>
      </c>
      <c r="D1420" s="7" t="s">
        <v>3001</v>
      </c>
      <c r="E1420" s="7" t="s">
        <v>313</v>
      </c>
      <c r="F1420" s="7" t="s">
        <v>3002</v>
      </c>
      <c r="G1420" s="9">
        <v>620468.12</v>
      </c>
      <c r="H1420" s="10">
        <v>45531</v>
      </c>
      <c r="I1420" s="10">
        <v>45562</v>
      </c>
      <c r="J1420" s="7" t="s">
        <v>161</v>
      </c>
      <c r="K1420" s="13">
        <v>385</v>
      </c>
      <c r="L1420" s="11">
        <v>0</v>
      </c>
      <c r="M1420" s="7" t="s">
        <v>3003</v>
      </c>
      <c r="N1420" s="7"/>
      <c r="O1420" s="7" t="s">
        <v>3004</v>
      </c>
      <c r="P1420" s="7" t="s">
        <v>3005</v>
      </c>
      <c r="Q1420" s="7" t="s">
        <v>363</v>
      </c>
      <c r="R1420" s="7" t="s">
        <v>28</v>
      </c>
      <c r="S1420" s="7" t="s">
        <v>29</v>
      </c>
    </row>
    <row r="1421" spans="1:19" ht="14.25" customHeight="1" x14ac:dyDescent="0.2">
      <c r="A1421" s="1"/>
      <c r="B1421" s="7" t="s">
        <v>310</v>
      </c>
      <c r="C1421" s="8" t="s">
        <v>3000</v>
      </c>
      <c r="D1421" s="7" t="s">
        <v>3001</v>
      </c>
      <c r="E1421" s="7" t="s">
        <v>313</v>
      </c>
      <c r="F1421" s="7" t="s">
        <v>3006</v>
      </c>
      <c r="G1421" s="9">
        <v>152284.51</v>
      </c>
      <c r="H1421" s="10">
        <v>45540</v>
      </c>
      <c r="I1421" s="10">
        <v>45570</v>
      </c>
      <c r="J1421" s="7" t="s">
        <v>161</v>
      </c>
      <c r="K1421" s="13">
        <v>377</v>
      </c>
      <c r="L1421" s="11">
        <v>0</v>
      </c>
      <c r="M1421" s="7" t="s">
        <v>3003</v>
      </c>
      <c r="N1421" s="7"/>
      <c r="O1421" s="7" t="s">
        <v>3004</v>
      </c>
      <c r="P1421" s="7" t="s">
        <v>3005</v>
      </c>
      <c r="Q1421" s="7" t="s">
        <v>363</v>
      </c>
      <c r="R1421" s="7" t="s">
        <v>28</v>
      </c>
      <c r="S1421" s="7" t="s">
        <v>29</v>
      </c>
    </row>
    <row r="1422" spans="1:19" ht="14.25" customHeight="1" x14ac:dyDescent="0.2">
      <c r="A1422" s="1"/>
      <c r="B1422" s="7" t="s">
        <v>310</v>
      </c>
      <c r="C1422" s="8" t="s">
        <v>3000</v>
      </c>
      <c r="D1422" s="7" t="s">
        <v>3001</v>
      </c>
      <c r="E1422" s="7" t="s">
        <v>313</v>
      </c>
      <c r="F1422" s="7" t="s">
        <v>3007</v>
      </c>
      <c r="G1422" s="9">
        <v>172616</v>
      </c>
      <c r="H1422" s="10">
        <v>45547</v>
      </c>
      <c r="I1422" s="10">
        <v>45577</v>
      </c>
      <c r="J1422" s="7" t="s">
        <v>161</v>
      </c>
      <c r="K1422" s="13">
        <v>370</v>
      </c>
      <c r="L1422" s="11">
        <v>0</v>
      </c>
      <c r="M1422" s="7" t="s">
        <v>3003</v>
      </c>
      <c r="N1422" s="7"/>
      <c r="O1422" s="7" t="s">
        <v>3004</v>
      </c>
      <c r="P1422" s="7" t="s">
        <v>3005</v>
      </c>
      <c r="Q1422" s="7" t="s">
        <v>363</v>
      </c>
      <c r="R1422" s="7" t="s">
        <v>28</v>
      </c>
      <c r="S1422" s="7" t="s">
        <v>29</v>
      </c>
    </row>
    <row r="1423" spans="1:19" ht="14.25" customHeight="1" x14ac:dyDescent="0.2">
      <c r="A1423" s="1"/>
      <c r="B1423" s="7" t="s">
        <v>41</v>
      </c>
      <c r="C1423" s="8" t="s">
        <v>3008</v>
      </c>
      <c r="D1423" s="7" t="s">
        <v>3009</v>
      </c>
      <c r="E1423" s="7" t="s">
        <v>44</v>
      </c>
      <c r="F1423" s="7" t="s">
        <v>3010</v>
      </c>
      <c r="G1423" s="9">
        <v>3359999.27</v>
      </c>
      <c r="H1423" s="10">
        <v>45926</v>
      </c>
      <c r="I1423" s="10">
        <v>45936</v>
      </c>
      <c r="J1423" s="7" t="s">
        <v>227</v>
      </c>
      <c r="K1423" s="13">
        <v>11</v>
      </c>
      <c r="L1423" s="11">
        <v>0</v>
      </c>
      <c r="M1423" s="7" t="s">
        <v>24</v>
      </c>
      <c r="N1423" s="7"/>
      <c r="O1423" s="7" t="s">
        <v>3011</v>
      </c>
      <c r="P1423" s="7" t="s">
        <v>3012</v>
      </c>
      <c r="Q1423" s="7" t="s">
        <v>27</v>
      </c>
      <c r="R1423" s="7" t="s">
        <v>28</v>
      </c>
      <c r="S1423" s="7" t="s">
        <v>29</v>
      </c>
    </row>
    <row r="1424" spans="1:19" ht="14.25" customHeight="1" x14ac:dyDescent="0.2">
      <c r="A1424" s="1"/>
      <c r="B1424" s="7" t="s">
        <v>41</v>
      </c>
      <c r="C1424" s="8" t="s">
        <v>3008</v>
      </c>
      <c r="D1424" s="7" t="s">
        <v>3009</v>
      </c>
      <c r="E1424" s="7" t="s">
        <v>44</v>
      </c>
      <c r="F1424" s="7" t="s">
        <v>3013</v>
      </c>
      <c r="G1424" s="9">
        <v>740703.6</v>
      </c>
      <c r="H1424" s="10">
        <v>45932</v>
      </c>
      <c r="I1424" s="10">
        <v>45942</v>
      </c>
      <c r="J1424" s="7" t="s">
        <v>227</v>
      </c>
      <c r="K1424" s="13">
        <v>5</v>
      </c>
      <c r="L1424" s="11">
        <v>0</v>
      </c>
      <c r="M1424" s="7" t="s">
        <v>24</v>
      </c>
      <c r="N1424" s="7"/>
      <c r="O1424" s="7" t="s">
        <v>3011</v>
      </c>
      <c r="P1424" s="7" t="s">
        <v>3012</v>
      </c>
      <c r="Q1424" s="7" t="s">
        <v>27</v>
      </c>
      <c r="R1424" s="7" t="s">
        <v>28</v>
      </c>
      <c r="S1424" s="7" t="s">
        <v>29</v>
      </c>
    </row>
    <row r="1425" spans="1:19" ht="14.25" customHeight="1" x14ac:dyDescent="0.2">
      <c r="A1425" s="1"/>
      <c r="B1425" t="s">
        <v>180</v>
      </c>
      <c r="C1425" s="2" t="s">
        <v>3014</v>
      </c>
      <c r="D1425" t="s">
        <v>3015</v>
      </c>
      <c r="E1425" t="s">
        <v>44</v>
      </c>
      <c r="F1425" t="s">
        <v>3016</v>
      </c>
      <c r="G1425" s="3">
        <v>238000</v>
      </c>
      <c r="H1425" s="4">
        <v>45945</v>
      </c>
      <c r="I1425" s="4">
        <v>45976</v>
      </c>
      <c r="J1425" t="s">
        <v>129</v>
      </c>
      <c r="K1425" s="5">
        <v>0</v>
      </c>
      <c r="L1425" s="5">
        <v>0</v>
      </c>
      <c r="M1425" t="s">
        <v>3017</v>
      </c>
      <c r="O1425" t="s">
        <v>3018</v>
      </c>
      <c r="P1425" t="s">
        <v>3019</v>
      </c>
      <c r="Q1425" t="s">
        <v>27</v>
      </c>
      <c r="R1425" t="s">
        <v>28</v>
      </c>
      <c r="S1425" t="s">
        <v>29</v>
      </c>
    </row>
    <row r="1426" spans="1:19" ht="14.25" customHeight="1" x14ac:dyDescent="0.2">
      <c r="A1426" s="1"/>
      <c r="B1426" s="7" t="s">
        <v>310</v>
      </c>
      <c r="C1426" s="8" t="s">
        <v>3020</v>
      </c>
      <c r="D1426" s="7" t="s">
        <v>3021</v>
      </c>
      <c r="E1426" s="7" t="s">
        <v>313</v>
      </c>
      <c r="F1426" s="7" t="s">
        <v>3022</v>
      </c>
      <c r="G1426" s="9">
        <v>1610478.88</v>
      </c>
      <c r="H1426" s="10">
        <v>45938</v>
      </c>
      <c r="I1426" s="10">
        <v>45939</v>
      </c>
      <c r="J1426" s="12" t="s">
        <v>298</v>
      </c>
      <c r="K1426" s="13">
        <v>8</v>
      </c>
      <c r="L1426" s="11">
        <v>0</v>
      </c>
      <c r="M1426" s="7"/>
      <c r="N1426" s="7"/>
      <c r="O1426" s="7" t="s">
        <v>3023</v>
      </c>
      <c r="P1426" s="7" t="s">
        <v>3024</v>
      </c>
      <c r="Q1426" s="7" t="s">
        <v>363</v>
      </c>
      <c r="R1426" s="7" t="s">
        <v>28</v>
      </c>
      <c r="S1426" s="7" t="s">
        <v>29</v>
      </c>
    </row>
    <row r="1427" spans="1:19" ht="14.25" customHeight="1" x14ac:dyDescent="0.2">
      <c r="A1427" s="1"/>
      <c r="B1427" t="s">
        <v>180</v>
      </c>
      <c r="C1427" s="2" t="s">
        <v>3025</v>
      </c>
      <c r="D1427" t="s">
        <v>3026</v>
      </c>
      <c r="E1427" t="s">
        <v>44</v>
      </c>
      <c r="F1427" t="s">
        <v>3027</v>
      </c>
      <c r="G1427" s="3">
        <v>1295231.7</v>
      </c>
      <c r="H1427" s="4">
        <v>45868</v>
      </c>
      <c r="I1427" s="4">
        <v>45960</v>
      </c>
      <c r="J1427" t="s">
        <v>151</v>
      </c>
      <c r="K1427" s="5">
        <v>0</v>
      </c>
      <c r="L1427" s="5">
        <v>0</v>
      </c>
      <c r="M1427" t="s">
        <v>3028</v>
      </c>
      <c r="O1427" t="s">
        <v>3029</v>
      </c>
      <c r="P1427" t="s">
        <v>3030</v>
      </c>
      <c r="Q1427" t="s">
        <v>27</v>
      </c>
      <c r="R1427" t="s">
        <v>28</v>
      </c>
      <c r="S1427" t="s">
        <v>29</v>
      </c>
    </row>
    <row r="1428" spans="1:19" ht="14.25" customHeight="1" x14ac:dyDescent="0.2">
      <c r="A1428" s="1"/>
      <c r="B1428" s="7" t="s">
        <v>180</v>
      </c>
      <c r="C1428" s="8" t="s">
        <v>3031</v>
      </c>
      <c r="D1428" s="7" t="s">
        <v>3032</v>
      </c>
      <c r="E1428" s="7" t="s">
        <v>44</v>
      </c>
      <c r="F1428" s="7" t="s">
        <v>3033</v>
      </c>
      <c r="G1428" s="9">
        <v>3979360</v>
      </c>
      <c r="H1428" s="10">
        <v>45840</v>
      </c>
      <c r="I1428" s="10">
        <v>45871</v>
      </c>
      <c r="J1428" s="7" t="s">
        <v>129</v>
      </c>
      <c r="K1428" s="13">
        <v>76</v>
      </c>
      <c r="L1428" s="11">
        <v>0</v>
      </c>
      <c r="M1428" s="7" t="s">
        <v>3034</v>
      </c>
      <c r="N1428" s="7"/>
      <c r="O1428" s="7" t="s">
        <v>3035</v>
      </c>
      <c r="P1428" s="7" t="s">
        <v>3036</v>
      </c>
      <c r="Q1428" s="7" t="s">
        <v>27</v>
      </c>
      <c r="R1428" s="7" t="s">
        <v>28</v>
      </c>
      <c r="S1428" s="7" t="s">
        <v>29</v>
      </c>
    </row>
    <row r="1429" spans="1:19" ht="14.25" customHeight="1" x14ac:dyDescent="0.2">
      <c r="A1429" s="1"/>
      <c r="B1429" s="7" t="s">
        <v>180</v>
      </c>
      <c r="C1429" s="8" t="s">
        <v>3031</v>
      </c>
      <c r="D1429" s="7" t="s">
        <v>3032</v>
      </c>
      <c r="E1429" s="7" t="s">
        <v>44</v>
      </c>
      <c r="F1429" s="7" t="s">
        <v>3037</v>
      </c>
      <c r="G1429" s="9">
        <v>1968712.2</v>
      </c>
      <c r="H1429" s="10">
        <v>45842</v>
      </c>
      <c r="I1429" s="10">
        <v>45873</v>
      </c>
      <c r="J1429" s="7" t="s">
        <v>129</v>
      </c>
      <c r="K1429" s="13">
        <v>74</v>
      </c>
      <c r="L1429" s="11">
        <v>0</v>
      </c>
      <c r="M1429" s="7" t="s">
        <v>3034</v>
      </c>
      <c r="N1429" s="7"/>
      <c r="O1429" s="7" t="s">
        <v>3035</v>
      </c>
      <c r="P1429" s="7" t="s">
        <v>3036</v>
      </c>
      <c r="Q1429" s="7" t="s">
        <v>27</v>
      </c>
      <c r="R1429" s="7" t="s">
        <v>28</v>
      </c>
      <c r="S1429" s="7" t="s">
        <v>29</v>
      </c>
    </row>
    <row r="1430" spans="1:19" ht="14.25" customHeight="1" x14ac:dyDescent="0.2">
      <c r="A1430" s="1"/>
      <c r="B1430" s="7" t="s">
        <v>180</v>
      </c>
      <c r="C1430" s="8" t="s">
        <v>3031</v>
      </c>
      <c r="D1430" s="7" t="s">
        <v>3032</v>
      </c>
      <c r="E1430" s="7" t="s">
        <v>44</v>
      </c>
      <c r="F1430" s="7" t="s">
        <v>3038</v>
      </c>
      <c r="G1430" s="9">
        <v>2699948.16</v>
      </c>
      <c r="H1430" s="10">
        <v>45859</v>
      </c>
      <c r="I1430" s="10">
        <v>45890</v>
      </c>
      <c r="J1430" s="7" t="s">
        <v>129</v>
      </c>
      <c r="K1430" s="13">
        <v>57</v>
      </c>
      <c r="L1430" s="11">
        <v>0</v>
      </c>
      <c r="M1430" s="7" t="s">
        <v>3034</v>
      </c>
      <c r="N1430" s="7"/>
      <c r="O1430" s="7" t="s">
        <v>3035</v>
      </c>
      <c r="P1430" s="7" t="s">
        <v>3036</v>
      </c>
      <c r="Q1430" s="7" t="s">
        <v>27</v>
      </c>
      <c r="R1430" s="7" t="s">
        <v>28</v>
      </c>
      <c r="S1430" s="7" t="s">
        <v>29</v>
      </c>
    </row>
    <row r="1431" spans="1:19" ht="14.25" customHeight="1" x14ac:dyDescent="0.2">
      <c r="A1431" s="1"/>
      <c r="B1431" s="7" t="s">
        <v>180</v>
      </c>
      <c r="C1431" s="8" t="s">
        <v>3031</v>
      </c>
      <c r="D1431" s="7" t="s">
        <v>3032</v>
      </c>
      <c r="E1431" s="7" t="s">
        <v>44</v>
      </c>
      <c r="F1431" s="7" t="s">
        <v>3039</v>
      </c>
      <c r="G1431" s="9">
        <v>2598037.75</v>
      </c>
      <c r="H1431" s="10">
        <v>45859</v>
      </c>
      <c r="I1431" s="10">
        <v>45890</v>
      </c>
      <c r="J1431" s="7" t="s">
        <v>129</v>
      </c>
      <c r="K1431" s="13">
        <v>57</v>
      </c>
      <c r="L1431" s="11">
        <v>0</v>
      </c>
      <c r="M1431" s="7" t="s">
        <v>3034</v>
      </c>
      <c r="N1431" s="7"/>
      <c r="O1431" s="7" t="s">
        <v>3035</v>
      </c>
      <c r="P1431" s="7" t="s">
        <v>3036</v>
      </c>
      <c r="Q1431" s="7" t="s">
        <v>27</v>
      </c>
      <c r="R1431" s="7" t="s">
        <v>28</v>
      </c>
      <c r="S1431" s="7" t="s">
        <v>29</v>
      </c>
    </row>
    <row r="1432" spans="1:19" ht="14.25" customHeight="1" x14ac:dyDescent="0.2">
      <c r="A1432" s="1"/>
      <c r="B1432" s="7" t="s">
        <v>180</v>
      </c>
      <c r="C1432" s="8" t="s">
        <v>3031</v>
      </c>
      <c r="D1432" s="7" t="s">
        <v>3032</v>
      </c>
      <c r="E1432" s="7" t="s">
        <v>44</v>
      </c>
      <c r="F1432" s="7" t="s">
        <v>3040</v>
      </c>
      <c r="G1432" s="9">
        <v>849999.86</v>
      </c>
      <c r="H1432" s="10">
        <v>45897</v>
      </c>
      <c r="I1432" s="10">
        <v>45928</v>
      </c>
      <c r="J1432" s="7" t="s">
        <v>129</v>
      </c>
      <c r="K1432" s="13">
        <v>19</v>
      </c>
      <c r="L1432" s="11">
        <v>0</v>
      </c>
      <c r="M1432" s="7" t="s">
        <v>3034</v>
      </c>
      <c r="N1432" s="7"/>
      <c r="O1432" s="7" t="s">
        <v>3035</v>
      </c>
      <c r="P1432" s="7" t="s">
        <v>3036</v>
      </c>
      <c r="Q1432" s="7" t="s">
        <v>27</v>
      </c>
      <c r="R1432" s="7" t="s">
        <v>28</v>
      </c>
      <c r="S1432" s="7" t="s">
        <v>29</v>
      </c>
    </row>
    <row r="1433" spans="1:19" ht="14.25" customHeight="1" x14ac:dyDescent="0.2">
      <c r="A1433" s="1"/>
      <c r="B1433" t="s">
        <v>41</v>
      </c>
      <c r="C1433" s="2" t="s">
        <v>3041</v>
      </c>
      <c r="D1433" t="s">
        <v>3042</v>
      </c>
      <c r="E1433" t="s">
        <v>44</v>
      </c>
      <c r="F1433" t="s">
        <v>3043</v>
      </c>
      <c r="G1433" s="3">
        <v>4072299</v>
      </c>
      <c r="H1433" s="4">
        <v>45889</v>
      </c>
      <c r="I1433" s="4">
        <v>45950</v>
      </c>
      <c r="J1433" t="s">
        <v>46</v>
      </c>
      <c r="K1433" s="5">
        <v>0</v>
      </c>
      <c r="L1433" s="5">
        <v>10</v>
      </c>
      <c r="M1433" t="s">
        <v>3044</v>
      </c>
      <c r="O1433" t="s">
        <v>3045</v>
      </c>
      <c r="P1433" t="s">
        <v>3046</v>
      </c>
      <c r="Q1433" t="s">
        <v>27</v>
      </c>
      <c r="R1433" t="s">
        <v>28</v>
      </c>
      <c r="S1433" t="s">
        <v>29</v>
      </c>
    </row>
    <row r="1434" spans="1:19" ht="14.25" customHeight="1" x14ac:dyDescent="0.2">
      <c r="A1434" s="1"/>
      <c r="B1434" t="s">
        <v>41</v>
      </c>
      <c r="C1434" s="2" t="s">
        <v>3041</v>
      </c>
      <c r="D1434" t="s">
        <v>3042</v>
      </c>
      <c r="E1434" t="s">
        <v>44</v>
      </c>
      <c r="F1434" t="s">
        <v>3047</v>
      </c>
      <c r="G1434" s="3">
        <v>1691228</v>
      </c>
      <c r="H1434" s="4">
        <v>45890</v>
      </c>
      <c r="I1434" s="4">
        <v>45951</v>
      </c>
      <c r="J1434" t="s">
        <v>46</v>
      </c>
      <c r="K1434" s="5">
        <v>0</v>
      </c>
      <c r="L1434" s="5">
        <v>10</v>
      </c>
      <c r="M1434" t="s">
        <v>3044</v>
      </c>
      <c r="O1434" t="s">
        <v>3045</v>
      </c>
      <c r="P1434" t="s">
        <v>3046</v>
      </c>
      <c r="Q1434" t="s">
        <v>27</v>
      </c>
      <c r="R1434" t="s">
        <v>28</v>
      </c>
      <c r="S1434" t="s">
        <v>29</v>
      </c>
    </row>
    <row r="1435" spans="1:19" ht="14.25" customHeight="1" x14ac:dyDescent="0.2">
      <c r="A1435" s="1"/>
      <c r="B1435" t="s">
        <v>41</v>
      </c>
      <c r="C1435" s="2" t="s">
        <v>3041</v>
      </c>
      <c r="D1435" t="s">
        <v>3042</v>
      </c>
      <c r="E1435" t="s">
        <v>44</v>
      </c>
      <c r="F1435" t="s">
        <v>3048</v>
      </c>
      <c r="G1435" s="3">
        <v>845614</v>
      </c>
      <c r="H1435" s="4">
        <v>45891</v>
      </c>
      <c r="I1435" s="4">
        <v>45952</v>
      </c>
      <c r="J1435" t="s">
        <v>46</v>
      </c>
      <c r="K1435" s="5">
        <v>0</v>
      </c>
      <c r="L1435" s="5">
        <v>10</v>
      </c>
      <c r="M1435" t="s">
        <v>3044</v>
      </c>
      <c r="O1435" t="s">
        <v>3045</v>
      </c>
      <c r="P1435" t="s">
        <v>3046</v>
      </c>
      <c r="Q1435" t="s">
        <v>27</v>
      </c>
      <c r="R1435" t="s">
        <v>28</v>
      </c>
      <c r="S1435" t="s">
        <v>29</v>
      </c>
    </row>
    <row r="1436" spans="1:19" ht="14.25" customHeight="1" x14ac:dyDescent="0.2">
      <c r="A1436" s="1"/>
      <c r="B1436" t="s">
        <v>41</v>
      </c>
      <c r="C1436" s="2" t="s">
        <v>3041</v>
      </c>
      <c r="D1436" t="s">
        <v>3042</v>
      </c>
      <c r="E1436" t="s">
        <v>44</v>
      </c>
      <c r="F1436" t="s">
        <v>3049</v>
      </c>
      <c r="G1436" s="3">
        <v>1846999</v>
      </c>
      <c r="H1436" s="4">
        <v>45895</v>
      </c>
      <c r="I1436" s="4">
        <v>45956</v>
      </c>
      <c r="J1436" t="s">
        <v>46</v>
      </c>
      <c r="K1436" s="5">
        <v>0</v>
      </c>
      <c r="L1436" s="5">
        <v>10</v>
      </c>
      <c r="M1436" t="s">
        <v>3044</v>
      </c>
      <c r="O1436" t="s">
        <v>3045</v>
      </c>
      <c r="P1436" t="s">
        <v>3046</v>
      </c>
      <c r="Q1436" t="s">
        <v>27</v>
      </c>
      <c r="R1436" t="s">
        <v>28</v>
      </c>
      <c r="S1436" t="s">
        <v>29</v>
      </c>
    </row>
    <row r="1437" spans="1:19" ht="14.25" customHeight="1" x14ac:dyDescent="0.2">
      <c r="A1437" s="1"/>
      <c r="B1437" t="s">
        <v>41</v>
      </c>
      <c r="C1437" s="2" t="s">
        <v>3041</v>
      </c>
      <c r="D1437" t="s">
        <v>3042</v>
      </c>
      <c r="E1437" t="s">
        <v>44</v>
      </c>
      <c r="F1437" t="s">
        <v>3050</v>
      </c>
      <c r="G1437" s="3">
        <v>422807</v>
      </c>
      <c r="H1437" s="4">
        <v>45896</v>
      </c>
      <c r="I1437" s="4">
        <v>45957</v>
      </c>
      <c r="J1437" t="s">
        <v>46</v>
      </c>
      <c r="K1437" s="5">
        <v>0</v>
      </c>
      <c r="L1437" s="5">
        <v>10</v>
      </c>
      <c r="M1437" t="s">
        <v>3044</v>
      </c>
      <c r="O1437" t="s">
        <v>3045</v>
      </c>
      <c r="P1437" t="s">
        <v>3046</v>
      </c>
      <c r="Q1437" t="s">
        <v>27</v>
      </c>
      <c r="R1437" t="s">
        <v>28</v>
      </c>
      <c r="S1437" t="s">
        <v>29</v>
      </c>
    </row>
    <row r="1438" spans="1:19" ht="14.25" customHeight="1" x14ac:dyDescent="0.2">
      <c r="A1438" s="1"/>
      <c r="B1438" t="s">
        <v>41</v>
      </c>
      <c r="C1438" s="2" t="s">
        <v>3041</v>
      </c>
      <c r="D1438" t="s">
        <v>3042</v>
      </c>
      <c r="E1438" t="s">
        <v>44</v>
      </c>
      <c r="F1438" t="s">
        <v>3051</v>
      </c>
      <c r="G1438" s="3">
        <v>960156.26</v>
      </c>
      <c r="H1438" s="4">
        <v>45901</v>
      </c>
      <c r="I1438" s="4">
        <v>45962</v>
      </c>
      <c r="J1438" t="s">
        <v>46</v>
      </c>
      <c r="K1438" s="5">
        <v>0</v>
      </c>
      <c r="L1438" s="5">
        <v>10</v>
      </c>
      <c r="M1438" t="s">
        <v>3044</v>
      </c>
      <c r="O1438" t="s">
        <v>3045</v>
      </c>
      <c r="P1438" t="s">
        <v>3046</v>
      </c>
      <c r="Q1438" t="s">
        <v>27</v>
      </c>
      <c r="R1438" t="s">
        <v>28</v>
      </c>
      <c r="S1438" t="s">
        <v>29</v>
      </c>
    </row>
    <row r="1439" spans="1:19" ht="14.25" customHeight="1" x14ac:dyDescent="0.2">
      <c r="A1439" s="1"/>
      <c r="B1439" t="s">
        <v>41</v>
      </c>
      <c r="C1439" s="2" t="s">
        <v>3041</v>
      </c>
      <c r="D1439" t="s">
        <v>3042</v>
      </c>
      <c r="E1439" t="s">
        <v>44</v>
      </c>
      <c r="F1439" t="s">
        <v>3052</v>
      </c>
      <c r="G1439" s="3">
        <v>815768.8</v>
      </c>
      <c r="H1439" s="4">
        <v>45910</v>
      </c>
      <c r="I1439" s="4">
        <v>45971</v>
      </c>
      <c r="J1439" t="s">
        <v>46</v>
      </c>
      <c r="K1439" s="5">
        <v>0</v>
      </c>
      <c r="L1439" s="5">
        <v>10</v>
      </c>
      <c r="M1439" t="s">
        <v>3044</v>
      </c>
      <c r="O1439" t="s">
        <v>3045</v>
      </c>
      <c r="P1439" t="s">
        <v>3046</v>
      </c>
      <c r="Q1439" t="s">
        <v>27</v>
      </c>
      <c r="R1439" t="s">
        <v>28</v>
      </c>
      <c r="S1439" t="s">
        <v>29</v>
      </c>
    </row>
    <row r="1440" spans="1:19" ht="14.25" customHeight="1" x14ac:dyDescent="0.2">
      <c r="A1440" s="1"/>
      <c r="B1440" t="s">
        <v>41</v>
      </c>
      <c r="C1440" s="2" t="s">
        <v>3041</v>
      </c>
      <c r="D1440" t="s">
        <v>3042</v>
      </c>
      <c r="E1440" t="s">
        <v>44</v>
      </c>
      <c r="F1440" t="s">
        <v>3053</v>
      </c>
      <c r="G1440" s="3">
        <v>1768467.33</v>
      </c>
      <c r="H1440" s="4">
        <v>45937</v>
      </c>
      <c r="I1440" s="4">
        <v>45998</v>
      </c>
      <c r="J1440" t="s">
        <v>46</v>
      </c>
      <c r="K1440" s="5">
        <v>0</v>
      </c>
      <c r="L1440" s="5">
        <v>10</v>
      </c>
      <c r="M1440" t="s">
        <v>3044</v>
      </c>
      <c r="O1440" t="s">
        <v>3045</v>
      </c>
      <c r="P1440" t="s">
        <v>3046</v>
      </c>
      <c r="Q1440" t="s">
        <v>27</v>
      </c>
      <c r="R1440" t="s">
        <v>28</v>
      </c>
      <c r="S1440" t="s">
        <v>29</v>
      </c>
    </row>
    <row r="1441" spans="1:19" ht="14.25" customHeight="1" x14ac:dyDescent="0.2">
      <c r="A1441" s="1"/>
      <c r="B1441" s="7" t="s">
        <v>202</v>
      </c>
      <c r="C1441" s="8" t="s">
        <v>3054</v>
      </c>
      <c r="D1441" s="7" t="s">
        <v>3055</v>
      </c>
      <c r="E1441" s="7" t="s">
        <v>275</v>
      </c>
      <c r="F1441" s="7" t="s">
        <v>3056</v>
      </c>
      <c r="G1441" s="9">
        <v>420763.03</v>
      </c>
      <c r="H1441" s="10">
        <v>45107</v>
      </c>
      <c r="I1441" s="10">
        <v>45168</v>
      </c>
      <c r="J1441" s="7" t="s">
        <v>161</v>
      </c>
      <c r="K1441" s="13">
        <v>779</v>
      </c>
      <c r="L1441" s="11">
        <v>0</v>
      </c>
      <c r="M1441" s="7" t="s">
        <v>3057</v>
      </c>
      <c r="N1441" s="7"/>
      <c r="O1441" s="7" t="s">
        <v>3058</v>
      </c>
      <c r="P1441" s="7" t="s">
        <v>3059</v>
      </c>
      <c r="Q1441" s="7" t="s">
        <v>27</v>
      </c>
      <c r="R1441" s="7" t="s">
        <v>28</v>
      </c>
      <c r="S1441" s="7" t="s">
        <v>29</v>
      </c>
    </row>
    <row r="1442" spans="1:19" ht="14.25" customHeight="1" x14ac:dyDescent="0.2">
      <c r="A1442" s="1"/>
      <c r="B1442" s="7" t="s">
        <v>202</v>
      </c>
      <c r="C1442" s="8" t="s">
        <v>3054</v>
      </c>
      <c r="D1442" s="7" t="s">
        <v>3055</v>
      </c>
      <c r="E1442" s="7" t="s">
        <v>275</v>
      </c>
      <c r="F1442" s="7" t="s">
        <v>3060</v>
      </c>
      <c r="G1442" s="9">
        <v>284636.09999999998</v>
      </c>
      <c r="H1442" s="10">
        <v>45107</v>
      </c>
      <c r="I1442" s="10">
        <v>45168</v>
      </c>
      <c r="J1442" s="7" t="s">
        <v>161</v>
      </c>
      <c r="K1442" s="13">
        <v>779</v>
      </c>
      <c r="L1442" s="11">
        <v>0</v>
      </c>
      <c r="M1442" s="7" t="s">
        <v>3057</v>
      </c>
      <c r="N1442" s="7"/>
      <c r="O1442" s="7" t="s">
        <v>3058</v>
      </c>
      <c r="P1442" s="7" t="s">
        <v>3059</v>
      </c>
      <c r="Q1442" s="7" t="s">
        <v>27</v>
      </c>
      <c r="R1442" s="7" t="s">
        <v>28</v>
      </c>
      <c r="S1442" s="7" t="s">
        <v>29</v>
      </c>
    </row>
    <row r="1443" spans="1:19" ht="14.25" customHeight="1" x14ac:dyDescent="0.2">
      <c r="A1443" s="1"/>
      <c r="B1443" s="7" t="s">
        <v>202</v>
      </c>
      <c r="C1443" s="8" t="s">
        <v>3054</v>
      </c>
      <c r="D1443" s="7" t="s">
        <v>3055</v>
      </c>
      <c r="E1443" s="7" t="s">
        <v>275</v>
      </c>
      <c r="F1443" s="7" t="s">
        <v>3061</v>
      </c>
      <c r="G1443" s="9">
        <v>514289.84</v>
      </c>
      <c r="H1443" s="10">
        <v>45119</v>
      </c>
      <c r="I1443" s="10">
        <v>45181</v>
      </c>
      <c r="J1443" s="7" t="s">
        <v>161</v>
      </c>
      <c r="K1443" s="13">
        <v>766</v>
      </c>
      <c r="L1443" s="11">
        <v>0</v>
      </c>
      <c r="M1443" s="7" t="s">
        <v>3057</v>
      </c>
      <c r="N1443" s="7"/>
      <c r="O1443" s="7" t="s">
        <v>3058</v>
      </c>
      <c r="P1443" s="7" t="s">
        <v>3059</v>
      </c>
      <c r="Q1443" s="7" t="s">
        <v>27</v>
      </c>
      <c r="R1443" s="7" t="s">
        <v>28</v>
      </c>
      <c r="S1443" s="7" t="s">
        <v>29</v>
      </c>
    </row>
    <row r="1444" spans="1:19" ht="14.25" customHeight="1" x14ac:dyDescent="0.2">
      <c r="A1444" s="1"/>
      <c r="B1444" s="7" t="s">
        <v>202</v>
      </c>
      <c r="C1444" s="8" t="s">
        <v>3054</v>
      </c>
      <c r="D1444" s="7" t="s">
        <v>3055</v>
      </c>
      <c r="E1444" s="7" t="s">
        <v>275</v>
      </c>
      <c r="F1444" s="7" t="s">
        <v>3062</v>
      </c>
      <c r="G1444" s="9">
        <v>340447.1</v>
      </c>
      <c r="H1444" s="10">
        <v>45122</v>
      </c>
      <c r="I1444" s="10">
        <v>45184</v>
      </c>
      <c r="J1444" s="7" t="s">
        <v>161</v>
      </c>
      <c r="K1444" s="13">
        <v>763</v>
      </c>
      <c r="L1444" s="11">
        <v>0</v>
      </c>
      <c r="M1444" s="7" t="s">
        <v>3057</v>
      </c>
      <c r="N1444" s="7"/>
      <c r="O1444" s="7" t="s">
        <v>3058</v>
      </c>
      <c r="P1444" s="7" t="s">
        <v>3059</v>
      </c>
      <c r="Q1444" s="7" t="s">
        <v>27</v>
      </c>
      <c r="R1444" s="7" t="s">
        <v>28</v>
      </c>
      <c r="S1444" s="7" t="s">
        <v>29</v>
      </c>
    </row>
    <row r="1445" spans="1:19" ht="14.25" customHeight="1" x14ac:dyDescent="0.2">
      <c r="A1445" s="1"/>
      <c r="B1445" s="7" t="s">
        <v>202</v>
      </c>
      <c r="C1445" s="8" t="s">
        <v>3054</v>
      </c>
      <c r="D1445" s="7" t="s">
        <v>3055</v>
      </c>
      <c r="E1445" s="7" t="s">
        <v>275</v>
      </c>
      <c r="F1445" s="7" t="s">
        <v>960</v>
      </c>
      <c r="G1445" s="9">
        <v>402649.52</v>
      </c>
      <c r="H1445" s="10">
        <v>45138</v>
      </c>
      <c r="I1445" s="10">
        <v>45200</v>
      </c>
      <c r="J1445" s="7" t="s">
        <v>161</v>
      </c>
      <c r="K1445" s="13">
        <v>747</v>
      </c>
      <c r="L1445" s="11">
        <v>0</v>
      </c>
      <c r="M1445" s="7" t="s">
        <v>3057</v>
      </c>
      <c r="N1445" s="7"/>
      <c r="O1445" s="7" t="s">
        <v>3058</v>
      </c>
      <c r="P1445" s="7" t="s">
        <v>3059</v>
      </c>
      <c r="Q1445" s="7" t="s">
        <v>27</v>
      </c>
      <c r="R1445" s="7" t="s">
        <v>28</v>
      </c>
      <c r="S1445" s="7" t="s">
        <v>29</v>
      </c>
    </row>
    <row r="1446" spans="1:19" ht="14.25" customHeight="1" x14ac:dyDescent="0.2">
      <c r="A1446" s="1"/>
      <c r="B1446" s="7" t="s">
        <v>202</v>
      </c>
      <c r="C1446" s="8" t="s">
        <v>3054</v>
      </c>
      <c r="D1446" s="7" t="s">
        <v>3055</v>
      </c>
      <c r="E1446" s="7" t="s">
        <v>275</v>
      </c>
      <c r="F1446" s="7" t="s">
        <v>3063</v>
      </c>
      <c r="G1446" s="9">
        <v>366649.53</v>
      </c>
      <c r="H1446" s="10">
        <v>45149</v>
      </c>
      <c r="I1446" s="10">
        <v>45210</v>
      </c>
      <c r="J1446" s="7" t="s">
        <v>161</v>
      </c>
      <c r="K1446" s="13">
        <v>737</v>
      </c>
      <c r="L1446" s="11">
        <v>0</v>
      </c>
      <c r="M1446" s="7" t="s">
        <v>3057</v>
      </c>
      <c r="N1446" s="7"/>
      <c r="O1446" s="7" t="s">
        <v>3058</v>
      </c>
      <c r="P1446" s="7" t="s">
        <v>3059</v>
      </c>
      <c r="Q1446" s="7" t="s">
        <v>27</v>
      </c>
      <c r="R1446" s="7" t="s">
        <v>28</v>
      </c>
      <c r="S1446" s="7" t="s">
        <v>29</v>
      </c>
    </row>
    <row r="1447" spans="1:19" ht="14.25" customHeight="1" x14ac:dyDescent="0.2">
      <c r="A1447" s="1"/>
      <c r="B1447" s="7" t="s">
        <v>202</v>
      </c>
      <c r="C1447" s="8" t="s">
        <v>3054</v>
      </c>
      <c r="D1447" s="7" t="s">
        <v>3055</v>
      </c>
      <c r="E1447" s="7" t="s">
        <v>275</v>
      </c>
      <c r="F1447" s="7" t="s">
        <v>3064</v>
      </c>
      <c r="G1447" s="9">
        <v>366649.53</v>
      </c>
      <c r="H1447" s="10">
        <v>45160</v>
      </c>
      <c r="I1447" s="10">
        <v>45221</v>
      </c>
      <c r="J1447" s="7" t="s">
        <v>161</v>
      </c>
      <c r="K1447" s="13">
        <v>726</v>
      </c>
      <c r="L1447" s="11">
        <v>0</v>
      </c>
      <c r="M1447" s="7" t="s">
        <v>3057</v>
      </c>
      <c r="N1447" s="7"/>
      <c r="O1447" s="7" t="s">
        <v>3058</v>
      </c>
      <c r="P1447" s="7" t="s">
        <v>3059</v>
      </c>
      <c r="Q1447" s="7" t="s">
        <v>27</v>
      </c>
      <c r="R1447" s="7" t="s">
        <v>28</v>
      </c>
      <c r="S1447" s="7" t="s">
        <v>29</v>
      </c>
    </row>
    <row r="1448" spans="1:19" ht="14.25" customHeight="1" x14ac:dyDescent="0.2">
      <c r="A1448" s="1"/>
      <c r="B1448" s="7" t="s">
        <v>202</v>
      </c>
      <c r="C1448" s="8" t="s">
        <v>3054</v>
      </c>
      <c r="D1448" s="7" t="s">
        <v>3055</v>
      </c>
      <c r="E1448" s="7" t="s">
        <v>275</v>
      </c>
      <c r="F1448" s="7" t="s">
        <v>3065</v>
      </c>
      <c r="G1448" s="9">
        <v>366649.53</v>
      </c>
      <c r="H1448" s="10">
        <v>45170</v>
      </c>
      <c r="I1448" s="10">
        <v>45231</v>
      </c>
      <c r="J1448" s="7" t="s">
        <v>161</v>
      </c>
      <c r="K1448" s="13">
        <v>716</v>
      </c>
      <c r="L1448" s="11">
        <v>0</v>
      </c>
      <c r="M1448" s="7" t="s">
        <v>3057</v>
      </c>
      <c r="N1448" s="7"/>
      <c r="O1448" s="7" t="s">
        <v>3058</v>
      </c>
      <c r="P1448" s="7" t="s">
        <v>3059</v>
      </c>
      <c r="Q1448" s="7" t="s">
        <v>27</v>
      </c>
      <c r="R1448" s="7" t="s">
        <v>28</v>
      </c>
      <c r="S1448" s="7" t="s">
        <v>29</v>
      </c>
    </row>
    <row r="1449" spans="1:19" ht="14.25" customHeight="1" x14ac:dyDescent="0.2">
      <c r="A1449" s="1"/>
      <c r="B1449" s="7" t="s">
        <v>202</v>
      </c>
      <c r="C1449" s="8" t="s">
        <v>3066</v>
      </c>
      <c r="D1449" s="7" t="s">
        <v>3067</v>
      </c>
      <c r="E1449" s="7" t="s">
        <v>205</v>
      </c>
      <c r="F1449" s="7" t="s">
        <v>3068</v>
      </c>
      <c r="G1449" s="9">
        <v>2681581.4500000002</v>
      </c>
      <c r="H1449" s="10">
        <v>45932</v>
      </c>
      <c r="I1449" s="10">
        <v>45942</v>
      </c>
      <c r="J1449" s="7" t="s">
        <v>227</v>
      </c>
      <c r="K1449" s="13">
        <v>5</v>
      </c>
      <c r="L1449" s="11">
        <v>0</v>
      </c>
      <c r="M1449" s="7" t="s">
        <v>3069</v>
      </c>
      <c r="N1449" s="7"/>
      <c r="O1449" s="7" t="s">
        <v>3070</v>
      </c>
      <c r="P1449" s="7" t="s">
        <v>3071</v>
      </c>
      <c r="Q1449" s="7" t="s">
        <v>27</v>
      </c>
      <c r="R1449" s="7" t="s">
        <v>28</v>
      </c>
      <c r="S1449" s="7" t="s">
        <v>29</v>
      </c>
    </row>
    <row r="1450" spans="1:19" ht="14.25" customHeight="1" x14ac:dyDescent="0.2">
      <c r="A1450" s="1"/>
      <c r="B1450" t="s">
        <v>202</v>
      </c>
      <c r="C1450" s="2" t="s">
        <v>3066</v>
      </c>
      <c r="D1450" t="s">
        <v>3067</v>
      </c>
      <c r="E1450" t="s">
        <v>205</v>
      </c>
      <c r="F1450" t="s">
        <v>3072</v>
      </c>
      <c r="G1450" s="3">
        <v>1215651.6399999999</v>
      </c>
      <c r="H1450" s="4">
        <v>45939</v>
      </c>
      <c r="I1450" s="4">
        <v>45949</v>
      </c>
      <c r="J1450" t="s">
        <v>227</v>
      </c>
      <c r="K1450" s="5">
        <v>0</v>
      </c>
      <c r="L1450" s="5">
        <v>0</v>
      </c>
      <c r="M1450" t="s">
        <v>3069</v>
      </c>
      <c r="O1450" t="s">
        <v>3070</v>
      </c>
      <c r="P1450" t="s">
        <v>3071</v>
      </c>
      <c r="Q1450" t="s">
        <v>27</v>
      </c>
      <c r="R1450" t="s">
        <v>28</v>
      </c>
      <c r="S1450" t="s">
        <v>29</v>
      </c>
    </row>
    <row r="1451" spans="1:19" ht="14.25" customHeight="1" x14ac:dyDescent="0.2">
      <c r="A1451" s="1"/>
      <c r="B1451" t="s">
        <v>202</v>
      </c>
      <c r="C1451" s="2" t="s">
        <v>3066</v>
      </c>
      <c r="D1451" t="s">
        <v>3067</v>
      </c>
      <c r="E1451" t="s">
        <v>205</v>
      </c>
      <c r="F1451" t="s">
        <v>3073</v>
      </c>
      <c r="G1451" s="3">
        <v>1058840.58</v>
      </c>
      <c r="H1451" s="4">
        <v>45940</v>
      </c>
      <c r="I1451" s="4">
        <v>45950</v>
      </c>
      <c r="J1451" t="s">
        <v>227</v>
      </c>
      <c r="K1451" s="5">
        <v>0</v>
      </c>
      <c r="L1451" s="5">
        <v>0</v>
      </c>
      <c r="M1451" t="s">
        <v>3069</v>
      </c>
      <c r="O1451" t="s">
        <v>3070</v>
      </c>
      <c r="P1451" t="s">
        <v>3071</v>
      </c>
      <c r="Q1451" t="s">
        <v>27</v>
      </c>
      <c r="R1451" t="s">
        <v>28</v>
      </c>
      <c r="S1451" t="s">
        <v>29</v>
      </c>
    </row>
    <row r="1452" spans="1:19" ht="14.25" customHeight="1" x14ac:dyDescent="0.2">
      <c r="A1452" s="1"/>
      <c r="B1452" t="s">
        <v>202</v>
      </c>
      <c r="C1452" s="2" t="s">
        <v>3066</v>
      </c>
      <c r="D1452" t="s">
        <v>3067</v>
      </c>
      <c r="E1452" t="s">
        <v>205</v>
      </c>
      <c r="F1452" t="s">
        <v>3074</v>
      </c>
      <c r="G1452" s="3">
        <v>2640222.06</v>
      </c>
      <c r="H1452" s="4">
        <v>45944</v>
      </c>
      <c r="I1452" s="4">
        <v>45954</v>
      </c>
      <c r="J1452" t="s">
        <v>227</v>
      </c>
      <c r="K1452" s="5">
        <v>0</v>
      </c>
      <c r="L1452" s="5">
        <v>0</v>
      </c>
      <c r="M1452" t="s">
        <v>3069</v>
      </c>
      <c r="O1452" t="s">
        <v>3070</v>
      </c>
      <c r="P1452" t="s">
        <v>3071</v>
      </c>
      <c r="Q1452" t="s">
        <v>27</v>
      </c>
      <c r="R1452" t="s">
        <v>28</v>
      </c>
      <c r="S1452" t="s">
        <v>29</v>
      </c>
    </row>
    <row r="1453" spans="1:19" ht="14.25" customHeight="1" x14ac:dyDescent="0.2">
      <c r="A1453" s="1"/>
      <c r="B1453" t="s">
        <v>202</v>
      </c>
      <c r="C1453" s="2" t="s">
        <v>3066</v>
      </c>
      <c r="D1453" t="s">
        <v>3067</v>
      </c>
      <c r="E1453" t="s">
        <v>205</v>
      </c>
      <c r="F1453" t="s">
        <v>3075</v>
      </c>
      <c r="G1453" s="3">
        <v>1445501.33</v>
      </c>
      <c r="H1453" s="4">
        <v>45945</v>
      </c>
      <c r="I1453" s="4">
        <v>45955</v>
      </c>
      <c r="J1453" t="s">
        <v>227</v>
      </c>
      <c r="K1453" s="5">
        <v>0</v>
      </c>
      <c r="L1453" s="5">
        <v>0</v>
      </c>
      <c r="M1453" t="s">
        <v>3069</v>
      </c>
      <c r="O1453" t="s">
        <v>3070</v>
      </c>
      <c r="P1453" t="s">
        <v>3071</v>
      </c>
      <c r="Q1453" t="s">
        <v>27</v>
      </c>
      <c r="R1453" t="s">
        <v>28</v>
      </c>
      <c r="S1453" t="s">
        <v>29</v>
      </c>
    </row>
    <row r="1454" spans="1:19" ht="14.25" customHeight="1" x14ac:dyDescent="0.2">
      <c r="A1454" s="1"/>
      <c r="B1454" t="s">
        <v>202</v>
      </c>
      <c r="C1454" s="2" t="s">
        <v>3066</v>
      </c>
      <c r="D1454" t="s">
        <v>3067</v>
      </c>
      <c r="E1454" t="s">
        <v>205</v>
      </c>
      <c r="F1454" t="s">
        <v>3076</v>
      </c>
      <c r="G1454" s="3">
        <v>17415.59</v>
      </c>
      <c r="H1454" s="4">
        <v>45945</v>
      </c>
      <c r="I1454" s="4">
        <v>45955</v>
      </c>
      <c r="J1454" t="s">
        <v>227</v>
      </c>
      <c r="K1454" s="5">
        <v>0</v>
      </c>
      <c r="L1454" s="5">
        <v>0</v>
      </c>
      <c r="M1454" t="s">
        <v>3069</v>
      </c>
      <c r="O1454" t="s">
        <v>3070</v>
      </c>
      <c r="P1454" t="s">
        <v>3071</v>
      </c>
      <c r="Q1454" t="s">
        <v>27</v>
      </c>
      <c r="R1454" t="s">
        <v>28</v>
      </c>
      <c r="S1454" t="s">
        <v>29</v>
      </c>
    </row>
    <row r="1455" spans="1:19" ht="14.25" customHeight="1" x14ac:dyDescent="0.2">
      <c r="A1455" s="1"/>
      <c r="B1455" s="7" t="s">
        <v>202</v>
      </c>
      <c r="C1455" s="8" t="s">
        <v>3077</v>
      </c>
      <c r="D1455" s="7" t="s">
        <v>3078</v>
      </c>
      <c r="E1455" s="7" t="s">
        <v>275</v>
      </c>
      <c r="F1455" s="7" t="s">
        <v>3079</v>
      </c>
      <c r="G1455" s="9">
        <v>643716.23</v>
      </c>
      <c r="H1455" s="10">
        <v>45548</v>
      </c>
      <c r="I1455" s="10">
        <v>45609</v>
      </c>
      <c r="J1455" s="7" t="s">
        <v>161</v>
      </c>
      <c r="K1455" s="13">
        <v>338</v>
      </c>
      <c r="L1455" s="11">
        <v>0</v>
      </c>
      <c r="M1455" s="7" t="s">
        <v>24</v>
      </c>
      <c r="N1455" s="7"/>
      <c r="O1455" s="7" t="s">
        <v>3080</v>
      </c>
      <c r="P1455" s="7" t="s">
        <v>3081</v>
      </c>
      <c r="Q1455" s="7" t="s">
        <v>27</v>
      </c>
      <c r="R1455" s="7" t="s">
        <v>28</v>
      </c>
      <c r="S1455" s="7" t="s">
        <v>29</v>
      </c>
    </row>
    <row r="1456" spans="1:19" ht="14.25" customHeight="1" x14ac:dyDescent="0.2">
      <c r="A1456" s="1"/>
      <c r="B1456" s="7" t="s">
        <v>202</v>
      </c>
      <c r="C1456" s="8" t="s">
        <v>3077</v>
      </c>
      <c r="D1456" s="7" t="s">
        <v>3078</v>
      </c>
      <c r="E1456" s="7" t="s">
        <v>275</v>
      </c>
      <c r="F1456" s="7" t="s">
        <v>3082</v>
      </c>
      <c r="G1456" s="9">
        <v>112712.04</v>
      </c>
      <c r="H1456" s="10">
        <v>45556</v>
      </c>
      <c r="I1456" s="10">
        <v>45617</v>
      </c>
      <c r="J1456" s="7" t="s">
        <v>161</v>
      </c>
      <c r="K1456" s="13">
        <v>330</v>
      </c>
      <c r="L1456" s="11">
        <v>0</v>
      </c>
      <c r="M1456" s="7" t="s">
        <v>24</v>
      </c>
      <c r="N1456" s="7"/>
      <c r="O1456" s="7" t="s">
        <v>3080</v>
      </c>
      <c r="P1456" s="7" t="s">
        <v>3081</v>
      </c>
      <c r="Q1456" s="7" t="s">
        <v>27</v>
      </c>
      <c r="R1456" s="7" t="s">
        <v>28</v>
      </c>
      <c r="S1456" s="7" t="s">
        <v>29</v>
      </c>
    </row>
    <row r="1457" spans="1:19" ht="14.25" customHeight="1" x14ac:dyDescent="0.2">
      <c r="A1457" s="1"/>
      <c r="B1457" s="7" t="s">
        <v>202</v>
      </c>
      <c r="C1457" s="8" t="s">
        <v>3077</v>
      </c>
      <c r="D1457" s="7" t="s">
        <v>3078</v>
      </c>
      <c r="E1457" s="7" t="s">
        <v>275</v>
      </c>
      <c r="F1457" s="7" t="s">
        <v>3083</v>
      </c>
      <c r="G1457" s="9">
        <v>225424.08</v>
      </c>
      <c r="H1457" s="10">
        <v>45562</v>
      </c>
      <c r="I1457" s="10">
        <v>45623</v>
      </c>
      <c r="J1457" s="7" t="s">
        <v>161</v>
      </c>
      <c r="K1457" s="13">
        <v>324</v>
      </c>
      <c r="L1457" s="11">
        <v>0</v>
      </c>
      <c r="M1457" s="7" t="s">
        <v>24</v>
      </c>
      <c r="N1457" s="7"/>
      <c r="O1457" s="7" t="s">
        <v>3080</v>
      </c>
      <c r="P1457" s="7" t="s">
        <v>3081</v>
      </c>
      <c r="Q1457" s="7" t="s">
        <v>27</v>
      </c>
      <c r="R1457" s="7" t="s">
        <v>28</v>
      </c>
      <c r="S1457" s="7" t="s">
        <v>29</v>
      </c>
    </row>
    <row r="1458" spans="1:19" ht="14.25" customHeight="1" x14ac:dyDescent="0.2">
      <c r="A1458" s="1"/>
      <c r="B1458" s="7" t="s">
        <v>202</v>
      </c>
      <c r="C1458" s="8" t="s">
        <v>3077</v>
      </c>
      <c r="D1458" s="7" t="s">
        <v>3078</v>
      </c>
      <c r="E1458" s="7" t="s">
        <v>275</v>
      </c>
      <c r="F1458" s="7" t="s">
        <v>3084</v>
      </c>
      <c r="G1458" s="9">
        <v>901696.32</v>
      </c>
      <c r="H1458" s="10">
        <v>45573</v>
      </c>
      <c r="I1458" s="10">
        <v>45634</v>
      </c>
      <c r="J1458" s="7" t="s">
        <v>161</v>
      </c>
      <c r="K1458" s="13">
        <v>313</v>
      </c>
      <c r="L1458" s="11">
        <v>0</v>
      </c>
      <c r="M1458" s="7" t="s">
        <v>24</v>
      </c>
      <c r="N1458" s="7"/>
      <c r="O1458" s="7" t="s">
        <v>3080</v>
      </c>
      <c r="P1458" s="7" t="s">
        <v>3081</v>
      </c>
      <c r="Q1458" s="7" t="s">
        <v>27</v>
      </c>
      <c r="R1458" s="7" t="s">
        <v>28</v>
      </c>
      <c r="S1458" s="7" t="s">
        <v>29</v>
      </c>
    </row>
    <row r="1459" spans="1:19" ht="14.25" customHeight="1" x14ac:dyDescent="0.2">
      <c r="A1459" s="1"/>
      <c r="B1459" s="7" t="s">
        <v>202</v>
      </c>
      <c r="C1459" s="8" t="s">
        <v>3077</v>
      </c>
      <c r="D1459" s="7" t="s">
        <v>3078</v>
      </c>
      <c r="E1459" s="7" t="s">
        <v>275</v>
      </c>
      <c r="F1459" s="7" t="s">
        <v>3085</v>
      </c>
      <c r="G1459" s="9">
        <v>1577968.56</v>
      </c>
      <c r="H1459" s="10">
        <v>45586</v>
      </c>
      <c r="I1459" s="10">
        <v>45647</v>
      </c>
      <c r="J1459" s="7" t="s">
        <v>161</v>
      </c>
      <c r="K1459" s="13">
        <v>300</v>
      </c>
      <c r="L1459" s="11">
        <v>0</v>
      </c>
      <c r="M1459" s="7" t="s">
        <v>24</v>
      </c>
      <c r="N1459" s="7"/>
      <c r="O1459" s="7" t="s">
        <v>3080</v>
      </c>
      <c r="P1459" s="7" t="s">
        <v>3081</v>
      </c>
      <c r="Q1459" s="7" t="s">
        <v>27</v>
      </c>
      <c r="R1459" s="7" t="s">
        <v>28</v>
      </c>
      <c r="S1459" s="7" t="s">
        <v>29</v>
      </c>
    </row>
    <row r="1460" spans="1:19" ht="14.25" customHeight="1" x14ac:dyDescent="0.2">
      <c r="A1460" s="1"/>
      <c r="B1460" s="7" t="s">
        <v>202</v>
      </c>
      <c r="C1460" s="8" t="s">
        <v>3077</v>
      </c>
      <c r="D1460" s="7" t="s">
        <v>3078</v>
      </c>
      <c r="E1460" s="7" t="s">
        <v>275</v>
      </c>
      <c r="F1460" s="7" t="s">
        <v>727</v>
      </c>
      <c r="G1460" s="9">
        <v>304683.78999999998</v>
      </c>
      <c r="H1460" s="10">
        <v>45593</v>
      </c>
      <c r="I1460" s="10">
        <v>45654</v>
      </c>
      <c r="J1460" s="7" t="s">
        <v>161</v>
      </c>
      <c r="K1460" s="13">
        <v>293</v>
      </c>
      <c r="L1460" s="11">
        <v>0</v>
      </c>
      <c r="M1460" s="7" t="s">
        <v>24</v>
      </c>
      <c r="N1460" s="7"/>
      <c r="O1460" s="7" t="s">
        <v>3080</v>
      </c>
      <c r="P1460" s="7" t="s">
        <v>3081</v>
      </c>
      <c r="Q1460" s="7" t="s">
        <v>27</v>
      </c>
      <c r="R1460" s="7" t="s">
        <v>28</v>
      </c>
      <c r="S1460" s="7" t="s">
        <v>29</v>
      </c>
    </row>
    <row r="1461" spans="1:19" ht="14.25" customHeight="1" x14ac:dyDescent="0.2">
      <c r="A1461" s="1"/>
      <c r="B1461" s="7" t="s">
        <v>202</v>
      </c>
      <c r="C1461" s="8" t="s">
        <v>3077</v>
      </c>
      <c r="D1461" s="7" t="s">
        <v>3078</v>
      </c>
      <c r="E1461" s="7" t="s">
        <v>275</v>
      </c>
      <c r="F1461" s="7" t="s">
        <v>3086</v>
      </c>
      <c r="G1461" s="9">
        <v>112712.04</v>
      </c>
      <c r="H1461" s="10">
        <v>45603</v>
      </c>
      <c r="I1461" s="10">
        <v>45664</v>
      </c>
      <c r="J1461" s="7" t="s">
        <v>161</v>
      </c>
      <c r="K1461" s="13">
        <v>283</v>
      </c>
      <c r="L1461" s="11">
        <v>0</v>
      </c>
      <c r="M1461" s="7" t="s">
        <v>24</v>
      </c>
      <c r="N1461" s="7"/>
      <c r="O1461" s="7" t="s">
        <v>3080</v>
      </c>
      <c r="P1461" s="7" t="s">
        <v>3081</v>
      </c>
      <c r="Q1461" s="7" t="s">
        <v>27</v>
      </c>
      <c r="R1461" s="7" t="s">
        <v>28</v>
      </c>
      <c r="S1461" s="7" t="s">
        <v>29</v>
      </c>
    </row>
    <row r="1462" spans="1:19" ht="14.25" customHeight="1" x14ac:dyDescent="0.2">
      <c r="A1462" s="1"/>
      <c r="B1462" s="7" t="s">
        <v>202</v>
      </c>
      <c r="C1462" s="8" t="s">
        <v>3077</v>
      </c>
      <c r="D1462" s="7" t="s">
        <v>3078</v>
      </c>
      <c r="E1462" s="7" t="s">
        <v>275</v>
      </c>
      <c r="F1462" s="7" t="s">
        <v>3087</v>
      </c>
      <c r="G1462" s="9">
        <v>225424.08</v>
      </c>
      <c r="H1462" s="10">
        <v>45603</v>
      </c>
      <c r="I1462" s="10">
        <v>45664</v>
      </c>
      <c r="J1462" s="7" t="s">
        <v>161</v>
      </c>
      <c r="K1462" s="13">
        <v>283</v>
      </c>
      <c r="L1462" s="11">
        <v>0</v>
      </c>
      <c r="M1462" s="7" t="s">
        <v>24</v>
      </c>
      <c r="N1462" s="7"/>
      <c r="O1462" s="7" t="s">
        <v>3080</v>
      </c>
      <c r="P1462" s="7" t="s">
        <v>3081</v>
      </c>
      <c r="Q1462" s="7" t="s">
        <v>27</v>
      </c>
      <c r="R1462" s="7" t="s">
        <v>28</v>
      </c>
      <c r="S1462" s="7" t="s">
        <v>29</v>
      </c>
    </row>
    <row r="1463" spans="1:19" ht="14.25" customHeight="1" x14ac:dyDescent="0.2">
      <c r="A1463" s="1"/>
      <c r="B1463" s="7" t="s">
        <v>310</v>
      </c>
      <c r="C1463" s="8" t="s">
        <v>3088</v>
      </c>
      <c r="D1463" s="7" t="s">
        <v>3089</v>
      </c>
      <c r="E1463" s="7" t="s">
        <v>313</v>
      </c>
      <c r="F1463" s="7" t="s">
        <v>3090</v>
      </c>
      <c r="G1463" s="9">
        <v>1977215.4</v>
      </c>
      <c r="H1463" s="10">
        <v>45863</v>
      </c>
      <c r="I1463" s="10">
        <v>45896</v>
      </c>
      <c r="J1463" s="7" t="s">
        <v>129</v>
      </c>
      <c r="K1463" s="13">
        <v>51</v>
      </c>
      <c r="L1463" s="11">
        <v>0</v>
      </c>
      <c r="M1463" s="7"/>
      <c r="N1463" s="7" t="s">
        <v>3091</v>
      </c>
      <c r="O1463" s="7" t="s">
        <v>3092</v>
      </c>
      <c r="P1463" s="7" t="s">
        <v>3093</v>
      </c>
      <c r="Q1463" s="7" t="s">
        <v>573</v>
      </c>
      <c r="R1463" s="7" t="s">
        <v>28</v>
      </c>
      <c r="S1463" s="7" t="s">
        <v>29</v>
      </c>
    </row>
    <row r="1464" spans="1:19" ht="14.25" customHeight="1" x14ac:dyDescent="0.2">
      <c r="A1464" s="1"/>
      <c r="B1464" s="7" t="s">
        <v>310</v>
      </c>
      <c r="C1464" s="8" t="s">
        <v>3088</v>
      </c>
      <c r="D1464" s="7" t="s">
        <v>3089</v>
      </c>
      <c r="E1464" s="7" t="s">
        <v>313</v>
      </c>
      <c r="F1464" s="7" t="s">
        <v>3094</v>
      </c>
      <c r="G1464" s="9">
        <v>372599.87</v>
      </c>
      <c r="H1464" s="10">
        <v>45866</v>
      </c>
      <c r="I1464" s="10">
        <v>45897</v>
      </c>
      <c r="J1464" s="7" t="s">
        <v>129</v>
      </c>
      <c r="K1464" s="13">
        <v>50</v>
      </c>
      <c r="L1464" s="11">
        <v>0</v>
      </c>
      <c r="M1464" s="7"/>
      <c r="N1464" s="7" t="s">
        <v>3091</v>
      </c>
      <c r="O1464" s="7" t="s">
        <v>3092</v>
      </c>
      <c r="P1464" s="7" t="s">
        <v>3093</v>
      </c>
      <c r="Q1464" s="7" t="s">
        <v>573</v>
      </c>
      <c r="R1464" s="7" t="s">
        <v>28</v>
      </c>
      <c r="S1464" s="7" t="s">
        <v>29</v>
      </c>
    </row>
    <row r="1465" spans="1:19" ht="14.25" customHeight="1" x14ac:dyDescent="0.2">
      <c r="A1465" s="1"/>
      <c r="B1465" s="7" t="s">
        <v>310</v>
      </c>
      <c r="C1465" s="8" t="s">
        <v>3088</v>
      </c>
      <c r="D1465" s="7" t="s">
        <v>3089</v>
      </c>
      <c r="E1465" s="7" t="s">
        <v>313</v>
      </c>
      <c r="F1465" s="7" t="s">
        <v>3095</v>
      </c>
      <c r="G1465" s="9">
        <v>380562</v>
      </c>
      <c r="H1465" s="10">
        <v>45869</v>
      </c>
      <c r="I1465" s="10">
        <v>45901</v>
      </c>
      <c r="J1465" s="7" t="s">
        <v>129</v>
      </c>
      <c r="K1465" s="13">
        <v>46</v>
      </c>
      <c r="L1465" s="11">
        <v>0</v>
      </c>
      <c r="M1465" s="7"/>
      <c r="N1465" s="7" t="s">
        <v>3091</v>
      </c>
      <c r="O1465" s="7" t="s">
        <v>3092</v>
      </c>
      <c r="P1465" s="7" t="s">
        <v>3093</v>
      </c>
      <c r="Q1465" s="7" t="s">
        <v>573</v>
      </c>
      <c r="R1465" s="7" t="s">
        <v>28</v>
      </c>
      <c r="S1465" s="7" t="s">
        <v>29</v>
      </c>
    </row>
    <row r="1466" spans="1:19" ht="14.25" customHeight="1" x14ac:dyDescent="0.2">
      <c r="A1466" s="1"/>
      <c r="B1466" t="s">
        <v>222</v>
      </c>
      <c r="C1466" s="2" t="s">
        <v>3096</v>
      </c>
      <c r="D1466" t="s">
        <v>3097</v>
      </c>
      <c r="E1466" t="s">
        <v>44</v>
      </c>
      <c r="F1466" t="s">
        <v>3098</v>
      </c>
      <c r="G1466" s="3">
        <v>698720.4</v>
      </c>
      <c r="H1466" s="4">
        <v>45899</v>
      </c>
      <c r="I1466" s="4">
        <v>45960</v>
      </c>
      <c r="J1466" t="s">
        <v>46</v>
      </c>
      <c r="K1466" s="5">
        <v>0</v>
      </c>
      <c r="L1466" s="5">
        <v>0</v>
      </c>
      <c r="M1466" t="s">
        <v>3099</v>
      </c>
      <c r="O1466" t="s">
        <v>3100</v>
      </c>
      <c r="P1466" t="s">
        <v>3101</v>
      </c>
      <c r="Q1466" t="s">
        <v>231</v>
      </c>
      <c r="R1466" t="s">
        <v>28</v>
      </c>
      <c r="S1466" t="s">
        <v>29</v>
      </c>
    </row>
    <row r="1467" spans="1:19" ht="14.25" customHeight="1" x14ac:dyDescent="0.2">
      <c r="A1467" s="1"/>
      <c r="B1467" t="s">
        <v>222</v>
      </c>
      <c r="C1467" s="2" t="s">
        <v>3096</v>
      </c>
      <c r="D1467" t="s">
        <v>3097</v>
      </c>
      <c r="E1467" t="s">
        <v>225</v>
      </c>
      <c r="F1467" t="s">
        <v>3102</v>
      </c>
      <c r="G1467" s="3">
        <v>273599.90000000002</v>
      </c>
      <c r="H1467" s="4">
        <v>45898</v>
      </c>
      <c r="I1467" s="4">
        <v>45959</v>
      </c>
      <c r="J1467" t="s">
        <v>46</v>
      </c>
      <c r="K1467" s="5">
        <v>0</v>
      </c>
      <c r="L1467" s="5">
        <v>0</v>
      </c>
      <c r="M1467" t="s">
        <v>3099</v>
      </c>
      <c r="O1467" t="s">
        <v>3100</v>
      </c>
      <c r="P1467" t="s">
        <v>3101</v>
      </c>
      <c r="Q1467" t="s">
        <v>231</v>
      </c>
      <c r="R1467" t="s">
        <v>28</v>
      </c>
      <c r="S1467" t="s">
        <v>29</v>
      </c>
    </row>
    <row r="1468" spans="1:19" ht="14.25" customHeight="1" x14ac:dyDescent="0.2">
      <c r="A1468" s="1"/>
      <c r="B1468" t="s">
        <v>222</v>
      </c>
      <c r="C1468" s="2" t="s">
        <v>3096</v>
      </c>
      <c r="D1468" t="s">
        <v>3097</v>
      </c>
      <c r="E1468" t="s">
        <v>225</v>
      </c>
      <c r="F1468" t="s">
        <v>3103</v>
      </c>
      <c r="G1468" s="3">
        <v>4964599.08</v>
      </c>
      <c r="H1468" s="4">
        <v>45898</v>
      </c>
      <c r="I1468" s="4">
        <v>45959</v>
      </c>
      <c r="J1468" t="s">
        <v>46</v>
      </c>
      <c r="K1468" s="5">
        <v>0</v>
      </c>
      <c r="L1468" s="5">
        <v>0</v>
      </c>
      <c r="M1468" t="s">
        <v>3099</v>
      </c>
      <c r="O1468" t="s">
        <v>3100</v>
      </c>
      <c r="P1468" t="s">
        <v>3101</v>
      </c>
      <c r="Q1468" t="s">
        <v>231</v>
      </c>
      <c r="R1468" t="s">
        <v>28</v>
      </c>
      <c r="S1468" t="s">
        <v>29</v>
      </c>
    </row>
    <row r="1469" spans="1:19" ht="14.25" customHeight="1" x14ac:dyDescent="0.2">
      <c r="A1469" s="1"/>
      <c r="B1469" t="s">
        <v>222</v>
      </c>
      <c r="C1469" s="2" t="s">
        <v>3096</v>
      </c>
      <c r="D1469" t="s">
        <v>3097</v>
      </c>
      <c r="E1469" t="s">
        <v>225</v>
      </c>
      <c r="F1469" t="s">
        <v>2527</v>
      </c>
      <c r="G1469" s="3">
        <v>541439.80000000005</v>
      </c>
      <c r="H1469" s="4">
        <v>45912</v>
      </c>
      <c r="I1469" s="4">
        <v>45973</v>
      </c>
      <c r="J1469" t="s">
        <v>46</v>
      </c>
      <c r="K1469" s="5">
        <v>0</v>
      </c>
      <c r="L1469" s="5">
        <v>0</v>
      </c>
      <c r="M1469" t="s">
        <v>3099</v>
      </c>
      <c r="O1469" t="s">
        <v>3100</v>
      </c>
      <c r="P1469" t="s">
        <v>3101</v>
      </c>
      <c r="Q1469" t="s">
        <v>231</v>
      </c>
      <c r="R1469" t="s">
        <v>28</v>
      </c>
      <c r="S1469" t="s">
        <v>29</v>
      </c>
    </row>
    <row r="1470" spans="1:19" ht="14.25" customHeight="1" x14ac:dyDescent="0.2">
      <c r="A1470" s="1"/>
      <c r="B1470" t="s">
        <v>222</v>
      </c>
      <c r="C1470" s="2" t="s">
        <v>3096</v>
      </c>
      <c r="D1470" t="s">
        <v>3097</v>
      </c>
      <c r="E1470" t="s">
        <v>225</v>
      </c>
      <c r="F1470" t="s">
        <v>3104</v>
      </c>
      <c r="G1470" s="3">
        <v>539999.27</v>
      </c>
      <c r="H1470" s="4">
        <v>45915</v>
      </c>
      <c r="I1470" s="4">
        <v>45976</v>
      </c>
      <c r="J1470" t="s">
        <v>46</v>
      </c>
      <c r="K1470" s="5">
        <v>0</v>
      </c>
      <c r="L1470" s="5">
        <v>0</v>
      </c>
      <c r="M1470" t="s">
        <v>3099</v>
      </c>
      <c r="O1470" t="s">
        <v>3100</v>
      </c>
      <c r="P1470" t="s">
        <v>3101</v>
      </c>
      <c r="Q1470" t="s">
        <v>231</v>
      </c>
      <c r="R1470" t="s">
        <v>28</v>
      </c>
      <c r="S1470" t="s">
        <v>29</v>
      </c>
    </row>
    <row r="1471" spans="1:19" ht="14.25" customHeight="1" x14ac:dyDescent="0.2">
      <c r="A1471" s="1"/>
      <c r="B1471" t="s">
        <v>222</v>
      </c>
      <c r="C1471" s="2" t="s">
        <v>3096</v>
      </c>
      <c r="D1471" t="s">
        <v>3097</v>
      </c>
      <c r="E1471" t="s">
        <v>225</v>
      </c>
      <c r="F1471" t="s">
        <v>3105</v>
      </c>
      <c r="G1471" s="3">
        <v>1736680.05</v>
      </c>
      <c r="H1471" s="4">
        <v>45934</v>
      </c>
      <c r="I1471" s="4">
        <v>45995</v>
      </c>
      <c r="J1471" t="s">
        <v>46</v>
      </c>
      <c r="K1471" s="5">
        <v>0</v>
      </c>
      <c r="L1471" s="5">
        <v>0</v>
      </c>
      <c r="M1471" t="s">
        <v>3099</v>
      </c>
      <c r="O1471" t="s">
        <v>3100</v>
      </c>
      <c r="P1471" t="s">
        <v>3101</v>
      </c>
      <c r="Q1471" t="s">
        <v>231</v>
      </c>
      <c r="R1471" t="s">
        <v>28</v>
      </c>
      <c r="S1471" t="s">
        <v>29</v>
      </c>
    </row>
    <row r="1472" spans="1:19" ht="14.25" customHeight="1" x14ac:dyDescent="0.2">
      <c r="A1472" s="1"/>
      <c r="B1472" t="s">
        <v>222</v>
      </c>
      <c r="C1472" s="2" t="s">
        <v>3096</v>
      </c>
      <c r="D1472" t="s">
        <v>3097</v>
      </c>
      <c r="E1472" t="s">
        <v>225</v>
      </c>
      <c r="F1472" t="s">
        <v>3106</v>
      </c>
      <c r="G1472" s="3">
        <v>3869999.6</v>
      </c>
      <c r="H1472" s="4">
        <v>45937</v>
      </c>
      <c r="I1472" s="4">
        <v>45998</v>
      </c>
      <c r="J1472" t="s">
        <v>46</v>
      </c>
      <c r="K1472" s="5">
        <v>0</v>
      </c>
      <c r="L1472" s="5">
        <v>0</v>
      </c>
      <c r="M1472" t="s">
        <v>3099</v>
      </c>
      <c r="O1472" t="s">
        <v>3100</v>
      </c>
      <c r="P1472" t="s">
        <v>3101</v>
      </c>
      <c r="Q1472" t="s">
        <v>231</v>
      </c>
      <c r="R1472" t="s">
        <v>28</v>
      </c>
      <c r="S1472" t="s">
        <v>29</v>
      </c>
    </row>
    <row r="1473" spans="1:19" ht="14.25" customHeight="1" x14ac:dyDescent="0.2">
      <c r="A1473" s="1"/>
      <c r="B1473" s="7" t="s">
        <v>202</v>
      </c>
      <c r="C1473" s="8" t="s">
        <v>3107</v>
      </c>
      <c r="D1473" s="7" t="s">
        <v>3108</v>
      </c>
      <c r="E1473" s="7" t="s">
        <v>205</v>
      </c>
      <c r="F1473" s="7" t="s">
        <v>3109</v>
      </c>
      <c r="G1473" s="9">
        <v>3489880.56</v>
      </c>
      <c r="H1473" s="10">
        <v>45618</v>
      </c>
      <c r="I1473" s="10">
        <v>45648</v>
      </c>
      <c r="J1473" s="7" t="s">
        <v>161</v>
      </c>
      <c r="K1473" s="13">
        <v>299</v>
      </c>
      <c r="L1473" s="11">
        <v>0</v>
      </c>
      <c r="M1473" s="7" t="s">
        <v>24</v>
      </c>
      <c r="N1473" s="7"/>
      <c r="O1473" s="7" t="s">
        <v>3110</v>
      </c>
      <c r="P1473" s="7" t="s">
        <v>3111</v>
      </c>
      <c r="Q1473" s="7" t="s">
        <v>27</v>
      </c>
      <c r="R1473" s="7" t="s">
        <v>28</v>
      </c>
      <c r="S1473" s="7" t="s">
        <v>29</v>
      </c>
    </row>
    <row r="1474" spans="1:19" ht="14.25" customHeight="1" x14ac:dyDescent="0.2">
      <c r="A1474" s="1"/>
      <c r="B1474" s="7" t="s">
        <v>202</v>
      </c>
      <c r="C1474" s="8" t="s">
        <v>3107</v>
      </c>
      <c r="D1474" s="7" t="s">
        <v>3108</v>
      </c>
      <c r="E1474" s="7" t="s">
        <v>205</v>
      </c>
      <c r="F1474" s="7" t="s">
        <v>3112</v>
      </c>
      <c r="G1474" s="9">
        <v>1061566.04</v>
      </c>
      <c r="H1474" s="10">
        <v>45623</v>
      </c>
      <c r="I1474" s="10">
        <v>45653</v>
      </c>
      <c r="J1474" s="7" t="s">
        <v>161</v>
      </c>
      <c r="K1474" s="13">
        <v>294</v>
      </c>
      <c r="L1474" s="11">
        <v>0</v>
      </c>
      <c r="M1474" s="7" t="s">
        <v>24</v>
      </c>
      <c r="N1474" s="7"/>
      <c r="O1474" s="7" t="s">
        <v>3110</v>
      </c>
      <c r="P1474" s="7" t="s">
        <v>3111</v>
      </c>
      <c r="Q1474" s="7" t="s">
        <v>27</v>
      </c>
      <c r="R1474" s="7" t="s">
        <v>28</v>
      </c>
      <c r="S1474" s="7" t="s">
        <v>29</v>
      </c>
    </row>
    <row r="1475" spans="1:19" ht="14.25" customHeight="1" x14ac:dyDescent="0.2">
      <c r="A1475" s="1"/>
      <c r="B1475" s="7" t="s">
        <v>202</v>
      </c>
      <c r="C1475" s="8" t="s">
        <v>3107</v>
      </c>
      <c r="D1475" s="7" t="s">
        <v>3108</v>
      </c>
      <c r="E1475" s="7" t="s">
        <v>205</v>
      </c>
      <c r="F1475" s="7" t="s">
        <v>3113</v>
      </c>
      <c r="G1475" s="9">
        <v>1928843.37</v>
      </c>
      <c r="H1475" s="10">
        <v>45632</v>
      </c>
      <c r="I1475" s="10">
        <v>45663</v>
      </c>
      <c r="J1475" s="7" t="s">
        <v>161</v>
      </c>
      <c r="K1475" s="13">
        <v>284</v>
      </c>
      <c r="L1475" s="11">
        <v>0</v>
      </c>
      <c r="M1475" s="7" t="s">
        <v>24</v>
      </c>
      <c r="N1475" s="7"/>
      <c r="O1475" s="7" t="s">
        <v>3110</v>
      </c>
      <c r="P1475" s="7" t="s">
        <v>3111</v>
      </c>
      <c r="Q1475" s="7" t="s">
        <v>27</v>
      </c>
      <c r="R1475" s="7" t="s">
        <v>28</v>
      </c>
      <c r="S1475" s="7" t="s">
        <v>29</v>
      </c>
    </row>
    <row r="1476" spans="1:19" ht="14.25" customHeight="1" x14ac:dyDescent="0.2">
      <c r="A1476" s="1"/>
      <c r="B1476" s="7" t="s">
        <v>202</v>
      </c>
      <c r="C1476" s="8" t="s">
        <v>3107</v>
      </c>
      <c r="D1476" s="7" t="s">
        <v>3108</v>
      </c>
      <c r="E1476" s="7" t="s">
        <v>205</v>
      </c>
      <c r="F1476" s="7" t="s">
        <v>3114</v>
      </c>
      <c r="G1476" s="9">
        <v>661577.76</v>
      </c>
      <c r="H1476" s="10">
        <v>45642</v>
      </c>
      <c r="I1476" s="10">
        <v>45673</v>
      </c>
      <c r="J1476" s="7" t="s">
        <v>161</v>
      </c>
      <c r="K1476" s="13">
        <v>274</v>
      </c>
      <c r="L1476" s="11">
        <v>0</v>
      </c>
      <c r="M1476" s="7" t="s">
        <v>24</v>
      </c>
      <c r="N1476" s="7"/>
      <c r="O1476" s="7" t="s">
        <v>3110</v>
      </c>
      <c r="P1476" s="7" t="s">
        <v>3111</v>
      </c>
      <c r="Q1476" s="7" t="s">
        <v>27</v>
      </c>
      <c r="R1476" s="7" t="s">
        <v>28</v>
      </c>
      <c r="S1476" s="7" t="s">
        <v>29</v>
      </c>
    </row>
    <row r="1477" spans="1:19" ht="14.25" customHeight="1" x14ac:dyDescent="0.2">
      <c r="A1477" s="1"/>
      <c r="B1477" s="7" t="s">
        <v>1642</v>
      </c>
      <c r="C1477" s="8" t="s">
        <v>3115</v>
      </c>
      <c r="D1477" s="7" t="s">
        <v>3116</v>
      </c>
      <c r="E1477" s="7" t="s">
        <v>44</v>
      </c>
      <c r="F1477" s="7" t="s">
        <v>3117</v>
      </c>
      <c r="G1477" s="9">
        <v>30560271</v>
      </c>
      <c r="H1477" s="10">
        <v>45772</v>
      </c>
      <c r="I1477" s="10">
        <v>45863</v>
      </c>
      <c r="J1477" s="7" t="s">
        <v>151</v>
      </c>
      <c r="K1477" s="13">
        <v>84</v>
      </c>
      <c r="L1477" s="11">
        <v>0</v>
      </c>
      <c r="M1477" s="7" t="s">
        <v>3118</v>
      </c>
      <c r="N1477" s="7"/>
      <c r="O1477" s="7" t="s">
        <v>3119</v>
      </c>
      <c r="P1477" s="7" t="s">
        <v>3120</v>
      </c>
      <c r="Q1477" s="7" t="s">
        <v>27</v>
      </c>
      <c r="R1477" s="7" t="s">
        <v>28</v>
      </c>
      <c r="S1477" s="7" t="s">
        <v>29</v>
      </c>
    </row>
    <row r="1478" spans="1:19" ht="14.25" customHeight="1" x14ac:dyDescent="0.2">
      <c r="A1478" s="1"/>
      <c r="B1478" s="7" t="s">
        <v>1642</v>
      </c>
      <c r="C1478" s="8" t="s">
        <v>3115</v>
      </c>
      <c r="D1478" s="7" t="s">
        <v>3116</v>
      </c>
      <c r="E1478" s="7" t="s">
        <v>44</v>
      </c>
      <c r="F1478" s="7" t="s">
        <v>3121</v>
      </c>
      <c r="G1478" s="9">
        <v>30560271</v>
      </c>
      <c r="H1478" s="10">
        <v>45784</v>
      </c>
      <c r="I1478" s="10">
        <v>45876</v>
      </c>
      <c r="J1478" s="7" t="s">
        <v>151</v>
      </c>
      <c r="K1478" s="13">
        <v>71</v>
      </c>
      <c r="L1478" s="11">
        <v>0</v>
      </c>
      <c r="M1478" s="7" t="s">
        <v>3118</v>
      </c>
      <c r="N1478" s="7"/>
      <c r="O1478" s="7" t="s">
        <v>3119</v>
      </c>
      <c r="P1478" s="7" t="s">
        <v>3120</v>
      </c>
      <c r="Q1478" s="7" t="s">
        <v>27</v>
      </c>
      <c r="R1478" s="7" t="s">
        <v>28</v>
      </c>
      <c r="S1478" s="7" t="s">
        <v>29</v>
      </c>
    </row>
    <row r="1479" spans="1:19" ht="14.25" customHeight="1" x14ac:dyDescent="0.2">
      <c r="A1479" s="1"/>
      <c r="B1479" s="7" t="s">
        <v>1642</v>
      </c>
      <c r="C1479" s="8" t="s">
        <v>3115</v>
      </c>
      <c r="D1479" s="7" t="s">
        <v>3116</v>
      </c>
      <c r="E1479" s="7" t="s">
        <v>44</v>
      </c>
      <c r="F1479" s="7" t="s">
        <v>3122</v>
      </c>
      <c r="G1479" s="9">
        <v>30560271</v>
      </c>
      <c r="H1479" s="10">
        <v>45784</v>
      </c>
      <c r="I1479" s="10">
        <v>45876</v>
      </c>
      <c r="J1479" s="7" t="s">
        <v>151</v>
      </c>
      <c r="K1479" s="13">
        <v>71</v>
      </c>
      <c r="L1479" s="11">
        <v>0</v>
      </c>
      <c r="M1479" s="7" t="s">
        <v>3118</v>
      </c>
      <c r="N1479" s="7"/>
      <c r="O1479" s="7" t="s">
        <v>3119</v>
      </c>
      <c r="P1479" s="7" t="s">
        <v>3120</v>
      </c>
      <c r="Q1479" s="7" t="s">
        <v>27</v>
      </c>
      <c r="R1479" s="7" t="s">
        <v>28</v>
      </c>
      <c r="S1479" s="7" t="s">
        <v>29</v>
      </c>
    </row>
    <row r="1480" spans="1:19" ht="14.25" customHeight="1" x14ac:dyDescent="0.2">
      <c r="A1480" s="1"/>
      <c r="B1480" s="7" t="s">
        <v>1642</v>
      </c>
      <c r="C1480" s="8" t="s">
        <v>3115</v>
      </c>
      <c r="D1480" s="7" t="s">
        <v>3116</v>
      </c>
      <c r="E1480" s="7" t="s">
        <v>44</v>
      </c>
      <c r="F1480" s="7" t="s">
        <v>3123</v>
      </c>
      <c r="G1480" s="9">
        <v>30560271</v>
      </c>
      <c r="H1480" s="10">
        <v>45786</v>
      </c>
      <c r="I1480" s="10">
        <v>45878</v>
      </c>
      <c r="J1480" s="7" t="s">
        <v>151</v>
      </c>
      <c r="K1480" s="13">
        <v>69</v>
      </c>
      <c r="L1480" s="11">
        <v>0</v>
      </c>
      <c r="M1480" s="7" t="s">
        <v>3118</v>
      </c>
      <c r="N1480" s="7"/>
      <c r="O1480" s="7" t="s">
        <v>3119</v>
      </c>
      <c r="P1480" s="7" t="s">
        <v>3120</v>
      </c>
      <c r="Q1480" s="7" t="s">
        <v>27</v>
      </c>
      <c r="R1480" s="7" t="s">
        <v>28</v>
      </c>
      <c r="S1480" s="7" t="s">
        <v>29</v>
      </c>
    </row>
    <row r="1481" spans="1:19" ht="14.25" customHeight="1" x14ac:dyDescent="0.2">
      <c r="A1481" s="1"/>
      <c r="B1481" s="7" t="s">
        <v>1642</v>
      </c>
      <c r="C1481" s="8" t="s">
        <v>3115</v>
      </c>
      <c r="D1481" s="7" t="s">
        <v>3116</v>
      </c>
      <c r="E1481" s="7" t="s">
        <v>44</v>
      </c>
      <c r="F1481" s="7" t="s">
        <v>3124</v>
      </c>
      <c r="G1481" s="9">
        <v>30560271</v>
      </c>
      <c r="H1481" s="10">
        <v>45786</v>
      </c>
      <c r="I1481" s="10">
        <v>45878</v>
      </c>
      <c r="J1481" s="7" t="s">
        <v>151</v>
      </c>
      <c r="K1481" s="13">
        <v>69</v>
      </c>
      <c r="L1481" s="11">
        <v>0</v>
      </c>
      <c r="M1481" s="7" t="s">
        <v>3118</v>
      </c>
      <c r="N1481" s="7"/>
      <c r="O1481" s="7" t="s">
        <v>3119</v>
      </c>
      <c r="P1481" s="7" t="s">
        <v>3120</v>
      </c>
      <c r="Q1481" s="7" t="s">
        <v>27</v>
      </c>
      <c r="R1481" s="7" t="s">
        <v>28</v>
      </c>
      <c r="S1481" s="7" t="s">
        <v>29</v>
      </c>
    </row>
    <row r="1482" spans="1:19" ht="14.25" customHeight="1" x14ac:dyDescent="0.2">
      <c r="A1482" s="1"/>
      <c r="B1482" s="7" t="s">
        <v>1642</v>
      </c>
      <c r="C1482" s="8" t="s">
        <v>3115</v>
      </c>
      <c r="D1482" s="7" t="s">
        <v>3116</v>
      </c>
      <c r="E1482" s="7" t="s">
        <v>44</v>
      </c>
      <c r="F1482" s="7" t="s">
        <v>3125</v>
      </c>
      <c r="G1482" s="9">
        <v>26194518</v>
      </c>
      <c r="H1482" s="10">
        <v>45818</v>
      </c>
      <c r="I1482" s="10">
        <v>45910</v>
      </c>
      <c r="J1482" s="7" t="s">
        <v>151</v>
      </c>
      <c r="K1482" s="13">
        <v>37</v>
      </c>
      <c r="L1482" s="11">
        <v>0</v>
      </c>
      <c r="M1482" s="7" t="s">
        <v>3118</v>
      </c>
      <c r="N1482" s="7"/>
      <c r="O1482" s="7" t="s">
        <v>3119</v>
      </c>
      <c r="P1482" s="7" t="s">
        <v>3120</v>
      </c>
      <c r="Q1482" s="7" t="s">
        <v>27</v>
      </c>
      <c r="R1482" s="7" t="s">
        <v>28</v>
      </c>
      <c r="S1482" s="7" t="s">
        <v>29</v>
      </c>
    </row>
    <row r="1483" spans="1:19" ht="14.25" customHeight="1" x14ac:dyDescent="0.2">
      <c r="A1483" s="1"/>
      <c r="B1483" s="7" t="s">
        <v>1642</v>
      </c>
      <c r="C1483" s="8" t="s">
        <v>3115</v>
      </c>
      <c r="D1483" s="7" t="s">
        <v>3116</v>
      </c>
      <c r="E1483" s="7" t="s">
        <v>44</v>
      </c>
      <c r="F1483" s="7" t="s">
        <v>3126</v>
      </c>
      <c r="G1483" s="9">
        <v>26194518</v>
      </c>
      <c r="H1483" s="10">
        <v>45818</v>
      </c>
      <c r="I1483" s="10">
        <v>45910</v>
      </c>
      <c r="J1483" s="7" t="s">
        <v>151</v>
      </c>
      <c r="K1483" s="13">
        <v>37</v>
      </c>
      <c r="L1483" s="11">
        <v>0</v>
      </c>
      <c r="M1483" s="7" t="s">
        <v>3118</v>
      </c>
      <c r="N1483" s="7"/>
      <c r="O1483" s="7" t="s">
        <v>3119</v>
      </c>
      <c r="P1483" s="7" t="s">
        <v>3120</v>
      </c>
      <c r="Q1483" s="7" t="s">
        <v>27</v>
      </c>
      <c r="R1483" s="7" t="s">
        <v>28</v>
      </c>
      <c r="S1483" s="7" t="s">
        <v>29</v>
      </c>
    </row>
    <row r="1484" spans="1:19" ht="14.25" customHeight="1" x14ac:dyDescent="0.2">
      <c r="A1484" s="1"/>
      <c r="B1484" s="7" t="s">
        <v>1642</v>
      </c>
      <c r="C1484" s="8" t="s">
        <v>3115</v>
      </c>
      <c r="D1484" s="7" t="s">
        <v>3116</v>
      </c>
      <c r="E1484" s="7" t="s">
        <v>44</v>
      </c>
      <c r="F1484" s="7" t="s">
        <v>3127</v>
      </c>
      <c r="G1484" s="9">
        <v>27573966</v>
      </c>
      <c r="H1484" s="10">
        <v>45842</v>
      </c>
      <c r="I1484" s="10">
        <v>45934</v>
      </c>
      <c r="J1484" s="7" t="s">
        <v>151</v>
      </c>
      <c r="K1484" s="13">
        <v>13</v>
      </c>
      <c r="L1484" s="11">
        <v>0</v>
      </c>
      <c r="M1484" s="7" t="s">
        <v>3118</v>
      </c>
      <c r="N1484" s="7"/>
      <c r="O1484" s="7" t="s">
        <v>3119</v>
      </c>
      <c r="P1484" s="7" t="s">
        <v>3120</v>
      </c>
      <c r="Q1484" s="7" t="s">
        <v>27</v>
      </c>
      <c r="R1484" s="7" t="s">
        <v>28</v>
      </c>
      <c r="S1484" s="7" t="s">
        <v>29</v>
      </c>
    </row>
    <row r="1485" spans="1:19" ht="14.25" customHeight="1" x14ac:dyDescent="0.2">
      <c r="A1485" s="1"/>
      <c r="B1485" s="7" t="s">
        <v>1642</v>
      </c>
      <c r="C1485" s="8" t="s">
        <v>3115</v>
      </c>
      <c r="D1485" s="7" t="s">
        <v>3116</v>
      </c>
      <c r="E1485" s="7" t="s">
        <v>44</v>
      </c>
      <c r="F1485" s="7" t="s">
        <v>3128</v>
      </c>
      <c r="G1485" s="9">
        <v>27573966</v>
      </c>
      <c r="H1485" s="10">
        <v>45842</v>
      </c>
      <c r="I1485" s="10">
        <v>45934</v>
      </c>
      <c r="J1485" s="7" t="s">
        <v>151</v>
      </c>
      <c r="K1485" s="13">
        <v>13</v>
      </c>
      <c r="L1485" s="11">
        <v>0</v>
      </c>
      <c r="M1485" s="7" t="s">
        <v>3118</v>
      </c>
      <c r="N1485" s="7"/>
      <c r="O1485" s="7" t="s">
        <v>3119</v>
      </c>
      <c r="P1485" s="7" t="s">
        <v>3120</v>
      </c>
      <c r="Q1485" s="7" t="s">
        <v>27</v>
      </c>
      <c r="R1485" s="7" t="s">
        <v>28</v>
      </c>
      <c r="S1485" s="7" t="s">
        <v>29</v>
      </c>
    </row>
    <row r="1486" spans="1:19" ht="14.25" customHeight="1" x14ac:dyDescent="0.2">
      <c r="A1486" s="1"/>
      <c r="B1486" s="7" t="s">
        <v>1642</v>
      </c>
      <c r="C1486" s="8" t="s">
        <v>3115</v>
      </c>
      <c r="D1486" s="7" t="s">
        <v>3116</v>
      </c>
      <c r="E1486" s="7" t="s">
        <v>44</v>
      </c>
      <c r="F1486" s="7" t="s">
        <v>3129</v>
      </c>
      <c r="G1486" s="9">
        <v>27573966</v>
      </c>
      <c r="H1486" s="10">
        <v>45849</v>
      </c>
      <c r="I1486" s="10">
        <v>45941</v>
      </c>
      <c r="J1486" s="7" t="s">
        <v>151</v>
      </c>
      <c r="K1486" s="13">
        <v>6</v>
      </c>
      <c r="L1486" s="11">
        <v>0</v>
      </c>
      <c r="M1486" s="7" t="s">
        <v>3118</v>
      </c>
      <c r="N1486" s="7"/>
      <c r="O1486" s="7" t="s">
        <v>3119</v>
      </c>
      <c r="P1486" s="7" t="s">
        <v>3120</v>
      </c>
      <c r="Q1486" s="7" t="s">
        <v>27</v>
      </c>
      <c r="R1486" s="7" t="s">
        <v>28</v>
      </c>
      <c r="S1486" s="7" t="s">
        <v>29</v>
      </c>
    </row>
    <row r="1487" spans="1:19" ht="14.25" customHeight="1" x14ac:dyDescent="0.2">
      <c r="A1487" s="1"/>
      <c r="B1487" s="7" t="s">
        <v>1642</v>
      </c>
      <c r="C1487" s="8" t="s">
        <v>3115</v>
      </c>
      <c r="D1487" s="7" t="s">
        <v>3116</v>
      </c>
      <c r="E1487" s="7" t="s">
        <v>44</v>
      </c>
      <c r="F1487" s="7" t="s">
        <v>3130</v>
      </c>
      <c r="G1487" s="9">
        <v>27573966</v>
      </c>
      <c r="H1487" s="10">
        <v>45849</v>
      </c>
      <c r="I1487" s="10">
        <v>45941</v>
      </c>
      <c r="J1487" s="7" t="s">
        <v>151</v>
      </c>
      <c r="K1487" s="13">
        <v>6</v>
      </c>
      <c r="L1487" s="11">
        <v>0</v>
      </c>
      <c r="M1487" s="7" t="s">
        <v>3118</v>
      </c>
      <c r="N1487" s="7"/>
      <c r="O1487" s="7" t="s">
        <v>3119</v>
      </c>
      <c r="P1487" s="7" t="s">
        <v>3120</v>
      </c>
      <c r="Q1487" s="7" t="s">
        <v>27</v>
      </c>
      <c r="R1487" s="7" t="s">
        <v>28</v>
      </c>
      <c r="S1487" s="7" t="s">
        <v>29</v>
      </c>
    </row>
    <row r="1488" spans="1:19" ht="14.25" customHeight="1" x14ac:dyDescent="0.2">
      <c r="A1488" s="1"/>
      <c r="B1488" t="s">
        <v>1642</v>
      </c>
      <c r="C1488" s="2" t="s">
        <v>3115</v>
      </c>
      <c r="D1488" t="s">
        <v>3116</v>
      </c>
      <c r="E1488" t="s">
        <v>44</v>
      </c>
      <c r="F1488" t="s">
        <v>3131</v>
      </c>
      <c r="G1488" s="3">
        <v>11029586.4</v>
      </c>
      <c r="H1488" s="4">
        <v>45881</v>
      </c>
      <c r="I1488" s="4">
        <v>45973</v>
      </c>
      <c r="J1488" t="s">
        <v>151</v>
      </c>
      <c r="K1488" s="5">
        <v>0</v>
      </c>
      <c r="L1488" s="5">
        <v>0</v>
      </c>
      <c r="M1488" t="s">
        <v>3118</v>
      </c>
      <c r="O1488" t="s">
        <v>3119</v>
      </c>
      <c r="P1488" t="s">
        <v>3120</v>
      </c>
      <c r="Q1488" t="s">
        <v>27</v>
      </c>
      <c r="R1488" t="s">
        <v>28</v>
      </c>
      <c r="S1488" t="s">
        <v>29</v>
      </c>
    </row>
    <row r="1489" spans="1:19" ht="14.25" customHeight="1" x14ac:dyDescent="0.2">
      <c r="A1489" s="1"/>
      <c r="B1489" s="7" t="s">
        <v>202</v>
      </c>
      <c r="C1489" s="8" t="s">
        <v>3132</v>
      </c>
      <c r="D1489" s="7" t="s">
        <v>3133</v>
      </c>
      <c r="E1489" s="7" t="s">
        <v>275</v>
      </c>
      <c r="F1489" s="7" t="s">
        <v>3134</v>
      </c>
      <c r="G1489" s="9">
        <v>3470430.71</v>
      </c>
      <c r="H1489" s="10">
        <v>45834</v>
      </c>
      <c r="I1489" s="10">
        <v>45895</v>
      </c>
      <c r="J1489" s="7" t="s">
        <v>46</v>
      </c>
      <c r="K1489" s="13">
        <v>52</v>
      </c>
      <c r="L1489" s="11">
        <v>0</v>
      </c>
      <c r="M1489" s="7" t="s">
        <v>3135</v>
      </c>
      <c r="N1489" s="7"/>
      <c r="O1489" s="7" t="s">
        <v>3136</v>
      </c>
      <c r="P1489" s="7" t="s">
        <v>3137</v>
      </c>
      <c r="Q1489" s="7" t="s">
        <v>27</v>
      </c>
      <c r="R1489" s="7" t="s">
        <v>28</v>
      </c>
      <c r="S1489" s="7" t="s">
        <v>29</v>
      </c>
    </row>
    <row r="1490" spans="1:19" ht="14.25" customHeight="1" x14ac:dyDescent="0.2">
      <c r="A1490" s="1"/>
      <c r="B1490" s="7" t="s">
        <v>202</v>
      </c>
      <c r="C1490" s="8" t="s">
        <v>3132</v>
      </c>
      <c r="D1490" s="7" t="s">
        <v>3133</v>
      </c>
      <c r="E1490" s="7" t="s">
        <v>275</v>
      </c>
      <c r="F1490" s="7" t="s">
        <v>3138</v>
      </c>
      <c r="G1490" s="9">
        <v>2795324.7</v>
      </c>
      <c r="H1490" s="10">
        <v>45834</v>
      </c>
      <c r="I1490" s="10">
        <v>45895</v>
      </c>
      <c r="J1490" s="7" t="s">
        <v>46</v>
      </c>
      <c r="K1490" s="13">
        <v>52</v>
      </c>
      <c r="L1490" s="11">
        <v>0</v>
      </c>
      <c r="M1490" s="7" t="s">
        <v>3135</v>
      </c>
      <c r="N1490" s="7"/>
      <c r="O1490" s="7" t="s">
        <v>3136</v>
      </c>
      <c r="P1490" s="7" t="s">
        <v>3137</v>
      </c>
      <c r="Q1490" s="7" t="s">
        <v>27</v>
      </c>
      <c r="R1490" s="7" t="s">
        <v>28</v>
      </c>
      <c r="S1490" s="7" t="s">
        <v>29</v>
      </c>
    </row>
    <row r="1491" spans="1:19" ht="14.25" customHeight="1" x14ac:dyDescent="0.2">
      <c r="A1491" s="1"/>
      <c r="B1491" t="s">
        <v>41</v>
      </c>
      <c r="C1491" s="2" t="s">
        <v>3139</v>
      </c>
      <c r="D1491" t="s">
        <v>3140</v>
      </c>
      <c r="E1491" t="s">
        <v>44</v>
      </c>
      <c r="F1491" t="s">
        <v>3141</v>
      </c>
      <c r="G1491" s="3">
        <v>5099530.8</v>
      </c>
      <c r="H1491" s="4">
        <v>45926</v>
      </c>
      <c r="I1491" s="4">
        <v>45987</v>
      </c>
      <c r="J1491" t="s">
        <v>46</v>
      </c>
      <c r="K1491" s="5">
        <v>0</v>
      </c>
      <c r="L1491" s="5">
        <v>10</v>
      </c>
      <c r="M1491" t="s">
        <v>24</v>
      </c>
      <c r="O1491" t="s">
        <v>3142</v>
      </c>
      <c r="P1491" t="s">
        <v>3143</v>
      </c>
      <c r="Q1491" t="s">
        <v>27</v>
      </c>
      <c r="R1491" t="s">
        <v>28</v>
      </c>
      <c r="S1491" t="s">
        <v>29</v>
      </c>
    </row>
    <row r="1492" spans="1:19" ht="14.25" customHeight="1" x14ac:dyDescent="0.2">
      <c r="A1492" s="1"/>
      <c r="B1492" t="s">
        <v>41</v>
      </c>
      <c r="C1492" s="2" t="s">
        <v>3139</v>
      </c>
      <c r="D1492" t="s">
        <v>3140</v>
      </c>
      <c r="E1492" t="s">
        <v>44</v>
      </c>
      <c r="F1492" t="s">
        <v>3144</v>
      </c>
      <c r="G1492" s="3">
        <v>2145391.5</v>
      </c>
      <c r="H1492" s="4">
        <v>45933</v>
      </c>
      <c r="I1492" s="4">
        <v>45994</v>
      </c>
      <c r="J1492" t="s">
        <v>46</v>
      </c>
      <c r="K1492" s="5">
        <v>0</v>
      </c>
      <c r="L1492" s="5">
        <v>10</v>
      </c>
      <c r="M1492" t="s">
        <v>24</v>
      </c>
      <c r="O1492" t="s">
        <v>3142</v>
      </c>
      <c r="P1492" t="s">
        <v>3143</v>
      </c>
      <c r="Q1492" t="s">
        <v>27</v>
      </c>
      <c r="R1492" t="s">
        <v>28</v>
      </c>
      <c r="S1492" t="s">
        <v>29</v>
      </c>
    </row>
    <row r="1493" spans="1:19" ht="14.25" customHeight="1" x14ac:dyDescent="0.2">
      <c r="A1493" s="1"/>
      <c r="B1493" t="s">
        <v>41</v>
      </c>
      <c r="C1493" s="2" t="s">
        <v>3139</v>
      </c>
      <c r="D1493" t="s">
        <v>3140</v>
      </c>
      <c r="E1493" t="s">
        <v>44</v>
      </c>
      <c r="F1493" t="s">
        <v>3145</v>
      </c>
      <c r="G1493" s="3">
        <v>1537480</v>
      </c>
      <c r="H1493" s="4">
        <v>45947</v>
      </c>
      <c r="I1493" s="4">
        <v>46008</v>
      </c>
      <c r="J1493" t="s">
        <v>46</v>
      </c>
      <c r="K1493" s="5">
        <v>0</v>
      </c>
      <c r="L1493" s="5">
        <v>10</v>
      </c>
      <c r="M1493" t="s">
        <v>24</v>
      </c>
      <c r="O1493" t="s">
        <v>3142</v>
      </c>
      <c r="P1493" t="s">
        <v>3143</v>
      </c>
      <c r="Q1493" t="s">
        <v>27</v>
      </c>
      <c r="R1493" t="s">
        <v>28</v>
      </c>
      <c r="S1493" t="s">
        <v>29</v>
      </c>
    </row>
    <row r="1494" spans="1:19" ht="14.25" customHeight="1" x14ac:dyDescent="0.2">
      <c r="A1494" s="1"/>
      <c r="B1494" s="7" t="s">
        <v>141</v>
      </c>
      <c r="C1494" s="8" t="s">
        <v>3146</v>
      </c>
      <c r="D1494" s="7" t="s">
        <v>3147</v>
      </c>
      <c r="E1494" s="7" t="s">
        <v>205</v>
      </c>
      <c r="F1494" s="7" t="s">
        <v>3148</v>
      </c>
      <c r="G1494" s="9">
        <v>1245767.6000000001</v>
      </c>
      <c r="H1494" s="10">
        <v>45443</v>
      </c>
      <c r="I1494" s="10">
        <v>45474</v>
      </c>
      <c r="J1494" s="7" t="s">
        <v>161</v>
      </c>
      <c r="K1494" s="13">
        <v>473</v>
      </c>
      <c r="L1494" s="11">
        <v>0</v>
      </c>
      <c r="M1494" s="7" t="s">
        <v>3149</v>
      </c>
      <c r="N1494" s="7"/>
      <c r="O1494" s="7" t="s">
        <v>3150</v>
      </c>
      <c r="P1494" s="7" t="s">
        <v>3151</v>
      </c>
      <c r="Q1494" s="7" t="s">
        <v>27</v>
      </c>
      <c r="R1494" s="7" t="s">
        <v>28</v>
      </c>
      <c r="S1494" s="7" t="s">
        <v>29</v>
      </c>
    </row>
    <row r="1495" spans="1:19" ht="14.25" customHeight="1" x14ac:dyDescent="0.2">
      <c r="A1495" s="1"/>
      <c r="B1495" s="7" t="s">
        <v>141</v>
      </c>
      <c r="C1495" s="8" t="s">
        <v>3146</v>
      </c>
      <c r="D1495" s="7" t="s">
        <v>3147</v>
      </c>
      <c r="E1495" s="7" t="s">
        <v>205</v>
      </c>
      <c r="F1495" s="7" t="s">
        <v>320</v>
      </c>
      <c r="G1495" s="9">
        <v>2999820.95</v>
      </c>
      <c r="H1495" s="10">
        <v>45467</v>
      </c>
      <c r="I1495" s="10">
        <v>45497</v>
      </c>
      <c r="J1495" s="7" t="s">
        <v>161</v>
      </c>
      <c r="K1495" s="13">
        <v>450</v>
      </c>
      <c r="L1495" s="11">
        <v>0</v>
      </c>
      <c r="M1495" s="7" t="s">
        <v>3149</v>
      </c>
      <c r="N1495" s="7"/>
      <c r="O1495" s="7" t="s">
        <v>3150</v>
      </c>
      <c r="P1495" s="7" t="s">
        <v>3151</v>
      </c>
      <c r="Q1495" s="7" t="s">
        <v>27</v>
      </c>
      <c r="R1495" s="7" t="s">
        <v>28</v>
      </c>
      <c r="S1495" s="7" t="s">
        <v>29</v>
      </c>
    </row>
    <row r="1496" spans="1:19" ht="14.25" customHeight="1" x14ac:dyDescent="0.2">
      <c r="A1496" s="1"/>
      <c r="B1496" s="7" t="s">
        <v>141</v>
      </c>
      <c r="C1496" s="8" t="s">
        <v>3146</v>
      </c>
      <c r="D1496" s="7" t="s">
        <v>3147</v>
      </c>
      <c r="E1496" s="7" t="s">
        <v>205</v>
      </c>
      <c r="F1496" s="7" t="s">
        <v>3152</v>
      </c>
      <c r="G1496" s="9">
        <v>1489205.81</v>
      </c>
      <c r="H1496" s="10">
        <v>45491</v>
      </c>
      <c r="I1496" s="10">
        <v>45522</v>
      </c>
      <c r="J1496" s="7" t="s">
        <v>161</v>
      </c>
      <c r="K1496" s="13">
        <v>425</v>
      </c>
      <c r="L1496" s="11">
        <v>0</v>
      </c>
      <c r="M1496" s="7" t="s">
        <v>3149</v>
      </c>
      <c r="N1496" s="7"/>
      <c r="O1496" s="7" t="s">
        <v>3150</v>
      </c>
      <c r="P1496" s="7" t="s">
        <v>3151</v>
      </c>
      <c r="Q1496" s="7" t="s">
        <v>27</v>
      </c>
      <c r="R1496" s="7" t="s">
        <v>28</v>
      </c>
      <c r="S1496" s="7" t="s">
        <v>29</v>
      </c>
    </row>
    <row r="1497" spans="1:19" ht="14.25" customHeight="1" x14ac:dyDescent="0.2">
      <c r="A1497" s="1"/>
      <c r="B1497" s="7" t="s">
        <v>141</v>
      </c>
      <c r="C1497" s="8" t="s">
        <v>3146</v>
      </c>
      <c r="D1497" s="7" t="s">
        <v>3147</v>
      </c>
      <c r="E1497" s="7" t="s">
        <v>205</v>
      </c>
      <c r="F1497" s="7" t="s">
        <v>3153</v>
      </c>
      <c r="G1497" s="9">
        <v>1557223.11</v>
      </c>
      <c r="H1497" s="10">
        <v>45503</v>
      </c>
      <c r="I1497" s="10">
        <v>45534</v>
      </c>
      <c r="J1497" s="7" t="s">
        <v>161</v>
      </c>
      <c r="K1497" s="13">
        <v>413</v>
      </c>
      <c r="L1497" s="11">
        <v>0</v>
      </c>
      <c r="M1497" s="7" t="s">
        <v>3149</v>
      </c>
      <c r="N1497" s="7"/>
      <c r="O1497" s="7" t="s">
        <v>3150</v>
      </c>
      <c r="P1497" s="7" t="s">
        <v>3151</v>
      </c>
      <c r="Q1497" s="7" t="s">
        <v>27</v>
      </c>
      <c r="R1497" s="7" t="s">
        <v>28</v>
      </c>
      <c r="S1497" s="7" t="s">
        <v>29</v>
      </c>
    </row>
    <row r="1498" spans="1:19" ht="14.25" customHeight="1" x14ac:dyDescent="0.2">
      <c r="A1498" s="1"/>
      <c r="B1498" s="7" t="s">
        <v>141</v>
      </c>
      <c r="C1498" s="8" t="s">
        <v>3146</v>
      </c>
      <c r="D1498" s="7" t="s">
        <v>3147</v>
      </c>
      <c r="E1498" s="7" t="s">
        <v>205</v>
      </c>
      <c r="F1498" s="7" t="s">
        <v>3154</v>
      </c>
      <c r="G1498" s="9">
        <v>4245648.2300000004</v>
      </c>
      <c r="H1498" s="10">
        <v>45506</v>
      </c>
      <c r="I1498" s="10">
        <v>45537</v>
      </c>
      <c r="J1498" s="7" t="s">
        <v>161</v>
      </c>
      <c r="K1498" s="13">
        <v>410</v>
      </c>
      <c r="L1498" s="11">
        <v>0</v>
      </c>
      <c r="M1498" s="7" t="s">
        <v>3149</v>
      </c>
      <c r="N1498" s="7"/>
      <c r="O1498" s="7" t="s">
        <v>3150</v>
      </c>
      <c r="P1498" s="7" t="s">
        <v>3151</v>
      </c>
      <c r="Q1498" s="7" t="s">
        <v>27</v>
      </c>
      <c r="R1498" s="7" t="s">
        <v>28</v>
      </c>
      <c r="S1498" s="7" t="s">
        <v>29</v>
      </c>
    </row>
    <row r="1499" spans="1:19" ht="14.25" customHeight="1" x14ac:dyDescent="0.2">
      <c r="A1499" s="1"/>
      <c r="B1499" s="7" t="s">
        <v>141</v>
      </c>
      <c r="C1499" s="8" t="s">
        <v>3146</v>
      </c>
      <c r="D1499" s="7" t="s">
        <v>3147</v>
      </c>
      <c r="E1499" s="7" t="s">
        <v>205</v>
      </c>
      <c r="F1499" s="7" t="s">
        <v>3155</v>
      </c>
      <c r="G1499" s="9">
        <v>19999.62</v>
      </c>
      <c r="H1499" s="10">
        <v>45513</v>
      </c>
      <c r="I1499" s="10">
        <v>45544</v>
      </c>
      <c r="J1499" s="7" t="s">
        <v>161</v>
      </c>
      <c r="K1499" s="13">
        <v>403</v>
      </c>
      <c r="L1499" s="11">
        <v>0</v>
      </c>
      <c r="M1499" s="7" t="s">
        <v>3149</v>
      </c>
      <c r="N1499" s="7"/>
      <c r="O1499" s="7" t="s">
        <v>3150</v>
      </c>
      <c r="P1499" s="7" t="s">
        <v>3151</v>
      </c>
      <c r="Q1499" s="7" t="s">
        <v>27</v>
      </c>
      <c r="R1499" s="7" t="s">
        <v>28</v>
      </c>
      <c r="S1499" s="7" t="s">
        <v>29</v>
      </c>
    </row>
    <row r="1500" spans="1:19" ht="14.25" customHeight="1" x14ac:dyDescent="0.2">
      <c r="A1500" s="1"/>
      <c r="B1500" s="7" t="s">
        <v>141</v>
      </c>
      <c r="C1500" s="8" t="s">
        <v>3146</v>
      </c>
      <c r="D1500" s="7" t="s">
        <v>3147</v>
      </c>
      <c r="E1500" s="7" t="s">
        <v>205</v>
      </c>
      <c r="F1500" s="7" t="s">
        <v>3156</v>
      </c>
      <c r="G1500" s="9">
        <v>809404.63</v>
      </c>
      <c r="H1500" s="10">
        <v>45521</v>
      </c>
      <c r="I1500" s="10">
        <v>45552</v>
      </c>
      <c r="J1500" s="7" t="s">
        <v>161</v>
      </c>
      <c r="K1500" s="13">
        <v>395</v>
      </c>
      <c r="L1500" s="11">
        <v>0</v>
      </c>
      <c r="M1500" s="7" t="s">
        <v>3149</v>
      </c>
      <c r="N1500" s="7"/>
      <c r="O1500" s="7" t="s">
        <v>3150</v>
      </c>
      <c r="P1500" s="7" t="s">
        <v>3151</v>
      </c>
      <c r="Q1500" s="7" t="s">
        <v>27</v>
      </c>
      <c r="R1500" s="7" t="s">
        <v>28</v>
      </c>
      <c r="S1500" s="7" t="s">
        <v>29</v>
      </c>
    </row>
    <row r="1501" spans="1:19" ht="14.25" customHeight="1" x14ac:dyDescent="0.2">
      <c r="A1501" s="1"/>
      <c r="B1501" s="7" t="s">
        <v>310</v>
      </c>
      <c r="C1501" s="8" t="s">
        <v>3157</v>
      </c>
      <c r="D1501" s="7" t="s">
        <v>3158</v>
      </c>
      <c r="E1501" s="7" t="s">
        <v>313</v>
      </c>
      <c r="F1501" s="7" t="s">
        <v>3159</v>
      </c>
      <c r="G1501" s="9">
        <v>318729.59999999998</v>
      </c>
      <c r="H1501" s="10">
        <v>45916</v>
      </c>
      <c r="I1501" s="10">
        <v>45946</v>
      </c>
      <c r="J1501" s="7" t="s">
        <v>129</v>
      </c>
      <c r="K1501" s="13">
        <v>1</v>
      </c>
      <c r="L1501" s="11">
        <v>0</v>
      </c>
      <c r="M1501" s="7" t="s">
        <v>3160</v>
      </c>
      <c r="N1501" s="7" t="s">
        <v>3161</v>
      </c>
      <c r="O1501" s="7" t="s">
        <v>3162</v>
      </c>
      <c r="P1501" s="7" t="s">
        <v>3163</v>
      </c>
      <c r="Q1501" s="7" t="s">
        <v>2749</v>
      </c>
      <c r="R1501" s="7" t="s">
        <v>28</v>
      </c>
      <c r="S1501" s="7" t="s">
        <v>29</v>
      </c>
    </row>
    <row r="1502" spans="1:19" ht="14.25" customHeight="1" x14ac:dyDescent="0.2">
      <c r="A1502" s="1"/>
      <c r="B1502" s="7" t="s">
        <v>310</v>
      </c>
      <c r="C1502" s="8" t="s">
        <v>3164</v>
      </c>
      <c r="D1502" s="7" t="s">
        <v>3165</v>
      </c>
      <c r="E1502" s="7" t="s">
        <v>313</v>
      </c>
      <c r="F1502" s="7" t="s">
        <v>3166</v>
      </c>
      <c r="G1502" s="9">
        <v>6993.45</v>
      </c>
      <c r="H1502" s="10">
        <v>45938</v>
      </c>
      <c r="I1502" s="10">
        <v>45939</v>
      </c>
      <c r="J1502" s="12" t="s">
        <v>298</v>
      </c>
      <c r="K1502" s="13">
        <v>8</v>
      </c>
      <c r="L1502" s="11">
        <v>0</v>
      </c>
      <c r="M1502" s="7" t="s">
        <v>3167</v>
      </c>
      <c r="N1502" s="7"/>
      <c r="O1502" s="7" t="s">
        <v>3168</v>
      </c>
      <c r="P1502" s="7" t="s">
        <v>3169</v>
      </c>
      <c r="Q1502" s="7" t="s">
        <v>363</v>
      </c>
      <c r="R1502" s="7" t="s">
        <v>28</v>
      </c>
      <c r="S1502" s="7" t="s">
        <v>29</v>
      </c>
    </row>
    <row r="1503" spans="1:19" ht="14.25" customHeight="1" x14ac:dyDescent="0.2">
      <c r="A1503" s="1"/>
      <c r="B1503" t="s">
        <v>41</v>
      </c>
      <c r="C1503" s="2" t="s">
        <v>3170</v>
      </c>
      <c r="D1503" t="s">
        <v>3171</v>
      </c>
      <c r="E1503" t="s">
        <v>44</v>
      </c>
      <c r="F1503" t="s">
        <v>2073</v>
      </c>
      <c r="G1503" s="3">
        <v>2821808.75</v>
      </c>
      <c r="H1503" s="4">
        <v>45891</v>
      </c>
      <c r="I1503" s="4">
        <v>45952</v>
      </c>
      <c r="J1503" t="s">
        <v>46</v>
      </c>
      <c r="K1503" s="5">
        <v>0</v>
      </c>
      <c r="L1503" s="5">
        <v>0</v>
      </c>
      <c r="M1503" t="s">
        <v>24</v>
      </c>
      <c r="O1503" t="s">
        <v>3172</v>
      </c>
      <c r="P1503" t="s">
        <v>3173</v>
      </c>
      <c r="Q1503" t="s">
        <v>27</v>
      </c>
      <c r="R1503" t="s">
        <v>28</v>
      </c>
      <c r="S1503" t="s">
        <v>29</v>
      </c>
    </row>
    <row r="1504" spans="1:19" ht="14.25" customHeight="1" x14ac:dyDescent="0.2">
      <c r="A1504" s="1"/>
      <c r="B1504" t="s">
        <v>41</v>
      </c>
      <c r="C1504" s="2" t="s">
        <v>3170</v>
      </c>
      <c r="D1504" t="s">
        <v>3171</v>
      </c>
      <c r="E1504" t="s">
        <v>44</v>
      </c>
      <c r="F1504" t="s">
        <v>3174</v>
      </c>
      <c r="G1504" s="3">
        <v>3192651</v>
      </c>
      <c r="H1504" s="4">
        <v>45891</v>
      </c>
      <c r="I1504" s="4">
        <v>45952</v>
      </c>
      <c r="J1504" t="s">
        <v>46</v>
      </c>
      <c r="K1504" s="5">
        <v>0</v>
      </c>
      <c r="L1504" s="5">
        <v>0</v>
      </c>
      <c r="M1504" t="s">
        <v>24</v>
      </c>
      <c r="O1504" t="s">
        <v>3172</v>
      </c>
      <c r="P1504" t="s">
        <v>3173</v>
      </c>
      <c r="Q1504" t="s">
        <v>27</v>
      </c>
      <c r="R1504" t="s">
        <v>28</v>
      </c>
      <c r="S1504" t="s">
        <v>29</v>
      </c>
    </row>
    <row r="1505" spans="1:19" ht="14.25" customHeight="1" x14ac:dyDescent="0.2">
      <c r="A1505" s="1"/>
      <c r="B1505" t="s">
        <v>41</v>
      </c>
      <c r="C1505" s="2" t="s">
        <v>3170</v>
      </c>
      <c r="D1505" t="s">
        <v>3171</v>
      </c>
      <c r="E1505" t="s">
        <v>44</v>
      </c>
      <c r="F1505" t="s">
        <v>3175</v>
      </c>
      <c r="G1505" s="3">
        <v>977823</v>
      </c>
      <c r="H1505" s="4">
        <v>45902</v>
      </c>
      <c r="I1505" s="4">
        <v>45963</v>
      </c>
      <c r="J1505" t="s">
        <v>46</v>
      </c>
      <c r="K1505" s="5">
        <v>0</v>
      </c>
      <c r="L1505" s="5">
        <v>0</v>
      </c>
      <c r="M1505" t="s">
        <v>24</v>
      </c>
      <c r="O1505" t="s">
        <v>3172</v>
      </c>
      <c r="P1505" t="s">
        <v>3173</v>
      </c>
      <c r="Q1505" t="s">
        <v>27</v>
      </c>
      <c r="R1505" t="s">
        <v>28</v>
      </c>
      <c r="S1505" t="s">
        <v>29</v>
      </c>
    </row>
    <row r="1506" spans="1:19" ht="14.25" customHeight="1" x14ac:dyDescent="0.2">
      <c r="A1506" s="1"/>
      <c r="B1506" t="s">
        <v>41</v>
      </c>
      <c r="C1506" s="2" t="s">
        <v>3170</v>
      </c>
      <c r="D1506" t="s">
        <v>3171</v>
      </c>
      <c r="E1506" t="s">
        <v>44</v>
      </c>
      <c r="F1506" t="s">
        <v>3176</v>
      </c>
      <c r="G1506" s="3">
        <v>824670</v>
      </c>
      <c r="H1506" s="4">
        <v>45904</v>
      </c>
      <c r="I1506" s="4">
        <v>45965</v>
      </c>
      <c r="J1506" t="s">
        <v>46</v>
      </c>
      <c r="K1506" s="5">
        <v>0</v>
      </c>
      <c r="L1506" s="5">
        <v>0</v>
      </c>
      <c r="M1506" t="s">
        <v>24</v>
      </c>
      <c r="O1506" t="s">
        <v>3172</v>
      </c>
      <c r="P1506" t="s">
        <v>3173</v>
      </c>
      <c r="Q1506" t="s">
        <v>27</v>
      </c>
      <c r="R1506" t="s">
        <v>28</v>
      </c>
      <c r="S1506" t="s">
        <v>29</v>
      </c>
    </row>
    <row r="1507" spans="1:19" ht="14.25" customHeight="1" x14ac:dyDescent="0.2">
      <c r="A1507" s="1"/>
      <c r="B1507" t="s">
        <v>41</v>
      </c>
      <c r="C1507" s="2" t="s">
        <v>3170</v>
      </c>
      <c r="D1507" t="s">
        <v>3171</v>
      </c>
      <c r="E1507" t="s">
        <v>44</v>
      </c>
      <c r="F1507" t="s">
        <v>3177</v>
      </c>
      <c r="G1507" s="3">
        <v>309251.25</v>
      </c>
      <c r="H1507" s="4">
        <v>45904</v>
      </c>
      <c r="I1507" s="4">
        <v>45965</v>
      </c>
      <c r="J1507" t="s">
        <v>46</v>
      </c>
      <c r="K1507" s="5">
        <v>0</v>
      </c>
      <c r="L1507" s="5">
        <v>0</v>
      </c>
      <c r="M1507" t="s">
        <v>24</v>
      </c>
      <c r="O1507" t="s">
        <v>3172</v>
      </c>
      <c r="P1507" t="s">
        <v>3173</v>
      </c>
      <c r="Q1507" t="s">
        <v>27</v>
      </c>
      <c r="R1507" t="s">
        <v>28</v>
      </c>
      <c r="S1507" t="s">
        <v>29</v>
      </c>
    </row>
    <row r="1508" spans="1:19" ht="14.25" customHeight="1" x14ac:dyDescent="0.2">
      <c r="A1508" s="1"/>
      <c r="B1508" t="s">
        <v>41</v>
      </c>
      <c r="C1508" s="2" t="s">
        <v>3170</v>
      </c>
      <c r="D1508" t="s">
        <v>3171</v>
      </c>
      <c r="E1508" t="s">
        <v>44</v>
      </c>
      <c r="F1508" t="s">
        <v>3178</v>
      </c>
      <c r="G1508" s="3">
        <v>412335</v>
      </c>
      <c r="H1508" s="4">
        <v>45922</v>
      </c>
      <c r="I1508" s="4">
        <v>45983</v>
      </c>
      <c r="J1508" t="s">
        <v>46</v>
      </c>
      <c r="K1508" s="5">
        <v>0</v>
      </c>
      <c r="L1508" s="5">
        <v>0</v>
      </c>
      <c r="M1508" t="s">
        <v>24</v>
      </c>
      <c r="O1508" t="s">
        <v>3172</v>
      </c>
      <c r="P1508" t="s">
        <v>3173</v>
      </c>
      <c r="Q1508" t="s">
        <v>27</v>
      </c>
      <c r="R1508" t="s">
        <v>28</v>
      </c>
      <c r="S1508" t="s">
        <v>29</v>
      </c>
    </row>
    <row r="1509" spans="1:19" ht="14.25" customHeight="1" x14ac:dyDescent="0.2">
      <c r="A1509" s="1"/>
      <c r="B1509" t="s">
        <v>41</v>
      </c>
      <c r="C1509" s="2" t="s">
        <v>3170</v>
      </c>
      <c r="D1509" t="s">
        <v>3171</v>
      </c>
      <c r="E1509" t="s">
        <v>44</v>
      </c>
      <c r="F1509" t="s">
        <v>3179</v>
      </c>
      <c r="G1509" s="3">
        <v>1649340</v>
      </c>
      <c r="H1509" s="4">
        <v>45923</v>
      </c>
      <c r="I1509" s="4">
        <v>45984</v>
      </c>
      <c r="J1509" t="s">
        <v>46</v>
      </c>
      <c r="K1509" s="5">
        <v>0</v>
      </c>
      <c r="L1509" s="5">
        <v>0</v>
      </c>
      <c r="M1509" t="s">
        <v>24</v>
      </c>
      <c r="O1509" t="s">
        <v>3172</v>
      </c>
      <c r="P1509" t="s">
        <v>3173</v>
      </c>
      <c r="Q1509" t="s">
        <v>27</v>
      </c>
      <c r="R1509" t="s">
        <v>28</v>
      </c>
      <c r="S1509" t="s">
        <v>29</v>
      </c>
    </row>
    <row r="1510" spans="1:19" ht="14.25" customHeight="1" x14ac:dyDescent="0.2">
      <c r="A1510" s="1"/>
      <c r="B1510" t="s">
        <v>41</v>
      </c>
      <c r="C1510" s="2" t="s">
        <v>3170</v>
      </c>
      <c r="D1510" t="s">
        <v>3171</v>
      </c>
      <c r="E1510" t="s">
        <v>44</v>
      </c>
      <c r="F1510" t="s">
        <v>3180</v>
      </c>
      <c r="G1510" s="3">
        <v>1790712</v>
      </c>
      <c r="H1510" s="4">
        <v>45924</v>
      </c>
      <c r="I1510" s="4">
        <v>45985</v>
      </c>
      <c r="J1510" t="s">
        <v>46</v>
      </c>
      <c r="K1510" s="5">
        <v>0</v>
      </c>
      <c r="L1510" s="5">
        <v>0</v>
      </c>
      <c r="M1510" t="s">
        <v>24</v>
      </c>
      <c r="O1510" t="s">
        <v>3172</v>
      </c>
      <c r="P1510" t="s">
        <v>3173</v>
      </c>
      <c r="Q1510" t="s">
        <v>27</v>
      </c>
      <c r="R1510" t="s">
        <v>28</v>
      </c>
      <c r="S1510" t="s">
        <v>29</v>
      </c>
    </row>
    <row r="1511" spans="1:19" ht="14.25" customHeight="1" x14ac:dyDescent="0.2">
      <c r="A1511" s="1"/>
      <c r="B1511" t="s">
        <v>41</v>
      </c>
      <c r="C1511" s="2" t="s">
        <v>3170</v>
      </c>
      <c r="D1511" t="s">
        <v>3171</v>
      </c>
      <c r="E1511" t="s">
        <v>44</v>
      </c>
      <c r="F1511" t="s">
        <v>3181</v>
      </c>
      <c r="G1511" s="3">
        <v>718641</v>
      </c>
      <c r="H1511" s="4">
        <v>45924</v>
      </c>
      <c r="I1511" s="4">
        <v>45985</v>
      </c>
      <c r="J1511" t="s">
        <v>46</v>
      </c>
      <c r="K1511" s="5">
        <v>0</v>
      </c>
      <c r="L1511" s="5">
        <v>0</v>
      </c>
      <c r="M1511" t="s">
        <v>24</v>
      </c>
      <c r="O1511" t="s">
        <v>3172</v>
      </c>
      <c r="P1511" t="s">
        <v>3173</v>
      </c>
      <c r="Q1511" t="s">
        <v>27</v>
      </c>
      <c r="R1511" t="s">
        <v>28</v>
      </c>
      <c r="S1511" t="s">
        <v>29</v>
      </c>
    </row>
    <row r="1512" spans="1:19" ht="14.25" customHeight="1" x14ac:dyDescent="0.2">
      <c r="A1512" s="1"/>
      <c r="B1512" t="s">
        <v>41</v>
      </c>
      <c r="C1512" s="2" t="s">
        <v>3170</v>
      </c>
      <c r="D1512" t="s">
        <v>3171</v>
      </c>
      <c r="E1512" t="s">
        <v>44</v>
      </c>
      <c r="F1512" t="s">
        <v>3182</v>
      </c>
      <c r="G1512" s="3">
        <v>1990989</v>
      </c>
      <c r="H1512" s="4">
        <v>45931</v>
      </c>
      <c r="I1512" s="4">
        <v>45992</v>
      </c>
      <c r="J1512" t="s">
        <v>46</v>
      </c>
      <c r="K1512" s="5">
        <v>0</v>
      </c>
      <c r="L1512" s="5">
        <v>0</v>
      </c>
      <c r="M1512" t="s">
        <v>24</v>
      </c>
      <c r="O1512" t="s">
        <v>3172</v>
      </c>
      <c r="P1512" t="s">
        <v>3173</v>
      </c>
      <c r="Q1512" t="s">
        <v>27</v>
      </c>
      <c r="R1512" t="s">
        <v>28</v>
      </c>
      <c r="S1512" t="s">
        <v>29</v>
      </c>
    </row>
    <row r="1513" spans="1:19" ht="14.25" customHeight="1" x14ac:dyDescent="0.2">
      <c r="A1513" s="1"/>
      <c r="B1513" t="s">
        <v>41</v>
      </c>
      <c r="C1513" s="2" t="s">
        <v>3170</v>
      </c>
      <c r="D1513" t="s">
        <v>3171</v>
      </c>
      <c r="E1513" t="s">
        <v>44</v>
      </c>
      <c r="F1513" t="s">
        <v>3183</v>
      </c>
      <c r="G1513" s="3">
        <v>824670</v>
      </c>
      <c r="H1513" s="4">
        <v>45931</v>
      </c>
      <c r="I1513" s="4">
        <v>45992</v>
      </c>
      <c r="J1513" t="s">
        <v>46</v>
      </c>
      <c r="K1513" s="5">
        <v>0</v>
      </c>
      <c r="L1513" s="5">
        <v>0</v>
      </c>
      <c r="M1513" t="s">
        <v>24</v>
      </c>
      <c r="O1513" t="s">
        <v>3172</v>
      </c>
      <c r="P1513" t="s">
        <v>3173</v>
      </c>
      <c r="Q1513" t="s">
        <v>27</v>
      </c>
      <c r="R1513" t="s">
        <v>28</v>
      </c>
      <c r="S1513" t="s">
        <v>29</v>
      </c>
    </row>
    <row r="1514" spans="1:19" ht="14.25" customHeight="1" x14ac:dyDescent="0.2">
      <c r="A1514" s="1"/>
      <c r="B1514" t="s">
        <v>41</v>
      </c>
      <c r="C1514" s="2" t="s">
        <v>3170</v>
      </c>
      <c r="D1514" t="s">
        <v>3171</v>
      </c>
      <c r="E1514" t="s">
        <v>44</v>
      </c>
      <c r="F1514" t="s">
        <v>3184</v>
      </c>
      <c r="G1514" s="3">
        <v>12856016.25</v>
      </c>
      <c r="H1514" s="4">
        <v>45936</v>
      </c>
      <c r="I1514" s="4">
        <v>45997</v>
      </c>
      <c r="J1514" t="s">
        <v>46</v>
      </c>
      <c r="K1514" s="5">
        <v>0</v>
      </c>
      <c r="L1514" s="5">
        <v>0</v>
      </c>
      <c r="M1514" t="s">
        <v>24</v>
      </c>
      <c r="O1514" t="s">
        <v>3172</v>
      </c>
      <c r="P1514" t="s">
        <v>3173</v>
      </c>
      <c r="Q1514" t="s">
        <v>27</v>
      </c>
      <c r="R1514" t="s">
        <v>28</v>
      </c>
      <c r="S1514" t="s">
        <v>29</v>
      </c>
    </row>
    <row r="1515" spans="1:19" ht="14.25" customHeight="1" x14ac:dyDescent="0.2">
      <c r="A1515" s="1"/>
      <c r="B1515" t="s">
        <v>18</v>
      </c>
      <c r="C1515" s="2" t="s">
        <v>3185</v>
      </c>
      <c r="D1515" t="s">
        <v>3186</v>
      </c>
      <c r="E1515" t="s">
        <v>21</v>
      </c>
      <c r="F1515" t="s">
        <v>3187</v>
      </c>
      <c r="G1515" s="3">
        <v>1147041</v>
      </c>
      <c r="H1515" s="4">
        <v>45917</v>
      </c>
      <c r="I1515" s="4">
        <v>45947</v>
      </c>
      <c r="J1515" t="s">
        <v>129</v>
      </c>
      <c r="K1515" s="5">
        <v>0</v>
      </c>
      <c r="L1515" s="5">
        <v>0</v>
      </c>
      <c r="O1515" t="s">
        <v>3188</v>
      </c>
      <c r="P1515" t="s">
        <v>3189</v>
      </c>
      <c r="Q1515" t="s">
        <v>27</v>
      </c>
      <c r="R1515" t="s">
        <v>28</v>
      </c>
      <c r="S1515" t="s">
        <v>29</v>
      </c>
    </row>
    <row r="1516" spans="1:19" ht="14.25" customHeight="1" x14ac:dyDescent="0.2">
      <c r="A1516" s="1"/>
      <c r="B1516" t="s">
        <v>18</v>
      </c>
      <c r="C1516" s="2" t="s">
        <v>3185</v>
      </c>
      <c r="D1516" t="s">
        <v>3186</v>
      </c>
      <c r="E1516" t="s">
        <v>21</v>
      </c>
      <c r="F1516" t="s">
        <v>3190</v>
      </c>
      <c r="G1516" s="3">
        <v>1147041</v>
      </c>
      <c r="H1516" s="4">
        <v>45941</v>
      </c>
      <c r="I1516" s="4">
        <v>45972</v>
      </c>
      <c r="J1516" t="s">
        <v>129</v>
      </c>
      <c r="K1516" s="5">
        <v>0</v>
      </c>
      <c r="L1516" s="5">
        <v>0</v>
      </c>
      <c r="O1516" t="s">
        <v>3188</v>
      </c>
      <c r="P1516" t="s">
        <v>3189</v>
      </c>
      <c r="Q1516" t="s">
        <v>27</v>
      </c>
      <c r="R1516" t="s">
        <v>28</v>
      </c>
      <c r="S1516" t="s">
        <v>29</v>
      </c>
    </row>
    <row r="1517" spans="1:19" ht="14.25" customHeight="1" x14ac:dyDescent="0.2">
      <c r="A1517" s="1"/>
      <c r="B1517" s="7" t="s">
        <v>310</v>
      </c>
      <c r="C1517" s="8" t="s">
        <v>3191</v>
      </c>
      <c r="D1517" s="7" t="s">
        <v>3192</v>
      </c>
      <c r="E1517" s="7" t="s">
        <v>313</v>
      </c>
      <c r="F1517" s="7" t="s">
        <v>3193</v>
      </c>
      <c r="G1517" s="9">
        <v>343999.41</v>
      </c>
      <c r="H1517" s="10">
        <v>45841</v>
      </c>
      <c r="I1517" s="10">
        <v>45872</v>
      </c>
      <c r="J1517" s="7" t="s">
        <v>129</v>
      </c>
      <c r="K1517" s="13">
        <v>75</v>
      </c>
      <c r="L1517" s="11">
        <v>0</v>
      </c>
      <c r="M1517" s="7"/>
      <c r="N1517" s="7" t="s">
        <v>3194</v>
      </c>
      <c r="O1517" s="7" t="s">
        <v>3195</v>
      </c>
      <c r="P1517" s="7" t="s">
        <v>3196</v>
      </c>
      <c r="Q1517" s="7" t="s">
        <v>363</v>
      </c>
      <c r="R1517" s="7" t="s">
        <v>28</v>
      </c>
      <c r="S1517" s="7" t="s">
        <v>29</v>
      </c>
    </row>
    <row r="1518" spans="1:19" ht="14.25" customHeight="1" x14ac:dyDescent="0.2">
      <c r="A1518" s="1"/>
      <c r="B1518" s="7" t="s">
        <v>310</v>
      </c>
      <c r="C1518" s="8" t="s">
        <v>3191</v>
      </c>
      <c r="D1518" s="7" t="s">
        <v>3192</v>
      </c>
      <c r="E1518" s="7" t="s">
        <v>313</v>
      </c>
      <c r="F1518" s="7" t="s">
        <v>3197</v>
      </c>
      <c r="G1518" s="9">
        <v>303999.35999999999</v>
      </c>
      <c r="H1518" s="10">
        <v>45856</v>
      </c>
      <c r="I1518" s="10">
        <v>45887</v>
      </c>
      <c r="J1518" s="7" t="s">
        <v>129</v>
      </c>
      <c r="K1518" s="13">
        <v>60</v>
      </c>
      <c r="L1518" s="11">
        <v>0</v>
      </c>
      <c r="M1518" s="7"/>
      <c r="N1518" s="7" t="s">
        <v>3194</v>
      </c>
      <c r="O1518" s="7" t="s">
        <v>3195</v>
      </c>
      <c r="P1518" s="7" t="s">
        <v>3196</v>
      </c>
      <c r="Q1518" s="7" t="s">
        <v>363</v>
      </c>
      <c r="R1518" s="7" t="s">
        <v>28</v>
      </c>
      <c r="S1518" s="7" t="s">
        <v>29</v>
      </c>
    </row>
    <row r="1519" spans="1:19" ht="14.25" customHeight="1" x14ac:dyDescent="0.2">
      <c r="A1519" s="1"/>
      <c r="B1519" s="7" t="s">
        <v>310</v>
      </c>
      <c r="C1519" s="8" t="s">
        <v>3191</v>
      </c>
      <c r="D1519" s="7" t="s">
        <v>3192</v>
      </c>
      <c r="E1519" s="7" t="s">
        <v>313</v>
      </c>
      <c r="F1519" s="7" t="s">
        <v>3198</v>
      </c>
      <c r="G1519" s="9">
        <v>182499.97</v>
      </c>
      <c r="H1519" s="10">
        <v>45869</v>
      </c>
      <c r="I1519" s="10">
        <v>45901</v>
      </c>
      <c r="J1519" s="7" t="s">
        <v>129</v>
      </c>
      <c r="K1519" s="13">
        <v>46</v>
      </c>
      <c r="L1519" s="11">
        <v>0</v>
      </c>
      <c r="M1519" s="7"/>
      <c r="N1519" s="7" t="s">
        <v>3194</v>
      </c>
      <c r="O1519" s="7" t="s">
        <v>3195</v>
      </c>
      <c r="P1519" s="7" t="s">
        <v>3196</v>
      </c>
      <c r="Q1519" s="7" t="s">
        <v>363</v>
      </c>
      <c r="R1519" s="7" t="s">
        <v>28</v>
      </c>
      <c r="S1519" s="7" t="s">
        <v>29</v>
      </c>
    </row>
    <row r="1520" spans="1:19" ht="14.25" customHeight="1" x14ac:dyDescent="0.2">
      <c r="A1520" s="1"/>
      <c r="B1520" s="7" t="s">
        <v>202</v>
      </c>
      <c r="C1520" s="8" t="s">
        <v>3199</v>
      </c>
      <c r="D1520" s="7" t="s">
        <v>3200</v>
      </c>
      <c r="E1520" s="7" t="s">
        <v>275</v>
      </c>
      <c r="F1520" s="7" t="s">
        <v>3201</v>
      </c>
      <c r="G1520" s="9">
        <v>1139654.73</v>
      </c>
      <c r="H1520" s="10">
        <v>45567</v>
      </c>
      <c r="I1520" s="10">
        <v>45628</v>
      </c>
      <c r="J1520" s="7" t="s">
        <v>161</v>
      </c>
      <c r="K1520" s="13">
        <v>319</v>
      </c>
      <c r="L1520" s="11">
        <v>0</v>
      </c>
      <c r="M1520" s="7" t="s">
        <v>24</v>
      </c>
      <c r="N1520" s="7"/>
      <c r="O1520" s="7" t="s">
        <v>3202</v>
      </c>
      <c r="P1520" s="7" t="s">
        <v>3203</v>
      </c>
      <c r="Q1520" s="7" t="s">
        <v>27</v>
      </c>
      <c r="R1520" s="7" t="s">
        <v>28</v>
      </c>
      <c r="S1520" s="7" t="s">
        <v>29</v>
      </c>
    </row>
    <row r="1521" spans="1:19" ht="14.25" customHeight="1" x14ac:dyDescent="0.2">
      <c r="A1521" s="1"/>
      <c r="B1521" s="7" t="s">
        <v>62</v>
      </c>
      <c r="C1521" s="8" t="s">
        <v>3204</v>
      </c>
      <c r="D1521" s="7" t="s">
        <v>3205</v>
      </c>
      <c r="E1521" s="7" t="s">
        <v>65</v>
      </c>
      <c r="F1521" s="7" t="s">
        <v>1395</v>
      </c>
      <c r="G1521" s="9">
        <v>1696791.25</v>
      </c>
      <c r="H1521" s="10">
        <v>45888</v>
      </c>
      <c r="I1521" s="10">
        <v>45904</v>
      </c>
      <c r="J1521" s="7" t="s">
        <v>1092</v>
      </c>
      <c r="K1521" s="13">
        <v>43</v>
      </c>
      <c r="L1521" s="11">
        <v>0</v>
      </c>
      <c r="M1521" s="7" t="s">
        <v>3206</v>
      </c>
      <c r="N1521" s="7"/>
      <c r="O1521" s="7" t="s">
        <v>3207</v>
      </c>
      <c r="P1521" s="7" t="s">
        <v>3208</v>
      </c>
      <c r="Q1521" s="7" t="s">
        <v>27</v>
      </c>
      <c r="R1521" s="7" t="s">
        <v>28</v>
      </c>
      <c r="S1521" s="7" t="s">
        <v>29</v>
      </c>
    </row>
    <row r="1522" spans="1:19" ht="14.25" customHeight="1" x14ac:dyDescent="0.2">
      <c r="A1522" s="1"/>
      <c r="B1522" s="7" t="s">
        <v>62</v>
      </c>
      <c r="C1522" s="8" t="s">
        <v>3204</v>
      </c>
      <c r="D1522" s="7" t="s">
        <v>3205</v>
      </c>
      <c r="E1522" s="7" t="s">
        <v>65</v>
      </c>
      <c r="F1522" s="7" t="s">
        <v>3209</v>
      </c>
      <c r="G1522" s="9">
        <v>487656.05</v>
      </c>
      <c r="H1522" s="10">
        <v>45891</v>
      </c>
      <c r="I1522" s="10">
        <v>45907</v>
      </c>
      <c r="J1522" s="7" t="s">
        <v>1092</v>
      </c>
      <c r="K1522" s="13">
        <v>40</v>
      </c>
      <c r="L1522" s="11">
        <v>0</v>
      </c>
      <c r="M1522" s="7" t="s">
        <v>3206</v>
      </c>
      <c r="N1522" s="7"/>
      <c r="O1522" s="7" t="s">
        <v>3207</v>
      </c>
      <c r="P1522" s="7" t="s">
        <v>3208</v>
      </c>
      <c r="Q1522" s="7" t="s">
        <v>27</v>
      </c>
      <c r="R1522" s="7" t="s">
        <v>28</v>
      </c>
      <c r="S1522" s="7" t="s">
        <v>29</v>
      </c>
    </row>
    <row r="1523" spans="1:19" ht="14.25" customHeight="1" x14ac:dyDescent="0.2">
      <c r="A1523" s="1"/>
      <c r="B1523" s="7" t="s">
        <v>62</v>
      </c>
      <c r="C1523" s="8" t="s">
        <v>3204</v>
      </c>
      <c r="D1523" s="7" t="s">
        <v>3205</v>
      </c>
      <c r="E1523" s="7" t="s">
        <v>65</v>
      </c>
      <c r="F1523" s="7" t="s">
        <v>3210</v>
      </c>
      <c r="G1523" s="9">
        <v>407446.48</v>
      </c>
      <c r="H1523" s="10">
        <v>45897</v>
      </c>
      <c r="I1523" s="10">
        <v>45913</v>
      </c>
      <c r="J1523" s="7" t="s">
        <v>1092</v>
      </c>
      <c r="K1523" s="13">
        <v>34</v>
      </c>
      <c r="L1523" s="11">
        <v>0</v>
      </c>
      <c r="M1523" s="7" t="s">
        <v>3206</v>
      </c>
      <c r="N1523" s="7"/>
      <c r="O1523" s="7" t="s">
        <v>3207</v>
      </c>
      <c r="P1523" s="7" t="s">
        <v>3208</v>
      </c>
      <c r="Q1523" s="7" t="s">
        <v>27</v>
      </c>
      <c r="R1523" s="7" t="s">
        <v>28</v>
      </c>
      <c r="S1523" s="7" t="s">
        <v>29</v>
      </c>
    </row>
    <row r="1524" spans="1:19" ht="14.25" customHeight="1" x14ac:dyDescent="0.2">
      <c r="A1524" s="1"/>
      <c r="B1524" s="7" t="s">
        <v>62</v>
      </c>
      <c r="C1524" s="8" t="s">
        <v>3204</v>
      </c>
      <c r="D1524" s="7" t="s">
        <v>3205</v>
      </c>
      <c r="E1524" s="7" t="s">
        <v>65</v>
      </c>
      <c r="F1524" s="7" t="s">
        <v>3211</v>
      </c>
      <c r="G1524" s="9">
        <v>487656.05</v>
      </c>
      <c r="H1524" s="10">
        <v>45902</v>
      </c>
      <c r="I1524" s="10">
        <v>45917</v>
      </c>
      <c r="J1524" s="7" t="s">
        <v>1092</v>
      </c>
      <c r="K1524" s="13">
        <v>30</v>
      </c>
      <c r="L1524" s="11">
        <v>0</v>
      </c>
      <c r="M1524" s="7" t="s">
        <v>3206</v>
      </c>
      <c r="N1524" s="7"/>
      <c r="O1524" s="7" t="s">
        <v>3207</v>
      </c>
      <c r="P1524" s="7" t="s">
        <v>3208</v>
      </c>
      <c r="Q1524" s="7" t="s">
        <v>27</v>
      </c>
      <c r="R1524" s="7" t="s">
        <v>28</v>
      </c>
      <c r="S1524" s="7" t="s">
        <v>29</v>
      </c>
    </row>
    <row r="1525" spans="1:19" ht="14.25" customHeight="1" x14ac:dyDescent="0.2">
      <c r="A1525" s="1"/>
      <c r="B1525" s="7" t="s">
        <v>62</v>
      </c>
      <c r="C1525" s="8" t="s">
        <v>3204</v>
      </c>
      <c r="D1525" s="7" t="s">
        <v>3205</v>
      </c>
      <c r="E1525" s="7" t="s">
        <v>65</v>
      </c>
      <c r="F1525" s="7" t="s">
        <v>3212</v>
      </c>
      <c r="G1525" s="9">
        <v>365729.84</v>
      </c>
      <c r="H1525" s="10">
        <v>45902</v>
      </c>
      <c r="I1525" s="10">
        <v>45917</v>
      </c>
      <c r="J1525" s="7" t="s">
        <v>1092</v>
      </c>
      <c r="K1525" s="13">
        <v>30</v>
      </c>
      <c r="L1525" s="11">
        <v>0</v>
      </c>
      <c r="M1525" s="7" t="s">
        <v>3206</v>
      </c>
      <c r="N1525" s="7"/>
      <c r="O1525" s="7" t="s">
        <v>3207</v>
      </c>
      <c r="P1525" s="7" t="s">
        <v>3208</v>
      </c>
      <c r="Q1525" s="7" t="s">
        <v>27</v>
      </c>
      <c r="R1525" s="7" t="s">
        <v>28</v>
      </c>
      <c r="S1525" s="7" t="s">
        <v>29</v>
      </c>
    </row>
    <row r="1526" spans="1:19" ht="14.25" customHeight="1" x14ac:dyDescent="0.2">
      <c r="A1526" s="1"/>
      <c r="B1526" s="7" t="s">
        <v>62</v>
      </c>
      <c r="C1526" s="8" t="s">
        <v>3204</v>
      </c>
      <c r="D1526" s="7" t="s">
        <v>3205</v>
      </c>
      <c r="E1526" s="7" t="s">
        <v>65</v>
      </c>
      <c r="F1526" s="7" t="s">
        <v>3213</v>
      </c>
      <c r="G1526" s="9">
        <v>1320111.03</v>
      </c>
      <c r="H1526" s="10">
        <v>45903</v>
      </c>
      <c r="I1526" s="10">
        <v>45918</v>
      </c>
      <c r="J1526" s="7" t="s">
        <v>1092</v>
      </c>
      <c r="K1526" s="13">
        <v>29</v>
      </c>
      <c r="L1526" s="11">
        <v>0</v>
      </c>
      <c r="M1526" s="7" t="s">
        <v>3206</v>
      </c>
      <c r="N1526" s="7"/>
      <c r="O1526" s="7" t="s">
        <v>3207</v>
      </c>
      <c r="P1526" s="7" t="s">
        <v>3208</v>
      </c>
      <c r="Q1526" s="7" t="s">
        <v>27</v>
      </c>
      <c r="R1526" s="7" t="s">
        <v>28</v>
      </c>
      <c r="S1526" s="7" t="s">
        <v>29</v>
      </c>
    </row>
    <row r="1527" spans="1:19" ht="14.25" customHeight="1" x14ac:dyDescent="0.2">
      <c r="A1527" s="1"/>
      <c r="B1527" s="7" t="s">
        <v>62</v>
      </c>
      <c r="C1527" s="8" t="s">
        <v>3204</v>
      </c>
      <c r="D1527" s="7" t="s">
        <v>3205</v>
      </c>
      <c r="E1527" s="7" t="s">
        <v>65</v>
      </c>
      <c r="F1527" s="7" t="s">
        <v>3214</v>
      </c>
      <c r="G1527" s="9">
        <v>1699843.6</v>
      </c>
      <c r="H1527" s="10">
        <v>45906</v>
      </c>
      <c r="I1527" s="10">
        <v>45921</v>
      </c>
      <c r="J1527" s="7" t="s">
        <v>1092</v>
      </c>
      <c r="K1527" s="13">
        <v>26</v>
      </c>
      <c r="L1527" s="11">
        <v>0</v>
      </c>
      <c r="M1527" s="7" t="s">
        <v>3206</v>
      </c>
      <c r="N1527" s="7"/>
      <c r="O1527" s="7" t="s">
        <v>3207</v>
      </c>
      <c r="P1527" s="7" t="s">
        <v>3208</v>
      </c>
      <c r="Q1527" s="7" t="s">
        <v>27</v>
      </c>
      <c r="R1527" s="7" t="s">
        <v>28</v>
      </c>
      <c r="S1527" s="7" t="s">
        <v>29</v>
      </c>
    </row>
    <row r="1528" spans="1:19" ht="14.25" customHeight="1" x14ac:dyDescent="0.2">
      <c r="A1528" s="1"/>
      <c r="B1528" s="7" t="s">
        <v>62</v>
      </c>
      <c r="C1528" s="8" t="s">
        <v>3204</v>
      </c>
      <c r="D1528" s="7" t="s">
        <v>3205</v>
      </c>
      <c r="E1528" s="7" t="s">
        <v>65</v>
      </c>
      <c r="F1528" s="7" t="s">
        <v>3215</v>
      </c>
      <c r="G1528" s="9">
        <v>1058840.58</v>
      </c>
      <c r="H1528" s="10">
        <v>45906</v>
      </c>
      <c r="I1528" s="10">
        <v>45921</v>
      </c>
      <c r="J1528" s="7" t="s">
        <v>1092</v>
      </c>
      <c r="K1528" s="13">
        <v>26</v>
      </c>
      <c r="L1528" s="11">
        <v>0</v>
      </c>
      <c r="M1528" s="7" t="s">
        <v>3206</v>
      </c>
      <c r="N1528" s="7"/>
      <c r="O1528" s="7" t="s">
        <v>3207</v>
      </c>
      <c r="P1528" s="7" t="s">
        <v>3208</v>
      </c>
      <c r="Q1528" s="7" t="s">
        <v>27</v>
      </c>
      <c r="R1528" s="7" t="s">
        <v>28</v>
      </c>
      <c r="S1528" s="7" t="s">
        <v>29</v>
      </c>
    </row>
    <row r="1529" spans="1:19" ht="14.25" customHeight="1" x14ac:dyDescent="0.2">
      <c r="A1529" s="1"/>
      <c r="B1529" s="7" t="s">
        <v>277</v>
      </c>
      <c r="C1529" s="8" t="s">
        <v>3216</v>
      </c>
      <c r="D1529" s="7" t="s">
        <v>3217</v>
      </c>
      <c r="E1529" s="7" t="s">
        <v>280</v>
      </c>
      <c r="F1529" s="7" t="s">
        <v>3218</v>
      </c>
      <c r="G1529" s="9">
        <v>1396113.95</v>
      </c>
      <c r="H1529" s="10">
        <v>45944</v>
      </c>
      <c r="I1529" s="10">
        <v>45945</v>
      </c>
      <c r="J1529" s="12" t="s">
        <v>298</v>
      </c>
      <c r="K1529" s="13">
        <v>2</v>
      </c>
      <c r="L1529" s="11">
        <v>0</v>
      </c>
      <c r="M1529" s="7"/>
      <c r="N1529" s="7"/>
      <c r="O1529" s="7" t="s">
        <v>3219</v>
      </c>
      <c r="P1529" s="7" t="s">
        <v>3220</v>
      </c>
      <c r="Q1529" s="7" t="s">
        <v>231</v>
      </c>
      <c r="R1529" s="7" t="s">
        <v>28</v>
      </c>
      <c r="S1529" s="7" t="s">
        <v>29</v>
      </c>
    </row>
    <row r="1530" spans="1:19" ht="14.25" customHeight="1" x14ac:dyDescent="0.2">
      <c r="A1530" s="1"/>
      <c r="B1530" s="7" t="s">
        <v>277</v>
      </c>
      <c r="C1530" s="8" t="s">
        <v>3221</v>
      </c>
      <c r="D1530" s="7" t="s">
        <v>3222</v>
      </c>
      <c r="E1530" s="7" t="s">
        <v>280</v>
      </c>
      <c r="F1530" s="7" t="s">
        <v>3223</v>
      </c>
      <c r="G1530" s="9">
        <v>175858</v>
      </c>
      <c r="H1530" s="10">
        <v>45905</v>
      </c>
      <c r="I1530" s="10">
        <v>45935</v>
      </c>
      <c r="J1530" s="7" t="s">
        <v>129</v>
      </c>
      <c r="K1530" s="13">
        <v>12</v>
      </c>
      <c r="L1530" s="11">
        <v>0</v>
      </c>
      <c r="M1530" s="7"/>
      <c r="N1530" s="7"/>
      <c r="O1530" s="7" t="s">
        <v>3224</v>
      </c>
      <c r="P1530" s="7" t="s">
        <v>3225</v>
      </c>
      <c r="Q1530" s="7" t="s">
        <v>231</v>
      </c>
      <c r="R1530" s="7" t="s">
        <v>28</v>
      </c>
      <c r="S1530" s="7" t="s">
        <v>29</v>
      </c>
    </row>
    <row r="1531" spans="1:19" ht="14.25" customHeight="1" x14ac:dyDescent="0.2">
      <c r="A1531" s="1"/>
      <c r="B1531" t="s">
        <v>277</v>
      </c>
      <c r="C1531" s="2" t="s">
        <v>3221</v>
      </c>
      <c r="D1531" t="s">
        <v>3222</v>
      </c>
      <c r="E1531" t="s">
        <v>280</v>
      </c>
      <c r="F1531" t="s">
        <v>3226</v>
      </c>
      <c r="G1531" s="3">
        <v>4235362.32</v>
      </c>
      <c r="H1531" s="4">
        <v>45918</v>
      </c>
      <c r="I1531" s="4">
        <v>45948</v>
      </c>
      <c r="J1531" t="s">
        <v>129</v>
      </c>
      <c r="K1531" s="5">
        <v>0</v>
      </c>
      <c r="L1531" s="5">
        <v>0</v>
      </c>
      <c r="O1531" t="s">
        <v>3224</v>
      </c>
      <c r="P1531" t="s">
        <v>3225</v>
      </c>
      <c r="Q1531" t="s">
        <v>231</v>
      </c>
      <c r="R1531" t="s">
        <v>28</v>
      </c>
      <c r="S1531" t="s">
        <v>29</v>
      </c>
    </row>
    <row r="1532" spans="1:19" ht="14.25" customHeight="1" x14ac:dyDescent="0.2">
      <c r="A1532" s="1"/>
      <c r="B1532" t="s">
        <v>277</v>
      </c>
      <c r="C1532" s="2" t="s">
        <v>3221</v>
      </c>
      <c r="D1532" t="s">
        <v>3222</v>
      </c>
      <c r="E1532" t="s">
        <v>280</v>
      </c>
      <c r="F1532" t="s">
        <v>3227</v>
      </c>
      <c r="G1532" s="3">
        <v>952372.99</v>
      </c>
      <c r="H1532" s="4">
        <v>45918</v>
      </c>
      <c r="I1532" s="4">
        <v>45948</v>
      </c>
      <c r="J1532" t="s">
        <v>129</v>
      </c>
      <c r="K1532" s="5">
        <v>0</v>
      </c>
      <c r="L1532" s="5">
        <v>0</v>
      </c>
      <c r="O1532" t="s">
        <v>3224</v>
      </c>
      <c r="P1532" t="s">
        <v>3225</v>
      </c>
      <c r="Q1532" t="s">
        <v>231</v>
      </c>
      <c r="R1532" t="s">
        <v>28</v>
      </c>
      <c r="S1532" t="s">
        <v>29</v>
      </c>
    </row>
    <row r="1533" spans="1:19" ht="14.25" customHeight="1" x14ac:dyDescent="0.2">
      <c r="A1533" s="1"/>
      <c r="B1533" t="s">
        <v>277</v>
      </c>
      <c r="C1533" s="2" t="s">
        <v>3221</v>
      </c>
      <c r="D1533" t="s">
        <v>3222</v>
      </c>
      <c r="E1533" t="s">
        <v>280</v>
      </c>
      <c r="F1533" t="s">
        <v>3228</v>
      </c>
      <c r="G1533" s="3">
        <v>3333332.8</v>
      </c>
      <c r="H1533" s="4">
        <v>45932</v>
      </c>
      <c r="I1533" s="4">
        <v>45963</v>
      </c>
      <c r="J1533" t="s">
        <v>129</v>
      </c>
      <c r="K1533" s="5">
        <v>0</v>
      </c>
      <c r="L1533" s="5">
        <v>0</v>
      </c>
      <c r="O1533" t="s">
        <v>3224</v>
      </c>
      <c r="P1533" t="s">
        <v>3225</v>
      </c>
      <c r="Q1533" t="s">
        <v>231</v>
      </c>
      <c r="R1533" t="s">
        <v>28</v>
      </c>
      <c r="S1533" t="s">
        <v>29</v>
      </c>
    </row>
    <row r="1534" spans="1:19" ht="14.25" customHeight="1" x14ac:dyDescent="0.2">
      <c r="A1534" s="1"/>
      <c r="B1534" t="s">
        <v>277</v>
      </c>
      <c r="C1534" s="2" t="s">
        <v>3221</v>
      </c>
      <c r="D1534" t="s">
        <v>3222</v>
      </c>
      <c r="E1534" t="s">
        <v>280</v>
      </c>
      <c r="F1534" t="s">
        <v>3229</v>
      </c>
      <c r="G1534" s="3">
        <v>7675154.9000000004</v>
      </c>
      <c r="H1534" s="4">
        <v>45944</v>
      </c>
      <c r="I1534" s="4">
        <v>45975</v>
      </c>
      <c r="J1534" t="s">
        <v>129</v>
      </c>
      <c r="K1534" s="5">
        <v>0</v>
      </c>
      <c r="L1534" s="5">
        <v>0</v>
      </c>
      <c r="O1534" t="s">
        <v>3224</v>
      </c>
      <c r="P1534" t="s">
        <v>3225</v>
      </c>
      <c r="Q1534" t="s">
        <v>231</v>
      </c>
      <c r="R1534" t="s">
        <v>28</v>
      </c>
      <c r="S1534" t="s">
        <v>29</v>
      </c>
    </row>
    <row r="1535" spans="1:19" ht="14.25" customHeight="1" x14ac:dyDescent="0.2">
      <c r="A1535" s="1"/>
      <c r="B1535" s="7" t="s">
        <v>41</v>
      </c>
      <c r="C1535" s="8" t="s">
        <v>3230</v>
      </c>
      <c r="D1535" s="7" t="s">
        <v>3231</v>
      </c>
      <c r="E1535" s="7" t="s">
        <v>44</v>
      </c>
      <c r="F1535" s="7" t="s">
        <v>3232</v>
      </c>
      <c r="G1535" s="9">
        <v>671249.89</v>
      </c>
      <c r="H1535" s="10">
        <v>45868</v>
      </c>
      <c r="I1535" s="10">
        <v>45930</v>
      </c>
      <c r="J1535" s="7" t="s">
        <v>46</v>
      </c>
      <c r="K1535" s="13">
        <v>17</v>
      </c>
      <c r="L1535" s="11">
        <v>10</v>
      </c>
      <c r="M1535" s="7" t="s">
        <v>3233</v>
      </c>
      <c r="N1535" s="7"/>
      <c r="O1535" s="7" t="s">
        <v>3234</v>
      </c>
      <c r="P1535" s="7" t="s">
        <v>3235</v>
      </c>
      <c r="Q1535" s="7" t="s">
        <v>27</v>
      </c>
      <c r="R1535" s="7" t="s">
        <v>28</v>
      </c>
      <c r="S1535" s="7" t="s">
        <v>29</v>
      </c>
    </row>
    <row r="1536" spans="1:19" ht="14.25" customHeight="1" x14ac:dyDescent="0.2">
      <c r="A1536" s="1"/>
      <c r="B1536" s="7" t="s">
        <v>41</v>
      </c>
      <c r="C1536" s="8" t="s">
        <v>3230</v>
      </c>
      <c r="D1536" s="7" t="s">
        <v>3231</v>
      </c>
      <c r="E1536" s="7" t="s">
        <v>44</v>
      </c>
      <c r="F1536" s="7" t="s">
        <v>3236</v>
      </c>
      <c r="G1536" s="9">
        <v>14895953.02</v>
      </c>
      <c r="H1536" s="10">
        <v>45873</v>
      </c>
      <c r="I1536" s="10">
        <v>45934</v>
      </c>
      <c r="J1536" s="7" t="s">
        <v>46</v>
      </c>
      <c r="K1536" s="13">
        <v>13</v>
      </c>
      <c r="L1536" s="11">
        <v>10</v>
      </c>
      <c r="M1536" s="7" t="s">
        <v>3233</v>
      </c>
      <c r="N1536" s="7"/>
      <c r="O1536" s="7" t="s">
        <v>3234</v>
      </c>
      <c r="P1536" s="7" t="s">
        <v>3235</v>
      </c>
      <c r="Q1536" s="7" t="s">
        <v>27</v>
      </c>
      <c r="R1536" s="7" t="s">
        <v>28</v>
      </c>
      <c r="S1536" s="7" t="s">
        <v>29</v>
      </c>
    </row>
    <row r="1537" spans="1:19" ht="14.25" customHeight="1" x14ac:dyDescent="0.2">
      <c r="A1537" s="1"/>
      <c r="B1537" s="7" t="s">
        <v>41</v>
      </c>
      <c r="C1537" s="8" t="s">
        <v>3230</v>
      </c>
      <c r="D1537" s="7" t="s">
        <v>3231</v>
      </c>
      <c r="E1537" s="7" t="s">
        <v>44</v>
      </c>
      <c r="F1537" s="7" t="s">
        <v>3237</v>
      </c>
      <c r="G1537" s="9">
        <v>610499.93000000005</v>
      </c>
      <c r="H1537" s="10">
        <v>45880</v>
      </c>
      <c r="I1537" s="10">
        <v>45941</v>
      </c>
      <c r="J1537" s="7" t="s">
        <v>46</v>
      </c>
      <c r="K1537" s="13">
        <v>6</v>
      </c>
      <c r="L1537" s="11">
        <v>10</v>
      </c>
      <c r="M1537" s="7" t="s">
        <v>3233</v>
      </c>
      <c r="N1537" s="7"/>
      <c r="O1537" s="7" t="s">
        <v>3234</v>
      </c>
      <c r="P1537" s="7" t="s">
        <v>3235</v>
      </c>
      <c r="Q1537" s="7" t="s">
        <v>27</v>
      </c>
      <c r="R1537" s="7" t="s">
        <v>28</v>
      </c>
      <c r="S1537" s="7" t="s">
        <v>29</v>
      </c>
    </row>
    <row r="1538" spans="1:19" ht="14.25" customHeight="1" x14ac:dyDescent="0.2">
      <c r="A1538" s="1"/>
      <c r="B1538" t="s">
        <v>41</v>
      </c>
      <c r="C1538" s="2" t="s">
        <v>3230</v>
      </c>
      <c r="D1538" t="s">
        <v>3231</v>
      </c>
      <c r="E1538" t="s">
        <v>44</v>
      </c>
      <c r="F1538" t="s">
        <v>3238</v>
      </c>
      <c r="G1538" s="3">
        <v>476000</v>
      </c>
      <c r="H1538" s="4">
        <v>45896</v>
      </c>
      <c r="I1538" s="4">
        <v>45957</v>
      </c>
      <c r="J1538" t="s">
        <v>46</v>
      </c>
      <c r="K1538" s="5">
        <v>0</v>
      </c>
      <c r="L1538" s="5">
        <v>10</v>
      </c>
      <c r="M1538" t="s">
        <v>3233</v>
      </c>
      <c r="O1538" t="s">
        <v>3234</v>
      </c>
      <c r="P1538" t="s">
        <v>3235</v>
      </c>
      <c r="Q1538" t="s">
        <v>27</v>
      </c>
      <c r="R1538" t="s">
        <v>28</v>
      </c>
      <c r="S1538" t="s">
        <v>29</v>
      </c>
    </row>
    <row r="1539" spans="1:19" ht="14.25" customHeight="1" x14ac:dyDescent="0.2">
      <c r="A1539" s="1"/>
      <c r="B1539" t="s">
        <v>41</v>
      </c>
      <c r="C1539" s="2" t="s">
        <v>3230</v>
      </c>
      <c r="D1539" t="s">
        <v>3231</v>
      </c>
      <c r="E1539" t="s">
        <v>44</v>
      </c>
      <c r="F1539" t="s">
        <v>3239</v>
      </c>
      <c r="G1539" s="3">
        <v>4342333.8</v>
      </c>
      <c r="H1539" s="4">
        <v>45916</v>
      </c>
      <c r="I1539" s="4">
        <v>45977</v>
      </c>
      <c r="J1539" t="s">
        <v>46</v>
      </c>
      <c r="K1539" s="5">
        <v>0</v>
      </c>
      <c r="L1539" s="5">
        <v>10</v>
      </c>
      <c r="M1539" t="s">
        <v>3233</v>
      </c>
      <c r="O1539" t="s">
        <v>3234</v>
      </c>
      <c r="P1539" t="s">
        <v>3235</v>
      </c>
      <c r="Q1539" t="s">
        <v>27</v>
      </c>
      <c r="R1539" t="s">
        <v>28</v>
      </c>
      <c r="S1539" t="s">
        <v>29</v>
      </c>
    </row>
    <row r="1540" spans="1:19" ht="14.25" customHeight="1" x14ac:dyDescent="0.2">
      <c r="A1540" s="1"/>
      <c r="B1540" t="s">
        <v>62</v>
      </c>
      <c r="C1540" s="2" t="s">
        <v>3240</v>
      </c>
      <c r="D1540" t="s">
        <v>3241</v>
      </c>
      <c r="E1540" t="s">
        <v>65</v>
      </c>
      <c r="F1540" t="s">
        <v>3242</v>
      </c>
      <c r="G1540" s="3">
        <v>428614.2</v>
      </c>
      <c r="H1540" s="4">
        <v>45917</v>
      </c>
      <c r="I1540" s="4">
        <v>45947</v>
      </c>
      <c r="J1540" t="s">
        <v>129</v>
      </c>
      <c r="K1540" s="5">
        <v>0</v>
      </c>
      <c r="L1540" s="5">
        <v>0</v>
      </c>
      <c r="M1540" t="s">
        <v>24</v>
      </c>
      <c r="O1540" t="s">
        <v>3243</v>
      </c>
      <c r="P1540" t="s">
        <v>3244</v>
      </c>
      <c r="Q1540" t="s">
        <v>27</v>
      </c>
      <c r="R1540" t="s">
        <v>28</v>
      </c>
      <c r="S1540" t="s">
        <v>29</v>
      </c>
    </row>
    <row r="1541" spans="1:19" ht="14.25" customHeight="1" x14ac:dyDescent="0.2">
      <c r="A1541" s="1"/>
      <c r="B1541" t="s">
        <v>62</v>
      </c>
      <c r="C1541" s="2" t="s">
        <v>3240</v>
      </c>
      <c r="D1541" t="s">
        <v>3241</v>
      </c>
      <c r="E1541" t="s">
        <v>65</v>
      </c>
      <c r="F1541" t="s">
        <v>3245</v>
      </c>
      <c r="G1541" s="3">
        <v>361269.72</v>
      </c>
      <c r="H1541" s="4">
        <v>45917</v>
      </c>
      <c r="I1541" s="4">
        <v>45947</v>
      </c>
      <c r="J1541" t="s">
        <v>129</v>
      </c>
      <c r="K1541" s="5">
        <v>0</v>
      </c>
      <c r="L1541" s="5">
        <v>0</v>
      </c>
      <c r="M1541" t="s">
        <v>24</v>
      </c>
      <c r="O1541" t="s">
        <v>3243</v>
      </c>
      <c r="P1541" t="s">
        <v>3244</v>
      </c>
      <c r="Q1541" t="s">
        <v>27</v>
      </c>
      <c r="R1541" t="s">
        <v>28</v>
      </c>
      <c r="S1541" t="s">
        <v>29</v>
      </c>
    </row>
    <row r="1542" spans="1:19" ht="14.25" customHeight="1" x14ac:dyDescent="0.2">
      <c r="A1542" s="1"/>
      <c r="B1542" t="s">
        <v>62</v>
      </c>
      <c r="C1542" s="2" t="s">
        <v>3240</v>
      </c>
      <c r="D1542" t="s">
        <v>3241</v>
      </c>
      <c r="E1542" t="s">
        <v>65</v>
      </c>
      <c r="F1542" t="s">
        <v>3246</v>
      </c>
      <c r="G1542" s="3">
        <v>722539.44</v>
      </c>
      <c r="H1542" s="4">
        <v>45924</v>
      </c>
      <c r="I1542" s="4">
        <v>45954</v>
      </c>
      <c r="J1542" t="s">
        <v>129</v>
      </c>
      <c r="K1542" s="5">
        <v>0</v>
      </c>
      <c r="L1542" s="5">
        <v>0</v>
      </c>
      <c r="M1542" t="s">
        <v>24</v>
      </c>
      <c r="O1542" t="s">
        <v>3243</v>
      </c>
      <c r="P1542" t="s">
        <v>3244</v>
      </c>
      <c r="Q1542" t="s">
        <v>27</v>
      </c>
      <c r="R1542" t="s">
        <v>28</v>
      </c>
      <c r="S1542" t="s">
        <v>29</v>
      </c>
    </row>
    <row r="1543" spans="1:19" ht="14.25" customHeight="1" x14ac:dyDescent="0.2">
      <c r="A1543" s="1"/>
      <c r="B1543" t="s">
        <v>62</v>
      </c>
      <c r="C1543" s="2" t="s">
        <v>3240</v>
      </c>
      <c r="D1543" t="s">
        <v>3241</v>
      </c>
      <c r="E1543" t="s">
        <v>65</v>
      </c>
      <c r="F1543" t="s">
        <v>3134</v>
      </c>
      <c r="G1543" s="3">
        <v>324933.09000000003</v>
      </c>
      <c r="H1543" s="4">
        <v>45925</v>
      </c>
      <c r="I1543" s="4">
        <v>45955</v>
      </c>
      <c r="J1543" t="s">
        <v>129</v>
      </c>
      <c r="K1543" s="5">
        <v>0</v>
      </c>
      <c r="L1543" s="5">
        <v>0</v>
      </c>
      <c r="M1543" t="s">
        <v>24</v>
      </c>
      <c r="O1543" t="s">
        <v>3243</v>
      </c>
      <c r="P1543" t="s">
        <v>3244</v>
      </c>
      <c r="Q1543" t="s">
        <v>27</v>
      </c>
      <c r="R1543" t="s">
        <v>28</v>
      </c>
      <c r="S1543" t="s">
        <v>29</v>
      </c>
    </row>
    <row r="1544" spans="1:19" ht="14.25" customHeight="1" x14ac:dyDescent="0.2">
      <c r="A1544" s="1"/>
      <c r="B1544" t="s">
        <v>62</v>
      </c>
      <c r="C1544" s="2" t="s">
        <v>3240</v>
      </c>
      <c r="D1544" t="s">
        <v>3241</v>
      </c>
      <c r="E1544" t="s">
        <v>65</v>
      </c>
      <c r="F1544" t="s">
        <v>3247</v>
      </c>
      <c r="G1544" s="3">
        <v>361269.72</v>
      </c>
      <c r="H1544" s="4">
        <v>45938</v>
      </c>
      <c r="I1544" s="4">
        <v>45969</v>
      </c>
      <c r="J1544" t="s">
        <v>129</v>
      </c>
      <c r="K1544" s="5">
        <v>0</v>
      </c>
      <c r="L1544" s="5">
        <v>0</v>
      </c>
      <c r="M1544" t="s">
        <v>24</v>
      </c>
      <c r="O1544" t="s">
        <v>3243</v>
      </c>
      <c r="P1544" t="s">
        <v>3244</v>
      </c>
      <c r="Q1544" t="s">
        <v>27</v>
      </c>
      <c r="R1544" t="s">
        <v>28</v>
      </c>
      <c r="S1544" t="s">
        <v>29</v>
      </c>
    </row>
    <row r="1545" spans="1:19" ht="14.25" customHeight="1" x14ac:dyDescent="0.2">
      <c r="A1545" s="1"/>
      <c r="B1545" s="7" t="s">
        <v>310</v>
      </c>
      <c r="C1545" s="8" t="s">
        <v>3248</v>
      </c>
      <c r="D1545" s="7" t="s">
        <v>3249</v>
      </c>
      <c r="E1545" s="7" t="s">
        <v>313</v>
      </c>
      <c r="F1545" s="7" t="s">
        <v>3250</v>
      </c>
      <c r="G1545" s="9">
        <v>1012499.84</v>
      </c>
      <c r="H1545" s="10">
        <v>45909</v>
      </c>
      <c r="I1545" s="10">
        <v>45939</v>
      </c>
      <c r="J1545" s="7" t="s">
        <v>129</v>
      </c>
      <c r="K1545" s="13">
        <v>8</v>
      </c>
      <c r="L1545" s="11">
        <v>0</v>
      </c>
      <c r="M1545" s="7"/>
      <c r="N1545" s="7" t="s">
        <v>3251</v>
      </c>
      <c r="O1545" s="7" t="s">
        <v>3252</v>
      </c>
      <c r="P1545" s="7" t="s">
        <v>3253</v>
      </c>
      <c r="Q1545" s="7" t="s">
        <v>363</v>
      </c>
      <c r="R1545" s="7" t="s">
        <v>28</v>
      </c>
      <c r="S1545" s="7" t="s">
        <v>29</v>
      </c>
    </row>
    <row r="1546" spans="1:19" ht="14.25" customHeight="1" x14ac:dyDescent="0.2">
      <c r="A1546" s="1"/>
      <c r="B1546" t="s">
        <v>310</v>
      </c>
      <c r="C1546" s="2" t="s">
        <v>3248</v>
      </c>
      <c r="D1546" t="s">
        <v>3249</v>
      </c>
      <c r="E1546" t="s">
        <v>313</v>
      </c>
      <c r="F1546" t="s">
        <v>3254</v>
      </c>
      <c r="G1546" s="3">
        <v>139999.99</v>
      </c>
      <c r="H1546" s="4">
        <v>45926</v>
      </c>
      <c r="I1546" s="4">
        <v>45956</v>
      </c>
      <c r="J1546" t="s">
        <v>129</v>
      </c>
      <c r="K1546" s="5">
        <v>0</v>
      </c>
      <c r="L1546" s="5">
        <v>0</v>
      </c>
      <c r="N1546" t="s">
        <v>3251</v>
      </c>
      <c r="O1546" t="s">
        <v>3252</v>
      </c>
      <c r="P1546" t="s">
        <v>3253</v>
      </c>
      <c r="Q1546" t="s">
        <v>363</v>
      </c>
      <c r="R1546" t="s">
        <v>28</v>
      </c>
      <c r="S1546" t="s">
        <v>29</v>
      </c>
    </row>
    <row r="1547" spans="1:19" ht="14.25" customHeight="1" x14ac:dyDescent="0.2">
      <c r="A1547" s="1"/>
      <c r="B1547" t="s">
        <v>310</v>
      </c>
      <c r="C1547" s="2" t="s">
        <v>3248</v>
      </c>
      <c r="D1547" t="s">
        <v>3249</v>
      </c>
      <c r="E1547" t="s">
        <v>313</v>
      </c>
      <c r="F1547" t="s">
        <v>3255</v>
      </c>
      <c r="G1547" s="3">
        <v>481864.32</v>
      </c>
      <c r="H1547" s="4">
        <v>45938</v>
      </c>
      <c r="I1547" s="4">
        <v>45969</v>
      </c>
      <c r="J1547" t="s">
        <v>129</v>
      </c>
      <c r="K1547" s="5">
        <v>0</v>
      </c>
      <c r="L1547" s="5">
        <v>0</v>
      </c>
      <c r="N1547" t="s">
        <v>3251</v>
      </c>
      <c r="O1547" t="s">
        <v>3252</v>
      </c>
      <c r="P1547" t="s">
        <v>3253</v>
      </c>
      <c r="Q1547" t="s">
        <v>363</v>
      </c>
      <c r="R1547" t="s">
        <v>28</v>
      </c>
      <c r="S1547" t="s">
        <v>29</v>
      </c>
    </row>
    <row r="1548" spans="1:19" ht="14.25" customHeight="1" x14ac:dyDescent="0.2">
      <c r="A1548" s="1"/>
      <c r="B1548" s="7" t="s">
        <v>202</v>
      </c>
      <c r="C1548" s="8" t="s">
        <v>3256</v>
      </c>
      <c r="D1548" s="7" t="s">
        <v>3257</v>
      </c>
      <c r="E1548" s="7" t="s">
        <v>205</v>
      </c>
      <c r="F1548" s="7" t="s">
        <v>3258</v>
      </c>
      <c r="G1548" s="9">
        <v>2565985.1</v>
      </c>
      <c r="H1548" s="10">
        <v>45880</v>
      </c>
      <c r="I1548" s="10">
        <v>45941</v>
      </c>
      <c r="J1548" s="7" t="s">
        <v>46</v>
      </c>
      <c r="K1548" s="13">
        <v>6</v>
      </c>
      <c r="L1548" s="11">
        <v>0</v>
      </c>
      <c r="M1548" s="7" t="s">
        <v>3259</v>
      </c>
      <c r="N1548" s="7"/>
      <c r="O1548" s="7" t="s">
        <v>3260</v>
      </c>
      <c r="P1548" s="7" t="s">
        <v>3261</v>
      </c>
      <c r="Q1548" s="7" t="s">
        <v>27</v>
      </c>
      <c r="R1548" s="7" t="s">
        <v>28</v>
      </c>
      <c r="S1548" s="7" t="s">
        <v>29</v>
      </c>
    </row>
    <row r="1549" spans="1:19" ht="14.25" customHeight="1" x14ac:dyDescent="0.2">
      <c r="A1549" s="1"/>
      <c r="B1549" t="s">
        <v>202</v>
      </c>
      <c r="C1549" s="2" t="s">
        <v>3256</v>
      </c>
      <c r="D1549" t="s">
        <v>3257</v>
      </c>
      <c r="E1549" t="s">
        <v>205</v>
      </c>
      <c r="F1549" t="s">
        <v>3262</v>
      </c>
      <c r="G1549" s="3">
        <v>5136659.99</v>
      </c>
      <c r="H1549" s="4">
        <v>45889</v>
      </c>
      <c r="I1549" s="4">
        <v>45950</v>
      </c>
      <c r="J1549" t="s">
        <v>46</v>
      </c>
      <c r="K1549" s="5">
        <v>0</v>
      </c>
      <c r="L1549" s="5">
        <v>0</v>
      </c>
      <c r="M1549" t="s">
        <v>3259</v>
      </c>
      <c r="O1549" t="s">
        <v>3260</v>
      </c>
      <c r="P1549" t="s">
        <v>3261</v>
      </c>
      <c r="Q1549" t="s">
        <v>27</v>
      </c>
      <c r="R1549" t="s">
        <v>28</v>
      </c>
      <c r="S1549" t="s">
        <v>29</v>
      </c>
    </row>
    <row r="1550" spans="1:19" ht="14.25" customHeight="1" x14ac:dyDescent="0.2">
      <c r="A1550" s="1"/>
      <c r="B1550" t="s">
        <v>202</v>
      </c>
      <c r="C1550" s="2" t="s">
        <v>3256</v>
      </c>
      <c r="D1550" t="s">
        <v>3257</v>
      </c>
      <c r="E1550" t="s">
        <v>205</v>
      </c>
      <c r="F1550" t="s">
        <v>3263</v>
      </c>
      <c r="G1550" s="3">
        <v>605362.76</v>
      </c>
      <c r="H1550" s="4">
        <v>45897</v>
      </c>
      <c r="I1550" s="4">
        <v>45958</v>
      </c>
      <c r="J1550" t="s">
        <v>46</v>
      </c>
      <c r="K1550" s="5">
        <v>0</v>
      </c>
      <c r="L1550" s="5">
        <v>0</v>
      </c>
      <c r="M1550" t="s">
        <v>3259</v>
      </c>
      <c r="O1550" t="s">
        <v>3260</v>
      </c>
      <c r="P1550" t="s">
        <v>3261</v>
      </c>
      <c r="Q1550" t="s">
        <v>27</v>
      </c>
      <c r="R1550" t="s">
        <v>28</v>
      </c>
      <c r="S1550" t="s">
        <v>29</v>
      </c>
    </row>
    <row r="1551" spans="1:19" ht="14.25" customHeight="1" x14ac:dyDescent="0.2">
      <c r="A1551" s="1"/>
      <c r="B1551" t="s">
        <v>202</v>
      </c>
      <c r="C1551" s="2" t="s">
        <v>3256</v>
      </c>
      <c r="D1551" t="s">
        <v>3257</v>
      </c>
      <c r="E1551" t="s">
        <v>205</v>
      </c>
      <c r="F1551" t="s">
        <v>3264</v>
      </c>
      <c r="G1551" s="3">
        <v>4109436.71</v>
      </c>
      <c r="H1551" s="4">
        <v>45938</v>
      </c>
      <c r="I1551" s="4">
        <v>45999</v>
      </c>
      <c r="J1551" t="s">
        <v>46</v>
      </c>
      <c r="K1551" s="5">
        <v>0</v>
      </c>
      <c r="L1551" s="5">
        <v>0</v>
      </c>
      <c r="M1551" t="s">
        <v>3259</v>
      </c>
      <c r="O1551" t="s">
        <v>3260</v>
      </c>
      <c r="P1551" t="s">
        <v>3261</v>
      </c>
      <c r="Q1551" t="s">
        <v>27</v>
      </c>
      <c r="R1551" t="s">
        <v>28</v>
      </c>
      <c r="S1551" t="s">
        <v>29</v>
      </c>
    </row>
    <row r="1552" spans="1:19" ht="14.25" customHeight="1" x14ac:dyDescent="0.2">
      <c r="A1552" s="1"/>
      <c r="B1552" s="7" t="s">
        <v>180</v>
      </c>
      <c r="C1552" s="8" t="s">
        <v>3265</v>
      </c>
      <c r="D1552" s="7" t="s">
        <v>3266</v>
      </c>
      <c r="E1552" s="7" t="s">
        <v>44</v>
      </c>
      <c r="F1552" s="7" t="s">
        <v>3267</v>
      </c>
      <c r="G1552" s="9">
        <v>814773.96</v>
      </c>
      <c r="H1552" s="10">
        <v>45855</v>
      </c>
      <c r="I1552" s="10">
        <v>45917</v>
      </c>
      <c r="J1552" s="7" t="s">
        <v>46</v>
      </c>
      <c r="K1552" s="13">
        <v>30</v>
      </c>
      <c r="L1552" s="11">
        <v>0</v>
      </c>
      <c r="M1552" s="7" t="s">
        <v>3268</v>
      </c>
      <c r="N1552" s="7"/>
      <c r="O1552" s="7" t="s">
        <v>3269</v>
      </c>
      <c r="P1552" s="7" t="s">
        <v>3270</v>
      </c>
      <c r="Q1552" s="7" t="s">
        <v>27</v>
      </c>
      <c r="R1552" s="7" t="s">
        <v>28</v>
      </c>
      <c r="S1552" s="7" t="s">
        <v>29</v>
      </c>
    </row>
    <row r="1553" spans="1:19" ht="14.25" customHeight="1" x14ac:dyDescent="0.2">
      <c r="A1553" s="1"/>
      <c r="B1553" s="7" t="s">
        <v>180</v>
      </c>
      <c r="C1553" s="8" t="s">
        <v>3265</v>
      </c>
      <c r="D1553" s="7" t="s">
        <v>3266</v>
      </c>
      <c r="E1553" s="7" t="s">
        <v>44</v>
      </c>
      <c r="F1553" s="7" t="s">
        <v>3271</v>
      </c>
      <c r="G1553" s="9">
        <v>950607.7</v>
      </c>
      <c r="H1553" s="10">
        <v>45867</v>
      </c>
      <c r="I1553" s="10">
        <v>45929</v>
      </c>
      <c r="J1553" s="7" t="s">
        <v>46</v>
      </c>
      <c r="K1553" s="13">
        <v>18</v>
      </c>
      <c r="L1553" s="11">
        <v>0</v>
      </c>
      <c r="M1553" s="7" t="s">
        <v>3268</v>
      </c>
      <c r="N1553" s="7"/>
      <c r="O1553" s="7" t="s">
        <v>3269</v>
      </c>
      <c r="P1553" s="7" t="s">
        <v>3270</v>
      </c>
      <c r="Q1553" s="7" t="s">
        <v>27</v>
      </c>
      <c r="R1553" s="7" t="s">
        <v>28</v>
      </c>
      <c r="S1553" s="7" t="s">
        <v>29</v>
      </c>
    </row>
    <row r="1554" spans="1:19" ht="14.25" customHeight="1" x14ac:dyDescent="0.2">
      <c r="A1554" s="1"/>
      <c r="B1554" t="s">
        <v>141</v>
      </c>
      <c r="C1554" s="2" t="s">
        <v>3272</v>
      </c>
      <c r="D1554" t="s">
        <v>3273</v>
      </c>
      <c r="E1554" t="s">
        <v>144</v>
      </c>
      <c r="F1554" t="s">
        <v>3274</v>
      </c>
      <c r="G1554" s="3">
        <v>328944.62</v>
      </c>
      <c r="H1554" s="4">
        <v>45927</v>
      </c>
      <c r="I1554" s="4">
        <v>45957</v>
      </c>
      <c r="J1554" t="s">
        <v>129</v>
      </c>
      <c r="K1554" s="5">
        <v>0</v>
      </c>
      <c r="L1554" s="5">
        <v>0</v>
      </c>
      <c r="M1554" t="s">
        <v>24</v>
      </c>
      <c r="O1554" t="s">
        <v>3275</v>
      </c>
      <c r="P1554" t="s">
        <v>3276</v>
      </c>
      <c r="Q1554" t="s">
        <v>27</v>
      </c>
      <c r="R1554" t="s">
        <v>28</v>
      </c>
      <c r="S1554" t="s">
        <v>29</v>
      </c>
    </row>
    <row r="1555" spans="1:19" ht="14.25" customHeight="1" x14ac:dyDescent="0.2">
      <c r="A1555" s="1"/>
      <c r="B1555" s="7" t="s">
        <v>310</v>
      </c>
      <c r="C1555" s="8" t="s">
        <v>3277</v>
      </c>
      <c r="D1555" s="7" t="s">
        <v>3278</v>
      </c>
      <c r="E1555" s="7" t="s">
        <v>313</v>
      </c>
      <c r="F1555" s="7" t="s">
        <v>3279</v>
      </c>
      <c r="G1555" s="9">
        <v>1522367</v>
      </c>
      <c r="H1555" s="10">
        <v>45874</v>
      </c>
      <c r="I1555" s="10">
        <v>45905</v>
      </c>
      <c r="J1555" s="7" t="s">
        <v>129</v>
      </c>
      <c r="K1555" s="13">
        <v>42</v>
      </c>
      <c r="L1555" s="11">
        <v>0</v>
      </c>
      <c r="M1555" s="7"/>
      <c r="N1555" s="7"/>
      <c r="O1555" s="7" t="s">
        <v>3280</v>
      </c>
      <c r="P1555" s="7" t="s">
        <v>3281</v>
      </c>
      <c r="Q1555" s="7" t="s">
        <v>363</v>
      </c>
      <c r="R1555" s="7" t="s">
        <v>28</v>
      </c>
      <c r="S1555" s="7" t="s">
        <v>29</v>
      </c>
    </row>
    <row r="1556" spans="1:19" ht="14.25" customHeight="1" x14ac:dyDescent="0.2">
      <c r="A1556" s="1"/>
      <c r="B1556" s="7" t="s">
        <v>310</v>
      </c>
      <c r="C1556" s="8" t="s">
        <v>3277</v>
      </c>
      <c r="D1556" s="7" t="s">
        <v>3278</v>
      </c>
      <c r="E1556" s="7" t="s">
        <v>313</v>
      </c>
      <c r="F1556" s="7" t="s">
        <v>3282</v>
      </c>
      <c r="G1556" s="9">
        <v>395041.92</v>
      </c>
      <c r="H1556" s="10">
        <v>45884</v>
      </c>
      <c r="I1556" s="10">
        <v>45915</v>
      </c>
      <c r="J1556" s="7" t="s">
        <v>129</v>
      </c>
      <c r="K1556" s="13">
        <v>32</v>
      </c>
      <c r="L1556" s="11">
        <v>0</v>
      </c>
      <c r="M1556" s="7"/>
      <c r="N1556" s="7"/>
      <c r="O1556" s="7" t="s">
        <v>3280</v>
      </c>
      <c r="P1556" s="7" t="s">
        <v>3281</v>
      </c>
      <c r="Q1556" s="7" t="s">
        <v>363</v>
      </c>
      <c r="R1556" s="7" t="s">
        <v>28</v>
      </c>
      <c r="S1556" s="7" t="s">
        <v>29</v>
      </c>
    </row>
    <row r="1557" spans="1:19" ht="14.25" customHeight="1" x14ac:dyDescent="0.2">
      <c r="A1557" s="1"/>
      <c r="B1557" s="7" t="s">
        <v>310</v>
      </c>
      <c r="C1557" s="8" t="s">
        <v>3277</v>
      </c>
      <c r="D1557" s="7" t="s">
        <v>3278</v>
      </c>
      <c r="E1557" s="7" t="s">
        <v>313</v>
      </c>
      <c r="F1557" s="7" t="s">
        <v>3283</v>
      </c>
      <c r="G1557" s="9">
        <v>694579.19999999995</v>
      </c>
      <c r="H1557" s="10">
        <v>45885</v>
      </c>
      <c r="I1557" s="10">
        <v>45916</v>
      </c>
      <c r="J1557" s="7" t="s">
        <v>129</v>
      </c>
      <c r="K1557" s="13">
        <v>31</v>
      </c>
      <c r="L1557" s="11">
        <v>0</v>
      </c>
      <c r="M1557" s="7"/>
      <c r="N1557" s="7"/>
      <c r="O1557" s="7" t="s">
        <v>3280</v>
      </c>
      <c r="P1557" s="7" t="s">
        <v>3281</v>
      </c>
      <c r="Q1557" s="7" t="s">
        <v>363</v>
      </c>
      <c r="R1557" s="7" t="s">
        <v>28</v>
      </c>
      <c r="S1557" s="7" t="s">
        <v>29</v>
      </c>
    </row>
    <row r="1558" spans="1:19" ht="14.25" customHeight="1" x14ac:dyDescent="0.2">
      <c r="A1558" s="1"/>
      <c r="B1558" s="7" t="s">
        <v>310</v>
      </c>
      <c r="C1558" s="8" t="s">
        <v>3277</v>
      </c>
      <c r="D1558" s="7" t="s">
        <v>3278</v>
      </c>
      <c r="E1558" s="7" t="s">
        <v>313</v>
      </c>
      <c r="F1558" s="7" t="s">
        <v>3284</v>
      </c>
      <c r="G1558" s="9">
        <v>1158346</v>
      </c>
      <c r="H1558" s="10">
        <v>45899</v>
      </c>
      <c r="I1558" s="10">
        <v>45930</v>
      </c>
      <c r="J1558" s="7" t="s">
        <v>129</v>
      </c>
      <c r="K1558" s="13">
        <v>17</v>
      </c>
      <c r="L1558" s="11">
        <v>0</v>
      </c>
      <c r="M1558" s="7"/>
      <c r="N1558" s="7"/>
      <c r="O1558" s="7" t="s">
        <v>3280</v>
      </c>
      <c r="P1558" s="7" t="s">
        <v>3281</v>
      </c>
      <c r="Q1558" s="7" t="s">
        <v>363</v>
      </c>
      <c r="R1558" s="7" t="s">
        <v>28</v>
      </c>
      <c r="S1558" s="7" t="s">
        <v>29</v>
      </c>
    </row>
    <row r="1559" spans="1:19" ht="14.25" customHeight="1" x14ac:dyDescent="0.2">
      <c r="A1559" s="1"/>
      <c r="B1559" s="7" t="s">
        <v>310</v>
      </c>
      <c r="C1559" s="8" t="s">
        <v>3277</v>
      </c>
      <c r="D1559" s="7" t="s">
        <v>3278</v>
      </c>
      <c r="E1559" s="7" t="s">
        <v>313</v>
      </c>
      <c r="F1559" s="7" t="s">
        <v>3285</v>
      </c>
      <c r="G1559" s="9">
        <v>299433.75</v>
      </c>
      <c r="H1559" s="10">
        <v>45911</v>
      </c>
      <c r="I1559" s="10">
        <v>45941</v>
      </c>
      <c r="J1559" s="7" t="s">
        <v>129</v>
      </c>
      <c r="K1559" s="13">
        <v>6</v>
      </c>
      <c r="L1559" s="11">
        <v>0</v>
      </c>
      <c r="M1559" s="7"/>
      <c r="N1559" s="7"/>
      <c r="O1559" s="7" t="s">
        <v>3280</v>
      </c>
      <c r="P1559" s="7" t="s">
        <v>3281</v>
      </c>
      <c r="Q1559" s="7" t="s">
        <v>363</v>
      </c>
      <c r="R1559" s="7" t="s">
        <v>28</v>
      </c>
      <c r="S1559" s="7" t="s">
        <v>29</v>
      </c>
    </row>
    <row r="1560" spans="1:19" ht="14.25" customHeight="1" x14ac:dyDescent="0.2">
      <c r="A1560" s="1"/>
      <c r="B1560" t="s">
        <v>310</v>
      </c>
      <c r="C1560" s="2" t="s">
        <v>3277</v>
      </c>
      <c r="D1560" t="s">
        <v>3278</v>
      </c>
      <c r="E1560" t="s">
        <v>313</v>
      </c>
      <c r="F1560" t="s">
        <v>3286</v>
      </c>
      <c r="G1560" s="3">
        <v>486205.44</v>
      </c>
      <c r="H1560" s="4">
        <v>45919</v>
      </c>
      <c r="I1560" s="4">
        <v>45949</v>
      </c>
      <c r="J1560" t="s">
        <v>129</v>
      </c>
      <c r="K1560" s="5">
        <v>0</v>
      </c>
      <c r="L1560" s="5">
        <v>0</v>
      </c>
      <c r="O1560" t="s">
        <v>3280</v>
      </c>
      <c r="P1560" t="s">
        <v>3281</v>
      </c>
      <c r="Q1560" t="s">
        <v>363</v>
      </c>
      <c r="R1560" t="s">
        <v>28</v>
      </c>
      <c r="S1560" t="s">
        <v>29</v>
      </c>
    </row>
    <row r="1561" spans="1:19" ht="14.25" customHeight="1" x14ac:dyDescent="0.2">
      <c r="A1561" s="1"/>
      <c r="B1561" t="s">
        <v>310</v>
      </c>
      <c r="C1561" s="2" t="s">
        <v>3277</v>
      </c>
      <c r="D1561" t="s">
        <v>3278</v>
      </c>
      <c r="E1561" t="s">
        <v>313</v>
      </c>
      <c r="F1561" t="s">
        <v>3287</v>
      </c>
      <c r="G1561" s="3">
        <v>910900.38</v>
      </c>
      <c r="H1561" s="4">
        <v>45919</v>
      </c>
      <c r="I1561" s="4">
        <v>45949</v>
      </c>
      <c r="J1561" t="s">
        <v>129</v>
      </c>
      <c r="K1561" s="5">
        <v>0</v>
      </c>
      <c r="L1561" s="5">
        <v>0</v>
      </c>
      <c r="O1561" t="s">
        <v>3280</v>
      </c>
      <c r="P1561" t="s">
        <v>3281</v>
      </c>
      <c r="Q1561" t="s">
        <v>363</v>
      </c>
      <c r="R1561" t="s">
        <v>28</v>
      </c>
      <c r="S1561" t="s">
        <v>29</v>
      </c>
    </row>
    <row r="1562" spans="1:19" ht="14.25" customHeight="1" x14ac:dyDescent="0.2">
      <c r="A1562" s="1"/>
      <c r="B1562" s="7" t="s">
        <v>310</v>
      </c>
      <c r="C1562" s="8" t="s">
        <v>3288</v>
      </c>
      <c r="D1562" s="7" t="s">
        <v>3289</v>
      </c>
      <c r="E1562" s="7" t="s">
        <v>313</v>
      </c>
      <c r="F1562" s="7" t="s">
        <v>3290</v>
      </c>
      <c r="G1562" s="9">
        <v>356809.6</v>
      </c>
      <c r="H1562" s="10">
        <v>45912</v>
      </c>
      <c r="I1562" s="10">
        <v>45942</v>
      </c>
      <c r="J1562" s="7" t="s">
        <v>129</v>
      </c>
      <c r="K1562" s="13">
        <v>5</v>
      </c>
      <c r="L1562" s="11">
        <v>0</v>
      </c>
      <c r="M1562" s="7" t="s">
        <v>3291</v>
      </c>
      <c r="N1562" s="7"/>
      <c r="O1562" s="7" t="s">
        <v>3292</v>
      </c>
      <c r="P1562" s="7" t="s">
        <v>3293</v>
      </c>
      <c r="Q1562" s="7" t="s">
        <v>363</v>
      </c>
      <c r="R1562" s="7" t="s">
        <v>28</v>
      </c>
      <c r="S1562" s="7" t="s">
        <v>29</v>
      </c>
    </row>
    <row r="1563" spans="1:19" ht="14.25" customHeight="1" x14ac:dyDescent="0.2">
      <c r="A1563" s="1"/>
      <c r="B1563" s="7" t="s">
        <v>310</v>
      </c>
      <c r="C1563" s="8" t="s">
        <v>3288</v>
      </c>
      <c r="D1563" s="7" t="s">
        <v>3289</v>
      </c>
      <c r="E1563" s="7" t="s">
        <v>313</v>
      </c>
      <c r="F1563" s="7" t="s">
        <v>3294</v>
      </c>
      <c r="G1563" s="9">
        <v>250837.13</v>
      </c>
      <c r="H1563" s="10">
        <v>45912</v>
      </c>
      <c r="I1563" s="10">
        <v>45942</v>
      </c>
      <c r="J1563" s="7" t="s">
        <v>129</v>
      </c>
      <c r="K1563" s="13">
        <v>5</v>
      </c>
      <c r="L1563" s="11">
        <v>0</v>
      </c>
      <c r="M1563" s="7" t="s">
        <v>3291</v>
      </c>
      <c r="N1563" s="7"/>
      <c r="O1563" s="7" t="s">
        <v>3292</v>
      </c>
      <c r="P1563" s="7" t="s">
        <v>3293</v>
      </c>
      <c r="Q1563" s="7" t="s">
        <v>363</v>
      </c>
      <c r="R1563" s="7" t="s">
        <v>28</v>
      </c>
      <c r="S1563" s="7" t="s">
        <v>29</v>
      </c>
    </row>
    <row r="1564" spans="1:19" ht="14.25" customHeight="1" x14ac:dyDescent="0.2">
      <c r="A1564" s="1"/>
      <c r="B1564" s="7" t="s">
        <v>310</v>
      </c>
      <c r="C1564" s="8" t="s">
        <v>3288</v>
      </c>
      <c r="D1564" s="7" t="s">
        <v>3289</v>
      </c>
      <c r="E1564" s="7" t="s">
        <v>313</v>
      </c>
      <c r="F1564" s="7" t="s">
        <v>3295</v>
      </c>
      <c r="G1564" s="9">
        <v>927857.28</v>
      </c>
      <c r="H1564" s="10">
        <v>45913</v>
      </c>
      <c r="I1564" s="10">
        <v>45943</v>
      </c>
      <c r="J1564" s="7" t="s">
        <v>129</v>
      </c>
      <c r="K1564" s="13">
        <v>4</v>
      </c>
      <c r="L1564" s="11">
        <v>0</v>
      </c>
      <c r="M1564" s="7" t="s">
        <v>3291</v>
      </c>
      <c r="N1564" s="7"/>
      <c r="O1564" s="7" t="s">
        <v>3292</v>
      </c>
      <c r="P1564" s="7" t="s">
        <v>3293</v>
      </c>
      <c r="Q1564" s="7" t="s">
        <v>363</v>
      </c>
      <c r="R1564" s="7" t="s">
        <v>28</v>
      </c>
      <c r="S1564" s="7" t="s">
        <v>29</v>
      </c>
    </row>
    <row r="1565" spans="1:19" ht="14.25" customHeight="1" x14ac:dyDescent="0.2">
      <c r="A1565" s="1"/>
      <c r="B1565" s="7" t="s">
        <v>310</v>
      </c>
      <c r="C1565" s="8" t="s">
        <v>3288</v>
      </c>
      <c r="D1565" s="7" t="s">
        <v>3289</v>
      </c>
      <c r="E1565" s="7" t="s">
        <v>313</v>
      </c>
      <c r="F1565" s="7" t="s">
        <v>3296</v>
      </c>
      <c r="G1565" s="9">
        <v>1958478.2</v>
      </c>
      <c r="H1565" s="10">
        <v>45913</v>
      </c>
      <c r="I1565" s="10">
        <v>45943</v>
      </c>
      <c r="J1565" s="7" t="s">
        <v>129</v>
      </c>
      <c r="K1565" s="13">
        <v>4</v>
      </c>
      <c r="L1565" s="11">
        <v>0</v>
      </c>
      <c r="M1565" s="7" t="s">
        <v>3291</v>
      </c>
      <c r="N1565" s="7"/>
      <c r="O1565" s="7" t="s">
        <v>3292</v>
      </c>
      <c r="P1565" s="7" t="s">
        <v>3293</v>
      </c>
      <c r="Q1565" s="7" t="s">
        <v>363</v>
      </c>
      <c r="R1565" s="7" t="s">
        <v>28</v>
      </c>
      <c r="S1565" s="7" t="s">
        <v>29</v>
      </c>
    </row>
    <row r="1566" spans="1:19" ht="14.25" customHeight="1" x14ac:dyDescent="0.2">
      <c r="A1566" s="1"/>
      <c r="B1566" s="7" t="s">
        <v>310</v>
      </c>
      <c r="C1566" s="8" t="s">
        <v>3288</v>
      </c>
      <c r="D1566" s="7" t="s">
        <v>3289</v>
      </c>
      <c r="E1566" s="7" t="s">
        <v>313</v>
      </c>
      <c r="F1566" s="7" t="s">
        <v>3297</v>
      </c>
      <c r="G1566" s="9">
        <v>1442518</v>
      </c>
      <c r="H1566" s="10">
        <v>45913</v>
      </c>
      <c r="I1566" s="10">
        <v>45943</v>
      </c>
      <c r="J1566" s="7" t="s">
        <v>129</v>
      </c>
      <c r="K1566" s="13">
        <v>4</v>
      </c>
      <c r="L1566" s="11">
        <v>0</v>
      </c>
      <c r="M1566" s="7" t="s">
        <v>3291</v>
      </c>
      <c r="N1566" s="7"/>
      <c r="O1566" s="7" t="s">
        <v>3292</v>
      </c>
      <c r="P1566" s="7" t="s">
        <v>3293</v>
      </c>
      <c r="Q1566" s="7" t="s">
        <v>363</v>
      </c>
      <c r="R1566" s="7" t="s">
        <v>28</v>
      </c>
      <c r="S1566" s="7" t="s">
        <v>29</v>
      </c>
    </row>
    <row r="1567" spans="1:19" ht="14.25" customHeight="1" x14ac:dyDescent="0.2">
      <c r="A1567" s="1"/>
      <c r="B1567" t="s">
        <v>310</v>
      </c>
      <c r="C1567" s="2" t="s">
        <v>3288</v>
      </c>
      <c r="D1567" t="s">
        <v>3289</v>
      </c>
      <c r="E1567" t="s">
        <v>313</v>
      </c>
      <c r="F1567" t="s">
        <v>3298</v>
      </c>
      <c r="G1567" s="3">
        <v>32999.97</v>
      </c>
      <c r="H1567" s="4">
        <v>45932</v>
      </c>
      <c r="I1567" s="4">
        <v>45963</v>
      </c>
      <c r="J1567" t="s">
        <v>129</v>
      </c>
      <c r="K1567" s="5">
        <v>0</v>
      </c>
      <c r="L1567" s="5">
        <v>0</v>
      </c>
      <c r="M1567" t="s">
        <v>3291</v>
      </c>
      <c r="O1567" t="s">
        <v>3292</v>
      </c>
      <c r="P1567" t="s">
        <v>3293</v>
      </c>
      <c r="Q1567" t="s">
        <v>363</v>
      </c>
      <c r="R1567" t="s">
        <v>28</v>
      </c>
      <c r="S1567" t="s">
        <v>29</v>
      </c>
    </row>
    <row r="1568" spans="1:19" ht="14.25" customHeight="1" x14ac:dyDescent="0.2">
      <c r="A1568" s="1"/>
      <c r="B1568" t="s">
        <v>310</v>
      </c>
      <c r="C1568" s="2" t="s">
        <v>3288</v>
      </c>
      <c r="D1568" t="s">
        <v>3289</v>
      </c>
      <c r="E1568" t="s">
        <v>313</v>
      </c>
      <c r="F1568" t="s">
        <v>3299</v>
      </c>
      <c r="G1568" s="3">
        <v>2163777</v>
      </c>
      <c r="H1568" s="4">
        <v>45934</v>
      </c>
      <c r="I1568" s="4">
        <v>45965</v>
      </c>
      <c r="J1568" t="s">
        <v>129</v>
      </c>
      <c r="K1568" s="5">
        <v>0</v>
      </c>
      <c r="L1568" s="5">
        <v>0</v>
      </c>
      <c r="M1568" t="s">
        <v>3291</v>
      </c>
      <c r="O1568" t="s">
        <v>3292</v>
      </c>
      <c r="P1568" t="s">
        <v>3293</v>
      </c>
      <c r="Q1568" t="s">
        <v>363</v>
      </c>
      <c r="R1568" t="s">
        <v>28</v>
      </c>
      <c r="S1568" t="s">
        <v>29</v>
      </c>
    </row>
    <row r="1569" spans="1:19" ht="14.25" customHeight="1" x14ac:dyDescent="0.2">
      <c r="A1569" s="1"/>
      <c r="B1569" t="s">
        <v>310</v>
      </c>
      <c r="C1569" s="2" t="s">
        <v>3288</v>
      </c>
      <c r="D1569" t="s">
        <v>3289</v>
      </c>
      <c r="E1569" t="s">
        <v>313</v>
      </c>
      <c r="F1569" t="s">
        <v>3300</v>
      </c>
      <c r="G1569" s="3">
        <v>744737.7</v>
      </c>
      <c r="H1569" s="4">
        <v>45944</v>
      </c>
      <c r="I1569" s="4">
        <v>45975</v>
      </c>
      <c r="J1569" t="s">
        <v>129</v>
      </c>
      <c r="K1569" s="5">
        <v>0</v>
      </c>
      <c r="L1569" s="5">
        <v>0</v>
      </c>
      <c r="M1569" t="s">
        <v>3291</v>
      </c>
      <c r="O1569" t="s">
        <v>3292</v>
      </c>
      <c r="P1569" t="s">
        <v>3293</v>
      </c>
      <c r="Q1569" t="s">
        <v>363</v>
      </c>
      <c r="R1569" t="s">
        <v>28</v>
      </c>
      <c r="S1569" t="s">
        <v>29</v>
      </c>
    </row>
    <row r="1570" spans="1:19" ht="14.25" customHeight="1" x14ac:dyDescent="0.2">
      <c r="A1570" s="1"/>
      <c r="B1570" t="s">
        <v>310</v>
      </c>
      <c r="C1570" s="2" t="s">
        <v>3288</v>
      </c>
      <c r="D1570" t="s">
        <v>3289</v>
      </c>
      <c r="E1570" t="s">
        <v>313</v>
      </c>
      <c r="F1570" t="s">
        <v>3301</v>
      </c>
      <c r="G1570" s="3">
        <v>694579.19999999995</v>
      </c>
      <c r="H1570" s="4">
        <v>45945</v>
      </c>
      <c r="I1570" s="4">
        <v>45976</v>
      </c>
      <c r="J1570" t="s">
        <v>129</v>
      </c>
      <c r="K1570" s="5">
        <v>0</v>
      </c>
      <c r="L1570" s="5">
        <v>0</v>
      </c>
      <c r="M1570" t="s">
        <v>3291</v>
      </c>
      <c r="O1570" t="s">
        <v>3292</v>
      </c>
      <c r="P1570" t="s">
        <v>3293</v>
      </c>
      <c r="Q1570" t="s">
        <v>363</v>
      </c>
      <c r="R1570" t="s">
        <v>28</v>
      </c>
      <c r="S1570" t="s">
        <v>29</v>
      </c>
    </row>
    <row r="1571" spans="1:19" ht="14.25" customHeight="1" x14ac:dyDescent="0.2">
      <c r="A1571" s="1"/>
      <c r="B1571" s="7" t="s">
        <v>141</v>
      </c>
      <c r="C1571" s="8" t="s">
        <v>3302</v>
      </c>
      <c r="D1571" s="7" t="s">
        <v>3303</v>
      </c>
      <c r="E1571" s="7" t="s">
        <v>144</v>
      </c>
      <c r="F1571" s="7" t="s">
        <v>3304</v>
      </c>
      <c r="G1571" s="9">
        <v>2091422.03</v>
      </c>
      <c r="H1571" s="10">
        <v>45909</v>
      </c>
      <c r="I1571" s="10">
        <v>45939</v>
      </c>
      <c r="J1571" s="7" t="s">
        <v>129</v>
      </c>
      <c r="K1571" s="13">
        <v>8</v>
      </c>
      <c r="L1571" s="11">
        <v>0</v>
      </c>
      <c r="M1571" s="7" t="s">
        <v>24</v>
      </c>
      <c r="N1571" s="7"/>
      <c r="O1571" s="7" t="s">
        <v>3305</v>
      </c>
      <c r="P1571" s="7" t="s">
        <v>3306</v>
      </c>
      <c r="Q1571" s="7" t="s">
        <v>27</v>
      </c>
      <c r="R1571" s="7" t="s">
        <v>28</v>
      </c>
      <c r="S1571" s="7" t="s">
        <v>29</v>
      </c>
    </row>
    <row r="1572" spans="1:19" ht="14.25" customHeight="1" x14ac:dyDescent="0.2">
      <c r="A1572" s="1"/>
      <c r="B1572" t="s">
        <v>202</v>
      </c>
      <c r="C1572" s="2" t="s">
        <v>3307</v>
      </c>
      <c r="D1572" t="s">
        <v>3308</v>
      </c>
      <c r="E1572" t="s">
        <v>205</v>
      </c>
      <c r="F1572" t="s">
        <v>3309</v>
      </c>
      <c r="G1572" s="3">
        <v>12703474.789999999</v>
      </c>
      <c r="H1572" s="4">
        <v>45938</v>
      </c>
      <c r="I1572" s="4">
        <v>45999</v>
      </c>
      <c r="J1572" t="s">
        <v>46</v>
      </c>
      <c r="K1572" s="5">
        <v>0</v>
      </c>
      <c r="L1572" s="5">
        <v>0</v>
      </c>
      <c r="M1572" t="s">
        <v>24</v>
      </c>
      <c r="O1572" t="s">
        <v>3310</v>
      </c>
      <c r="P1572" t="s">
        <v>3311</v>
      </c>
      <c r="Q1572" t="s">
        <v>27</v>
      </c>
      <c r="R1572" t="s">
        <v>28</v>
      </c>
      <c r="S1572" t="s">
        <v>29</v>
      </c>
    </row>
    <row r="1573" spans="1:19" ht="14.25" customHeight="1" x14ac:dyDescent="0.2">
      <c r="A1573" s="1"/>
      <c r="B1573" s="7" t="s">
        <v>202</v>
      </c>
      <c r="C1573" s="8" t="s">
        <v>3307</v>
      </c>
      <c r="D1573" s="7" t="s">
        <v>3308</v>
      </c>
      <c r="E1573" s="7" t="s">
        <v>275</v>
      </c>
      <c r="F1573" s="7" t="s">
        <v>3312</v>
      </c>
      <c r="G1573" s="9">
        <v>257000</v>
      </c>
      <c r="H1573" s="10">
        <v>45715</v>
      </c>
      <c r="I1573" s="10">
        <v>45774</v>
      </c>
      <c r="J1573" s="7" t="s">
        <v>46</v>
      </c>
      <c r="K1573" s="13">
        <v>173</v>
      </c>
      <c r="L1573" s="11">
        <v>0</v>
      </c>
      <c r="M1573" s="7" t="s">
        <v>24</v>
      </c>
      <c r="N1573" s="7"/>
      <c r="O1573" s="7" t="s">
        <v>3310</v>
      </c>
      <c r="P1573" s="7" t="s">
        <v>3311</v>
      </c>
      <c r="Q1573" s="7" t="s">
        <v>27</v>
      </c>
      <c r="R1573" s="7" t="s">
        <v>28</v>
      </c>
      <c r="S1573" s="7" t="s">
        <v>29</v>
      </c>
    </row>
    <row r="1574" spans="1:19" ht="14.25" customHeight="1" x14ac:dyDescent="0.2">
      <c r="A1574" s="1"/>
      <c r="B1574" s="7" t="s">
        <v>202</v>
      </c>
      <c r="C1574" s="8" t="s">
        <v>3307</v>
      </c>
      <c r="D1574" s="7" t="s">
        <v>3308</v>
      </c>
      <c r="E1574" s="7" t="s">
        <v>275</v>
      </c>
      <c r="F1574" s="7" t="s">
        <v>3313</v>
      </c>
      <c r="G1574" s="9">
        <v>771120</v>
      </c>
      <c r="H1574" s="10">
        <v>45722</v>
      </c>
      <c r="I1574" s="10">
        <v>45783</v>
      </c>
      <c r="J1574" s="7" t="s">
        <v>46</v>
      </c>
      <c r="K1574" s="13">
        <v>164</v>
      </c>
      <c r="L1574" s="11">
        <v>0</v>
      </c>
      <c r="M1574" s="7" t="s">
        <v>24</v>
      </c>
      <c r="N1574" s="7"/>
      <c r="O1574" s="7" t="s">
        <v>3310</v>
      </c>
      <c r="P1574" s="7" t="s">
        <v>3311</v>
      </c>
      <c r="Q1574" s="7" t="s">
        <v>27</v>
      </c>
      <c r="R1574" s="7" t="s">
        <v>28</v>
      </c>
      <c r="S1574" s="7" t="s">
        <v>29</v>
      </c>
    </row>
    <row r="1575" spans="1:19" ht="14.25" customHeight="1" x14ac:dyDescent="0.2">
      <c r="A1575" s="1"/>
      <c r="B1575" s="7" t="s">
        <v>202</v>
      </c>
      <c r="C1575" s="8" t="s">
        <v>3307</v>
      </c>
      <c r="D1575" s="7" t="s">
        <v>3308</v>
      </c>
      <c r="E1575" s="7" t="s">
        <v>275</v>
      </c>
      <c r="F1575" s="7" t="s">
        <v>3314</v>
      </c>
      <c r="G1575" s="9">
        <v>1558071.08</v>
      </c>
      <c r="H1575" s="10">
        <v>45747</v>
      </c>
      <c r="I1575" s="10">
        <v>45809</v>
      </c>
      <c r="J1575" s="7" t="s">
        <v>46</v>
      </c>
      <c r="K1575" s="13">
        <v>138</v>
      </c>
      <c r="L1575" s="11">
        <v>0</v>
      </c>
      <c r="M1575" s="7" t="s">
        <v>24</v>
      </c>
      <c r="N1575" s="7"/>
      <c r="O1575" s="7" t="s">
        <v>3310</v>
      </c>
      <c r="P1575" s="7" t="s">
        <v>3311</v>
      </c>
      <c r="Q1575" s="7" t="s">
        <v>27</v>
      </c>
      <c r="R1575" s="7" t="s">
        <v>28</v>
      </c>
      <c r="S1575" s="7" t="s">
        <v>29</v>
      </c>
    </row>
    <row r="1576" spans="1:19" ht="14.25" customHeight="1" x14ac:dyDescent="0.2">
      <c r="A1576" s="1"/>
      <c r="B1576" s="7" t="s">
        <v>202</v>
      </c>
      <c r="C1576" s="8" t="s">
        <v>3307</v>
      </c>
      <c r="D1576" s="7" t="s">
        <v>3308</v>
      </c>
      <c r="E1576" s="7" t="s">
        <v>275</v>
      </c>
      <c r="F1576" s="7" t="s">
        <v>3315</v>
      </c>
      <c r="G1576" s="9">
        <v>957712.57</v>
      </c>
      <c r="H1576" s="10">
        <v>45749</v>
      </c>
      <c r="I1576" s="10">
        <v>45810</v>
      </c>
      <c r="J1576" s="7" t="s">
        <v>46</v>
      </c>
      <c r="K1576" s="13">
        <v>137</v>
      </c>
      <c r="L1576" s="11">
        <v>0</v>
      </c>
      <c r="M1576" s="7" t="s">
        <v>24</v>
      </c>
      <c r="N1576" s="7"/>
      <c r="O1576" s="7" t="s">
        <v>3310</v>
      </c>
      <c r="P1576" s="7" t="s">
        <v>3311</v>
      </c>
      <c r="Q1576" s="7" t="s">
        <v>27</v>
      </c>
      <c r="R1576" s="7" t="s">
        <v>28</v>
      </c>
      <c r="S1576" s="7" t="s">
        <v>29</v>
      </c>
    </row>
    <row r="1577" spans="1:19" ht="14.25" customHeight="1" x14ac:dyDescent="0.2">
      <c r="A1577" s="1"/>
      <c r="B1577" s="7" t="s">
        <v>202</v>
      </c>
      <c r="C1577" s="8" t="s">
        <v>3307</v>
      </c>
      <c r="D1577" s="7" t="s">
        <v>3308</v>
      </c>
      <c r="E1577" s="7" t="s">
        <v>275</v>
      </c>
      <c r="F1577" s="7" t="s">
        <v>254</v>
      </c>
      <c r="G1577" s="9">
        <v>404702.32</v>
      </c>
      <c r="H1577" s="10">
        <v>45775</v>
      </c>
      <c r="I1577" s="10">
        <v>45836</v>
      </c>
      <c r="J1577" s="7" t="s">
        <v>46</v>
      </c>
      <c r="K1577" s="13">
        <v>111</v>
      </c>
      <c r="L1577" s="11">
        <v>0</v>
      </c>
      <c r="M1577" s="7" t="s">
        <v>24</v>
      </c>
      <c r="N1577" s="7"/>
      <c r="O1577" s="7" t="s">
        <v>3310</v>
      </c>
      <c r="P1577" s="7" t="s">
        <v>3311</v>
      </c>
      <c r="Q1577" s="7" t="s">
        <v>27</v>
      </c>
      <c r="R1577" s="7" t="s">
        <v>28</v>
      </c>
      <c r="S1577" s="7" t="s">
        <v>29</v>
      </c>
    </row>
    <row r="1578" spans="1:19" ht="14.25" customHeight="1" x14ac:dyDescent="0.2">
      <c r="A1578" s="1"/>
      <c r="B1578" s="7" t="s">
        <v>202</v>
      </c>
      <c r="C1578" s="8" t="s">
        <v>3307</v>
      </c>
      <c r="D1578" s="7" t="s">
        <v>3308</v>
      </c>
      <c r="E1578" s="7" t="s">
        <v>275</v>
      </c>
      <c r="F1578" s="7" t="s">
        <v>656</v>
      </c>
      <c r="G1578" s="9">
        <v>1742721.63</v>
      </c>
      <c r="H1578" s="10">
        <v>45798</v>
      </c>
      <c r="I1578" s="10">
        <v>45859</v>
      </c>
      <c r="J1578" s="7" t="s">
        <v>46</v>
      </c>
      <c r="K1578" s="13">
        <v>88</v>
      </c>
      <c r="L1578" s="11">
        <v>0</v>
      </c>
      <c r="M1578" s="7" t="s">
        <v>24</v>
      </c>
      <c r="N1578" s="7"/>
      <c r="O1578" s="7" t="s">
        <v>3310</v>
      </c>
      <c r="P1578" s="7" t="s">
        <v>3311</v>
      </c>
      <c r="Q1578" s="7" t="s">
        <v>27</v>
      </c>
      <c r="R1578" s="7" t="s">
        <v>28</v>
      </c>
      <c r="S1578" s="7" t="s">
        <v>29</v>
      </c>
    </row>
    <row r="1579" spans="1:19" ht="14.25" customHeight="1" x14ac:dyDescent="0.2">
      <c r="A1579" s="1"/>
      <c r="B1579" s="7" t="s">
        <v>3316</v>
      </c>
      <c r="C1579" s="8" t="s">
        <v>3317</v>
      </c>
      <c r="D1579" s="7" t="s">
        <v>3318</v>
      </c>
      <c r="E1579" s="7" t="s">
        <v>44</v>
      </c>
      <c r="F1579" s="7" t="s">
        <v>3319</v>
      </c>
      <c r="G1579" s="9">
        <v>3155423.04</v>
      </c>
      <c r="H1579" s="10">
        <v>45940</v>
      </c>
      <c r="I1579" s="10">
        <v>45941</v>
      </c>
      <c r="J1579" s="12" t="s">
        <v>298</v>
      </c>
      <c r="K1579" s="13">
        <v>6</v>
      </c>
      <c r="L1579" s="11">
        <v>0</v>
      </c>
      <c r="M1579" s="7" t="s">
        <v>3320</v>
      </c>
      <c r="N1579" s="7" t="s">
        <v>3321</v>
      </c>
      <c r="O1579" s="7" t="s">
        <v>3322</v>
      </c>
      <c r="P1579" s="7" t="s">
        <v>3323</v>
      </c>
      <c r="Q1579" s="7" t="s">
        <v>2561</v>
      </c>
      <c r="R1579" s="7" t="s">
        <v>28</v>
      </c>
      <c r="S1579" s="7" t="s">
        <v>29</v>
      </c>
    </row>
    <row r="1580" spans="1:19" ht="14.25" customHeight="1" x14ac:dyDescent="0.2">
      <c r="A1580" s="1"/>
      <c r="B1580" s="7" t="s">
        <v>202</v>
      </c>
      <c r="C1580" s="8" t="s">
        <v>3324</v>
      </c>
      <c r="D1580" s="7" t="s">
        <v>3325</v>
      </c>
      <c r="E1580" s="7" t="s">
        <v>205</v>
      </c>
      <c r="F1580" s="7" t="s">
        <v>3326</v>
      </c>
      <c r="G1580" s="9">
        <v>539999.81000000006</v>
      </c>
      <c r="H1580" s="10">
        <v>45944</v>
      </c>
      <c r="I1580" s="10">
        <v>45945</v>
      </c>
      <c r="J1580" s="12" t="s">
        <v>176</v>
      </c>
      <c r="K1580" s="13">
        <v>2</v>
      </c>
      <c r="L1580" s="11">
        <v>0</v>
      </c>
      <c r="M1580" s="7" t="s">
        <v>24</v>
      </c>
      <c r="N1580" s="7"/>
      <c r="O1580" s="7" t="s">
        <v>3327</v>
      </c>
      <c r="P1580" s="7" t="s">
        <v>3328</v>
      </c>
      <c r="Q1580" s="7" t="s">
        <v>27</v>
      </c>
      <c r="R1580" s="7" t="s">
        <v>28</v>
      </c>
      <c r="S1580" s="7" t="s">
        <v>29</v>
      </c>
    </row>
    <row r="1581" spans="1:19" ht="14.25" customHeight="1" x14ac:dyDescent="0.2">
      <c r="A1581" s="1"/>
      <c r="B1581" t="s">
        <v>180</v>
      </c>
      <c r="C1581" s="2" t="s">
        <v>3329</v>
      </c>
      <c r="D1581" t="s">
        <v>3330</v>
      </c>
      <c r="E1581" t="s">
        <v>44</v>
      </c>
      <c r="F1581" t="s">
        <v>3331</v>
      </c>
      <c r="G1581" s="3">
        <v>370189.96</v>
      </c>
      <c r="H1581" s="4">
        <v>45923</v>
      </c>
      <c r="I1581" s="4">
        <v>45953</v>
      </c>
      <c r="J1581" t="s">
        <v>129</v>
      </c>
      <c r="K1581" s="5">
        <v>0</v>
      </c>
      <c r="L1581" s="5">
        <v>0</v>
      </c>
      <c r="O1581" t="s">
        <v>3332</v>
      </c>
      <c r="P1581" t="s">
        <v>3333</v>
      </c>
      <c r="Q1581" t="s">
        <v>27</v>
      </c>
      <c r="R1581" t="s">
        <v>28</v>
      </c>
      <c r="S1581" t="s">
        <v>29</v>
      </c>
    </row>
    <row r="1582" spans="1:19" ht="14.25" customHeight="1" x14ac:dyDescent="0.2">
      <c r="A1582" s="1"/>
      <c r="B1582" t="s">
        <v>180</v>
      </c>
      <c r="C1582" s="2" t="s">
        <v>3329</v>
      </c>
      <c r="D1582" t="s">
        <v>3330</v>
      </c>
      <c r="E1582" t="s">
        <v>44</v>
      </c>
      <c r="F1582" t="s">
        <v>3334</v>
      </c>
      <c r="G1582" s="3">
        <v>2591329.7200000002</v>
      </c>
      <c r="H1582" s="4">
        <v>45924</v>
      </c>
      <c r="I1582" s="4">
        <v>45954</v>
      </c>
      <c r="J1582" t="s">
        <v>129</v>
      </c>
      <c r="K1582" s="5">
        <v>0</v>
      </c>
      <c r="L1582" s="5">
        <v>0</v>
      </c>
      <c r="O1582" t="s">
        <v>3332</v>
      </c>
      <c r="P1582" t="s">
        <v>3333</v>
      </c>
      <c r="Q1582" t="s">
        <v>27</v>
      </c>
      <c r="R1582" t="s">
        <v>28</v>
      </c>
      <c r="S1582" t="s">
        <v>29</v>
      </c>
    </row>
    <row r="1583" spans="1:19" ht="14.25" customHeight="1" x14ac:dyDescent="0.2">
      <c r="A1583" s="1"/>
      <c r="B1583" t="s">
        <v>180</v>
      </c>
      <c r="C1583" s="2" t="s">
        <v>3329</v>
      </c>
      <c r="D1583" t="s">
        <v>3330</v>
      </c>
      <c r="E1583" t="s">
        <v>44</v>
      </c>
      <c r="F1583" t="s">
        <v>3335</v>
      </c>
      <c r="G1583" s="3">
        <v>239999.91</v>
      </c>
      <c r="H1583" s="4">
        <v>45924</v>
      </c>
      <c r="I1583" s="4">
        <v>45954</v>
      </c>
      <c r="J1583" t="s">
        <v>129</v>
      </c>
      <c r="K1583" s="5">
        <v>0</v>
      </c>
      <c r="L1583" s="5">
        <v>0</v>
      </c>
      <c r="O1583" t="s">
        <v>3332</v>
      </c>
      <c r="P1583" t="s">
        <v>3333</v>
      </c>
      <c r="Q1583" t="s">
        <v>27</v>
      </c>
      <c r="R1583" t="s">
        <v>28</v>
      </c>
      <c r="S1583" t="s">
        <v>29</v>
      </c>
    </row>
    <row r="1584" spans="1:19" ht="14.25" customHeight="1" x14ac:dyDescent="0.2">
      <c r="A1584" s="1"/>
      <c r="B1584" t="s">
        <v>180</v>
      </c>
      <c r="C1584" s="2" t="s">
        <v>3329</v>
      </c>
      <c r="D1584" t="s">
        <v>3330</v>
      </c>
      <c r="E1584" t="s">
        <v>44</v>
      </c>
      <c r="F1584" t="s">
        <v>3336</v>
      </c>
      <c r="G1584" s="3">
        <v>1480759.84</v>
      </c>
      <c r="H1584" s="4">
        <v>45939</v>
      </c>
      <c r="I1584" s="4">
        <v>45970</v>
      </c>
      <c r="J1584" t="s">
        <v>129</v>
      </c>
      <c r="K1584" s="5">
        <v>0</v>
      </c>
      <c r="L1584" s="5">
        <v>0</v>
      </c>
      <c r="O1584" t="s">
        <v>3332</v>
      </c>
      <c r="P1584" t="s">
        <v>3333</v>
      </c>
      <c r="Q1584" t="s">
        <v>27</v>
      </c>
      <c r="R1584" t="s">
        <v>28</v>
      </c>
      <c r="S1584" t="s">
        <v>29</v>
      </c>
    </row>
    <row r="1585" spans="1:19" ht="14.25" customHeight="1" x14ac:dyDescent="0.2">
      <c r="A1585" s="1"/>
      <c r="B1585" t="s">
        <v>62</v>
      </c>
      <c r="C1585" s="2" t="s">
        <v>3337</v>
      </c>
      <c r="D1585" t="s">
        <v>3338</v>
      </c>
      <c r="E1585" t="s">
        <v>65</v>
      </c>
      <c r="F1585" t="s">
        <v>3339</v>
      </c>
      <c r="G1585" s="3">
        <v>857656.8</v>
      </c>
      <c r="H1585" s="4">
        <v>45946</v>
      </c>
      <c r="I1585" s="4">
        <v>45977</v>
      </c>
      <c r="J1585" t="s">
        <v>129</v>
      </c>
      <c r="K1585" s="5">
        <v>0</v>
      </c>
      <c r="L1585" s="5">
        <v>0</v>
      </c>
      <c r="O1585" t="s">
        <v>3340</v>
      </c>
      <c r="P1585" t="s">
        <v>3341</v>
      </c>
      <c r="Q1585" t="s">
        <v>3342</v>
      </c>
      <c r="R1585" t="s">
        <v>28</v>
      </c>
      <c r="S1585" t="s">
        <v>29</v>
      </c>
    </row>
    <row r="1586" spans="1:19" ht="14.25" customHeight="1" x14ac:dyDescent="0.2">
      <c r="A1586" s="1"/>
      <c r="B1586" t="s">
        <v>62</v>
      </c>
      <c r="C1586" s="2" t="s">
        <v>3337</v>
      </c>
      <c r="D1586" t="s">
        <v>3338</v>
      </c>
      <c r="E1586" t="s">
        <v>65</v>
      </c>
      <c r="F1586" t="s">
        <v>3343</v>
      </c>
      <c r="G1586" s="3">
        <v>571771.19999999995</v>
      </c>
      <c r="H1586" s="4">
        <v>45946</v>
      </c>
      <c r="I1586" s="4">
        <v>45977</v>
      </c>
      <c r="J1586" t="s">
        <v>129</v>
      </c>
      <c r="K1586" s="5">
        <v>0</v>
      </c>
      <c r="L1586" s="5">
        <v>0</v>
      </c>
      <c r="O1586" t="s">
        <v>3340</v>
      </c>
      <c r="P1586" t="s">
        <v>3341</v>
      </c>
      <c r="Q1586" t="s">
        <v>3342</v>
      </c>
      <c r="R1586" t="s">
        <v>28</v>
      </c>
      <c r="S1586" t="s">
        <v>29</v>
      </c>
    </row>
    <row r="1587" spans="1:19" ht="14.25" customHeight="1" x14ac:dyDescent="0.2">
      <c r="A1587" s="1"/>
      <c r="B1587" t="s">
        <v>62</v>
      </c>
      <c r="C1587" s="2" t="s">
        <v>3344</v>
      </c>
      <c r="D1587" t="s">
        <v>3345</v>
      </c>
      <c r="E1587" t="s">
        <v>44</v>
      </c>
      <c r="F1587" t="s">
        <v>3346</v>
      </c>
      <c r="G1587" s="3">
        <v>855791.48</v>
      </c>
      <c r="H1587" s="4">
        <v>45895</v>
      </c>
      <c r="I1587" s="4">
        <v>45956</v>
      </c>
      <c r="J1587" t="s">
        <v>46</v>
      </c>
      <c r="K1587" s="5">
        <v>0</v>
      </c>
      <c r="L1587" s="5">
        <v>0</v>
      </c>
      <c r="M1587" t="s">
        <v>24</v>
      </c>
      <c r="O1587" t="s">
        <v>3347</v>
      </c>
      <c r="P1587" t="s">
        <v>179</v>
      </c>
      <c r="Q1587" t="s">
        <v>27</v>
      </c>
      <c r="R1587" t="s">
        <v>28</v>
      </c>
      <c r="S1587" t="s">
        <v>29</v>
      </c>
    </row>
    <row r="1588" spans="1:19" ht="14.25" customHeight="1" x14ac:dyDescent="0.2">
      <c r="A1588" s="1"/>
      <c r="B1588" s="7" t="s">
        <v>62</v>
      </c>
      <c r="C1588" s="8" t="s">
        <v>3348</v>
      </c>
      <c r="D1588" s="7" t="s">
        <v>3349</v>
      </c>
      <c r="E1588" s="7" t="s">
        <v>65</v>
      </c>
      <c r="F1588" s="7" t="s">
        <v>3350</v>
      </c>
      <c r="G1588" s="9">
        <v>5930505</v>
      </c>
      <c r="H1588" s="10">
        <v>45020</v>
      </c>
      <c r="I1588" s="10">
        <v>45081</v>
      </c>
      <c r="J1588" s="7" t="s">
        <v>161</v>
      </c>
      <c r="K1588" s="13">
        <v>866</v>
      </c>
      <c r="L1588" s="11">
        <v>0</v>
      </c>
      <c r="M1588" s="7" t="s">
        <v>24</v>
      </c>
      <c r="N1588" s="7"/>
      <c r="O1588" s="7" t="s">
        <v>3351</v>
      </c>
      <c r="P1588" s="7" t="s">
        <v>3352</v>
      </c>
      <c r="Q1588" s="7" t="s">
        <v>27</v>
      </c>
      <c r="R1588" s="7" t="s">
        <v>28</v>
      </c>
      <c r="S1588" s="7" t="s">
        <v>29</v>
      </c>
    </row>
    <row r="1589" spans="1:19" ht="14.25" customHeight="1" x14ac:dyDescent="0.2">
      <c r="A1589" s="1"/>
      <c r="B1589" t="s">
        <v>202</v>
      </c>
      <c r="C1589" s="2" t="s">
        <v>3353</v>
      </c>
      <c r="D1589" t="s">
        <v>3354</v>
      </c>
      <c r="E1589" t="s">
        <v>205</v>
      </c>
      <c r="F1589" t="s">
        <v>3355</v>
      </c>
      <c r="G1589" s="3">
        <v>3198720</v>
      </c>
      <c r="H1589" s="4">
        <v>45938</v>
      </c>
      <c r="I1589" s="4">
        <v>45999</v>
      </c>
      <c r="J1589" t="s">
        <v>46</v>
      </c>
      <c r="K1589" s="5">
        <v>0</v>
      </c>
      <c r="L1589" s="5">
        <v>0</v>
      </c>
      <c r="M1589" t="s">
        <v>24</v>
      </c>
      <c r="O1589" t="s">
        <v>3356</v>
      </c>
      <c r="P1589" t="s">
        <v>3357</v>
      </c>
      <c r="Q1589" t="s">
        <v>27</v>
      </c>
      <c r="R1589" t="s">
        <v>28</v>
      </c>
      <c r="S1589" t="s">
        <v>29</v>
      </c>
    </row>
    <row r="1590" spans="1:19" ht="14.25" customHeight="1" x14ac:dyDescent="0.2">
      <c r="A1590" s="1"/>
      <c r="B1590" t="s">
        <v>202</v>
      </c>
      <c r="C1590" s="2" t="s">
        <v>3353</v>
      </c>
      <c r="D1590" t="s">
        <v>3354</v>
      </c>
      <c r="E1590" t="s">
        <v>205</v>
      </c>
      <c r="F1590" t="s">
        <v>3358</v>
      </c>
      <c r="G1590" s="3">
        <v>1578314.85</v>
      </c>
      <c r="H1590" s="4">
        <v>45946</v>
      </c>
      <c r="I1590" s="4">
        <v>46007</v>
      </c>
      <c r="J1590" t="s">
        <v>46</v>
      </c>
      <c r="K1590" s="5">
        <v>0</v>
      </c>
      <c r="L1590" s="5">
        <v>0</v>
      </c>
      <c r="M1590" t="s">
        <v>24</v>
      </c>
      <c r="O1590" t="s">
        <v>3356</v>
      </c>
      <c r="P1590" t="s">
        <v>3357</v>
      </c>
      <c r="Q1590" t="s">
        <v>27</v>
      </c>
      <c r="R1590" t="s">
        <v>28</v>
      </c>
      <c r="S1590" t="s">
        <v>29</v>
      </c>
    </row>
    <row r="1591" spans="1:19" ht="14.25" customHeight="1" x14ac:dyDescent="0.2">
      <c r="A1591" s="1"/>
      <c r="B1591" t="s">
        <v>62</v>
      </c>
      <c r="C1591" s="2" t="s">
        <v>3359</v>
      </c>
      <c r="D1591" t="s">
        <v>3360</v>
      </c>
      <c r="E1591" t="s">
        <v>65</v>
      </c>
      <c r="F1591" t="s">
        <v>3361</v>
      </c>
      <c r="G1591" s="3">
        <v>292070.63</v>
      </c>
      <c r="H1591" s="4">
        <v>45937</v>
      </c>
      <c r="I1591" s="4">
        <v>45968</v>
      </c>
      <c r="J1591" t="s">
        <v>129</v>
      </c>
      <c r="K1591" s="5">
        <v>0</v>
      </c>
      <c r="L1591" s="5">
        <v>0</v>
      </c>
      <c r="M1591" t="s">
        <v>3362</v>
      </c>
      <c r="O1591" t="s">
        <v>3363</v>
      </c>
      <c r="P1591" t="s">
        <v>3364</v>
      </c>
      <c r="Q1591" t="s">
        <v>27</v>
      </c>
      <c r="R1591" t="s">
        <v>28</v>
      </c>
      <c r="S1591" t="s">
        <v>29</v>
      </c>
    </row>
    <row r="1592" spans="1:19" ht="14.25" customHeight="1" x14ac:dyDescent="0.2">
      <c r="A1592" s="1"/>
      <c r="B1592" t="s">
        <v>62</v>
      </c>
      <c r="C1592" s="2" t="s">
        <v>3359</v>
      </c>
      <c r="D1592" t="s">
        <v>3360</v>
      </c>
      <c r="E1592" t="s">
        <v>65</v>
      </c>
      <c r="F1592" t="s">
        <v>3365</v>
      </c>
      <c r="G1592" s="3">
        <v>657800.47</v>
      </c>
      <c r="H1592" s="4">
        <v>45945</v>
      </c>
      <c r="I1592" s="4">
        <v>45976</v>
      </c>
      <c r="J1592" t="s">
        <v>129</v>
      </c>
      <c r="K1592" s="5">
        <v>0</v>
      </c>
      <c r="L1592" s="5">
        <v>0</v>
      </c>
      <c r="M1592" t="s">
        <v>3362</v>
      </c>
      <c r="O1592" t="s">
        <v>3363</v>
      </c>
      <c r="P1592" t="s">
        <v>3364</v>
      </c>
      <c r="Q1592" t="s">
        <v>27</v>
      </c>
      <c r="R1592" t="s">
        <v>28</v>
      </c>
      <c r="S1592" t="s">
        <v>29</v>
      </c>
    </row>
    <row r="1593" spans="1:19" ht="14.25" customHeight="1" x14ac:dyDescent="0.2">
      <c r="A1593" s="1"/>
      <c r="B1593" t="s">
        <v>18</v>
      </c>
      <c r="C1593" s="2" t="s">
        <v>3366</v>
      </c>
      <c r="D1593" t="s">
        <v>3367</v>
      </c>
      <c r="E1593" t="s">
        <v>21</v>
      </c>
      <c r="F1593" t="s">
        <v>3368</v>
      </c>
      <c r="G1593" s="3">
        <v>549766.19999999995</v>
      </c>
      <c r="H1593" s="4">
        <v>45939</v>
      </c>
      <c r="I1593" s="4">
        <v>45970</v>
      </c>
      <c r="J1593" t="s">
        <v>129</v>
      </c>
      <c r="K1593" s="5">
        <v>0</v>
      </c>
      <c r="L1593" s="5">
        <v>0</v>
      </c>
      <c r="O1593" t="s">
        <v>3369</v>
      </c>
      <c r="P1593" t="s">
        <v>3370</v>
      </c>
      <c r="Q1593" t="s">
        <v>27</v>
      </c>
      <c r="R1593" t="s">
        <v>28</v>
      </c>
      <c r="S1593" t="s">
        <v>29</v>
      </c>
    </row>
    <row r="1594" spans="1:19" ht="14.25" customHeight="1" x14ac:dyDescent="0.2">
      <c r="A1594" s="1"/>
      <c r="B1594" t="s">
        <v>18</v>
      </c>
      <c r="C1594" s="2" t="s">
        <v>3366</v>
      </c>
      <c r="D1594" t="s">
        <v>3367</v>
      </c>
      <c r="E1594" t="s">
        <v>21</v>
      </c>
      <c r="F1594" t="s">
        <v>3371</v>
      </c>
      <c r="G1594" s="3">
        <v>954124.21</v>
      </c>
      <c r="H1594" s="4">
        <v>45944</v>
      </c>
      <c r="I1594" s="4">
        <v>45975</v>
      </c>
      <c r="J1594" t="s">
        <v>129</v>
      </c>
      <c r="K1594" s="5">
        <v>0</v>
      </c>
      <c r="L1594" s="5">
        <v>0</v>
      </c>
      <c r="O1594" t="s">
        <v>3369</v>
      </c>
      <c r="P1594" t="s">
        <v>3370</v>
      </c>
      <c r="Q1594" t="s">
        <v>27</v>
      </c>
      <c r="R1594" t="s">
        <v>28</v>
      </c>
      <c r="S1594" t="s">
        <v>29</v>
      </c>
    </row>
    <row r="1595" spans="1:19" ht="14.25" customHeight="1" x14ac:dyDescent="0.2">
      <c r="A1595" s="1"/>
      <c r="B1595" t="s">
        <v>18</v>
      </c>
      <c r="C1595" s="2" t="s">
        <v>3366</v>
      </c>
      <c r="D1595" t="s">
        <v>3367</v>
      </c>
      <c r="E1595" t="s">
        <v>21</v>
      </c>
      <c r="F1595" t="s">
        <v>3372</v>
      </c>
      <c r="G1595" s="3">
        <v>473460.89</v>
      </c>
      <c r="H1595" s="4">
        <v>45945</v>
      </c>
      <c r="I1595" s="4">
        <v>45976</v>
      </c>
      <c r="J1595" t="s">
        <v>129</v>
      </c>
      <c r="K1595" s="5">
        <v>0</v>
      </c>
      <c r="L1595" s="5">
        <v>0</v>
      </c>
      <c r="O1595" t="s">
        <v>3369</v>
      </c>
      <c r="P1595" t="s">
        <v>3370</v>
      </c>
      <c r="Q1595" t="s">
        <v>27</v>
      </c>
      <c r="R1595" t="s">
        <v>28</v>
      </c>
      <c r="S1595" t="s">
        <v>29</v>
      </c>
    </row>
    <row r="1596" spans="1:19" ht="14.25" customHeight="1" x14ac:dyDescent="0.2">
      <c r="A1596" s="1"/>
      <c r="B1596" s="7" t="s">
        <v>222</v>
      </c>
      <c r="C1596" s="8" t="s">
        <v>3373</v>
      </c>
      <c r="D1596" s="7" t="s">
        <v>3374</v>
      </c>
      <c r="E1596" s="7" t="s">
        <v>225</v>
      </c>
      <c r="F1596" s="7" t="s">
        <v>3375</v>
      </c>
      <c r="G1596" s="9">
        <v>530768.85</v>
      </c>
      <c r="H1596" s="10">
        <v>45189</v>
      </c>
      <c r="I1596" s="10">
        <v>45250</v>
      </c>
      <c r="J1596" s="7" t="s">
        <v>161</v>
      </c>
      <c r="K1596" s="13">
        <v>697</v>
      </c>
      <c r="L1596" s="11">
        <v>0</v>
      </c>
      <c r="M1596" s="7" t="s">
        <v>3376</v>
      </c>
      <c r="N1596" s="7"/>
      <c r="O1596" s="7" t="s">
        <v>3377</v>
      </c>
      <c r="P1596" s="7" t="s">
        <v>3378</v>
      </c>
      <c r="Q1596" s="7" t="s">
        <v>231</v>
      </c>
      <c r="R1596" s="7" t="s">
        <v>28</v>
      </c>
      <c r="S1596" s="7" t="s">
        <v>29</v>
      </c>
    </row>
    <row r="1597" spans="1:19" ht="14.25" customHeight="1" x14ac:dyDescent="0.2">
      <c r="A1597" s="1"/>
      <c r="B1597" t="s">
        <v>180</v>
      </c>
      <c r="C1597" s="2" t="s">
        <v>3379</v>
      </c>
      <c r="D1597" t="s">
        <v>3380</v>
      </c>
      <c r="E1597" t="s">
        <v>44</v>
      </c>
      <c r="F1597" t="s">
        <v>3381</v>
      </c>
      <c r="G1597" s="3">
        <v>845614</v>
      </c>
      <c r="H1597" s="4">
        <v>45925</v>
      </c>
      <c r="I1597" s="4">
        <v>45986</v>
      </c>
      <c r="J1597" t="s">
        <v>46</v>
      </c>
      <c r="K1597" s="5">
        <v>0</v>
      </c>
      <c r="L1597" s="5">
        <v>10</v>
      </c>
      <c r="M1597" t="s">
        <v>24</v>
      </c>
      <c r="O1597" t="s">
        <v>3382</v>
      </c>
      <c r="P1597" t="s">
        <v>3383</v>
      </c>
      <c r="Q1597" t="s">
        <v>27</v>
      </c>
      <c r="R1597" t="s">
        <v>28</v>
      </c>
      <c r="S1597" t="s">
        <v>29</v>
      </c>
    </row>
    <row r="1598" spans="1:19" ht="14.25" customHeight="1" x14ac:dyDescent="0.2">
      <c r="A1598" s="1"/>
      <c r="B1598" t="s">
        <v>62</v>
      </c>
      <c r="C1598" s="2" t="s">
        <v>3384</v>
      </c>
      <c r="D1598" t="s">
        <v>3385</v>
      </c>
      <c r="E1598" t="s">
        <v>65</v>
      </c>
      <c r="F1598" t="s">
        <v>3386</v>
      </c>
      <c r="G1598" s="3">
        <v>1640110.36</v>
      </c>
      <c r="H1598" s="4">
        <v>45931</v>
      </c>
      <c r="I1598" s="4">
        <v>45992</v>
      </c>
      <c r="J1598" t="s">
        <v>46</v>
      </c>
      <c r="K1598" s="5">
        <v>0</v>
      </c>
      <c r="L1598" s="5">
        <v>0</v>
      </c>
      <c r="M1598" t="s">
        <v>24</v>
      </c>
      <c r="O1598" t="s">
        <v>3387</v>
      </c>
      <c r="P1598" t="s">
        <v>3388</v>
      </c>
      <c r="Q1598" t="s">
        <v>27</v>
      </c>
      <c r="R1598" t="s">
        <v>28</v>
      </c>
      <c r="S1598" t="s">
        <v>29</v>
      </c>
    </row>
    <row r="1599" spans="1:19" ht="14.25" customHeight="1" x14ac:dyDescent="0.2">
      <c r="A1599" s="1"/>
      <c r="B1599" s="7" t="s">
        <v>202</v>
      </c>
      <c r="C1599" s="8" t="s">
        <v>3389</v>
      </c>
      <c r="D1599" s="7" t="s">
        <v>3390</v>
      </c>
      <c r="E1599" s="7" t="s">
        <v>205</v>
      </c>
      <c r="F1599" s="7" t="s">
        <v>3391</v>
      </c>
      <c r="G1599" s="9">
        <v>2563345.06</v>
      </c>
      <c r="H1599" s="10">
        <v>45901</v>
      </c>
      <c r="I1599" s="10">
        <v>45946</v>
      </c>
      <c r="J1599" s="7" t="s">
        <v>23</v>
      </c>
      <c r="K1599" s="13">
        <v>1</v>
      </c>
      <c r="L1599" s="11">
        <v>0</v>
      </c>
      <c r="M1599" s="7" t="s">
        <v>3392</v>
      </c>
      <c r="N1599" s="7"/>
      <c r="O1599" s="7" t="s">
        <v>3393</v>
      </c>
      <c r="P1599" s="7" t="s">
        <v>3394</v>
      </c>
      <c r="Q1599" s="7" t="s">
        <v>27</v>
      </c>
      <c r="R1599" s="7" t="s">
        <v>28</v>
      </c>
      <c r="S1599" s="7" t="s">
        <v>29</v>
      </c>
    </row>
    <row r="1600" spans="1:19" ht="14.25" customHeight="1" x14ac:dyDescent="0.2">
      <c r="A1600" s="1"/>
      <c r="B1600" t="s">
        <v>202</v>
      </c>
      <c r="C1600" s="2" t="s">
        <v>3389</v>
      </c>
      <c r="D1600" t="s">
        <v>3390</v>
      </c>
      <c r="E1600" t="s">
        <v>205</v>
      </c>
      <c r="F1600" t="s">
        <v>2875</v>
      </c>
      <c r="G1600" s="3">
        <v>3609275.36</v>
      </c>
      <c r="H1600" s="4">
        <v>45908</v>
      </c>
      <c r="I1600" s="4">
        <v>45953</v>
      </c>
      <c r="J1600" t="s">
        <v>23</v>
      </c>
      <c r="K1600" s="5">
        <v>0</v>
      </c>
      <c r="L1600" s="5">
        <v>0</v>
      </c>
      <c r="M1600" t="s">
        <v>3392</v>
      </c>
      <c r="O1600" t="s">
        <v>3393</v>
      </c>
      <c r="P1600" t="s">
        <v>3394</v>
      </c>
      <c r="Q1600" t="s">
        <v>27</v>
      </c>
      <c r="R1600" t="s">
        <v>28</v>
      </c>
      <c r="S1600" t="s">
        <v>29</v>
      </c>
    </row>
    <row r="1601" spans="1:19" ht="14.25" customHeight="1" x14ac:dyDescent="0.2">
      <c r="A1601" s="1"/>
      <c r="B1601" t="s">
        <v>202</v>
      </c>
      <c r="C1601" s="2" t="s">
        <v>3389</v>
      </c>
      <c r="D1601" t="s">
        <v>3390</v>
      </c>
      <c r="E1601" t="s">
        <v>205</v>
      </c>
      <c r="F1601" t="s">
        <v>3395</v>
      </c>
      <c r="G1601" s="3">
        <v>3960333.09</v>
      </c>
      <c r="H1601" s="4">
        <v>45929</v>
      </c>
      <c r="I1601" s="4">
        <v>45975</v>
      </c>
      <c r="J1601" t="s">
        <v>23</v>
      </c>
      <c r="K1601" s="5">
        <v>0</v>
      </c>
      <c r="L1601" s="5">
        <v>0</v>
      </c>
      <c r="M1601" t="s">
        <v>3392</v>
      </c>
      <c r="O1601" t="s">
        <v>3393</v>
      </c>
      <c r="P1601" t="s">
        <v>3394</v>
      </c>
      <c r="Q1601" t="s">
        <v>27</v>
      </c>
      <c r="R1601" t="s">
        <v>28</v>
      </c>
      <c r="S1601" t="s">
        <v>29</v>
      </c>
    </row>
    <row r="1602" spans="1:19" ht="14.25" customHeight="1" x14ac:dyDescent="0.2">
      <c r="A1602" s="1"/>
      <c r="B1602" t="s">
        <v>202</v>
      </c>
      <c r="C1602" s="2" t="s">
        <v>3389</v>
      </c>
      <c r="D1602" t="s">
        <v>3390</v>
      </c>
      <c r="E1602" t="s">
        <v>205</v>
      </c>
      <c r="F1602" t="s">
        <v>3396</v>
      </c>
      <c r="G1602" s="3">
        <v>1215651.6399999999</v>
      </c>
      <c r="H1602" s="4">
        <v>45933</v>
      </c>
      <c r="I1602" s="4">
        <v>45979</v>
      </c>
      <c r="J1602" t="s">
        <v>23</v>
      </c>
      <c r="K1602" s="5">
        <v>0</v>
      </c>
      <c r="L1602" s="5">
        <v>0</v>
      </c>
      <c r="M1602" t="s">
        <v>3392</v>
      </c>
      <c r="O1602" t="s">
        <v>3393</v>
      </c>
      <c r="P1602" t="s">
        <v>3394</v>
      </c>
      <c r="Q1602" t="s">
        <v>27</v>
      </c>
      <c r="R1602" t="s">
        <v>28</v>
      </c>
      <c r="S1602" t="s">
        <v>29</v>
      </c>
    </row>
    <row r="1603" spans="1:19" ht="14.25" customHeight="1" x14ac:dyDescent="0.2">
      <c r="A1603" s="1"/>
      <c r="B1603" t="s">
        <v>202</v>
      </c>
      <c r="C1603" s="2" t="s">
        <v>3389</v>
      </c>
      <c r="D1603" t="s">
        <v>3390</v>
      </c>
      <c r="E1603" t="s">
        <v>205</v>
      </c>
      <c r="F1603" t="s">
        <v>3397</v>
      </c>
      <c r="G1603" s="3">
        <v>5425252.8399999999</v>
      </c>
      <c r="H1603" s="4">
        <v>45945</v>
      </c>
      <c r="I1603" s="4">
        <v>45991</v>
      </c>
      <c r="J1603" t="s">
        <v>23</v>
      </c>
      <c r="K1603" s="5">
        <v>0</v>
      </c>
      <c r="L1603" s="5">
        <v>0</v>
      </c>
      <c r="M1603" t="s">
        <v>3392</v>
      </c>
      <c r="O1603" t="s">
        <v>3393</v>
      </c>
      <c r="P1603" t="s">
        <v>3394</v>
      </c>
      <c r="Q1603" t="s">
        <v>27</v>
      </c>
      <c r="R1603" t="s">
        <v>28</v>
      </c>
      <c r="S1603" t="s">
        <v>29</v>
      </c>
    </row>
    <row r="1604" spans="1:19" ht="14.25" customHeight="1" x14ac:dyDescent="0.2">
      <c r="A1604" s="1"/>
      <c r="B1604" t="s">
        <v>310</v>
      </c>
      <c r="C1604" s="2" t="s">
        <v>3398</v>
      </c>
      <c r="D1604" t="s">
        <v>3399</v>
      </c>
      <c r="E1604" t="s">
        <v>313</v>
      </c>
      <c r="F1604" t="s">
        <v>3400</v>
      </c>
      <c r="G1604" s="3">
        <v>903812.14</v>
      </c>
      <c r="H1604" s="4">
        <v>45929</v>
      </c>
      <c r="I1604" s="4">
        <v>45975</v>
      </c>
      <c r="J1604" t="s">
        <v>23</v>
      </c>
      <c r="K1604" s="5">
        <v>0</v>
      </c>
      <c r="L1604" s="5">
        <v>0</v>
      </c>
      <c r="M1604" t="s">
        <v>3401</v>
      </c>
      <c r="O1604" t="s">
        <v>3402</v>
      </c>
      <c r="P1604" t="s">
        <v>3403</v>
      </c>
      <c r="Q1604" t="s">
        <v>363</v>
      </c>
      <c r="R1604" t="s">
        <v>28</v>
      </c>
      <c r="S1604" t="s">
        <v>29</v>
      </c>
    </row>
    <row r="1605" spans="1:19" ht="14.25" customHeight="1" x14ac:dyDescent="0.2">
      <c r="A1605" s="1"/>
      <c r="B1605" t="s">
        <v>310</v>
      </c>
      <c r="C1605" s="2" t="s">
        <v>3398</v>
      </c>
      <c r="D1605" t="s">
        <v>3399</v>
      </c>
      <c r="E1605" t="s">
        <v>313</v>
      </c>
      <c r="F1605" t="s">
        <v>3404</v>
      </c>
      <c r="G1605" s="3">
        <v>1342631.78</v>
      </c>
      <c r="H1605" s="4">
        <v>45937</v>
      </c>
      <c r="I1605" s="4">
        <v>45983</v>
      </c>
      <c r="J1605" t="s">
        <v>23</v>
      </c>
      <c r="K1605" s="5">
        <v>0</v>
      </c>
      <c r="L1605" s="5">
        <v>0</v>
      </c>
      <c r="M1605" t="s">
        <v>3401</v>
      </c>
      <c r="O1605" t="s">
        <v>3402</v>
      </c>
      <c r="P1605" t="s">
        <v>3403</v>
      </c>
      <c r="Q1605" t="s">
        <v>363</v>
      </c>
      <c r="R1605" t="s">
        <v>28</v>
      </c>
      <c r="S1605" t="s">
        <v>29</v>
      </c>
    </row>
    <row r="1606" spans="1:19" ht="14.25" customHeight="1" x14ac:dyDescent="0.2">
      <c r="A1606" s="1"/>
      <c r="B1606" t="s">
        <v>18</v>
      </c>
      <c r="C1606" s="2" t="s">
        <v>3405</v>
      </c>
      <c r="D1606" t="s">
        <v>3406</v>
      </c>
      <c r="E1606" t="s">
        <v>21</v>
      </c>
      <c r="F1606" t="s">
        <v>3407</v>
      </c>
      <c r="G1606" s="3">
        <v>2587665.21</v>
      </c>
      <c r="H1606" s="4">
        <v>45945</v>
      </c>
      <c r="I1606" s="4">
        <v>45991</v>
      </c>
      <c r="J1606" t="s">
        <v>23</v>
      </c>
      <c r="K1606" s="5">
        <v>0</v>
      </c>
      <c r="L1606" s="5">
        <v>10</v>
      </c>
      <c r="M1606" t="s">
        <v>3408</v>
      </c>
      <c r="O1606" t="s">
        <v>3409</v>
      </c>
      <c r="P1606" t="s">
        <v>3410</v>
      </c>
      <c r="Q1606" t="s">
        <v>27</v>
      </c>
      <c r="R1606" t="s">
        <v>28</v>
      </c>
      <c r="S1606" t="s">
        <v>29</v>
      </c>
    </row>
    <row r="1607" spans="1:19" ht="14.25" customHeight="1" x14ac:dyDescent="0.2">
      <c r="A1607" s="1"/>
      <c r="B1607" s="7" t="s">
        <v>310</v>
      </c>
      <c r="C1607" s="8" t="s">
        <v>3411</v>
      </c>
      <c r="D1607" s="7" t="s">
        <v>3412</v>
      </c>
      <c r="E1607" s="7" t="s">
        <v>313</v>
      </c>
      <c r="F1607" s="7" t="s">
        <v>3413</v>
      </c>
      <c r="G1607" s="9">
        <v>303999.35999999999</v>
      </c>
      <c r="H1607" s="10">
        <v>45910</v>
      </c>
      <c r="I1607" s="10">
        <v>45940</v>
      </c>
      <c r="J1607" s="7" t="s">
        <v>129</v>
      </c>
      <c r="K1607" s="13">
        <v>7</v>
      </c>
      <c r="L1607" s="11">
        <v>0</v>
      </c>
      <c r="M1607" s="7" t="s">
        <v>3414</v>
      </c>
      <c r="N1607" s="7"/>
      <c r="O1607" s="7" t="s">
        <v>3415</v>
      </c>
      <c r="P1607" s="7" t="s">
        <v>3416</v>
      </c>
      <c r="Q1607" s="7" t="s">
        <v>363</v>
      </c>
      <c r="R1607" s="7" t="s">
        <v>28</v>
      </c>
      <c r="S1607" s="7" t="s">
        <v>29</v>
      </c>
    </row>
    <row r="1608" spans="1:19" ht="14.25" customHeight="1" x14ac:dyDescent="0.2">
      <c r="A1608" s="1"/>
      <c r="B1608" t="s">
        <v>310</v>
      </c>
      <c r="C1608" s="2" t="s">
        <v>3411</v>
      </c>
      <c r="D1608" t="s">
        <v>3412</v>
      </c>
      <c r="E1608" t="s">
        <v>313</v>
      </c>
      <c r="F1608" t="s">
        <v>3417</v>
      </c>
      <c r="G1608" s="3">
        <v>1224992.8400000001</v>
      </c>
      <c r="H1608" s="4">
        <v>45933</v>
      </c>
      <c r="I1608" s="4">
        <v>45964</v>
      </c>
      <c r="J1608" t="s">
        <v>129</v>
      </c>
      <c r="K1608" s="5">
        <v>0</v>
      </c>
      <c r="L1608" s="5">
        <v>0</v>
      </c>
      <c r="M1608" t="s">
        <v>3414</v>
      </c>
      <c r="O1608" t="s">
        <v>3415</v>
      </c>
      <c r="P1608" t="s">
        <v>3416</v>
      </c>
      <c r="Q1608" t="s">
        <v>363</v>
      </c>
      <c r="R1608" t="s">
        <v>28</v>
      </c>
      <c r="S1608" t="s">
        <v>29</v>
      </c>
    </row>
    <row r="1609" spans="1:19" ht="14.25" customHeight="1" x14ac:dyDescent="0.2">
      <c r="A1609" s="1"/>
      <c r="B1609" s="7" t="s">
        <v>41</v>
      </c>
      <c r="C1609" s="8" t="s">
        <v>3418</v>
      </c>
      <c r="D1609" s="7" t="s">
        <v>3419</v>
      </c>
      <c r="E1609" s="7" t="s">
        <v>44</v>
      </c>
      <c r="F1609" s="7" t="s">
        <v>3420</v>
      </c>
      <c r="G1609" s="9">
        <v>6175323.5300000003</v>
      </c>
      <c r="H1609" s="10">
        <v>45842</v>
      </c>
      <c r="I1609" s="10">
        <v>45905</v>
      </c>
      <c r="J1609" s="7" t="s">
        <v>161</v>
      </c>
      <c r="K1609" s="13">
        <v>42</v>
      </c>
      <c r="L1609" s="11">
        <v>0</v>
      </c>
      <c r="M1609" s="7"/>
      <c r="N1609" s="7" t="s">
        <v>3421</v>
      </c>
      <c r="O1609" s="7" t="s">
        <v>1552</v>
      </c>
      <c r="P1609" s="7" t="s">
        <v>3422</v>
      </c>
      <c r="Q1609" s="7" t="s">
        <v>327</v>
      </c>
      <c r="R1609" s="7" t="s">
        <v>28</v>
      </c>
      <c r="S1609" s="7" t="s">
        <v>29</v>
      </c>
    </row>
    <row r="1610" spans="1:19" ht="14.25" customHeight="1" x14ac:dyDescent="0.2">
      <c r="A1610" s="1"/>
      <c r="B1610" t="s">
        <v>41</v>
      </c>
      <c r="C1610" s="2" t="s">
        <v>3418</v>
      </c>
      <c r="D1610" t="s">
        <v>3419</v>
      </c>
      <c r="E1610" t="s">
        <v>44</v>
      </c>
      <c r="F1610" t="s">
        <v>3423</v>
      </c>
      <c r="G1610" s="3">
        <v>1480759.84</v>
      </c>
      <c r="H1610" s="4">
        <v>45891</v>
      </c>
      <c r="I1610" s="4">
        <v>45953</v>
      </c>
      <c r="J1610" t="s">
        <v>161</v>
      </c>
      <c r="K1610" s="5">
        <v>0</v>
      </c>
      <c r="L1610" s="5">
        <v>0</v>
      </c>
      <c r="N1610" t="s">
        <v>3421</v>
      </c>
      <c r="O1610" t="s">
        <v>1552</v>
      </c>
      <c r="P1610" t="s">
        <v>3422</v>
      </c>
      <c r="Q1610" t="s">
        <v>327</v>
      </c>
      <c r="R1610" t="s">
        <v>28</v>
      </c>
      <c r="S1610" t="s">
        <v>29</v>
      </c>
    </row>
    <row r="1611" spans="1:19" ht="14.25" customHeight="1" x14ac:dyDescent="0.2">
      <c r="A1611" s="1"/>
      <c r="B1611" t="s">
        <v>41</v>
      </c>
      <c r="C1611" s="2" t="s">
        <v>3418</v>
      </c>
      <c r="D1611" t="s">
        <v>3419</v>
      </c>
      <c r="E1611" t="s">
        <v>44</v>
      </c>
      <c r="F1611" t="s">
        <v>3424</v>
      </c>
      <c r="G1611" s="3">
        <v>18469171.879999999</v>
      </c>
      <c r="H1611" s="4">
        <v>45895</v>
      </c>
      <c r="I1611" s="4">
        <v>45957</v>
      </c>
      <c r="J1611" t="s">
        <v>161</v>
      </c>
      <c r="K1611" s="5">
        <v>0</v>
      </c>
      <c r="L1611" s="5">
        <v>0</v>
      </c>
      <c r="N1611" t="s">
        <v>3421</v>
      </c>
      <c r="O1611" t="s">
        <v>1552</v>
      </c>
      <c r="P1611" t="s">
        <v>3422</v>
      </c>
      <c r="Q1611" t="s">
        <v>327</v>
      </c>
      <c r="R1611" t="s">
        <v>28</v>
      </c>
      <c r="S1611" t="s">
        <v>29</v>
      </c>
    </row>
    <row r="1612" spans="1:19" ht="14.25" customHeight="1" x14ac:dyDescent="0.2">
      <c r="A1612" s="1"/>
      <c r="B1612" t="s">
        <v>41</v>
      </c>
      <c r="C1612" s="2" t="s">
        <v>3418</v>
      </c>
      <c r="D1612" t="s">
        <v>3419</v>
      </c>
      <c r="E1612" t="s">
        <v>44</v>
      </c>
      <c r="F1612" t="s">
        <v>3425</v>
      </c>
      <c r="G1612" s="3">
        <v>319999.33</v>
      </c>
      <c r="H1612" s="4">
        <v>45897</v>
      </c>
      <c r="I1612" s="4">
        <v>45959</v>
      </c>
      <c r="J1612" t="s">
        <v>161</v>
      </c>
      <c r="K1612" s="5">
        <v>0</v>
      </c>
      <c r="L1612" s="5">
        <v>0</v>
      </c>
      <c r="N1612" t="s">
        <v>3421</v>
      </c>
      <c r="O1612" t="s">
        <v>1552</v>
      </c>
      <c r="P1612" t="s">
        <v>3422</v>
      </c>
      <c r="Q1612" t="s">
        <v>327</v>
      </c>
      <c r="R1612" t="s">
        <v>28</v>
      </c>
      <c r="S1612" t="s">
        <v>29</v>
      </c>
    </row>
    <row r="1613" spans="1:19" ht="14.25" customHeight="1" x14ac:dyDescent="0.2">
      <c r="A1613" s="1"/>
      <c r="B1613" t="s">
        <v>41</v>
      </c>
      <c r="C1613" s="2" t="s">
        <v>3418</v>
      </c>
      <c r="D1613" t="s">
        <v>3419</v>
      </c>
      <c r="E1613" t="s">
        <v>44</v>
      </c>
      <c r="F1613" t="s">
        <v>3426</v>
      </c>
      <c r="G1613" s="3">
        <v>12440644.369999999</v>
      </c>
      <c r="H1613" s="4">
        <v>45904</v>
      </c>
      <c r="I1613" s="4">
        <v>45966</v>
      </c>
      <c r="J1613" t="s">
        <v>161</v>
      </c>
      <c r="K1613" s="5">
        <v>0</v>
      </c>
      <c r="L1613" s="5">
        <v>0</v>
      </c>
      <c r="N1613" t="s">
        <v>3421</v>
      </c>
      <c r="O1613" t="s">
        <v>1552</v>
      </c>
      <c r="P1613" t="s">
        <v>3422</v>
      </c>
      <c r="Q1613" t="s">
        <v>327</v>
      </c>
      <c r="R1613" t="s">
        <v>28</v>
      </c>
      <c r="S1613" t="s">
        <v>29</v>
      </c>
    </row>
    <row r="1614" spans="1:19" ht="14.25" customHeight="1" x14ac:dyDescent="0.2">
      <c r="A1614" s="1"/>
      <c r="B1614" t="s">
        <v>41</v>
      </c>
      <c r="C1614" s="2" t="s">
        <v>3418</v>
      </c>
      <c r="D1614" t="s">
        <v>3419</v>
      </c>
      <c r="E1614" t="s">
        <v>44</v>
      </c>
      <c r="F1614" t="s">
        <v>3427</v>
      </c>
      <c r="G1614" s="3">
        <v>3273809</v>
      </c>
      <c r="H1614" s="4">
        <v>45908</v>
      </c>
      <c r="I1614" s="4">
        <v>45970</v>
      </c>
      <c r="J1614" t="s">
        <v>161</v>
      </c>
      <c r="K1614" s="5">
        <v>0</v>
      </c>
      <c r="L1614" s="5">
        <v>0</v>
      </c>
      <c r="N1614" t="s">
        <v>3421</v>
      </c>
      <c r="O1614" t="s">
        <v>1552</v>
      </c>
      <c r="P1614" t="s">
        <v>3422</v>
      </c>
      <c r="Q1614" t="s">
        <v>327</v>
      </c>
      <c r="R1614" t="s">
        <v>28</v>
      </c>
      <c r="S1614" t="s">
        <v>29</v>
      </c>
    </row>
    <row r="1615" spans="1:19" ht="14.25" customHeight="1" x14ac:dyDescent="0.2">
      <c r="A1615" s="1"/>
      <c r="B1615" s="7" t="s">
        <v>41</v>
      </c>
      <c r="C1615" s="8" t="s">
        <v>3428</v>
      </c>
      <c r="D1615" s="7" t="s">
        <v>3429</v>
      </c>
      <c r="E1615" s="7" t="s">
        <v>44</v>
      </c>
      <c r="F1615" s="7" t="s">
        <v>3430</v>
      </c>
      <c r="G1615" s="9">
        <v>388212.71</v>
      </c>
      <c r="H1615" s="10">
        <v>45944</v>
      </c>
      <c r="I1615" s="10">
        <v>45945</v>
      </c>
      <c r="J1615" s="12" t="s">
        <v>176</v>
      </c>
      <c r="K1615" s="13">
        <v>2</v>
      </c>
      <c r="L1615" s="11">
        <v>0</v>
      </c>
      <c r="M1615" s="7" t="s">
        <v>3431</v>
      </c>
      <c r="N1615" s="7"/>
      <c r="O1615" s="7" t="s">
        <v>3432</v>
      </c>
      <c r="P1615" s="7" t="s">
        <v>3433</v>
      </c>
      <c r="Q1615" s="7" t="s">
        <v>27</v>
      </c>
      <c r="R1615" s="7" t="s">
        <v>28</v>
      </c>
      <c r="S1615" s="7" t="s">
        <v>29</v>
      </c>
    </row>
    <row r="1616" spans="1:19" ht="14.25" customHeight="1" x14ac:dyDescent="0.2">
      <c r="A1616" s="1"/>
      <c r="B1616" t="s">
        <v>18</v>
      </c>
      <c r="C1616" s="2" t="s">
        <v>3434</v>
      </c>
      <c r="D1616" t="s">
        <v>3435</v>
      </c>
      <c r="E1616" t="s">
        <v>21</v>
      </c>
      <c r="F1616" t="s">
        <v>3436</v>
      </c>
      <c r="G1616" s="3">
        <v>1294886.6000000001</v>
      </c>
      <c r="H1616" s="4">
        <v>45917</v>
      </c>
      <c r="I1616" s="4">
        <v>45963</v>
      </c>
      <c r="J1616" t="s">
        <v>23</v>
      </c>
      <c r="K1616" s="5">
        <v>0</v>
      </c>
      <c r="L1616" s="5">
        <v>10</v>
      </c>
      <c r="M1616" t="s">
        <v>24</v>
      </c>
      <c r="O1616" t="s">
        <v>3437</v>
      </c>
      <c r="P1616" t="s">
        <v>3438</v>
      </c>
      <c r="Q1616" t="s">
        <v>27</v>
      </c>
      <c r="R1616" t="s">
        <v>28</v>
      </c>
      <c r="S1616" t="s">
        <v>29</v>
      </c>
    </row>
    <row r="1617" spans="1:19" ht="14.25" customHeight="1" x14ac:dyDescent="0.2">
      <c r="A1617" s="1"/>
      <c r="B1617" t="s">
        <v>18</v>
      </c>
      <c r="C1617" s="2" t="s">
        <v>3434</v>
      </c>
      <c r="D1617" t="s">
        <v>3435</v>
      </c>
      <c r="E1617" t="s">
        <v>21</v>
      </c>
      <c r="F1617" t="s">
        <v>3439</v>
      </c>
      <c r="G1617" s="3">
        <v>560604.24</v>
      </c>
      <c r="H1617" s="4">
        <v>45923</v>
      </c>
      <c r="I1617" s="4">
        <v>45969</v>
      </c>
      <c r="J1617" t="s">
        <v>23</v>
      </c>
      <c r="K1617" s="5">
        <v>0</v>
      </c>
      <c r="L1617" s="5">
        <v>10</v>
      </c>
      <c r="M1617" t="s">
        <v>24</v>
      </c>
      <c r="O1617" t="s">
        <v>3437</v>
      </c>
      <c r="P1617" t="s">
        <v>3438</v>
      </c>
      <c r="Q1617" t="s">
        <v>27</v>
      </c>
      <c r="R1617" t="s">
        <v>28</v>
      </c>
      <c r="S1617" t="s">
        <v>29</v>
      </c>
    </row>
    <row r="1618" spans="1:19" ht="14.25" customHeight="1" x14ac:dyDescent="0.2">
      <c r="A1618" s="1"/>
      <c r="B1618" t="s">
        <v>18</v>
      </c>
      <c r="C1618" s="2" t="s">
        <v>3434</v>
      </c>
      <c r="D1618" t="s">
        <v>3435</v>
      </c>
      <c r="E1618" t="s">
        <v>21</v>
      </c>
      <c r="F1618" t="s">
        <v>3440</v>
      </c>
      <c r="G1618" s="3">
        <v>586065.48</v>
      </c>
      <c r="H1618" s="4">
        <v>45930</v>
      </c>
      <c r="I1618" s="4">
        <v>45976</v>
      </c>
      <c r="J1618" t="s">
        <v>23</v>
      </c>
      <c r="K1618" s="5">
        <v>0</v>
      </c>
      <c r="L1618" s="5">
        <v>10</v>
      </c>
      <c r="M1618" t="s">
        <v>24</v>
      </c>
      <c r="O1618" t="s">
        <v>3437</v>
      </c>
      <c r="P1618" t="s">
        <v>3438</v>
      </c>
      <c r="Q1618" t="s">
        <v>27</v>
      </c>
      <c r="R1618" t="s">
        <v>28</v>
      </c>
      <c r="S1618" t="s">
        <v>29</v>
      </c>
    </row>
    <row r="1619" spans="1:19" ht="14.25" customHeight="1" x14ac:dyDescent="0.2">
      <c r="A1619" s="1"/>
      <c r="B1619" t="s">
        <v>18</v>
      </c>
      <c r="C1619" s="2" t="s">
        <v>3434</v>
      </c>
      <c r="D1619" t="s">
        <v>3435</v>
      </c>
      <c r="E1619" t="s">
        <v>21</v>
      </c>
      <c r="F1619" t="s">
        <v>3441</v>
      </c>
      <c r="G1619" s="3">
        <v>368891.43</v>
      </c>
      <c r="H1619" s="4">
        <v>45944</v>
      </c>
      <c r="I1619" s="4">
        <v>45990</v>
      </c>
      <c r="J1619" t="s">
        <v>23</v>
      </c>
      <c r="K1619" s="5">
        <v>0</v>
      </c>
      <c r="L1619" s="5">
        <v>10</v>
      </c>
      <c r="M1619" t="s">
        <v>24</v>
      </c>
      <c r="O1619" t="s">
        <v>3437</v>
      </c>
      <c r="P1619" t="s">
        <v>3438</v>
      </c>
      <c r="Q1619" t="s">
        <v>27</v>
      </c>
      <c r="R1619" t="s">
        <v>28</v>
      </c>
      <c r="S1619" t="s">
        <v>29</v>
      </c>
    </row>
    <row r="1620" spans="1:19" ht="14.25" customHeight="1" x14ac:dyDescent="0.2">
      <c r="A1620" s="1"/>
      <c r="B1620" t="s">
        <v>222</v>
      </c>
      <c r="C1620" s="2" t="s">
        <v>3442</v>
      </c>
      <c r="D1620" t="s">
        <v>3443</v>
      </c>
      <c r="E1620" t="s">
        <v>225</v>
      </c>
      <c r="F1620" t="s">
        <v>3444</v>
      </c>
      <c r="G1620" s="3">
        <v>639998.66</v>
      </c>
      <c r="H1620" s="4">
        <v>45934</v>
      </c>
      <c r="I1620" s="4">
        <v>45995</v>
      </c>
      <c r="J1620" t="s">
        <v>46</v>
      </c>
      <c r="K1620" s="5">
        <v>0</v>
      </c>
      <c r="L1620" s="5">
        <v>0</v>
      </c>
      <c r="M1620" t="s">
        <v>3445</v>
      </c>
      <c r="O1620" t="s">
        <v>3446</v>
      </c>
      <c r="P1620" t="s">
        <v>3447</v>
      </c>
      <c r="Q1620" t="s">
        <v>231</v>
      </c>
      <c r="R1620" t="s">
        <v>28</v>
      </c>
      <c r="S1620" t="s">
        <v>29</v>
      </c>
    </row>
    <row r="1621" spans="1:19" ht="14.25" customHeight="1" x14ac:dyDescent="0.2">
      <c r="A1621" s="1"/>
      <c r="B1621" s="7" t="s">
        <v>310</v>
      </c>
      <c r="C1621" s="8" t="s">
        <v>3448</v>
      </c>
      <c r="D1621" s="7" t="s">
        <v>3449</v>
      </c>
      <c r="E1621" s="7" t="s">
        <v>313</v>
      </c>
      <c r="F1621" s="7" t="s">
        <v>3450</v>
      </c>
      <c r="G1621" s="9">
        <v>863204.58</v>
      </c>
      <c r="H1621" s="10">
        <v>45933</v>
      </c>
      <c r="I1621" s="10">
        <v>45934</v>
      </c>
      <c r="J1621" s="12" t="s">
        <v>298</v>
      </c>
      <c r="K1621" s="13">
        <v>13</v>
      </c>
      <c r="L1621" s="11">
        <v>0</v>
      </c>
      <c r="M1621" s="7"/>
      <c r="N1621" s="7"/>
      <c r="O1621" s="7" t="s">
        <v>3451</v>
      </c>
      <c r="P1621" s="7" t="s">
        <v>3452</v>
      </c>
      <c r="Q1621" s="7" t="s">
        <v>363</v>
      </c>
      <c r="R1621" s="7" t="s">
        <v>28</v>
      </c>
      <c r="S1621" s="7" t="s">
        <v>29</v>
      </c>
    </row>
    <row r="1622" spans="1:19" ht="14.25" customHeight="1" x14ac:dyDescent="0.2">
      <c r="A1622" s="1"/>
      <c r="B1622" t="s">
        <v>62</v>
      </c>
      <c r="C1622" s="2" t="s">
        <v>3453</v>
      </c>
      <c r="D1622" t="s">
        <v>3454</v>
      </c>
      <c r="E1622" t="s">
        <v>65</v>
      </c>
      <c r="F1622" t="s">
        <v>3455</v>
      </c>
      <c r="G1622" s="3">
        <v>1510205</v>
      </c>
      <c r="H1622" s="4">
        <v>45929</v>
      </c>
      <c r="I1622" s="4">
        <v>45990</v>
      </c>
      <c r="J1622" t="s">
        <v>46</v>
      </c>
      <c r="K1622" s="5">
        <v>0</v>
      </c>
      <c r="L1622" s="5">
        <v>0</v>
      </c>
      <c r="M1622" t="s">
        <v>3456</v>
      </c>
      <c r="O1622" t="s">
        <v>3457</v>
      </c>
      <c r="P1622" t="s">
        <v>3458</v>
      </c>
      <c r="Q1622" t="s">
        <v>27</v>
      </c>
      <c r="R1622" t="s">
        <v>28</v>
      </c>
      <c r="S1622" t="s">
        <v>29</v>
      </c>
    </row>
    <row r="1623" spans="1:19" ht="14.25" customHeight="1" x14ac:dyDescent="0.2">
      <c r="A1623" s="1"/>
      <c r="B1623" s="7" t="s">
        <v>222</v>
      </c>
      <c r="C1623" s="8" t="s">
        <v>3459</v>
      </c>
      <c r="D1623" s="7" t="s">
        <v>3460</v>
      </c>
      <c r="E1623" s="7" t="s">
        <v>225</v>
      </c>
      <c r="F1623" s="7" t="s">
        <v>3461</v>
      </c>
      <c r="G1623" s="9">
        <v>743321.59999999998</v>
      </c>
      <c r="H1623" s="10">
        <v>45903</v>
      </c>
      <c r="I1623" s="10">
        <v>45933</v>
      </c>
      <c r="J1623" s="7" t="s">
        <v>129</v>
      </c>
      <c r="K1623" s="13">
        <v>14</v>
      </c>
      <c r="L1623" s="11">
        <v>0</v>
      </c>
      <c r="M1623" s="7"/>
      <c r="N1623" s="7"/>
      <c r="O1623" s="7" t="s">
        <v>3462</v>
      </c>
      <c r="P1623" s="7" t="s">
        <v>3463</v>
      </c>
      <c r="Q1623" s="7" t="s">
        <v>3464</v>
      </c>
      <c r="R1623" s="7" t="s">
        <v>28</v>
      </c>
      <c r="S1623" s="7" t="s">
        <v>29</v>
      </c>
    </row>
    <row r="1624" spans="1:19" ht="14.25" customHeight="1" x14ac:dyDescent="0.2">
      <c r="A1624" s="1"/>
      <c r="B1624" s="7" t="s">
        <v>222</v>
      </c>
      <c r="C1624" s="8" t="s">
        <v>3459</v>
      </c>
      <c r="D1624" s="7" t="s">
        <v>3460</v>
      </c>
      <c r="E1624" s="7" t="s">
        <v>225</v>
      </c>
      <c r="F1624" s="7" t="s">
        <v>3465</v>
      </c>
      <c r="G1624" s="9">
        <v>148664.32000000001</v>
      </c>
      <c r="H1624" s="10">
        <v>45903</v>
      </c>
      <c r="I1624" s="10">
        <v>45933</v>
      </c>
      <c r="J1624" s="7" t="s">
        <v>129</v>
      </c>
      <c r="K1624" s="13">
        <v>14</v>
      </c>
      <c r="L1624" s="11">
        <v>0</v>
      </c>
      <c r="M1624" s="7"/>
      <c r="N1624" s="7"/>
      <c r="O1624" s="7" t="s">
        <v>3462</v>
      </c>
      <c r="P1624" s="7" t="s">
        <v>3463</v>
      </c>
      <c r="Q1624" s="7" t="s">
        <v>3464</v>
      </c>
      <c r="R1624" s="7" t="s">
        <v>28</v>
      </c>
      <c r="S1624" s="7" t="s">
        <v>29</v>
      </c>
    </row>
    <row r="1625" spans="1:19" ht="14.25" customHeight="1" x14ac:dyDescent="0.2">
      <c r="A1625" s="1"/>
      <c r="B1625" s="7" t="s">
        <v>222</v>
      </c>
      <c r="C1625" s="8" t="s">
        <v>3459</v>
      </c>
      <c r="D1625" s="7" t="s">
        <v>3460</v>
      </c>
      <c r="E1625" s="7" t="s">
        <v>225</v>
      </c>
      <c r="F1625" s="7" t="s">
        <v>3466</v>
      </c>
      <c r="G1625" s="9">
        <v>1516718.07</v>
      </c>
      <c r="H1625" s="10">
        <v>45905</v>
      </c>
      <c r="I1625" s="10">
        <v>45935</v>
      </c>
      <c r="J1625" s="7" t="s">
        <v>129</v>
      </c>
      <c r="K1625" s="13">
        <v>12</v>
      </c>
      <c r="L1625" s="11">
        <v>0</v>
      </c>
      <c r="M1625" s="7"/>
      <c r="N1625" s="7"/>
      <c r="O1625" s="7" t="s">
        <v>3462</v>
      </c>
      <c r="P1625" s="7" t="s">
        <v>3463</v>
      </c>
      <c r="Q1625" s="7" t="s">
        <v>3464</v>
      </c>
      <c r="R1625" s="7" t="s">
        <v>28</v>
      </c>
      <c r="S1625" s="7" t="s">
        <v>29</v>
      </c>
    </row>
    <row r="1626" spans="1:19" ht="14.25" customHeight="1" x14ac:dyDescent="0.2">
      <c r="A1626" s="1"/>
      <c r="B1626" s="7" t="s">
        <v>222</v>
      </c>
      <c r="C1626" s="8" t="s">
        <v>3459</v>
      </c>
      <c r="D1626" s="7" t="s">
        <v>3460</v>
      </c>
      <c r="E1626" s="7" t="s">
        <v>225</v>
      </c>
      <c r="F1626" s="7" t="s">
        <v>3467</v>
      </c>
      <c r="G1626" s="9">
        <v>456284.08</v>
      </c>
      <c r="H1626" s="10">
        <v>45908</v>
      </c>
      <c r="I1626" s="10">
        <v>45938</v>
      </c>
      <c r="J1626" s="7" t="s">
        <v>129</v>
      </c>
      <c r="K1626" s="13">
        <v>9</v>
      </c>
      <c r="L1626" s="11">
        <v>0</v>
      </c>
      <c r="M1626" s="7"/>
      <c r="N1626" s="7"/>
      <c r="O1626" s="7" t="s">
        <v>3462</v>
      </c>
      <c r="P1626" s="7" t="s">
        <v>3463</v>
      </c>
      <c r="Q1626" s="7" t="s">
        <v>3464</v>
      </c>
      <c r="R1626" s="7" t="s">
        <v>28</v>
      </c>
      <c r="S1626" s="7" t="s">
        <v>29</v>
      </c>
    </row>
    <row r="1627" spans="1:19" ht="14.25" customHeight="1" x14ac:dyDescent="0.2">
      <c r="A1627" s="1"/>
      <c r="B1627" s="7" t="s">
        <v>222</v>
      </c>
      <c r="C1627" s="8" t="s">
        <v>3459</v>
      </c>
      <c r="D1627" s="7" t="s">
        <v>3460</v>
      </c>
      <c r="E1627" s="7" t="s">
        <v>225</v>
      </c>
      <c r="F1627" s="7" t="s">
        <v>3468</v>
      </c>
      <c r="G1627" s="9">
        <v>529420.29</v>
      </c>
      <c r="H1627" s="10">
        <v>45911</v>
      </c>
      <c r="I1627" s="10">
        <v>45941</v>
      </c>
      <c r="J1627" s="7" t="s">
        <v>129</v>
      </c>
      <c r="K1627" s="13">
        <v>6</v>
      </c>
      <c r="L1627" s="11">
        <v>0</v>
      </c>
      <c r="M1627" s="7"/>
      <c r="N1627" s="7"/>
      <c r="O1627" s="7" t="s">
        <v>3462</v>
      </c>
      <c r="P1627" s="7" t="s">
        <v>3463</v>
      </c>
      <c r="Q1627" s="7" t="s">
        <v>3464</v>
      </c>
      <c r="R1627" s="7" t="s">
        <v>28</v>
      </c>
      <c r="S1627" s="7" t="s">
        <v>29</v>
      </c>
    </row>
    <row r="1628" spans="1:19" ht="14.25" customHeight="1" x14ac:dyDescent="0.2">
      <c r="A1628" s="1"/>
      <c r="B1628" s="7" t="s">
        <v>222</v>
      </c>
      <c r="C1628" s="8" t="s">
        <v>3459</v>
      </c>
      <c r="D1628" s="7" t="s">
        <v>3460</v>
      </c>
      <c r="E1628" s="7" t="s">
        <v>225</v>
      </c>
      <c r="F1628" s="7" t="s">
        <v>3469</v>
      </c>
      <c r="G1628" s="9">
        <v>404999.96</v>
      </c>
      <c r="H1628" s="10">
        <v>45916</v>
      </c>
      <c r="I1628" s="10">
        <v>45946</v>
      </c>
      <c r="J1628" s="7" t="s">
        <v>129</v>
      </c>
      <c r="K1628" s="13">
        <v>1</v>
      </c>
      <c r="L1628" s="11">
        <v>0</v>
      </c>
      <c r="M1628" s="7"/>
      <c r="N1628" s="7"/>
      <c r="O1628" s="7" t="s">
        <v>3462</v>
      </c>
      <c r="P1628" s="7" t="s">
        <v>3463</v>
      </c>
      <c r="Q1628" s="7" t="s">
        <v>3464</v>
      </c>
      <c r="R1628" s="7" t="s">
        <v>28</v>
      </c>
      <c r="S1628" s="7" t="s">
        <v>29</v>
      </c>
    </row>
    <row r="1629" spans="1:19" ht="14.25" customHeight="1" x14ac:dyDescent="0.2">
      <c r="A1629" s="1"/>
      <c r="B1629" t="s">
        <v>62</v>
      </c>
      <c r="C1629" s="2" t="s">
        <v>3470</v>
      </c>
      <c r="D1629" t="s">
        <v>3471</v>
      </c>
      <c r="E1629" t="s">
        <v>65</v>
      </c>
      <c r="F1629" t="s">
        <v>3472</v>
      </c>
      <c r="G1629" s="3">
        <v>1210503.7</v>
      </c>
      <c r="H1629" s="4">
        <v>45930</v>
      </c>
      <c r="I1629" s="4">
        <v>45960</v>
      </c>
      <c r="J1629" t="s">
        <v>129</v>
      </c>
      <c r="K1629" s="5">
        <v>0</v>
      </c>
      <c r="L1629" s="5">
        <v>0</v>
      </c>
      <c r="M1629" t="s">
        <v>3473</v>
      </c>
      <c r="O1629" t="s">
        <v>3474</v>
      </c>
      <c r="P1629" t="s">
        <v>3475</v>
      </c>
      <c r="Q1629" t="s">
        <v>27</v>
      </c>
      <c r="R1629" t="s">
        <v>28</v>
      </c>
      <c r="S1629" t="s">
        <v>29</v>
      </c>
    </row>
    <row r="1630" spans="1:19" ht="14.25" customHeight="1" x14ac:dyDescent="0.2">
      <c r="A1630" s="1"/>
      <c r="B1630" s="7" t="s">
        <v>62</v>
      </c>
      <c r="C1630" s="8" t="s">
        <v>3476</v>
      </c>
      <c r="D1630" s="7" t="s">
        <v>3477</v>
      </c>
      <c r="E1630" s="7" t="s">
        <v>44</v>
      </c>
      <c r="F1630" s="7" t="s">
        <v>3478</v>
      </c>
      <c r="G1630" s="9">
        <v>1591744</v>
      </c>
      <c r="H1630" s="10">
        <v>45898</v>
      </c>
      <c r="I1630" s="10">
        <v>45929</v>
      </c>
      <c r="J1630" s="7" t="s">
        <v>129</v>
      </c>
      <c r="K1630" s="13">
        <v>18</v>
      </c>
      <c r="L1630" s="11">
        <v>0</v>
      </c>
      <c r="M1630" s="7" t="s">
        <v>3479</v>
      </c>
      <c r="N1630" s="7"/>
      <c r="O1630" s="7" t="s">
        <v>3480</v>
      </c>
      <c r="P1630" s="7" t="s">
        <v>3481</v>
      </c>
      <c r="Q1630" s="7" t="s">
        <v>27</v>
      </c>
      <c r="R1630" s="7" t="s">
        <v>28</v>
      </c>
      <c r="S1630" s="7" t="s">
        <v>29</v>
      </c>
    </row>
    <row r="1631" spans="1:19" ht="14.25" customHeight="1" x14ac:dyDescent="0.2">
      <c r="A1631" s="1"/>
      <c r="B1631" s="7" t="s">
        <v>62</v>
      </c>
      <c r="C1631" s="8" t="s">
        <v>3476</v>
      </c>
      <c r="D1631" s="7" t="s">
        <v>3477</v>
      </c>
      <c r="E1631" s="7" t="s">
        <v>44</v>
      </c>
      <c r="F1631" s="7" t="s">
        <v>3482</v>
      </c>
      <c r="G1631" s="9">
        <v>1628995.76</v>
      </c>
      <c r="H1631" s="10">
        <v>45905</v>
      </c>
      <c r="I1631" s="10">
        <v>45935</v>
      </c>
      <c r="J1631" s="7" t="s">
        <v>129</v>
      </c>
      <c r="K1631" s="13">
        <v>12</v>
      </c>
      <c r="L1631" s="11">
        <v>0</v>
      </c>
      <c r="M1631" s="7" t="s">
        <v>3479</v>
      </c>
      <c r="N1631" s="7"/>
      <c r="O1631" s="7" t="s">
        <v>3480</v>
      </c>
      <c r="P1631" s="7" t="s">
        <v>3481</v>
      </c>
      <c r="Q1631" s="7" t="s">
        <v>27</v>
      </c>
      <c r="R1631" s="7" t="s">
        <v>28</v>
      </c>
      <c r="S1631" s="7" t="s">
        <v>29</v>
      </c>
    </row>
    <row r="1632" spans="1:19" ht="14.25" customHeight="1" x14ac:dyDescent="0.2">
      <c r="A1632" s="1"/>
      <c r="B1632" t="s">
        <v>62</v>
      </c>
      <c r="C1632" s="2" t="s">
        <v>3476</v>
      </c>
      <c r="D1632" t="s">
        <v>3477</v>
      </c>
      <c r="E1632" t="s">
        <v>44</v>
      </c>
      <c r="F1632" t="s">
        <v>3483</v>
      </c>
      <c r="G1632" s="3">
        <v>3257991.52</v>
      </c>
      <c r="H1632" s="4">
        <v>45925</v>
      </c>
      <c r="I1632" s="4">
        <v>45955</v>
      </c>
      <c r="J1632" t="s">
        <v>129</v>
      </c>
      <c r="K1632" s="5">
        <v>0</v>
      </c>
      <c r="L1632" s="5">
        <v>0</v>
      </c>
      <c r="M1632" t="s">
        <v>3479</v>
      </c>
      <c r="O1632" t="s">
        <v>3480</v>
      </c>
      <c r="P1632" t="s">
        <v>3481</v>
      </c>
      <c r="Q1632" t="s">
        <v>27</v>
      </c>
      <c r="R1632" t="s">
        <v>28</v>
      </c>
      <c r="S1632" t="s">
        <v>29</v>
      </c>
    </row>
    <row r="1633" spans="1:19" ht="14.25" customHeight="1" x14ac:dyDescent="0.2">
      <c r="A1633" s="1"/>
      <c r="B1633" t="s">
        <v>62</v>
      </c>
      <c r="C1633" s="2" t="s">
        <v>3476</v>
      </c>
      <c r="D1633" t="s">
        <v>3477</v>
      </c>
      <c r="E1633" t="s">
        <v>44</v>
      </c>
      <c r="F1633" t="s">
        <v>3484</v>
      </c>
      <c r="G1633" s="3">
        <v>2453770.2400000002</v>
      </c>
      <c r="H1633" s="4">
        <v>45933</v>
      </c>
      <c r="I1633" s="4">
        <v>45964</v>
      </c>
      <c r="J1633" t="s">
        <v>129</v>
      </c>
      <c r="K1633" s="5">
        <v>0</v>
      </c>
      <c r="L1633" s="5">
        <v>0</v>
      </c>
      <c r="M1633" t="s">
        <v>3479</v>
      </c>
      <c r="O1633" t="s">
        <v>3480</v>
      </c>
      <c r="P1633" t="s">
        <v>3481</v>
      </c>
      <c r="Q1633" t="s">
        <v>27</v>
      </c>
      <c r="R1633" t="s">
        <v>28</v>
      </c>
      <c r="S1633" t="s">
        <v>29</v>
      </c>
    </row>
    <row r="1634" spans="1:19" ht="14.25" customHeight="1" x14ac:dyDescent="0.2">
      <c r="A1634" s="1"/>
      <c r="B1634" t="s">
        <v>62</v>
      </c>
      <c r="C1634" s="2" t="s">
        <v>3476</v>
      </c>
      <c r="D1634" t="s">
        <v>3477</v>
      </c>
      <c r="E1634" t="s">
        <v>65</v>
      </c>
      <c r="F1634" t="s">
        <v>3485</v>
      </c>
      <c r="G1634" s="3">
        <v>1058840.58</v>
      </c>
      <c r="H1634" s="4">
        <v>45939</v>
      </c>
      <c r="I1634" s="4">
        <v>45970</v>
      </c>
      <c r="J1634" t="s">
        <v>129</v>
      </c>
      <c r="K1634" s="5">
        <v>0</v>
      </c>
      <c r="L1634" s="5">
        <v>0</v>
      </c>
      <c r="M1634" t="s">
        <v>3479</v>
      </c>
      <c r="O1634" t="s">
        <v>3480</v>
      </c>
      <c r="P1634" t="s">
        <v>3481</v>
      </c>
      <c r="Q1634" t="s">
        <v>27</v>
      </c>
      <c r="R1634" t="s">
        <v>28</v>
      </c>
      <c r="S1634" t="s">
        <v>29</v>
      </c>
    </row>
    <row r="1635" spans="1:19" ht="14.25" customHeight="1" x14ac:dyDescent="0.2">
      <c r="A1635" s="1"/>
      <c r="B1635" s="7" t="s">
        <v>202</v>
      </c>
      <c r="C1635" s="8" t="s">
        <v>3486</v>
      </c>
      <c r="D1635" s="7" t="s">
        <v>3487</v>
      </c>
      <c r="E1635" s="7" t="s">
        <v>205</v>
      </c>
      <c r="F1635" s="7" t="s">
        <v>3488</v>
      </c>
      <c r="G1635" s="9">
        <v>541973.6</v>
      </c>
      <c r="H1635" s="10">
        <v>45875</v>
      </c>
      <c r="I1635" s="10">
        <v>45936</v>
      </c>
      <c r="J1635" s="7" t="s">
        <v>46</v>
      </c>
      <c r="K1635" s="13">
        <v>11</v>
      </c>
      <c r="L1635" s="11">
        <v>0</v>
      </c>
      <c r="M1635" s="7" t="s">
        <v>3489</v>
      </c>
      <c r="N1635" s="7"/>
      <c r="O1635" s="7" t="s">
        <v>3490</v>
      </c>
      <c r="P1635" s="7" t="s">
        <v>3491</v>
      </c>
      <c r="Q1635" s="7" t="s">
        <v>27</v>
      </c>
      <c r="R1635" s="7" t="s">
        <v>28</v>
      </c>
      <c r="S1635" s="7" t="s">
        <v>29</v>
      </c>
    </row>
    <row r="1636" spans="1:19" ht="14.25" customHeight="1" x14ac:dyDescent="0.2">
      <c r="A1636" s="1"/>
      <c r="B1636" t="s">
        <v>202</v>
      </c>
      <c r="C1636" s="2" t="s">
        <v>3486</v>
      </c>
      <c r="D1636" t="s">
        <v>3487</v>
      </c>
      <c r="E1636" t="s">
        <v>205</v>
      </c>
      <c r="F1636" t="s">
        <v>3492</v>
      </c>
      <c r="G1636" s="3">
        <v>1316730.9099999999</v>
      </c>
      <c r="H1636" s="4">
        <v>45919</v>
      </c>
      <c r="I1636" s="4">
        <v>45980</v>
      </c>
      <c r="J1636" t="s">
        <v>46</v>
      </c>
      <c r="K1636" s="5">
        <v>0</v>
      </c>
      <c r="L1636" s="5">
        <v>0</v>
      </c>
      <c r="M1636" t="s">
        <v>3489</v>
      </c>
      <c r="O1636" t="s">
        <v>3490</v>
      </c>
      <c r="P1636" t="s">
        <v>3491</v>
      </c>
      <c r="Q1636" t="s">
        <v>27</v>
      </c>
      <c r="R1636" t="s">
        <v>28</v>
      </c>
      <c r="S1636" t="s">
        <v>29</v>
      </c>
    </row>
    <row r="1637" spans="1:19" ht="14.25" customHeight="1" x14ac:dyDescent="0.2">
      <c r="A1637" s="1"/>
      <c r="B1637" t="s">
        <v>202</v>
      </c>
      <c r="C1637" s="2" t="s">
        <v>3486</v>
      </c>
      <c r="D1637" t="s">
        <v>3487</v>
      </c>
      <c r="E1637" t="s">
        <v>205</v>
      </c>
      <c r="F1637" t="s">
        <v>3493</v>
      </c>
      <c r="G1637" s="3">
        <v>1220901.6599999999</v>
      </c>
      <c r="H1637" s="4">
        <v>45929</v>
      </c>
      <c r="I1637" s="4">
        <v>45990</v>
      </c>
      <c r="J1637" t="s">
        <v>46</v>
      </c>
      <c r="K1637" s="5">
        <v>0</v>
      </c>
      <c r="L1637" s="5">
        <v>0</v>
      </c>
      <c r="M1637" t="s">
        <v>3489</v>
      </c>
      <c r="O1637" t="s">
        <v>3490</v>
      </c>
      <c r="P1637" t="s">
        <v>3491</v>
      </c>
      <c r="Q1637" t="s">
        <v>27</v>
      </c>
      <c r="R1637" t="s">
        <v>28</v>
      </c>
      <c r="S1637" t="s">
        <v>29</v>
      </c>
    </row>
    <row r="1638" spans="1:19" ht="14.25" customHeight="1" x14ac:dyDescent="0.2">
      <c r="A1638" s="1"/>
      <c r="B1638" s="7" t="s">
        <v>141</v>
      </c>
      <c r="C1638" s="8" t="s">
        <v>3494</v>
      </c>
      <c r="D1638" s="7" t="s">
        <v>3495</v>
      </c>
      <c r="E1638" s="7" t="s">
        <v>144</v>
      </c>
      <c r="F1638" s="7" t="s">
        <v>3496</v>
      </c>
      <c r="G1638" s="9">
        <v>11265187.66</v>
      </c>
      <c r="H1638" s="10">
        <v>45894</v>
      </c>
      <c r="I1638" s="10">
        <v>45939</v>
      </c>
      <c r="J1638" s="7" t="s">
        <v>23</v>
      </c>
      <c r="K1638" s="13">
        <v>8</v>
      </c>
      <c r="L1638" s="11">
        <v>0</v>
      </c>
      <c r="M1638" s="7" t="s">
        <v>3497</v>
      </c>
      <c r="N1638" s="7"/>
      <c r="O1638" s="7" t="s">
        <v>3498</v>
      </c>
      <c r="P1638" s="7" t="s">
        <v>3499</v>
      </c>
      <c r="Q1638" s="7" t="s">
        <v>27</v>
      </c>
      <c r="R1638" s="7" t="s">
        <v>28</v>
      </c>
      <c r="S1638" s="7" t="s">
        <v>29</v>
      </c>
    </row>
    <row r="1639" spans="1:19" ht="14.25" customHeight="1" x14ac:dyDescent="0.2">
      <c r="A1639" s="1"/>
      <c r="B1639" s="7" t="s">
        <v>141</v>
      </c>
      <c r="C1639" s="8" t="s">
        <v>3494</v>
      </c>
      <c r="D1639" s="7" t="s">
        <v>3495</v>
      </c>
      <c r="E1639" s="7" t="s">
        <v>144</v>
      </c>
      <c r="F1639" s="7" t="s">
        <v>3500</v>
      </c>
      <c r="G1639" s="9">
        <v>8276625.5300000003</v>
      </c>
      <c r="H1639" s="10">
        <v>45896</v>
      </c>
      <c r="I1639" s="10">
        <v>45942</v>
      </c>
      <c r="J1639" s="7" t="s">
        <v>23</v>
      </c>
      <c r="K1639" s="13">
        <v>5</v>
      </c>
      <c r="L1639" s="11">
        <v>0</v>
      </c>
      <c r="M1639" s="7" t="s">
        <v>3497</v>
      </c>
      <c r="N1639" s="7"/>
      <c r="O1639" s="7" t="s">
        <v>3498</v>
      </c>
      <c r="P1639" s="7" t="s">
        <v>3499</v>
      </c>
      <c r="Q1639" s="7" t="s">
        <v>27</v>
      </c>
      <c r="R1639" s="7" t="s">
        <v>28</v>
      </c>
      <c r="S1639" s="7" t="s">
        <v>29</v>
      </c>
    </row>
    <row r="1640" spans="1:19" ht="14.25" customHeight="1" x14ac:dyDescent="0.2">
      <c r="A1640" s="1"/>
      <c r="B1640" s="7" t="s">
        <v>141</v>
      </c>
      <c r="C1640" s="8" t="s">
        <v>3494</v>
      </c>
      <c r="D1640" s="7" t="s">
        <v>3495</v>
      </c>
      <c r="E1640" s="7" t="s">
        <v>144</v>
      </c>
      <c r="F1640" s="7" t="s">
        <v>3501</v>
      </c>
      <c r="G1640" s="9">
        <v>374999.94</v>
      </c>
      <c r="H1640" s="10">
        <v>45896</v>
      </c>
      <c r="I1640" s="10">
        <v>45942</v>
      </c>
      <c r="J1640" s="7" t="s">
        <v>23</v>
      </c>
      <c r="K1640" s="13">
        <v>5</v>
      </c>
      <c r="L1640" s="11">
        <v>0</v>
      </c>
      <c r="M1640" s="7" t="s">
        <v>3497</v>
      </c>
      <c r="N1640" s="7"/>
      <c r="O1640" s="7" t="s">
        <v>3498</v>
      </c>
      <c r="P1640" s="7" t="s">
        <v>3499</v>
      </c>
      <c r="Q1640" s="7" t="s">
        <v>27</v>
      </c>
      <c r="R1640" s="7" t="s">
        <v>28</v>
      </c>
      <c r="S1640" s="7" t="s">
        <v>29</v>
      </c>
    </row>
    <row r="1641" spans="1:19" ht="14.25" customHeight="1" x14ac:dyDescent="0.2">
      <c r="A1641" s="1"/>
      <c r="B1641" s="7" t="s">
        <v>141</v>
      </c>
      <c r="C1641" s="8" t="s">
        <v>3494</v>
      </c>
      <c r="D1641" s="7" t="s">
        <v>3495</v>
      </c>
      <c r="E1641" s="7" t="s">
        <v>144</v>
      </c>
      <c r="F1641" s="7" t="s">
        <v>3502</v>
      </c>
      <c r="G1641" s="9">
        <v>731459.68</v>
      </c>
      <c r="H1641" s="10">
        <v>45896</v>
      </c>
      <c r="I1641" s="10">
        <v>45942</v>
      </c>
      <c r="J1641" s="7" t="s">
        <v>23</v>
      </c>
      <c r="K1641" s="13">
        <v>5</v>
      </c>
      <c r="L1641" s="11">
        <v>0</v>
      </c>
      <c r="M1641" s="7" t="s">
        <v>3497</v>
      </c>
      <c r="N1641" s="7"/>
      <c r="O1641" s="7" t="s">
        <v>3498</v>
      </c>
      <c r="P1641" s="7" t="s">
        <v>3499</v>
      </c>
      <c r="Q1641" s="7" t="s">
        <v>27</v>
      </c>
      <c r="R1641" s="7" t="s">
        <v>28</v>
      </c>
      <c r="S1641" s="7" t="s">
        <v>29</v>
      </c>
    </row>
    <row r="1642" spans="1:19" ht="14.25" customHeight="1" x14ac:dyDescent="0.2">
      <c r="A1642" s="1"/>
      <c r="B1642" s="7" t="s">
        <v>141</v>
      </c>
      <c r="C1642" s="8" t="s">
        <v>3494</v>
      </c>
      <c r="D1642" s="7" t="s">
        <v>3495</v>
      </c>
      <c r="E1642" s="7" t="s">
        <v>144</v>
      </c>
      <c r="F1642" s="7" t="s">
        <v>3503</v>
      </c>
      <c r="G1642" s="9">
        <v>731459.68</v>
      </c>
      <c r="H1642" s="10">
        <v>45896</v>
      </c>
      <c r="I1642" s="10">
        <v>45942</v>
      </c>
      <c r="J1642" s="7" t="s">
        <v>23</v>
      </c>
      <c r="K1642" s="13">
        <v>5</v>
      </c>
      <c r="L1642" s="11">
        <v>0</v>
      </c>
      <c r="M1642" s="7" t="s">
        <v>3497</v>
      </c>
      <c r="N1642" s="7"/>
      <c r="O1642" s="7" t="s">
        <v>3498</v>
      </c>
      <c r="P1642" s="7" t="s">
        <v>3499</v>
      </c>
      <c r="Q1642" s="7" t="s">
        <v>27</v>
      </c>
      <c r="R1642" s="7" t="s">
        <v>28</v>
      </c>
      <c r="S1642" s="7" t="s">
        <v>29</v>
      </c>
    </row>
    <row r="1643" spans="1:19" ht="14.25" customHeight="1" x14ac:dyDescent="0.2">
      <c r="A1643" s="1"/>
      <c r="B1643" t="s">
        <v>141</v>
      </c>
      <c r="C1643" s="2" t="s">
        <v>3494</v>
      </c>
      <c r="D1643" t="s">
        <v>3495</v>
      </c>
      <c r="E1643" t="s">
        <v>144</v>
      </c>
      <c r="F1643" t="s">
        <v>3504</v>
      </c>
      <c r="G1643" s="3">
        <v>9012150.1300000008</v>
      </c>
      <c r="H1643" s="4">
        <v>45925</v>
      </c>
      <c r="I1643" s="4">
        <v>45971</v>
      </c>
      <c r="J1643" t="s">
        <v>23</v>
      </c>
      <c r="K1643" s="5">
        <v>0</v>
      </c>
      <c r="L1643" s="5">
        <v>0</v>
      </c>
      <c r="M1643" t="s">
        <v>3497</v>
      </c>
      <c r="O1643" t="s">
        <v>3498</v>
      </c>
      <c r="P1643" t="s">
        <v>3499</v>
      </c>
      <c r="Q1643" t="s">
        <v>27</v>
      </c>
      <c r="R1643" t="s">
        <v>28</v>
      </c>
      <c r="S1643" t="s">
        <v>29</v>
      </c>
    </row>
    <row r="1644" spans="1:19" ht="14.25" customHeight="1" x14ac:dyDescent="0.2">
      <c r="A1644" s="1"/>
      <c r="B1644" s="7" t="s">
        <v>41</v>
      </c>
      <c r="C1644" s="8" t="s">
        <v>3505</v>
      </c>
      <c r="D1644" s="7" t="s">
        <v>3506</v>
      </c>
      <c r="E1644" s="7" t="s">
        <v>44</v>
      </c>
      <c r="F1644" s="7" t="s">
        <v>3507</v>
      </c>
      <c r="G1644" s="9">
        <v>4595665.5199999996</v>
      </c>
      <c r="H1644" s="10">
        <v>45583</v>
      </c>
      <c r="I1644" s="10">
        <v>45675</v>
      </c>
      <c r="J1644" s="7" t="s">
        <v>161</v>
      </c>
      <c r="K1644" s="13">
        <v>272</v>
      </c>
      <c r="L1644" s="11">
        <v>10</v>
      </c>
      <c r="M1644" s="7" t="s">
        <v>3508</v>
      </c>
      <c r="N1644" s="7"/>
      <c r="O1644" s="7" t="s">
        <v>3509</v>
      </c>
      <c r="P1644" s="7" t="s">
        <v>3510</v>
      </c>
      <c r="Q1644" s="7" t="s">
        <v>27</v>
      </c>
      <c r="R1644" s="7" t="s">
        <v>28</v>
      </c>
      <c r="S1644" s="7" t="s">
        <v>29</v>
      </c>
    </row>
    <row r="1645" spans="1:19" ht="14.25" customHeight="1" x14ac:dyDescent="0.2">
      <c r="A1645" s="1"/>
      <c r="B1645" s="7" t="s">
        <v>41</v>
      </c>
      <c r="C1645" s="8" t="s">
        <v>3505</v>
      </c>
      <c r="D1645" s="7" t="s">
        <v>3506</v>
      </c>
      <c r="E1645" s="7" t="s">
        <v>44</v>
      </c>
      <c r="F1645" s="7" t="s">
        <v>3511</v>
      </c>
      <c r="G1645" s="9">
        <v>5805050.8600000003</v>
      </c>
      <c r="H1645" s="10">
        <v>45601</v>
      </c>
      <c r="I1645" s="10">
        <v>45693</v>
      </c>
      <c r="J1645" s="7" t="s">
        <v>161</v>
      </c>
      <c r="K1645" s="13">
        <v>254</v>
      </c>
      <c r="L1645" s="11">
        <v>10</v>
      </c>
      <c r="M1645" s="7" t="s">
        <v>3508</v>
      </c>
      <c r="N1645" s="7"/>
      <c r="O1645" s="7" t="s">
        <v>3509</v>
      </c>
      <c r="P1645" s="7" t="s">
        <v>3510</v>
      </c>
      <c r="Q1645" s="7" t="s">
        <v>27</v>
      </c>
      <c r="R1645" s="7" t="s">
        <v>28</v>
      </c>
      <c r="S1645" s="7" t="s">
        <v>29</v>
      </c>
    </row>
    <row r="1646" spans="1:19" ht="14.25" customHeight="1" x14ac:dyDescent="0.2">
      <c r="A1646" s="1"/>
      <c r="B1646" s="7" t="s">
        <v>41</v>
      </c>
      <c r="C1646" s="8" t="s">
        <v>3505</v>
      </c>
      <c r="D1646" s="7" t="s">
        <v>3506</v>
      </c>
      <c r="E1646" s="7" t="s">
        <v>44</v>
      </c>
      <c r="F1646" s="7" t="s">
        <v>3512</v>
      </c>
      <c r="G1646" s="9">
        <v>1538350</v>
      </c>
      <c r="H1646" s="10">
        <v>45631</v>
      </c>
      <c r="I1646" s="10">
        <v>45721</v>
      </c>
      <c r="J1646" s="7" t="s">
        <v>161</v>
      </c>
      <c r="K1646" s="13">
        <v>226</v>
      </c>
      <c r="L1646" s="11">
        <v>10</v>
      </c>
      <c r="M1646" s="7" t="s">
        <v>3508</v>
      </c>
      <c r="N1646" s="7"/>
      <c r="O1646" s="7" t="s">
        <v>3509</v>
      </c>
      <c r="P1646" s="7" t="s">
        <v>3510</v>
      </c>
      <c r="Q1646" s="7" t="s">
        <v>27</v>
      </c>
      <c r="R1646" s="7" t="s">
        <v>28</v>
      </c>
      <c r="S1646" s="7" t="s">
        <v>29</v>
      </c>
    </row>
    <row r="1647" spans="1:19" ht="14.25" customHeight="1" x14ac:dyDescent="0.2">
      <c r="A1647" s="1"/>
      <c r="B1647" s="7" t="s">
        <v>41</v>
      </c>
      <c r="C1647" s="8" t="s">
        <v>3505</v>
      </c>
      <c r="D1647" s="7" t="s">
        <v>3506</v>
      </c>
      <c r="E1647" s="7" t="s">
        <v>44</v>
      </c>
      <c r="F1647" s="7" t="s">
        <v>3513</v>
      </c>
      <c r="G1647" s="9">
        <v>2542454.04</v>
      </c>
      <c r="H1647" s="10">
        <v>45637</v>
      </c>
      <c r="I1647" s="10">
        <v>45727</v>
      </c>
      <c r="J1647" s="7" t="s">
        <v>161</v>
      </c>
      <c r="K1647" s="13">
        <v>220</v>
      </c>
      <c r="L1647" s="11">
        <v>10</v>
      </c>
      <c r="M1647" s="7" t="s">
        <v>3508</v>
      </c>
      <c r="N1647" s="7"/>
      <c r="O1647" s="7" t="s">
        <v>3509</v>
      </c>
      <c r="P1647" s="7" t="s">
        <v>3510</v>
      </c>
      <c r="Q1647" s="7" t="s">
        <v>27</v>
      </c>
      <c r="R1647" s="7" t="s">
        <v>28</v>
      </c>
      <c r="S1647" s="7" t="s">
        <v>29</v>
      </c>
    </row>
    <row r="1648" spans="1:19" ht="14.25" customHeight="1" x14ac:dyDescent="0.2">
      <c r="A1648" s="1"/>
      <c r="B1648" s="7" t="s">
        <v>41</v>
      </c>
      <c r="C1648" s="8" t="s">
        <v>3505</v>
      </c>
      <c r="D1648" s="7" t="s">
        <v>3506</v>
      </c>
      <c r="E1648" s="7" t="s">
        <v>44</v>
      </c>
      <c r="F1648" s="7" t="s">
        <v>3514</v>
      </c>
      <c r="G1648" s="9">
        <v>2913765.81</v>
      </c>
      <c r="H1648" s="10">
        <v>45645</v>
      </c>
      <c r="I1648" s="10">
        <v>45735</v>
      </c>
      <c r="J1648" s="7" t="s">
        <v>161</v>
      </c>
      <c r="K1648" s="13">
        <v>212</v>
      </c>
      <c r="L1648" s="11">
        <v>10</v>
      </c>
      <c r="M1648" s="7" t="s">
        <v>3508</v>
      </c>
      <c r="N1648" s="7"/>
      <c r="O1648" s="7" t="s">
        <v>3509</v>
      </c>
      <c r="P1648" s="7" t="s">
        <v>3510</v>
      </c>
      <c r="Q1648" s="7" t="s">
        <v>27</v>
      </c>
      <c r="R1648" s="7" t="s">
        <v>28</v>
      </c>
      <c r="S1648" s="7" t="s">
        <v>29</v>
      </c>
    </row>
    <row r="1649" spans="1:19" ht="14.25" customHeight="1" x14ac:dyDescent="0.2">
      <c r="A1649" s="1"/>
      <c r="B1649" s="7" t="s">
        <v>41</v>
      </c>
      <c r="C1649" s="8" t="s">
        <v>3505</v>
      </c>
      <c r="D1649" s="7" t="s">
        <v>3506</v>
      </c>
      <c r="E1649" s="7" t="s">
        <v>44</v>
      </c>
      <c r="F1649" s="7" t="s">
        <v>3515</v>
      </c>
      <c r="G1649" s="9">
        <v>5829800.4800000004</v>
      </c>
      <c r="H1649" s="10">
        <v>45646</v>
      </c>
      <c r="I1649" s="10">
        <v>45736</v>
      </c>
      <c r="J1649" s="7" t="s">
        <v>161</v>
      </c>
      <c r="K1649" s="13">
        <v>211</v>
      </c>
      <c r="L1649" s="11">
        <v>10</v>
      </c>
      <c r="M1649" s="7" t="s">
        <v>3508</v>
      </c>
      <c r="N1649" s="7"/>
      <c r="O1649" s="7" t="s">
        <v>3509</v>
      </c>
      <c r="P1649" s="7" t="s">
        <v>3510</v>
      </c>
      <c r="Q1649" s="7" t="s">
        <v>27</v>
      </c>
      <c r="R1649" s="7" t="s">
        <v>28</v>
      </c>
      <c r="S1649" s="7" t="s">
        <v>29</v>
      </c>
    </row>
    <row r="1650" spans="1:19" ht="14.25" customHeight="1" x14ac:dyDescent="0.2">
      <c r="A1650" s="1"/>
      <c r="B1650" t="s">
        <v>41</v>
      </c>
      <c r="C1650" s="2" t="s">
        <v>3516</v>
      </c>
      <c r="D1650" t="s">
        <v>3517</v>
      </c>
      <c r="E1650" t="s">
        <v>44</v>
      </c>
      <c r="F1650" t="s">
        <v>3518</v>
      </c>
      <c r="G1650" s="3">
        <v>2965858.78</v>
      </c>
      <c r="H1650" s="4">
        <v>45946</v>
      </c>
      <c r="I1650" s="4">
        <v>45947</v>
      </c>
      <c r="J1650" s="6" t="s">
        <v>176</v>
      </c>
      <c r="K1650" s="5">
        <v>0</v>
      </c>
      <c r="L1650" s="5">
        <v>0</v>
      </c>
      <c r="M1650" t="s">
        <v>3519</v>
      </c>
      <c r="O1650" t="s">
        <v>3520</v>
      </c>
      <c r="P1650" t="s">
        <v>3521</v>
      </c>
      <c r="Q1650" t="s">
        <v>27</v>
      </c>
      <c r="R1650" t="s">
        <v>28</v>
      </c>
      <c r="S1650" t="s">
        <v>29</v>
      </c>
    </row>
    <row r="1651" spans="1:19" ht="14.25" customHeight="1" x14ac:dyDescent="0.2">
      <c r="A1651" s="1"/>
      <c r="B1651" t="s">
        <v>41</v>
      </c>
      <c r="C1651" s="2" t="s">
        <v>3516</v>
      </c>
      <c r="D1651" t="s">
        <v>3517</v>
      </c>
      <c r="E1651" t="s">
        <v>44</v>
      </c>
      <c r="F1651" t="s">
        <v>3522</v>
      </c>
      <c r="G1651" s="3">
        <v>2236679.38</v>
      </c>
      <c r="H1651" s="4">
        <v>45947</v>
      </c>
      <c r="I1651" s="4">
        <v>45948</v>
      </c>
      <c r="J1651" s="6" t="s">
        <v>176</v>
      </c>
      <c r="K1651" s="5">
        <v>0</v>
      </c>
      <c r="L1651" s="5">
        <v>0</v>
      </c>
      <c r="M1651" t="s">
        <v>3519</v>
      </c>
      <c r="O1651" t="s">
        <v>3520</v>
      </c>
      <c r="P1651" t="s">
        <v>3521</v>
      </c>
      <c r="Q1651" t="s">
        <v>27</v>
      </c>
      <c r="R1651" t="s">
        <v>28</v>
      </c>
      <c r="S1651" t="s">
        <v>29</v>
      </c>
    </row>
    <row r="1652" spans="1:19" ht="14.25" customHeight="1" x14ac:dyDescent="0.2">
      <c r="A1652" s="1"/>
      <c r="B1652" s="7" t="s">
        <v>180</v>
      </c>
      <c r="C1652" s="8" t="s">
        <v>3523</v>
      </c>
      <c r="D1652" s="7" t="s">
        <v>3524</v>
      </c>
      <c r="E1652" s="7" t="s">
        <v>44</v>
      </c>
      <c r="F1652" s="7" t="s">
        <v>3525</v>
      </c>
      <c r="G1652" s="9">
        <v>1121360.8</v>
      </c>
      <c r="H1652" s="10">
        <v>45873</v>
      </c>
      <c r="I1652" s="10">
        <v>45934</v>
      </c>
      <c r="J1652" s="7" t="s">
        <v>46</v>
      </c>
      <c r="K1652" s="13">
        <v>13</v>
      </c>
      <c r="L1652" s="11">
        <v>60</v>
      </c>
      <c r="M1652" s="7" t="s">
        <v>24</v>
      </c>
      <c r="N1652" s="7"/>
      <c r="O1652" s="7" t="s">
        <v>3526</v>
      </c>
      <c r="P1652" s="7" t="s">
        <v>3527</v>
      </c>
      <c r="Q1652" s="7" t="s">
        <v>27</v>
      </c>
      <c r="R1652" s="7" t="s">
        <v>28</v>
      </c>
      <c r="S1652" s="7" t="s">
        <v>29</v>
      </c>
    </row>
    <row r="1653" spans="1:19" ht="14.25" customHeight="1" x14ac:dyDescent="0.2">
      <c r="A1653" s="1"/>
      <c r="B1653" s="7" t="s">
        <v>180</v>
      </c>
      <c r="C1653" s="8" t="s">
        <v>3523</v>
      </c>
      <c r="D1653" s="7" t="s">
        <v>3524</v>
      </c>
      <c r="E1653" s="7" t="s">
        <v>44</v>
      </c>
      <c r="F1653" s="7" t="s">
        <v>3528</v>
      </c>
      <c r="G1653" s="9">
        <v>460713.74</v>
      </c>
      <c r="H1653" s="10">
        <v>45874</v>
      </c>
      <c r="I1653" s="10">
        <v>45935</v>
      </c>
      <c r="J1653" s="7" t="s">
        <v>46</v>
      </c>
      <c r="K1653" s="13">
        <v>12</v>
      </c>
      <c r="L1653" s="11">
        <v>60</v>
      </c>
      <c r="M1653" s="7" t="s">
        <v>24</v>
      </c>
      <c r="N1653" s="7"/>
      <c r="O1653" s="7" t="s">
        <v>3526</v>
      </c>
      <c r="P1653" s="7" t="s">
        <v>3527</v>
      </c>
      <c r="Q1653" s="7" t="s">
        <v>27</v>
      </c>
      <c r="R1653" s="7" t="s">
        <v>28</v>
      </c>
      <c r="S1653" s="7" t="s">
        <v>29</v>
      </c>
    </row>
    <row r="1654" spans="1:19" ht="14.25" customHeight="1" x14ac:dyDescent="0.2">
      <c r="A1654" s="1"/>
      <c r="B1654" s="7" t="s">
        <v>180</v>
      </c>
      <c r="C1654" s="8" t="s">
        <v>3523</v>
      </c>
      <c r="D1654" s="7" t="s">
        <v>3524</v>
      </c>
      <c r="E1654" s="7" t="s">
        <v>44</v>
      </c>
      <c r="F1654" s="7" t="s">
        <v>3529</v>
      </c>
      <c r="G1654" s="9">
        <v>1017830.8</v>
      </c>
      <c r="H1654" s="10">
        <v>45877</v>
      </c>
      <c r="I1654" s="10">
        <v>45938</v>
      </c>
      <c r="J1654" s="7" t="s">
        <v>46</v>
      </c>
      <c r="K1654" s="13">
        <v>9</v>
      </c>
      <c r="L1654" s="11">
        <v>60</v>
      </c>
      <c r="M1654" s="7" t="s">
        <v>24</v>
      </c>
      <c r="N1654" s="7"/>
      <c r="O1654" s="7" t="s">
        <v>3526</v>
      </c>
      <c r="P1654" s="7" t="s">
        <v>3527</v>
      </c>
      <c r="Q1654" s="7" t="s">
        <v>27</v>
      </c>
      <c r="R1654" s="7" t="s">
        <v>28</v>
      </c>
      <c r="S1654" s="7" t="s">
        <v>29</v>
      </c>
    </row>
    <row r="1655" spans="1:19" ht="14.25" customHeight="1" x14ac:dyDescent="0.2">
      <c r="A1655" s="1"/>
      <c r="B1655" s="7" t="s">
        <v>180</v>
      </c>
      <c r="C1655" s="8" t="s">
        <v>3523</v>
      </c>
      <c r="D1655" s="7" t="s">
        <v>3524</v>
      </c>
      <c r="E1655" s="7" t="s">
        <v>44</v>
      </c>
      <c r="F1655" s="7" t="s">
        <v>3530</v>
      </c>
      <c r="G1655" s="9">
        <v>238000</v>
      </c>
      <c r="H1655" s="10">
        <v>45881</v>
      </c>
      <c r="I1655" s="10">
        <v>45942</v>
      </c>
      <c r="J1655" s="7" t="s">
        <v>46</v>
      </c>
      <c r="K1655" s="13">
        <v>5</v>
      </c>
      <c r="L1655" s="11">
        <v>60</v>
      </c>
      <c r="M1655" s="7" t="s">
        <v>24</v>
      </c>
      <c r="N1655" s="7"/>
      <c r="O1655" s="7" t="s">
        <v>3526</v>
      </c>
      <c r="P1655" s="7" t="s">
        <v>3527</v>
      </c>
      <c r="Q1655" s="7" t="s">
        <v>27</v>
      </c>
      <c r="R1655" s="7" t="s">
        <v>28</v>
      </c>
      <c r="S1655" s="7" t="s">
        <v>29</v>
      </c>
    </row>
    <row r="1656" spans="1:19" ht="14.25" customHeight="1" x14ac:dyDescent="0.2">
      <c r="A1656" s="1"/>
      <c r="B1656" t="s">
        <v>180</v>
      </c>
      <c r="C1656" s="2" t="s">
        <v>3523</v>
      </c>
      <c r="D1656" t="s">
        <v>3524</v>
      </c>
      <c r="E1656" t="s">
        <v>44</v>
      </c>
      <c r="F1656" t="s">
        <v>3531</v>
      </c>
      <c r="G1656" s="3">
        <v>460713.74</v>
      </c>
      <c r="H1656" s="4">
        <v>45898</v>
      </c>
      <c r="I1656" s="4">
        <v>45959</v>
      </c>
      <c r="J1656" t="s">
        <v>46</v>
      </c>
      <c r="K1656" s="5">
        <v>0</v>
      </c>
      <c r="L1656" s="5">
        <v>60</v>
      </c>
      <c r="M1656" t="s">
        <v>24</v>
      </c>
      <c r="O1656" t="s">
        <v>3526</v>
      </c>
      <c r="P1656" t="s">
        <v>3527</v>
      </c>
      <c r="Q1656" t="s">
        <v>27</v>
      </c>
      <c r="R1656" t="s">
        <v>28</v>
      </c>
      <c r="S1656" t="s">
        <v>29</v>
      </c>
    </row>
    <row r="1657" spans="1:19" ht="14.25" customHeight="1" x14ac:dyDescent="0.2">
      <c r="A1657" s="1"/>
      <c r="B1657" s="7" t="s">
        <v>180</v>
      </c>
      <c r="C1657" s="8" t="s">
        <v>3523</v>
      </c>
      <c r="D1657" s="7" t="s">
        <v>3524</v>
      </c>
      <c r="E1657" s="7" t="s">
        <v>144</v>
      </c>
      <c r="F1657" s="7" t="s">
        <v>3532</v>
      </c>
      <c r="G1657" s="9">
        <v>405025.31</v>
      </c>
      <c r="H1657" s="10">
        <v>45674</v>
      </c>
      <c r="I1657" s="10">
        <v>45733</v>
      </c>
      <c r="J1657" s="7" t="s">
        <v>46</v>
      </c>
      <c r="K1657" s="13">
        <v>214</v>
      </c>
      <c r="L1657" s="11">
        <v>60</v>
      </c>
      <c r="M1657" s="7" t="s">
        <v>24</v>
      </c>
      <c r="N1657" s="7"/>
      <c r="O1657" s="7" t="s">
        <v>3526</v>
      </c>
      <c r="P1657" s="7" t="s">
        <v>3527</v>
      </c>
      <c r="Q1657" s="7" t="s">
        <v>27</v>
      </c>
      <c r="R1657" s="7" t="s">
        <v>28</v>
      </c>
      <c r="S1657" s="7" t="s">
        <v>29</v>
      </c>
    </row>
    <row r="1658" spans="1:19" ht="14.25" customHeight="1" x14ac:dyDescent="0.2">
      <c r="A1658" s="1"/>
      <c r="B1658" t="s">
        <v>1642</v>
      </c>
      <c r="C1658" s="2" t="s">
        <v>3533</v>
      </c>
      <c r="D1658" t="s">
        <v>3534</v>
      </c>
      <c r="E1658" t="s">
        <v>44</v>
      </c>
      <c r="F1658" t="s">
        <v>3535</v>
      </c>
      <c r="G1658" s="3">
        <v>285000</v>
      </c>
      <c r="H1658" s="4">
        <v>45884</v>
      </c>
      <c r="I1658" s="4">
        <v>45961</v>
      </c>
      <c r="J1658" s="6" t="s">
        <v>298</v>
      </c>
      <c r="K1658" s="5">
        <v>0</v>
      </c>
      <c r="L1658" s="5">
        <v>0</v>
      </c>
      <c r="M1658" t="s">
        <v>3536</v>
      </c>
      <c r="N1658" t="s">
        <v>3537</v>
      </c>
      <c r="O1658" t="s">
        <v>3538</v>
      </c>
      <c r="P1658" t="s">
        <v>3539</v>
      </c>
      <c r="Q1658" t="s">
        <v>231</v>
      </c>
      <c r="R1658" t="s">
        <v>28</v>
      </c>
      <c r="S1658" t="s">
        <v>29</v>
      </c>
    </row>
    <row r="1659" spans="1:19" ht="14.25" customHeight="1" x14ac:dyDescent="0.2">
      <c r="A1659" s="1"/>
      <c r="B1659" s="7" t="s">
        <v>141</v>
      </c>
      <c r="C1659" s="8" t="s">
        <v>3540</v>
      </c>
      <c r="D1659" s="7" t="s">
        <v>3541</v>
      </c>
      <c r="E1659" s="7" t="s">
        <v>144</v>
      </c>
      <c r="F1659" s="7" t="s">
        <v>3542</v>
      </c>
      <c r="G1659" s="9">
        <v>348309.37</v>
      </c>
      <c r="H1659" s="10">
        <v>45516</v>
      </c>
      <c r="I1659" s="10">
        <v>45547</v>
      </c>
      <c r="J1659" s="7" t="s">
        <v>161</v>
      </c>
      <c r="K1659" s="13">
        <v>400</v>
      </c>
      <c r="L1659" s="11">
        <v>0</v>
      </c>
      <c r="M1659" s="7"/>
      <c r="N1659" s="7"/>
      <c r="O1659" s="7" t="s">
        <v>3543</v>
      </c>
      <c r="P1659" s="7" t="s">
        <v>3544</v>
      </c>
      <c r="Q1659" s="7" t="s">
        <v>27</v>
      </c>
      <c r="R1659" s="7" t="s">
        <v>28</v>
      </c>
      <c r="S1659" s="7" t="s">
        <v>29</v>
      </c>
    </row>
    <row r="1660" spans="1:19" ht="14.25" customHeight="1" x14ac:dyDescent="0.2">
      <c r="A1660" s="1"/>
      <c r="B1660" t="s">
        <v>310</v>
      </c>
      <c r="C1660" s="2" t="s">
        <v>3545</v>
      </c>
      <c r="D1660" t="s">
        <v>3546</v>
      </c>
      <c r="E1660" t="s">
        <v>313</v>
      </c>
      <c r="F1660" t="s">
        <v>3547</v>
      </c>
      <c r="G1660" s="3">
        <v>1919999.69</v>
      </c>
      <c r="H1660" s="4">
        <v>45941</v>
      </c>
      <c r="I1660" s="4">
        <v>45972</v>
      </c>
      <c r="J1660" t="s">
        <v>129</v>
      </c>
      <c r="K1660" s="5">
        <v>0</v>
      </c>
      <c r="L1660" s="5">
        <v>0</v>
      </c>
      <c r="M1660" t="s">
        <v>3548</v>
      </c>
      <c r="O1660" t="s">
        <v>3549</v>
      </c>
      <c r="P1660" t="s">
        <v>3550</v>
      </c>
      <c r="Q1660" t="s">
        <v>363</v>
      </c>
      <c r="R1660" t="s">
        <v>28</v>
      </c>
      <c r="S1660" t="s">
        <v>29</v>
      </c>
    </row>
    <row r="1661" spans="1:19" ht="14.25" customHeight="1" x14ac:dyDescent="0.2">
      <c r="A1661" s="1"/>
      <c r="B1661" t="s">
        <v>310</v>
      </c>
      <c r="C1661" s="2" t="s">
        <v>3545</v>
      </c>
      <c r="D1661" t="s">
        <v>3546</v>
      </c>
      <c r="E1661" t="s">
        <v>313</v>
      </c>
      <c r="F1661" t="s">
        <v>3551</v>
      </c>
      <c r="G1661" s="3">
        <v>3199999.49</v>
      </c>
      <c r="H1661" s="4">
        <v>45945</v>
      </c>
      <c r="I1661" s="4">
        <v>45976</v>
      </c>
      <c r="J1661" t="s">
        <v>129</v>
      </c>
      <c r="K1661" s="5">
        <v>0</v>
      </c>
      <c r="L1661" s="5">
        <v>0</v>
      </c>
      <c r="M1661" t="s">
        <v>3548</v>
      </c>
      <c r="O1661" t="s">
        <v>3549</v>
      </c>
      <c r="P1661" t="s">
        <v>3550</v>
      </c>
      <c r="Q1661" t="s">
        <v>363</v>
      </c>
      <c r="R1661" t="s">
        <v>28</v>
      </c>
      <c r="S1661" t="s">
        <v>29</v>
      </c>
    </row>
    <row r="1662" spans="1:19" ht="14.25" customHeight="1" x14ac:dyDescent="0.2">
      <c r="A1662" s="1"/>
      <c r="B1662" s="7" t="s">
        <v>310</v>
      </c>
      <c r="C1662" s="8" t="s">
        <v>3552</v>
      </c>
      <c r="D1662" s="7" t="s">
        <v>3553</v>
      </c>
      <c r="E1662" s="7" t="s">
        <v>313</v>
      </c>
      <c r="F1662" s="7" t="s">
        <v>3554</v>
      </c>
      <c r="G1662" s="9">
        <v>20293681.989999998</v>
      </c>
      <c r="H1662" s="10">
        <v>45909</v>
      </c>
      <c r="I1662" s="10">
        <v>45939</v>
      </c>
      <c r="J1662" s="7" t="s">
        <v>129</v>
      </c>
      <c r="K1662" s="13">
        <v>8</v>
      </c>
      <c r="L1662" s="11">
        <v>0</v>
      </c>
      <c r="M1662" s="7"/>
      <c r="N1662" s="7"/>
      <c r="O1662" s="7" t="s">
        <v>3555</v>
      </c>
      <c r="P1662" s="7" t="s">
        <v>3556</v>
      </c>
      <c r="Q1662" s="7" t="s">
        <v>3557</v>
      </c>
      <c r="R1662" s="7" t="s">
        <v>28</v>
      </c>
      <c r="S1662" s="7" t="s">
        <v>29</v>
      </c>
    </row>
    <row r="1663" spans="1:19" ht="14.25" customHeight="1" x14ac:dyDescent="0.2">
      <c r="A1663" s="1"/>
      <c r="B1663" t="s">
        <v>202</v>
      </c>
      <c r="C1663" s="2" t="s">
        <v>3558</v>
      </c>
      <c r="D1663" t="s">
        <v>3559</v>
      </c>
      <c r="E1663" t="s">
        <v>205</v>
      </c>
      <c r="F1663" t="s">
        <v>3560</v>
      </c>
      <c r="G1663" s="3">
        <v>1215651.6399999999</v>
      </c>
      <c r="H1663" s="4">
        <v>45930</v>
      </c>
      <c r="I1663" s="4">
        <v>45991</v>
      </c>
      <c r="J1663" t="s">
        <v>46</v>
      </c>
      <c r="K1663" s="5">
        <v>0</v>
      </c>
      <c r="L1663" s="5">
        <v>0</v>
      </c>
      <c r="M1663" t="s">
        <v>3561</v>
      </c>
      <c r="O1663" t="s">
        <v>3562</v>
      </c>
      <c r="P1663" t="s">
        <v>3563</v>
      </c>
      <c r="Q1663" t="s">
        <v>27</v>
      </c>
      <c r="R1663" t="s">
        <v>28</v>
      </c>
      <c r="S1663" t="s">
        <v>29</v>
      </c>
    </row>
    <row r="1664" spans="1:19" ht="14.25" customHeight="1" x14ac:dyDescent="0.2">
      <c r="A1664" s="1"/>
      <c r="B1664" s="7" t="s">
        <v>277</v>
      </c>
      <c r="C1664" s="8" t="s">
        <v>3564</v>
      </c>
      <c r="D1664" s="7" t="s">
        <v>3565</v>
      </c>
      <c r="E1664" s="7" t="s">
        <v>280</v>
      </c>
      <c r="F1664" s="7" t="s">
        <v>3566</v>
      </c>
      <c r="G1664" s="9">
        <v>1455086.78</v>
      </c>
      <c r="H1664" s="10">
        <v>45916</v>
      </c>
      <c r="I1664" s="10">
        <v>45946</v>
      </c>
      <c r="J1664" s="7" t="s">
        <v>129</v>
      </c>
      <c r="K1664" s="13">
        <v>1</v>
      </c>
      <c r="L1664" s="11">
        <v>0</v>
      </c>
      <c r="M1664" s="7"/>
      <c r="N1664" s="7" t="s">
        <v>3567</v>
      </c>
      <c r="O1664" s="7" t="s">
        <v>3568</v>
      </c>
      <c r="P1664" s="7" t="s">
        <v>3569</v>
      </c>
      <c r="Q1664" s="7" t="s">
        <v>231</v>
      </c>
      <c r="R1664" s="7" t="s">
        <v>28</v>
      </c>
      <c r="S1664" s="7" t="s">
        <v>29</v>
      </c>
    </row>
    <row r="1665" spans="1:19" ht="14.25" customHeight="1" x14ac:dyDescent="0.2">
      <c r="A1665" s="1"/>
      <c r="B1665" t="s">
        <v>277</v>
      </c>
      <c r="C1665" s="2" t="s">
        <v>3564</v>
      </c>
      <c r="D1665" t="s">
        <v>3565</v>
      </c>
      <c r="E1665" t="s">
        <v>280</v>
      </c>
      <c r="F1665" t="s">
        <v>3570</v>
      </c>
      <c r="G1665" s="3">
        <v>307669.09999999998</v>
      </c>
      <c r="H1665" s="4">
        <v>45917</v>
      </c>
      <c r="I1665" s="4">
        <v>45947</v>
      </c>
      <c r="J1665" t="s">
        <v>129</v>
      </c>
      <c r="K1665" s="5">
        <v>0</v>
      </c>
      <c r="L1665" s="5">
        <v>0</v>
      </c>
      <c r="N1665" t="s">
        <v>3567</v>
      </c>
      <c r="O1665" t="s">
        <v>3568</v>
      </c>
      <c r="P1665" t="s">
        <v>3569</v>
      </c>
      <c r="Q1665" t="s">
        <v>231</v>
      </c>
      <c r="R1665" t="s">
        <v>28</v>
      </c>
      <c r="S1665" t="s">
        <v>29</v>
      </c>
    </row>
    <row r="1666" spans="1:19" ht="14.25" customHeight="1" x14ac:dyDescent="0.2">
      <c r="A1666" s="1"/>
      <c r="B1666" t="s">
        <v>277</v>
      </c>
      <c r="C1666" s="2" t="s">
        <v>3564</v>
      </c>
      <c r="D1666" t="s">
        <v>3565</v>
      </c>
      <c r="E1666" t="s">
        <v>280</v>
      </c>
      <c r="F1666" t="s">
        <v>3571</v>
      </c>
      <c r="G1666" s="3">
        <v>66637.62</v>
      </c>
      <c r="H1666" s="4">
        <v>45922</v>
      </c>
      <c r="I1666" s="4">
        <v>45952</v>
      </c>
      <c r="J1666" t="s">
        <v>129</v>
      </c>
      <c r="K1666" s="5">
        <v>0</v>
      </c>
      <c r="L1666" s="5">
        <v>0</v>
      </c>
      <c r="N1666" t="s">
        <v>3567</v>
      </c>
      <c r="O1666" t="s">
        <v>3568</v>
      </c>
      <c r="P1666" t="s">
        <v>3569</v>
      </c>
      <c r="Q1666" t="s">
        <v>231</v>
      </c>
      <c r="R1666" t="s">
        <v>28</v>
      </c>
      <c r="S1666" t="s">
        <v>29</v>
      </c>
    </row>
    <row r="1667" spans="1:19" ht="14.25" customHeight="1" x14ac:dyDescent="0.2">
      <c r="A1667" s="1"/>
      <c r="B1667" t="s">
        <v>277</v>
      </c>
      <c r="C1667" s="2" t="s">
        <v>3564</v>
      </c>
      <c r="D1667" t="s">
        <v>3565</v>
      </c>
      <c r="E1667" t="s">
        <v>280</v>
      </c>
      <c r="F1667" t="s">
        <v>3572</v>
      </c>
      <c r="G1667" s="3">
        <v>155487.78</v>
      </c>
      <c r="H1667" s="4">
        <v>45923</v>
      </c>
      <c r="I1667" s="4">
        <v>45953</v>
      </c>
      <c r="J1667" t="s">
        <v>129</v>
      </c>
      <c r="K1667" s="5">
        <v>0</v>
      </c>
      <c r="L1667" s="5">
        <v>0</v>
      </c>
      <c r="N1667" t="s">
        <v>3567</v>
      </c>
      <c r="O1667" t="s">
        <v>3568</v>
      </c>
      <c r="P1667" t="s">
        <v>3569</v>
      </c>
      <c r="Q1667" t="s">
        <v>231</v>
      </c>
      <c r="R1667" t="s">
        <v>28</v>
      </c>
      <c r="S1667" t="s">
        <v>29</v>
      </c>
    </row>
    <row r="1668" spans="1:19" ht="14.25" customHeight="1" x14ac:dyDescent="0.2">
      <c r="A1668" s="1"/>
      <c r="B1668" t="s">
        <v>277</v>
      </c>
      <c r="C1668" s="2" t="s">
        <v>3564</v>
      </c>
      <c r="D1668" t="s">
        <v>3565</v>
      </c>
      <c r="E1668" t="s">
        <v>280</v>
      </c>
      <c r="F1668" t="s">
        <v>3573</v>
      </c>
      <c r="G1668" s="3">
        <v>1264390.04</v>
      </c>
      <c r="H1668" s="4">
        <v>45924</v>
      </c>
      <c r="I1668" s="4">
        <v>45954</v>
      </c>
      <c r="J1668" t="s">
        <v>129</v>
      </c>
      <c r="K1668" s="5">
        <v>0</v>
      </c>
      <c r="L1668" s="5">
        <v>0</v>
      </c>
      <c r="N1668" t="s">
        <v>3567</v>
      </c>
      <c r="O1668" t="s">
        <v>3568</v>
      </c>
      <c r="P1668" t="s">
        <v>3569</v>
      </c>
      <c r="Q1668" t="s">
        <v>231</v>
      </c>
      <c r="R1668" t="s">
        <v>28</v>
      </c>
      <c r="S1668" t="s">
        <v>29</v>
      </c>
    </row>
    <row r="1669" spans="1:19" ht="14.25" customHeight="1" x14ac:dyDescent="0.2">
      <c r="A1669" s="1"/>
      <c r="B1669" t="s">
        <v>277</v>
      </c>
      <c r="C1669" s="2" t="s">
        <v>3564</v>
      </c>
      <c r="D1669" t="s">
        <v>3565</v>
      </c>
      <c r="E1669" t="s">
        <v>280</v>
      </c>
      <c r="F1669" t="s">
        <v>3574</v>
      </c>
      <c r="G1669" s="3">
        <v>710801.28</v>
      </c>
      <c r="H1669" s="4">
        <v>45930</v>
      </c>
      <c r="I1669" s="4">
        <v>45960</v>
      </c>
      <c r="J1669" t="s">
        <v>129</v>
      </c>
      <c r="K1669" s="5">
        <v>0</v>
      </c>
      <c r="L1669" s="5">
        <v>0</v>
      </c>
      <c r="N1669" t="s">
        <v>3567</v>
      </c>
      <c r="O1669" t="s">
        <v>3568</v>
      </c>
      <c r="P1669" t="s">
        <v>3569</v>
      </c>
      <c r="Q1669" t="s">
        <v>231</v>
      </c>
      <c r="R1669" t="s">
        <v>28</v>
      </c>
      <c r="S1669" t="s">
        <v>29</v>
      </c>
    </row>
    <row r="1670" spans="1:19" ht="14.25" customHeight="1" x14ac:dyDescent="0.2">
      <c r="A1670" s="1"/>
      <c r="B1670" t="s">
        <v>277</v>
      </c>
      <c r="C1670" s="2" t="s">
        <v>3564</v>
      </c>
      <c r="D1670" t="s">
        <v>3565</v>
      </c>
      <c r="E1670" t="s">
        <v>280</v>
      </c>
      <c r="F1670" t="s">
        <v>3575</v>
      </c>
      <c r="G1670" s="3">
        <v>1909908.11</v>
      </c>
      <c r="H1670" s="4">
        <v>45936</v>
      </c>
      <c r="I1670" s="4">
        <v>45967</v>
      </c>
      <c r="J1670" t="s">
        <v>129</v>
      </c>
      <c r="K1670" s="5">
        <v>0</v>
      </c>
      <c r="L1670" s="5">
        <v>0</v>
      </c>
      <c r="N1670" t="s">
        <v>3567</v>
      </c>
      <c r="O1670" t="s">
        <v>3568</v>
      </c>
      <c r="P1670" t="s">
        <v>3569</v>
      </c>
      <c r="Q1670" t="s">
        <v>231</v>
      </c>
      <c r="R1670" t="s">
        <v>28</v>
      </c>
      <c r="S1670" t="s">
        <v>29</v>
      </c>
    </row>
    <row r="1671" spans="1:19" ht="14.25" customHeight="1" x14ac:dyDescent="0.2">
      <c r="A1671" s="1"/>
      <c r="B1671" t="s">
        <v>277</v>
      </c>
      <c r="C1671" s="2" t="s">
        <v>3564</v>
      </c>
      <c r="D1671" t="s">
        <v>3565</v>
      </c>
      <c r="E1671" t="s">
        <v>280</v>
      </c>
      <c r="F1671" t="s">
        <v>3576</v>
      </c>
      <c r="G1671" s="3">
        <v>1054866.58</v>
      </c>
      <c r="H1671" s="4">
        <v>45938</v>
      </c>
      <c r="I1671" s="4">
        <v>45969</v>
      </c>
      <c r="J1671" t="s">
        <v>129</v>
      </c>
      <c r="K1671" s="5">
        <v>0</v>
      </c>
      <c r="L1671" s="5">
        <v>0</v>
      </c>
      <c r="N1671" t="s">
        <v>3567</v>
      </c>
      <c r="O1671" t="s">
        <v>3568</v>
      </c>
      <c r="P1671" t="s">
        <v>3569</v>
      </c>
      <c r="Q1671" t="s">
        <v>231</v>
      </c>
      <c r="R1671" t="s">
        <v>28</v>
      </c>
      <c r="S1671" t="s">
        <v>29</v>
      </c>
    </row>
    <row r="1672" spans="1:19" ht="14.25" customHeight="1" x14ac:dyDescent="0.2">
      <c r="A1672" s="1"/>
      <c r="B1672" t="s">
        <v>180</v>
      </c>
      <c r="C1672" s="2" t="s">
        <v>3577</v>
      </c>
      <c r="D1672" t="s">
        <v>3578</v>
      </c>
      <c r="E1672" t="s">
        <v>205</v>
      </c>
      <c r="F1672" t="s">
        <v>3579</v>
      </c>
      <c r="G1672" s="3">
        <v>246901.2</v>
      </c>
      <c r="H1672" s="4">
        <v>45889</v>
      </c>
      <c r="I1672" s="4">
        <v>45981</v>
      </c>
      <c r="J1672" t="s">
        <v>151</v>
      </c>
      <c r="K1672" s="5">
        <v>0</v>
      </c>
      <c r="L1672" s="5">
        <v>0</v>
      </c>
      <c r="M1672" t="s">
        <v>24</v>
      </c>
      <c r="O1672" t="s">
        <v>3580</v>
      </c>
      <c r="P1672" t="s">
        <v>3581</v>
      </c>
      <c r="Q1672" t="s">
        <v>27</v>
      </c>
      <c r="R1672" t="s">
        <v>28</v>
      </c>
      <c r="S1672" t="s">
        <v>29</v>
      </c>
    </row>
    <row r="1673" spans="1:19" ht="14.25" customHeight="1" x14ac:dyDescent="0.2">
      <c r="A1673" s="1"/>
      <c r="B1673" s="7" t="s">
        <v>277</v>
      </c>
      <c r="C1673" s="8" t="s">
        <v>3582</v>
      </c>
      <c r="D1673" s="7" t="s">
        <v>3583</v>
      </c>
      <c r="E1673" s="7" t="s">
        <v>280</v>
      </c>
      <c r="F1673" s="7" t="s">
        <v>3584</v>
      </c>
      <c r="G1673" s="9">
        <v>2153563.23</v>
      </c>
      <c r="H1673" s="10">
        <v>45909</v>
      </c>
      <c r="I1673" s="10">
        <v>45939</v>
      </c>
      <c r="J1673" s="7" t="s">
        <v>129</v>
      </c>
      <c r="K1673" s="13">
        <v>8</v>
      </c>
      <c r="L1673" s="11">
        <v>0</v>
      </c>
      <c r="M1673" s="7" t="s">
        <v>3585</v>
      </c>
      <c r="N1673" s="7" t="s">
        <v>3586</v>
      </c>
      <c r="O1673" s="7" t="s">
        <v>3587</v>
      </c>
      <c r="P1673" s="7" t="s">
        <v>3588</v>
      </c>
      <c r="Q1673" s="7" t="s">
        <v>231</v>
      </c>
      <c r="R1673" s="7" t="s">
        <v>28</v>
      </c>
      <c r="S1673" s="7" t="s">
        <v>29</v>
      </c>
    </row>
    <row r="1674" spans="1:19" ht="14.25" customHeight="1" x14ac:dyDescent="0.2">
      <c r="A1674" s="1"/>
      <c r="B1674" s="7" t="s">
        <v>277</v>
      </c>
      <c r="C1674" s="8" t="s">
        <v>3582</v>
      </c>
      <c r="D1674" s="7" t="s">
        <v>3583</v>
      </c>
      <c r="E1674" s="7" t="s">
        <v>280</v>
      </c>
      <c r="F1674" s="7" t="s">
        <v>3589</v>
      </c>
      <c r="G1674" s="9">
        <v>1007189.82</v>
      </c>
      <c r="H1674" s="10">
        <v>45915</v>
      </c>
      <c r="I1674" s="10">
        <v>45945</v>
      </c>
      <c r="J1674" s="7" t="s">
        <v>129</v>
      </c>
      <c r="K1674" s="13">
        <v>2</v>
      </c>
      <c r="L1674" s="11">
        <v>0</v>
      </c>
      <c r="M1674" s="7" t="s">
        <v>3585</v>
      </c>
      <c r="N1674" s="7" t="s">
        <v>3586</v>
      </c>
      <c r="O1674" s="7" t="s">
        <v>3587</v>
      </c>
      <c r="P1674" s="7" t="s">
        <v>3588</v>
      </c>
      <c r="Q1674" s="7" t="s">
        <v>231</v>
      </c>
      <c r="R1674" s="7" t="s">
        <v>28</v>
      </c>
      <c r="S1674" s="7" t="s">
        <v>29</v>
      </c>
    </row>
    <row r="1675" spans="1:19" ht="14.25" customHeight="1" x14ac:dyDescent="0.2">
      <c r="A1675" s="1"/>
      <c r="B1675" t="s">
        <v>277</v>
      </c>
      <c r="C1675" s="2" t="s">
        <v>3582</v>
      </c>
      <c r="D1675" t="s">
        <v>3583</v>
      </c>
      <c r="E1675" t="s">
        <v>280</v>
      </c>
      <c r="F1675" t="s">
        <v>3590</v>
      </c>
      <c r="G1675" s="3">
        <v>1750171.59</v>
      </c>
      <c r="H1675" s="4">
        <v>45924</v>
      </c>
      <c r="I1675" s="4">
        <v>45954</v>
      </c>
      <c r="J1675" t="s">
        <v>129</v>
      </c>
      <c r="K1675" s="5">
        <v>0</v>
      </c>
      <c r="L1675" s="5">
        <v>0</v>
      </c>
      <c r="M1675" t="s">
        <v>3585</v>
      </c>
      <c r="N1675" t="s">
        <v>3586</v>
      </c>
      <c r="O1675" t="s">
        <v>3587</v>
      </c>
      <c r="P1675" t="s">
        <v>3588</v>
      </c>
      <c r="Q1675" t="s">
        <v>231</v>
      </c>
      <c r="R1675" t="s">
        <v>28</v>
      </c>
      <c r="S1675" t="s">
        <v>29</v>
      </c>
    </row>
    <row r="1676" spans="1:19" ht="14.25" customHeight="1" x14ac:dyDescent="0.2">
      <c r="A1676" s="1"/>
      <c r="B1676" t="s">
        <v>277</v>
      </c>
      <c r="C1676" s="2" t="s">
        <v>3582</v>
      </c>
      <c r="D1676" t="s">
        <v>3583</v>
      </c>
      <c r="E1676" t="s">
        <v>280</v>
      </c>
      <c r="F1676" t="s">
        <v>3591</v>
      </c>
      <c r="G1676" s="3">
        <v>3575370.61</v>
      </c>
      <c r="H1676" s="4">
        <v>45937</v>
      </c>
      <c r="I1676" s="4">
        <v>45968</v>
      </c>
      <c r="J1676" t="s">
        <v>129</v>
      </c>
      <c r="K1676" s="5">
        <v>0</v>
      </c>
      <c r="L1676" s="5">
        <v>0</v>
      </c>
      <c r="M1676" t="s">
        <v>3585</v>
      </c>
      <c r="N1676" t="s">
        <v>3586</v>
      </c>
      <c r="O1676" t="s">
        <v>3587</v>
      </c>
      <c r="P1676" t="s">
        <v>3588</v>
      </c>
      <c r="Q1676" t="s">
        <v>231</v>
      </c>
      <c r="R1676" t="s">
        <v>28</v>
      </c>
      <c r="S1676" t="s">
        <v>29</v>
      </c>
    </row>
    <row r="1677" spans="1:19" ht="14.25" customHeight="1" x14ac:dyDescent="0.2">
      <c r="A1677" s="1"/>
      <c r="B1677" s="7" t="s">
        <v>180</v>
      </c>
      <c r="C1677" s="8" t="s">
        <v>3592</v>
      </c>
      <c r="D1677" s="7" t="s">
        <v>3593</v>
      </c>
      <c r="E1677" s="7" t="s">
        <v>44</v>
      </c>
      <c r="F1677" s="7" t="s">
        <v>3594</v>
      </c>
      <c r="G1677" s="9">
        <v>4232353.08</v>
      </c>
      <c r="H1677" s="10">
        <v>45783</v>
      </c>
      <c r="I1677" s="10">
        <v>45814</v>
      </c>
      <c r="J1677" s="7" t="s">
        <v>129</v>
      </c>
      <c r="K1677" s="13">
        <v>133</v>
      </c>
      <c r="L1677" s="11">
        <v>0</v>
      </c>
      <c r="M1677" s="7"/>
      <c r="N1677" s="7"/>
      <c r="O1677" s="7" t="s">
        <v>3595</v>
      </c>
      <c r="P1677" s="7" t="s">
        <v>3596</v>
      </c>
      <c r="Q1677" s="7" t="s">
        <v>27</v>
      </c>
      <c r="R1677" s="7" t="s">
        <v>28</v>
      </c>
      <c r="S1677" s="7" t="s">
        <v>29</v>
      </c>
    </row>
    <row r="1678" spans="1:19" ht="14.25" customHeight="1" x14ac:dyDescent="0.2">
      <c r="A1678" s="1"/>
      <c r="B1678" t="s">
        <v>62</v>
      </c>
      <c r="C1678" s="2" t="s">
        <v>3597</v>
      </c>
      <c r="D1678" t="s">
        <v>3598</v>
      </c>
      <c r="E1678" t="s">
        <v>65</v>
      </c>
      <c r="F1678" t="s">
        <v>3599</v>
      </c>
      <c r="G1678" s="3">
        <v>1287913.2</v>
      </c>
      <c r="H1678" s="4">
        <v>45936</v>
      </c>
      <c r="I1678" s="4">
        <v>45997</v>
      </c>
      <c r="J1678" t="s">
        <v>46</v>
      </c>
      <c r="K1678" s="5">
        <v>0</v>
      </c>
      <c r="L1678" s="5">
        <v>0</v>
      </c>
      <c r="M1678" t="s">
        <v>3600</v>
      </c>
      <c r="O1678" t="s">
        <v>3601</v>
      </c>
      <c r="P1678" t="s">
        <v>3602</v>
      </c>
      <c r="Q1678" t="s">
        <v>27</v>
      </c>
      <c r="R1678" t="s">
        <v>28</v>
      </c>
      <c r="S1678" t="s">
        <v>29</v>
      </c>
    </row>
    <row r="1679" spans="1:19" ht="14.25" customHeight="1" x14ac:dyDescent="0.2">
      <c r="A1679" s="1"/>
      <c r="B1679" t="s">
        <v>62</v>
      </c>
      <c r="C1679" s="2" t="s">
        <v>3597</v>
      </c>
      <c r="D1679" t="s">
        <v>3598</v>
      </c>
      <c r="E1679" t="s">
        <v>65</v>
      </c>
      <c r="F1679" t="s">
        <v>1213</v>
      </c>
      <c r="G1679" s="3">
        <v>873317.2</v>
      </c>
      <c r="H1679" s="4">
        <v>45936</v>
      </c>
      <c r="I1679" s="4">
        <v>45997</v>
      </c>
      <c r="J1679" t="s">
        <v>46</v>
      </c>
      <c r="K1679" s="5">
        <v>0</v>
      </c>
      <c r="L1679" s="5">
        <v>0</v>
      </c>
      <c r="M1679" t="s">
        <v>3600</v>
      </c>
      <c r="O1679" t="s">
        <v>3601</v>
      </c>
      <c r="P1679" t="s">
        <v>3602</v>
      </c>
      <c r="Q1679" t="s">
        <v>27</v>
      </c>
      <c r="R1679" t="s">
        <v>28</v>
      </c>
      <c r="S1679" t="s">
        <v>29</v>
      </c>
    </row>
    <row r="1680" spans="1:19" ht="14.25" customHeight="1" x14ac:dyDescent="0.2">
      <c r="A1680" s="1"/>
      <c r="B1680" t="s">
        <v>62</v>
      </c>
      <c r="C1680" s="2" t="s">
        <v>3597</v>
      </c>
      <c r="D1680" t="s">
        <v>3598</v>
      </c>
      <c r="E1680" t="s">
        <v>65</v>
      </c>
      <c r="F1680" t="s">
        <v>3603</v>
      </c>
      <c r="G1680" s="3">
        <v>1792711.2</v>
      </c>
      <c r="H1680" s="4">
        <v>45936</v>
      </c>
      <c r="I1680" s="4">
        <v>45997</v>
      </c>
      <c r="J1680" t="s">
        <v>46</v>
      </c>
      <c r="K1680" s="5">
        <v>0</v>
      </c>
      <c r="L1680" s="5">
        <v>0</v>
      </c>
      <c r="M1680" t="s">
        <v>3600</v>
      </c>
      <c r="O1680" t="s">
        <v>3601</v>
      </c>
      <c r="P1680" t="s">
        <v>3602</v>
      </c>
      <c r="Q1680" t="s">
        <v>27</v>
      </c>
      <c r="R1680" t="s">
        <v>28</v>
      </c>
      <c r="S1680" t="s">
        <v>29</v>
      </c>
    </row>
    <row r="1681" spans="1:19" ht="14.25" customHeight="1" x14ac:dyDescent="0.2">
      <c r="A1681" s="1"/>
      <c r="B1681" t="s">
        <v>62</v>
      </c>
      <c r="C1681" s="2" t="s">
        <v>3597</v>
      </c>
      <c r="D1681" t="s">
        <v>3598</v>
      </c>
      <c r="E1681" t="s">
        <v>65</v>
      </c>
      <c r="F1681" t="s">
        <v>3604</v>
      </c>
      <c r="G1681" s="3">
        <v>1389824.8</v>
      </c>
      <c r="H1681" s="4">
        <v>45937</v>
      </c>
      <c r="I1681" s="4">
        <v>45998</v>
      </c>
      <c r="J1681" t="s">
        <v>46</v>
      </c>
      <c r="K1681" s="5">
        <v>0</v>
      </c>
      <c r="L1681" s="5">
        <v>0</v>
      </c>
      <c r="M1681" t="s">
        <v>3600</v>
      </c>
      <c r="O1681" t="s">
        <v>3601</v>
      </c>
      <c r="P1681" t="s">
        <v>3602</v>
      </c>
      <c r="Q1681" t="s">
        <v>27</v>
      </c>
      <c r="R1681" t="s">
        <v>28</v>
      </c>
      <c r="S1681" t="s">
        <v>29</v>
      </c>
    </row>
    <row r="1682" spans="1:19" ht="14.25" customHeight="1" x14ac:dyDescent="0.2">
      <c r="A1682" s="1"/>
      <c r="B1682" t="s">
        <v>62</v>
      </c>
      <c r="C1682" s="2" t="s">
        <v>3597</v>
      </c>
      <c r="D1682" t="s">
        <v>3598</v>
      </c>
      <c r="E1682" t="s">
        <v>65</v>
      </c>
      <c r="F1682" t="s">
        <v>3605</v>
      </c>
      <c r="G1682" s="3">
        <v>961686.6</v>
      </c>
      <c r="H1682" s="4">
        <v>45938</v>
      </c>
      <c r="I1682" s="4">
        <v>45999</v>
      </c>
      <c r="J1682" t="s">
        <v>46</v>
      </c>
      <c r="K1682" s="5">
        <v>0</v>
      </c>
      <c r="L1682" s="5">
        <v>0</v>
      </c>
      <c r="M1682" t="s">
        <v>3600</v>
      </c>
      <c r="O1682" t="s">
        <v>3601</v>
      </c>
      <c r="P1682" t="s">
        <v>3602</v>
      </c>
      <c r="Q1682" t="s">
        <v>27</v>
      </c>
      <c r="R1682" t="s">
        <v>28</v>
      </c>
      <c r="S1682" t="s">
        <v>29</v>
      </c>
    </row>
    <row r="1683" spans="1:19" ht="14.25" customHeight="1" x14ac:dyDescent="0.2">
      <c r="A1683" s="1"/>
      <c r="B1683" t="s">
        <v>62</v>
      </c>
      <c r="C1683" s="2" t="s">
        <v>3597</v>
      </c>
      <c r="D1683" t="s">
        <v>3598</v>
      </c>
      <c r="E1683" t="s">
        <v>65</v>
      </c>
      <c r="F1683" t="s">
        <v>3606</v>
      </c>
      <c r="G1683" s="3">
        <v>226109.14</v>
      </c>
      <c r="H1683" s="4">
        <v>45938</v>
      </c>
      <c r="I1683" s="4">
        <v>45999</v>
      </c>
      <c r="J1683" t="s">
        <v>46</v>
      </c>
      <c r="K1683" s="5">
        <v>0</v>
      </c>
      <c r="L1683" s="5">
        <v>0</v>
      </c>
      <c r="M1683" t="s">
        <v>3600</v>
      </c>
      <c r="O1683" t="s">
        <v>3601</v>
      </c>
      <c r="P1683" t="s">
        <v>3602</v>
      </c>
      <c r="Q1683" t="s">
        <v>27</v>
      </c>
      <c r="R1683" t="s">
        <v>28</v>
      </c>
      <c r="S1683" t="s">
        <v>29</v>
      </c>
    </row>
    <row r="1684" spans="1:19" ht="14.25" customHeight="1" x14ac:dyDescent="0.2">
      <c r="A1684" s="1"/>
      <c r="B1684" t="s">
        <v>62</v>
      </c>
      <c r="C1684" s="2" t="s">
        <v>3597</v>
      </c>
      <c r="D1684" t="s">
        <v>3598</v>
      </c>
      <c r="E1684" t="s">
        <v>65</v>
      </c>
      <c r="F1684" t="s">
        <v>3607</v>
      </c>
      <c r="G1684" s="3">
        <v>1287913.2</v>
      </c>
      <c r="H1684" s="4">
        <v>45940</v>
      </c>
      <c r="I1684" s="4">
        <v>46001</v>
      </c>
      <c r="J1684" t="s">
        <v>46</v>
      </c>
      <c r="K1684" s="5">
        <v>0</v>
      </c>
      <c r="L1684" s="5">
        <v>0</v>
      </c>
      <c r="M1684" t="s">
        <v>3600</v>
      </c>
      <c r="O1684" t="s">
        <v>3601</v>
      </c>
      <c r="P1684" t="s">
        <v>3602</v>
      </c>
      <c r="Q1684" t="s">
        <v>27</v>
      </c>
      <c r="R1684" t="s">
        <v>28</v>
      </c>
      <c r="S1684" t="s">
        <v>29</v>
      </c>
    </row>
    <row r="1685" spans="1:19" ht="14.25" customHeight="1" x14ac:dyDescent="0.2">
      <c r="A1685" s="1"/>
      <c r="B1685" t="s">
        <v>62</v>
      </c>
      <c r="C1685" s="2" t="s">
        <v>3597</v>
      </c>
      <c r="D1685" t="s">
        <v>3598</v>
      </c>
      <c r="E1685" t="s">
        <v>65</v>
      </c>
      <c r="F1685" t="s">
        <v>3608</v>
      </c>
      <c r="G1685" s="3">
        <v>1658304.03</v>
      </c>
      <c r="H1685" s="4">
        <v>45944</v>
      </c>
      <c r="I1685" s="4">
        <v>46005</v>
      </c>
      <c r="J1685" t="s">
        <v>46</v>
      </c>
      <c r="K1685" s="5">
        <v>0</v>
      </c>
      <c r="L1685" s="5">
        <v>0</v>
      </c>
      <c r="M1685" t="s">
        <v>3600</v>
      </c>
      <c r="O1685" t="s">
        <v>3601</v>
      </c>
      <c r="P1685" t="s">
        <v>3602</v>
      </c>
      <c r="Q1685" t="s">
        <v>27</v>
      </c>
      <c r="R1685" t="s">
        <v>28</v>
      </c>
      <c r="S1685" t="s">
        <v>29</v>
      </c>
    </row>
    <row r="1686" spans="1:19" ht="14.25" customHeight="1" x14ac:dyDescent="0.2">
      <c r="A1686" s="1"/>
      <c r="B1686" t="s">
        <v>62</v>
      </c>
      <c r="C1686" s="2" t="s">
        <v>3597</v>
      </c>
      <c r="D1686" t="s">
        <v>3598</v>
      </c>
      <c r="E1686" t="s">
        <v>65</v>
      </c>
      <c r="F1686" t="s">
        <v>3609</v>
      </c>
      <c r="G1686" s="3">
        <v>1236262.44</v>
      </c>
      <c r="H1686" s="4">
        <v>45946</v>
      </c>
      <c r="I1686" s="4">
        <v>46007</v>
      </c>
      <c r="J1686" t="s">
        <v>46</v>
      </c>
      <c r="K1686" s="5">
        <v>0</v>
      </c>
      <c r="L1686" s="5">
        <v>0</v>
      </c>
      <c r="M1686" t="s">
        <v>3600</v>
      </c>
      <c r="O1686" t="s">
        <v>3601</v>
      </c>
      <c r="P1686" t="s">
        <v>3602</v>
      </c>
      <c r="Q1686" t="s">
        <v>27</v>
      </c>
      <c r="R1686" t="s">
        <v>28</v>
      </c>
      <c r="S1686" t="s">
        <v>29</v>
      </c>
    </row>
    <row r="1687" spans="1:19" ht="14.25" customHeight="1" x14ac:dyDescent="0.2">
      <c r="A1687" s="1"/>
      <c r="B1687" s="7" t="s">
        <v>202</v>
      </c>
      <c r="C1687" s="8" t="s">
        <v>3610</v>
      </c>
      <c r="D1687" s="7" t="s">
        <v>3611</v>
      </c>
      <c r="E1687" s="7" t="s">
        <v>275</v>
      </c>
      <c r="F1687" s="7" t="s">
        <v>3612</v>
      </c>
      <c r="G1687" s="9">
        <v>49000</v>
      </c>
      <c r="H1687" s="10">
        <v>44126</v>
      </c>
      <c r="I1687" s="10">
        <v>44186</v>
      </c>
      <c r="J1687" s="7" t="s">
        <v>161</v>
      </c>
      <c r="K1687" s="13">
        <v>1761</v>
      </c>
      <c r="L1687" s="11">
        <v>0</v>
      </c>
      <c r="M1687" s="7" t="s">
        <v>3613</v>
      </c>
      <c r="N1687" s="7"/>
      <c r="O1687" s="7" t="s">
        <v>3614</v>
      </c>
      <c r="P1687" s="7" t="s">
        <v>3615</v>
      </c>
      <c r="Q1687" s="7" t="s">
        <v>27</v>
      </c>
      <c r="R1687" s="7" t="s">
        <v>28</v>
      </c>
      <c r="S1687" s="7" t="s">
        <v>29</v>
      </c>
    </row>
    <row r="1688" spans="1:19" ht="14.25" customHeight="1" x14ac:dyDescent="0.2">
      <c r="A1688" s="1"/>
      <c r="B1688" s="7" t="s">
        <v>202</v>
      </c>
      <c r="C1688" s="8" t="s">
        <v>3610</v>
      </c>
      <c r="D1688" s="7" t="s">
        <v>3611</v>
      </c>
      <c r="E1688" s="7" t="s">
        <v>275</v>
      </c>
      <c r="F1688" s="7" t="s">
        <v>3616</v>
      </c>
      <c r="G1688" s="9">
        <v>599869</v>
      </c>
      <c r="H1688" s="10">
        <v>44127</v>
      </c>
      <c r="I1688" s="10">
        <v>44187</v>
      </c>
      <c r="J1688" s="7" t="s">
        <v>161</v>
      </c>
      <c r="K1688" s="13">
        <v>1760</v>
      </c>
      <c r="L1688" s="11">
        <v>0</v>
      </c>
      <c r="M1688" s="7" t="s">
        <v>3613</v>
      </c>
      <c r="N1688" s="7"/>
      <c r="O1688" s="7" t="s">
        <v>3614</v>
      </c>
      <c r="P1688" s="7" t="s">
        <v>3615</v>
      </c>
      <c r="Q1688" s="7" t="s">
        <v>27</v>
      </c>
      <c r="R1688" s="7" t="s">
        <v>28</v>
      </c>
      <c r="S1688" s="7" t="s">
        <v>29</v>
      </c>
    </row>
    <row r="1689" spans="1:19" ht="14.25" customHeight="1" x14ac:dyDescent="0.2">
      <c r="A1689" s="1"/>
      <c r="B1689" s="7" t="s">
        <v>202</v>
      </c>
      <c r="C1689" s="8" t="s">
        <v>3610</v>
      </c>
      <c r="D1689" s="7" t="s">
        <v>3611</v>
      </c>
      <c r="E1689" s="7" t="s">
        <v>275</v>
      </c>
      <c r="F1689" s="7" t="s">
        <v>3617</v>
      </c>
      <c r="G1689" s="9">
        <v>456039</v>
      </c>
      <c r="H1689" s="10">
        <v>44132</v>
      </c>
      <c r="I1689" s="10">
        <v>44192</v>
      </c>
      <c r="J1689" s="7" t="s">
        <v>161</v>
      </c>
      <c r="K1689" s="13">
        <v>1755</v>
      </c>
      <c r="L1689" s="11">
        <v>0</v>
      </c>
      <c r="M1689" s="7" t="s">
        <v>3613</v>
      </c>
      <c r="N1689" s="7"/>
      <c r="O1689" s="7" t="s">
        <v>3614</v>
      </c>
      <c r="P1689" s="7" t="s">
        <v>3615</v>
      </c>
      <c r="Q1689" s="7" t="s">
        <v>27</v>
      </c>
      <c r="R1689" s="7" t="s">
        <v>28</v>
      </c>
      <c r="S1689" s="7" t="s">
        <v>29</v>
      </c>
    </row>
    <row r="1690" spans="1:19" ht="14.25" customHeight="1" x14ac:dyDescent="0.2">
      <c r="A1690" s="1"/>
      <c r="B1690" s="7" t="s">
        <v>202</v>
      </c>
      <c r="C1690" s="8" t="s">
        <v>3610</v>
      </c>
      <c r="D1690" s="7" t="s">
        <v>3611</v>
      </c>
      <c r="E1690" s="7" t="s">
        <v>275</v>
      </c>
      <c r="F1690" s="7" t="s">
        <v>3618</v>
      </c>
      <c r="G1690" s="9">
        <v>664960</v>
      </c>
      <c r="H1690" s="10">
        <v>44133</v>
      </c>
      <c r="I1690" s="10">
        <v>44193</v>
      </c>
      <c r="J1690" s="7" t="s">
        <v>161</v>
      </c>
      <c r="K1690" s="13">
        <v>1754</v>
      </c>
      <c r="L1690" s="11">
        <v>0</v>
      </c>
      <c r="M1690" s="7" t="s">
        <v>3613</v>
      </c>
      <c r="N1690" s="7"/>
      <c r="O1690" s="7" t="s">
        <v>3614</v>
      </c>
      <c r="P1690" s="7" t="s">
        <v>3615</v>
      </c>
      <c r="Q1690" s="7" t="s">
        <v>27</v>
      </c>
      <c r="R1690" s="7" t="s">
        <v>28</v>
      </c>
      <c r="S1690" s="7" t="s">
        <v>29</v>
      </c>
    </row>
    <row r="1691" spans="1:19" ht="14.25" customHeight="1" x14ac:dyDescent="0.2">
      <c r="A1691" s="1"/>
      <c r="B1691" s="7" t="s">
        <v>202</v>
      </c>
      <c r="C1691" s="8" t="s">
        <v>3610</v>
      </c>
      <c r="D1691" s="7" t="s">
        <v>3611</v>
      </c>
      <c r="E1691" s="7" t="s">
        <v>275</v>
      </c>
      <c r="F1691" s="7" t="s">
        <v>3619</v>
      </c>
      <c r="G1691" s="9">
        <v>1049104</v>
      </c>
      <c r="H1691" s="10">
        <v>44144</v>
      </c>
      <c r="I1691" s="10">
        <v>44204</v>
      </c>
      <c r="J1691" s="7" t="s">
        <v>161</v>
      </c>
      <c r="K1691" s="13">
        <v>1743</v>
      </c>
      <c r="L1691" s="11">
        <v>0</v>
      </c>
      <c r="M1691" s="7" t="s">
        <v>3613</v>
      </c>
      <c r="N1691" s="7"/>
      <c r="O1691" s="7" t="s">
        <v>3614</v>
      </c>
      <c r="P1691" s="7" t="s">
        <v>3615</v>
      </c>
      <c r="Q1691" s="7" t="s">
        <v>27</v>
      </c>
      <c r="R1691" s="7" t="s">
        <v>28</v>
      </c>
      <c r="S1691" s="7" t="s">
        <v>29</v>
      </c>
    </row>
    <row r="1692" spans="1:19" ht="14.25" customHeight="1" x14ac:dyDescent="0.2">
      <c r="A1692" s="1"/>
      <c r="B1692" s="7" t="s">
        <v>202</v>
      </c>
      <c r="C1692" s="8" t="s">
        <v>3610</v>
      </c>
      <c r="D1692" s="7" t="s">
        <v>3611</v>
      </c>
      <c r="E1692" s="7" t="s">
        <v>275</v>
      </c>
      <c r="F1692" s="7" t="s">
        <v>3620</v>
      </c>
      <c r="G1692" s="9">
        <v>986301</v>
      </c>
      <c r="H1692" s="10">
        <v>44146</v>
      </c>
      <c r="I1692" s="10">
        <v>44206</v>
      </c>
      <c r="J1692" s="7" t="s">
        <v>161</v>
      </c>
      <c r="K1692" s="13">
        <v>1741</v>
      </c>
      <c r="L1692" s="11">
        <v>0</v>
      </c>
      <c r="M1692" s="7" t="s">
        <v>3613</v>
      </c>
      <c r="N1692" s="7"/>
      <c r="O1692" s="7" t="s">
        <v>3614</v>
      </c>
      <c r="P1692" s="7" t="s">
        <v>3615</v>
      </c>
      <c r="Q1692" s="7" t="s">
        <v>27</v>
      </c>
      <c r="R1692" s="7" t="s">
        <v>28</v>
      </c>
      <c r="S1692" s="7" t="s">
        <v>29</v>
      </c>
    </row>
    <row r="1693" spans="1:19" ht="14.25" customHeight="1" x14ac:dyDescent="0.2">
      <c r="A1693" s="1"/>
      <c r="B1693" s="7" t="s">
        <v>202</v>
      </c>
      <c r="C1693" s="8" t="s">
        <v>3610</v>
      </c>
      <c r="D1693" s="7" t="s">
        <v>3611</v>
      </c>
      <c r="E1693" s="7" t="s">
        <v>275</v>
      </c>
      <c r="F1693" s="7" t="s">
        <v>3621</v>
      </c>
      <c r="G1693" s="9">
        <v>339324</v>
      </c>
      <c r="H1693" s="10">
        <v>44146</v>
      </c>
      <c r="I1693" s="10">
        <v>44206</v>
      </c>
      <c r="J1693" s="7" t="s">
        <v>161</v>
      </c>
      <c r="K1693" s="13">
        <v>1741</v>
      </c>
      <c r="L1693" s="11">
        <v>0</v>
      </c>
      <c r="M1693" s="7" t="s">
        <v>3613</v>
      </c>
      <c r="N1693" s="7"/>
      <c r="O1693" s="7" t="s">
        <v>3614</v>
      </c>
      <c r="P1693" s="7" t="s">
        <v>3615</v>
      </c>
      <c r="Q1693" s="7" t="s">
        <v>27</v>
      </c>
      <c r="R1693" s="7" t="s">
        <v>28</v>
      </c>
      <c r="S1693" s="7" t="s">
        <v>29</v>
      </c>
    </row>
    <row r="1694" spans="1:19" ht="14.25" customHeight="1" x14ac:dyDescent="0.2">
      <c r="A1694" s="1"/>
      <c r="B1694" s="7" t="s">
        <v>202</v>
      </c>
      <c r="C1694" s="8" t="s">
        <v>3610</v>
      </c>
      <c r="D1694" s="7" t="s">
        <v>3611</v>
      </c>
      <c r="E1694" s="7" t="s">
        <v>275</v>
      </c>
      <c r="F1694" s="7" t="s">
        <v>3622</v>
      </c>
      <c r="G1694" s="9">
        <v>496944</v>
      </c>
      <c r="H1694" s="10">
        <v>44146</v>
      </c>
      <c r="I1694" s="10">
        <v>44206</v>
      </c>
      <c r="J1694" s="7" t="s">
        <v>161</v>
      </c>
      <c r="K1694" s="13">
        <v>1741</v>
      </c>
      <c r="L1694" s="11">
        <v>0</v>
      </c>
      <c r="M1694" s="7" t="s">
        <v>3613</v>
      </c>
      <c r="N1694" s="7"/>
      <c r="O1694" s="7" t="s">
        <v>3614</v>
      </c>
      <c r="P1694" s="7" t="s">
        <v>3615</v>
      </c>
      <c r="Q1694" s="7" t="s">
        <v>27</v>
      </c>
      <c r="R1694" s="7" t="s">
        <v>28</v>
      </c>
      <c r="S1694" s="7" t="s">
        <v>29</v>
      </c>
    </row>
    <row r="1695" spans="1:19" ht="14.25" customHeight="1" x14ac:dyDescent="0.2">
      <c r="A1695" s="1"/>
      <c r="B1695" s="7" t="s">
        <v>202</v>
      </c>
      <c r="C1695" s="8" t="s">
        <v>3610</v>
      </c>
      <c r="D1695" s="7" t="s">
        <v>3611</v>
      </c>
      <c r="E1695" s="7" t="s">
        <v>275</v>
      </c>
      <c r="F1695" s="7" t="s">
        <v>3623</v>
      </c>
      <c r="G1695" s="9">
        <v>354983</v>
      </c>
      <c r="H1695" s="10">
        <v>44154</v>
      </c>
      <c r="I1695" s="10">
        <v>44214</v>
      </c>
      <c r="J1695" s="7" t="s">
        <v>161</v>
      </c>
      <c r="K1695" s="13">
        <v>1733</v>
      </c>
      <c r="L1695" s="11">
        <v>0</v>
      </c>
      <c r="M1695" s="7" t="s">
        <v>3613</v>
      </c>
      <c r="N1695" s="7"/>
      <c r="O1695" s="7" t="s">
        <v>3614</v>
      </c>
      <c r="P1695" s="7" t="s">
        <v>3615</v>
      </c>
      <c r="Q1695" s="7" t="s">
        <v>27</v>
      </c>
      <c r="R1695" s="7" t="s">
        <v>28</v>
      </c>
      <c r="S1695" s="7" t="s">
        <v>29</v>
      </c>
    </row>
    <row r="1696" spans="1:19" ht="14.25" customHeight="1" x14ac:dyDescent="0.2">
      <c r="A1696" s="1"/>
      <c r="B1696" s="7" t="s">
        <v>202</v>
      </c>
      <c r="C1696" s="8" t="s">
        <v>3610</v>
      </c>
      <c r="D1696" s="7" t="s">
        <v>3611</v>
      </c>
      <c r="E1696" s="7" t="s">
        <v>275</v>
      </c>
      <c r="F1696" s="7" t="s">
        <v>3624</v>
      </c>
      <c r="G1696" s="9">
        <v>245219</v>
      </c>
      <c r="H1696" s="10">
        <v>44156</v>
      </c>
      <c r="I1696" s="10">
        <v>44216</v>
      </c>
      <c r="J1696" s="7" t="s">
        <v>161</v>
      </c>
      <c r="K1696" s="13">
        <v>1731</v>
      </c>
      <c r="L1696" s="11">
        <v>0</v>
      </c>
      <c r="M1696" s="7" t="s">
        <v>3613</v>
      </c>
      <c r="N1696" s="7"/>
      <c r="O1696" s="7" t="s">
        <v>3614</v>
      </c>
      <c r="P1696" s="7" t="s">
        <v>3615</v>
      </c>
      <c r="Q1696" s="7" t="s">
        <v>27</v>
      </c>
      <c r="R1696" s="7" t="s">
        <v>28</v>
      </c>
      <c r="S1696" s="7" t="s">
        <v>29</v>
      </c>
    </row>
    <row r="1697" spans="1:19" ht="14.25" customHeight="1" x14ac:dyDescent="0.2">
      <c r="A1697" s="1"/>
      <c r="B1697" s="7" t="s">
        <v>202</v>
      </c>
      <c r="C1697" s="8" t="s">
        <v>3610</v>
      </c>
      <c r="D1697" s="7" t="s">
        <v>3611</v>
      </c>
      <c r="E1697" s="7" t="s">
        <v>275</v>
      </c>
      <c r="F1697" s="7" t="s">
        <v>3625</v>
      </c>
      <c r="G1697" s="9">
        <v>1925187</v>
      </c>
      <c r="H1697" s="10">
        <v>44158</v>
      </c>
      <c r="I1697" s="10">
        <v>44218</v>
      </c>
      <c r="J1697" s="7" t="s">
        <v>161</v>
      </c>
      <c r="K1697" s="13">
        <v>1729</v>
      </c>
      <c r="L1697" s="11">
        <v>0</v>
      </c>
      <c r="M1697" s="7" t="s">
        <v>3613</v>
      </c>
      <c r="N1697" s="7"/>
      <c r="O1697" s="7" t="s">
        <v>3614</v>
      </c>
      <c r="P1697" s="7" t="s">
        <v>3615</v>
      </c>
      <c r="Q1697" s="7" t="s">
        <v>27</v>
      </c>
      <c r="R1697" s="7" t="s">
        <v>28</v>
      </c>
      <c r="S1697" s="7" t="s">
        <v>29</v>
      </c>
    </row>
    <row r="1698" spans="1:19" ht="14.25" customHeight="1" x14ac:dyDescent="0.2">
      <c r="A1698" s="1"/>
      <c r="B1698" s="7" t="s">
        <v>202</v>
      </c>
      <c r="C1698" s="8" t="s">
        <v>3610</v>
      </c>
      <c r="D1698" s="7" t="s">
        <v>3611</v>
      </c>
      <c r="E1698" s="7" t="s">
        <v>275</v>
      </c>
      <c r="F1698" s="7" t="s">
        <v>3626</v>
      </c>
      <c r="G1698" s="9">
        <v>1115934</v>
      </c>
      <c r="H1698" s="10">
        <v>44166</v>
      </c>
      <c r="I1698" s="10">
        <v>44226</v>
      </c>
      <c r="J1698" s="7" t="s">
        <v>161</v>
      </c>
      <c r="K1698" s="13">
        <v>1721</v>
      </c>
      <c r="L1698" s="11">
        <v>0</v>
      </c>
      <c r="M1698" s="7" t="s">
        <v>3613</v>
      </c>
      <c r="N1698" s="7"/>
      <c r="O1698" s="7" t="s">
        <v>3614</v>
      </c>
      <c r="P1698" s="7" t="s">
        <v>3615</v>
      </c>
      <c r="Q1698" s="7" t="s">
        <v>27</v>
      </c>
      <c r="R1698" s="7" t="s">
        <v>28</v>
      </c>
      <c r="S1698" s="7" t="s">
        <v>29</v>
      </c>
    </row>
    <row r="1699" spans="1:19" ht="14.25" customHeight="1" x14ac:dyDescent="0.2">
      <c r="A1699" s="1"/>
      <c r="B1699" s="7" t="s">
        <v>202</v>
      </c>
      <c r="C1699" s="8" t="s">
        <v>3610</v>
      </c>
      <c r="D1699" s="7" t="s">
        <v>3611</v>
      </c>
      <c r="E1699" s="7" t="s">
        <v>275</v>
      </c>
      <c r="F1699" s="7" t="s">
        <v>3627</v>
      </c>
      <c r="G1699" s="9">
        <v>2237966</v>
      </c>
      <c r="H1699" s="10">
        <v>44170</v>
      </c>
      <c r="I1699" s="10">
        <v>44230</v>
      </c>
      <c r="J1699" s="7" t="s">
        <v>161</v>
      </c>
      <c r="K1699" s="13">
        <v>1717</v>
      </c>
      <c r="L1699" s="11">
        <v>0</v>
      </c>
      <c r="M1699" s="7" t="s">
        <v>3613</v>
      </c>
      <c r="N1699" s="7"/>
      <c r="O1699" s="7" t="s">
        <v>3614</v>
      </c>
      <c r="P1699" s="7" t="s">
        <v>3615</v>
      </c>
      <c r="Q1699" s="7" t="s">
        <v>27</v>
      </c>
      <c r="R1699" s="7" t="s">
        <v>28</v>
      </c>
      <c r="S1699" s="7" t="s">
        <v>29</v>
      </c>
    </row>
    <row r="1700" spans="1:19" ht="14.25" customHeight="1" x14ac:dyDescent="0.2">
      <c r="A1700" s="1"/>
      <c r="B1700" s="7" t="s">
        <v>202</v>
      </c>
      <c r="C1700" s="8" t="s">
        <v>3610</v>
      </c>
      <c r="D1700" s="7" t="s">
        <v>3611</v>
      </c>
      <c r="E1700" s="7" t="s">
        <v>275</v>
      </c>
      <c r="F1700" s="7" t="s">
        <v>3628</v>
      </c>
      <c r="G1700" s="9">
        <v>2231104</v>
      </c>
      <c r="H1700" s="10">
        <v>44179</v>
      </c>
      <c r="I1700" s="10">
        <v>44239</v>
      </c>
      <c r="J1700" s="7" t="s">
        <v>161</v>
      </c>
      <c r="K1700" s="13">
        <v>1708</v>
      </c>
      <c r="L1700" s="11">
        <v>0</v>
      </c>
      <c r="M1700" s="7" t="s">
        <v>3613</v>
      </c>
      <c r="N1700" s="7"/>
      <c r="O1700" s="7" t="s">
        <v>3614</v>
      </c>
      <c r="P1700" s="7" t="s">
        <v>3615</v>
      </c>
      <c r="Q1700" s="7" t="s">
        <v>27</v>
      </c>
      <c r="R1700" s="7" t="s">
        <v>28</v>
      </c>
      <c r="S1700" s="7" t="s">
        <v>29</v>
      </c>
    </row>
    <row r="1701" spans="1:19" ht="14.25" customHeight="1" x14ac:dyDescent="0.2">
      <c r="A1701" s="1"/>
      <c r="B1701" s="7" t="s">
        <v>202</v>
      </c>
      <c r="C1701" s="8" t="s">
        <v>3610</v>
      </c>
      <c r="D1701" s="7" t="s">
        <v>3611</v>
      </c>
      <c r="E1701" s="7" t="s">
        <v>275</v>
      </c>
      <c r="F1701" s="7" t="s">
        <v>3629</v>
      </c>
      <c r="G1701" s="9">
        <v>516822</v>
      </c>
      <c r="H1701" s="10">
        <v>44182</v>
      </c>
      <c r="I1701" s="10">
        <v>44242</v>
      </c>
      <c r="J1701" s="7" t="s">
        <v>161</v>
      </c>
      <c r="K1701" s="13">
        <v>1705</v>
      </c>
      <c r="L1701" s="11">
        <v>0</v>
      </c>
      <c r="M1701" s="7" t="s">
        <v>3613</v>
      </c>
      <c r="N1701" s="7"/>
      <c r="O1701" s="7" t="s">
        <v>3614</v>
      </c>
      <c r="P1701" s="7" t="s">
        <v>3615</v>
      </c>
      <c r="Q1701" s="7" t="s">
        <v>27</v>
      </c>
      <c r="R1701" s="7" t="s">
        <v>28</v>
      </c>
      <c r="S1701" s="7" t="s">
        <v>29</v>
      </c>
    </row>
    <row r="1702" spans="1:19" ht="14.25" customHeight="1" x14ac:dyDescent="0.2">
      <c r="A1702" s="1"/>
      <c r="B1702" s="7" t="s">
        <v>202</v>
      </c>
      <c r="C1702" s="8" t="s">
        <v>3610</v>
      </c>
      <c r="D1702" s="7" t="s">
        <v>3611</v>
      </c>
      <c r="E1702" s="7" t="s">
        <v>275</v>
      </c>
      <c r="F1702" s="7" t="s">
        <v>3630</v>
      </c>
      <c r="G1702" s="9">
        <v>701413</v>
      </c>
      <c r="H1702" s="10">
        <v>44195</v>
      </c>
      <c r="I1702" s="10">
        <v>44255</v>
      </c>
      <c r="J1702" s="7" t="s">
        <v>161</v>
      </c>
      <c r="K1702" s="13">
        <v>1692</v>
      </c>
      <c r="L1702" s="11">
        <v>0</v>
      </c>
      <c r="M1702" s="7" t="s">
        <v>3613</v>
      </c>
      <c r="N1702" s="7"/>
      <c r="O1702" s="7" t="s">
        <v>3614</v>
      </c>
      <c r="P1702" s="7" t="s">
        <v>3615</v>
      </c>
      <c r="Q1702" s="7" t="s">
        <v>27</v>
      </c>
      <c r="R1702" s="7" t="s">
        <v>28</v>
      </c>
      <c r="S1702" s="7" t="s">
        <v>29</v>
      </c>
    </row>
    <row r="1703" spans="1:19" ht="14.25" customHeight="1" x14ac:dyDescent="0.2">
      <c r="A1703" s="1"/>
      <c r="B1703" s="7" t="s">
        <v>202</v>
      </c>
      <c r="C1703" s="8" t="s">
        <v>3610</v>
      </c>
      <c r="D1703" s="7" t="s">
        <v>3611</v>
      </c>
      <c r="E1703" s="7" t="s">
        <v>275</v>
      </c>
      <c r="F1703" s="7" t="s">
        <v>3631</v>
      </c>
      <c r="G1703" s="9">
        <v>1115934</v>
      </c>
      <c r="H1703" s="10">
        <v>44200</v>
      </c>
      <c r="I1703" s="10">
        <v>44260</v>
      </c>
      <c r="J1703" s="7" t="s">
        <v>161</v>
      </c>
      <c r="K1703" s="13">
        <v>1687</v>
      </c>
      <c r="L1703" s="11">
        <v>0</v>
      </c>
      <c r="M1703" s="7" t="s">
        <v>3613</v>
      </c>
      <c r="N1703" s="7"/>
      <c r="O1703" s="7" t="s">
        <v>3614</v>
      </c>
      <c r="P1703" s="7" t="s">
        <v>3615</v>
      </c>
      <c r="Q1703" s="7" t="s">
        <v>27</v>
      </c>
      <c r="R1703" s="7" t="s">
        <v>28</v>
      </c>
      <c r="S1703" s="7" t="s">
        <v>29</v>
      </c>
    </row>
    <row r="1704" spans="1:19" ht="14.25" customHeight="1" x14ac:dyDescent="0.2">
      <c r="A1704" s="1"/>
      <c r="B1704" s="7" t="s">
        <v>202</v>
      </c>
      <c r="C1704" s="8" t="s">
        <v>3610</v>
      </c>
      <c r="D1704" s="7" t="s">
        <v>3611</v>
      </c>
      <c r="E1704" s="7" t="s">
        <v>275</v>
      </c>
      <c r="F1704" s="7" t="s">
        <v>3632</v>
      </c>
      <c r="G1704" s="9">
        <v>490437</v>
      </c>
      <c r="H1704" s="10">
        <v>44210</v>
      </c>
      <c r="I1704" s="10">
        <v>44270</v>
      </c>
      <c r="J1704" s="7" t="s">
        <v>161</v>
      </c>
      <c r="K1704" s="13">
        <v>1677</v>
      </c>
      <c r="L1704" s="11">
        <v>0</v>
      </c>
      <c r="M1704" s="7" t="s">
        <v>3613</v>
      </c>
      <c r="N1704" s="7"/>
      <c r="O1704" s="7" t="s">
        <v>3614</v>
      </c>
      <c r="P1704" s="7" t="s">
        <v>3615</v>
      </c>
      <c r="Q1704" s="7" t="s">
        <v>27</v>
      </c>
      <c r="R1704" s="7" t="s">
        <v>28</v>
      </c>
      <c r="S1704" s="7" t="s">
        <v>29</v>
      </c>
    </row>
    <row r="1705" spans="1:19" ht="14.25" customHeight="1" x14ac:dyDescent="0.2">
      <c r="A1705" s="1"/>
      <c r="B1705" t="s">
        <v>18</v>
      </c>
      <c r="C1705" s="2" t="s">
        <v>3633</v>
      </c>
      <c r="D1705" t="s">
        <v>3634</v>
      </c>
      <c r="E1705" t="s">
        <v>21</v>
      </c>
      <c r="F1705" t="s">
        <v>3635</v>
      </c>
      <c r="G1705" s="3">
        <v>59999.99</v>
      </c>
      <c r="H1705" s="4">
        <v>45934</v>
      </c>
      <c r="I1705" s="4">
        <v>45965</v>
      </c>
      <c r="J1705" t="s">
        <v>129</v>
      </c>
      <c r="K1705" s="5">
        <v>0</v>
      </c>
      <c r="L1705" s="5">
        <v>0</v>
      </c>
      <c r="M1705" t="s">
        <v>3636</v>
      </c>
      <c r="O1705" t="s">
        <v>3637</v>
      </c>
      <c r="P1705" t="s">
        <v>3638</v>
      </c>
      <c r="Q1705" t="s">
        <v>27</v>
      </c>
      <c r="R1705" t="s">
        <v>28</v>
      </c>
      <c r="S1705" t="s">
        <v>29</v>
      </c>
    </row>
    <row r="1706" spans="1:19" ht="14.25" customHeight="1" x14ac:dyDescent="0.2">
      <c r="A1706" s="1"/>
      <c r="B1706" t="s">
        <v>18</v>
      </c>
      <c r="C1706" s="2" t="s">
        <v>3633</v>
      </c>
      <c r="D1706" t="s">
        <v>3634</v>
      </c>
      <c r="E1706" t="s">
        <v>21</v>
      </c>
      <c r="F1706" t="s">
        <v>3639</v>
      </c>
      <c r="G1706" s="3">
        <v>740898.36</v>
      </c>
      <c r="H1706" s="4">
        <v>45939</v>
      </c>
      <c r="I1706" s="4">
        <v>45970</v>
      </c>
      <c r="J1706" t="s">
        <v>129</v>
      </c>
      <c r="K1706" s="5">
        <v>0</v>
      </c>
      <c r="L1706" s="5">
        <v>0</v>
      </c>
      <c r="M1706" t="s">
        <v>3636</v>
      </c>
      <c r="O1706" t="s">
        <v>3637</v>
      </c>
      <c r="P1706" t="s">
        <v>3638</v>
      </c>
      <c r="Q1706" t="s">
        <v>27</v>
      </c>
      <c r="R1706" t="s">
        <v>28</v>
      </c>
      <c r="S1706" t="s">
        <v>29</v>
      </c>
    </row>
    <row r="1707" spans="1:19" ht="14.25" customHeight="1" x14ac:dyDescent="0.2">
      <c r="A1707" s="1"/>
      <c r="B1707" t="s">
        <v>18</v>
      </c>
      <c r="C1707" s="2" t="s">
        <v>3633</v>
      </c>
      <c r="D1707" t="s">
        <v>3634</v>
      </c>
      <c r="E1707" t="s">
        <v>21</v>
      </c>
      <c r="F1707" t="s">
        <v>3640</v>
      </c>
      <c r="G1707" s="3">
        <v>849921.8</v>
      </c>
      <c r="H1707" s="4">
        <v>45939</v>
      </c>
      <c r="I1707" s="4">
        <v>45970</v>
      </c>
      <c r="J1707" t="s">
        <v>129</v>
      </c>
      <c r="K1707" s="5">
        <v>0</v>
      </c>
      <c r="L1707" s="5">
        <v>0</v>
      </c>
      <c r="M1707" t="s">
        <v>3636</v>
      </c>
      <c r="O1707" t="s">
        <v>3637</v>
      </c>
      <c r="P1707" t="s">
        <v>3638</v>
      </c>
      <c r="Q1707" t="s">
        <v>27</v>
      </c>
      <c r="R1707" t="s">
        <v>28</v>
      </c>
      <c r="S1707" t="s">
        <v>29</v>
      </c>
    </row>
    <row r="1708" spans="1:19" ht="14.25" customHeight="1" x14ac:dyDescent="0.2">
      <c r="A1708" s="1"/>
      <c r="B1708" t="s">
        <v>18</v>
      </c>
      <c r="C1708" s="2" t="s">
        <v>3633</v>
      </c>
      <c r="D1708" t="s">
        <v>3634</v>
      </c>
      <c r="E1708" t="s">
        <v>21</v>
      </c>
      <c r="F1708" t="s">
        <v>3641</v>
      </c>
      <c r="G1708" s="3">
        <v>476190.4</v>
      </c>
      <c r="H1708" s="4">
        <v>45946</v>
      </c>
      <c r="I1708" s="4">
        <v>45977</v>
      </c>
      <c r="J1708" t="s">
        <v>129</v>
      </c>
      <c r="K1708" s="5">
        <v>0</v>
      </c>
      <c r="L1708" s="5">
        <v>0</v>
      </c>
      <c r="M1708" t="s">
        <v>3636</v>
      </c>
      <c r="O1708" t="s">
        <v>3637</v>
      </c>
      <c r="P1708" t="s">
        <v>3638</v>
      </c>
      <c r="Q1708" t="s">
        <v>27</v>
      </c>
      <c r="R1708" t="s">
        <v>28</v>
      </c>
      <c r="S1708" t="s">
        <v>29</v>
      </c>
    </row>
    <row r="1709" spans="1:19" ht="14.25" customHeight="1" x14ac:dyDescent="0.2">
      <c r="A1709" s="1"/>
      <c r="B1709" s="7" t="s">
        <v>62</v>
      </c>
      <c r="C1709" s="8" t="s">
        <v>3642</v>
      </c>
      <c r="D1709" s="7" t="s">
        <v>3643</v>
      </c>
      <c r="E1709" s="7" t="s">
        <v>65</v>
      </c>
      <c r="F1709" s="7" t="s">
        <v>3644</v>
      </c>
      <c r="G1709" s="9">
        <v>1635933.53</v>
      </c>
      <c r="H1709" s="10">
        <v>45308</v>
      </c>
      <c r="I1709" s="10">
        <v>45353</v>
      </c>
      <c r="J1709" s="7" t="s">
        <v>161</v>
      </c>
      <c r="K1709" s="13">
        <v>594</v>
      </c>
      <c r="L1709" s="11">
        <v>0</v>
      </c>
      <c r="M1709" s="7" t="s">
        <v>24</v>
      </c>
      <c r="N1709" s="7"/>
      <c r="O1709" s="7" t="s">
        <v>3645</v>
      </c>
      <c r="P1709" s="7" t="s">
        <v>3646</v>
      </c>
      <c r="Q1709" s="7" t="s">
        <v>27</v>
      </c>
      <c r="R1709" s="7" t="s">
        <v>28</v>
      </c>
      <c r="S1709" s="7" t="s">
        <v>29</v>
      </c>
    </row>
    <row r="1710" spans="1:19" ht="14.25" customHeight="1" x14ac:dyDescent="0.2">
      <c r="A1710" s="1"/>
      <c r="B1710" s="7" t="s">
        <v>62</v>
      </c>
      <c r="C1710" s="8" t="s">
        <v>3642</v>
      </c>
      <c r="D1710" s="7" t="s">
        <v>3643</v>
      </c>
      <c r="E1710" s="7" t="s">
        <v>65</v>
      </c>
      <c r="F1710" s="7" t="s">
        <v>3647</v>
      </c>
      <c r="G1710" s="9">
        <v>150204.28</v>
      </c>
      <c r="H1710" s="10">
        <v>45308</v>
      </c>
      <c r="I1710" s="10">
        <v>45353</v>
      </c>
      <c r="J1710" s="7" t="s">
        <v>161</v>
      </c>
      <c r="K1710" s="13">
        <v>594</v>
      </c>
      <c r="L1710" s="11">
        <v>0</v>
      </c>
      <c r="M1710" s="7" t="s">
        <v>24</v>
      </c>
      <c r="N1710" s="7"/>
      <c r="O1710" s="7" t="s">
        <v>3645</v>
      </c>
      <c r="P1710" s="7" t="s">
        <v>3646</v>
      </c>
      <c r="Q1710" s="7" t="s">
        <v>27</v>
      </c>
      <c r="R1710" s="7" t="s">
        <v>28</v>
      </c>
      <c r="S1710" s="7" t="s">
        <v>29</v>
      </c>
    </row>
    <row r="1711" spans="1:19" ht="14.25" customHeight="1" x14ac:dyDescent="0.2">
      <c r="A1711" s="1"/>
      <c r="B1711" s="7" t="s">
        <v>62</v>
      </c>
      <c r="C1711" s="8" t="s">
        <v>3642</v>
      </c>
      <c r="D1711" s="7" t="s">
        <v>3643</v>
      </c>
      <c r="E1711" s="7" t="s">
        <v>65</v>
      </c>
      <c r="F1711" s="7" t="s">
        <v>3648</v>
      </c>
      <c r="G1711" s="9">
        <v>2387980.69</v>
      </c>
      <c r="H1711" s="10">
        <v>45310</v>
      </c>
      <c r="I1711" s="10">
        <v>45355</v>
      </c>
      <c r="J1711" s="7" t="s">
        <v>161</v>
      </c>
      <c r="K1711" s="13">
        <v>592</v>
      </c>
      <c r="L1711" s="11">
        <v>0</v>
      </c>
      <c r="M1711" s="7" t="s">
        <v>24</v>
      </c>
      <c r="N1711" s="7"/>
      <c r="O1711" s="7" t="s">
        <v>3645</v>
      </c>
      <c r="P1711" s="7" t="s">
        <v>3646</v>
      </c>
      <c r="Q1711" s="7" t="s">
        <v>27</v>
      </c>
      <c r="R1711" s="7" t="s">
        <v>28</v>
      </c>
      <c r="S1711" s="7" t="s">
        <v>29</v>
      </c>
    </row>
    <row r="1712" spans="1:19" ht="14.25" customHeight="1" x14ac:dyDescent="0.2">
      <c r="A1712" s="1"/>
      <c r="B1712" s="7" t="s">
        <v>62</v>
      </c>
      <c r="C1712" s="8" t="s">
        <v>3642</v>
      </c>
      <c r="D1712" s="7" t="s">
        <v>3643</v>
      </c>
      <c r="E1712" s="7" t="s">
        <v>65</v>
      </c>
      <c r="F1712" s="7" t="s">
        <v>3649</v>
      </c>
      <c r="G1712" s="9">
        <v>512295</v>
      </c>
      <c r="H1712" s="10">
        <v>45310</v>
      </c>
      <c r="I1712" s="10">
        <v>45355</v>
      </c>
      <c r="J1712" s="7" t="s">
        <v>161</v>
      </c>
      <c r="K1712" s="13">
        <v>592</v>
      </c>
      <c r="L1712" s="11">
        <v>0</v>
      </c>
      <c r="M1712" s="7" t="s">
        <v>24</v>
      </c>
      <c r="N1712" s="7"/>
      <c r="O1712" s="7" t="s">
        <v>3645</v>
      </c>
      <c r="P1712" s="7" t="s">
        <v>3646</v>
      </c>
      <c r="Q1712" s="7" t="s">
        <v>27</v>
      </c>
      <c r="R1712" s="7" t="s">
        <v>28</v>
      </c>
      <c r="S1712" s="7" t="s">
        <v>29</v>
      </c>
    </row>
    <row r="1713" spans="1:19" ht="14.25" customHeight="1" x14ac:dyDescent="0.2">
      <c r="A1713" s="1"/>
      <c r="B1713" s="7" t="s">
        <v>62</v>
      </c>
      <c r="C1713" s="8" t="s">
        <v>3642</v>
      </c>
      <c r="D1713" s="7" t="s">
        <v>3643</v>
      </c>
      <c r="E1713" s="7" t="s">
        <v>65</v>
      </c>
      <c r="F1713" s="7" t="s">
        <v>3650</v>
      </c>
      <c r="G1713" s="9">
        <v>674999.89</v>
      </c>
      <c r="H1713" s="10">
        <v>45314</v>
      </c>
      <c r="I1713" s="10">
        <v>45359</v>
      </c>
      <c r="J1713" s="7" t="s">
        <v>161</v>
      </c>
      <c r="K1713" s="13">
        <v>588</v>
      </c>
      <c r="L1713" s="11">
        <v>0</v>
      </c>
      <c r="M1713" s="7" t="s">
        <v>24</v>
      </c>
      <c r="N1713" s="7"/>
      <c r="O1713" s="7" t="s">
        <v>3645</v>
      </c>
      <c r="P1713" s="7" t="s">
        <v>3646</v>
      </c>
      <c r="Q1713" s="7" t="s">
        <v>27</v>
      </c>
      <c r="R1713" s="7" t="s">
        <v>28</v>
      </c>
      <c r="S1713" s="7" t="s">
        <v>29</v>
      </c>
    </row>
    <row r="1714" spans="1:19" ht="14.25" customHeight="1" x14ac:dyDescent="0.2">
      <c r="A1714" s="1"/>
      <c r="B1714" s="7" t="s">
        <v>62</v>
      </c>
      <c r="C1714" s="8" t="s">
        <v>3642</v>
      </c>
      <c r="D1714" s="7" t="s">
        <v>3643</v>
      </c>
      <c r="E1714" s="7" t="s">
        <v>65</v>
      </c>
      <c r="F1714" s="7" t="s">
        <v>3651</v>
      </c>
      <c r="G1714" s="9">
        <v>2198958.4700000002</v>
      </c>
      <c r="H1714" s="10">
        <v>45314</v>
      </c>
      <c r="I1714" s="10">
        <v>45359</v>
      </c>
      <c r="J1714" s="7" t="s">
        <v>161</v>
      </c>
      <c r="K1714" s="13">
        <v>588</v>
      </c>
      <c r="L1714" s="11">
        <v>0</v>
      </c>
      <c r="M1714" s="7" t="s">
        <v>24</v>
      </c>
      <c r="N1714" s="7"/>
      <c r="O1714" s="7" t="s">
        <v>3645</v>
      </c>
      <c r="P1714" s="7" t="s">
        <v>3646</v>
      </c>
      <c r="Q1714" s="7" t="s">
        <v>27</v>
      </c>
      <c r="R1714" s="7" t="s">
        <v>28</v>
      </c>
      <c r="S1714" s="7" t="s">
        <v>29</v>
      </c>
    </row>
    <row r="1715" spans="1:19" ht="14.25" customHeight="1" x14ac:dyDescent="0.2">
      <c r="A1715" s="1"/>
      <c r="B1715" s="7" t="s">
        <v>62</v>
      </c>
      <c r="C1715" s="8" t="s">
        <v>3642</v>
      </c>
      <c r="D1715" s="7" t="s">
        <v>3643</v>
      </c>
      <c r="E1715" s="7" t="s">
        <v>65</v>
      </c>
      <c r="F1715" s="7" t="s">
        <v>3652</v>
      </c>
      <c r="G1715" s="9">
        <v>2562946.5099999998</v>
      </c>
      <c r="H1715" s="10">
        <v>45342</v>
      </c>
      <c r="I1715" s="10">
        <v>45387</v>
      </c>
      <c r="J1715" s="7" t="s">
        <v>161</v>
      </c>
      <c r="K1715" s="13">
        <v>560</v>
      </c>
      <c r="L1715" s="11">
        <v>0</v>
      </c>
      <c r="M1715" s="7" t="s">
        <v>24</v>
      </c>
      <c r="N1715" s="7"/>
      <c r="O1715" s="7" t="s">
        <v>3645</v>
      </c>
      <c r="P1715" s="7" t="s">
        <v>3646</v>
      </c>
      <c r="Q1715" s="7" t="s">
        <v>27</v>
      </c>
      <c r="R1715" s="7" t="s">
        <v>28</v>
      </c>
      <c r="S1715" s="7" t="s">
        <v>29</v>
      </c>
    </row>
    <row r="1716" spans="1:19" ht="14.25" customHeight="1" x14ac:dyDescent="0.2">
      <c r="A1716" s="1"/>
      <c r="B1716" s="7" t="s">
        <v>62</v>
      </c>
      <c r="C1716" s="8" t="s">
        <v>3642</v>
      </c>
      <c r="D1716" s="7" t="s">
        <v>3643</v>
      </c>
      <c r="E1716" s="7" t="s">
        <v>65</v>
      </c>
      <c r="F1716" s="7" t="s">
        <v>3653</v>
      </c>
      <c r="G1716" s="9">
        <v>1552950.57</v>
      </c>
      <c r="H1716" s="10">
        <v>45349</v>
      </c>
      <c r="I1716" s="10">
        <v>45394</v>
      </c>
      <c r="J1716" s="7" t="s">
        <v>161</v>
      </c>
      <c r="K1716" s="13">
        <v>553</v>
      </c>
      <c r="L1716" s="11">
        <v>0</v>
      </c>
      <c r="M1716" s="7" t="s">
        <v>24</v>
      </c>
      <c r="N1716" s="7"/>
      <c r="O1716" s="7" t="s">
        <v>3645</v>
      </c>
      <c r="P1716" s="7" t="s">
        <v>3646</v>
      </c>
      <c r="Q1716" s="7" t="s">
        <v>27</v>
      </c>
      <c r="R1716" s="7" t="s">
        <v>28</v>
      </c>
      <c r="S1716" s="7" t="s">
        <v>29</v>
      </c>
    </row>
    <row r="1717" spans="1:19" ht="14.25" customHeight="1" x14ac:dyDescent="0.2">
      <c r="A1717" s="1"/>
      <c r="B1717" s="7" t="s">
        <v>62</v>
      </c>
      <c r="C1717" s="8" t="s">
        <v>3642</v>
      </c>
      <c r="D1717" s="7" t="s">
        <v>3643</v>
      </c>
      <c r="E1717" s="7" t="s">
        <v>65</v>
      </c>
      <c r="F1717" s="7" t="s">
        <v>3654</v>
      </c>
      <c r="G1717" s="9">
        <v>2860536.23</v>
      </c>
      <c r="H1717" s="10">
        <v>45351</v>
      </c>
      <c r="I1717" s="10">
        <v>45396</v>
      </c>
      <c r="J1717" s="7" t="s">
        <v>161</v>
      </c>
      <c r="K1717" s="13">
        <v>551</v>
      </c>
      <c r="L1717" s="11">
        <v>0</v>
      </c>
      <c r="M1717" s="7" t="s">
        <v>24</v>
      </c>
      <c r="N1717" s="7"/>
      <c r="O1717" s="7" t="s">
        <v>3645</v>
      </c>
      <c r="P1717" s="7" t="s">
        <v>3646</v>
      </c>
      <c r="Q1717" s="7" t="s">
        <v>27</v>
      </c>
      <c r="R1717" s="7" t="s">
        <v>28</v>
      </c>
      <c r="S1717" s="7" t="s">
        <v>29</v>
      </c>
    </row>
    <row r="1718" spans="1:19" ht="14.25" customHeight="1" x14ac:dyDescent="0.2">
      <c r="A1718" s="1"/>
      <c r="B1718" t="s">
        <v>202</v>
      </c>
      <c r="C1718" s="2" t="s">
        <v>3655</v>
      </c>
      <c r="D1718" t="s">
        <v>3656</v>
      </c>
      <c r="E1718" t="s">
        <v>205</v>
      </c>
      <c r="F1718" t="s">
        <v>3657</v>
      </c>
      <c r="G1718" s="3">
        <v>519900.89</v>
      </c>
      <c r="H1718" s="4">
        <v>45932</v>
      </c>
      <c r="I1718" s="4">
        <v>45963</v>
      </c>
      <c r="J1718" t="s">
        <v>129</v>
      </c>
      <c r="K1718" s="5">
        <v>0</v>
      </c>
      <c r="L1718" s="5">
        <v>0</v>
      </c>
      <c r="M1718" t="s">
        <v>3658</v>
      </c>
      <c r="O1718" t="s">
        <v>3659</v>
      </c>
      <c r="P1718" t="s">
        <v>3660</v>
      </c>
      <c r="Q1718" t="s">
        <v>27</v>
      </c>
      <c r="R1718" t="s">
        <v>28</v>
      </c>
      <c r="S1718" t="s">
        <v>29</v>
      </c>
    </row>
    <row r="1719" spans="1:19" ht="14.25" customHeight="1" x14ac:dyDescent="0.2">
      <c r="A1719" s="1"/>
      <c r="B1719" t="s">
        <v>202</v>
      </c>
      <c r="C1719" s="2" t="s">
        <v>3655</v>
      </c>
      <c r="D1719" t="s">
        <v>3656</v>
      </c>
      <c r="E1719" t="s">
        <v>205</v>
      </c>
      <c r="F1719" t="s">
        <v>3661</v>
      </c>
      <c r="G1719" s="3">
        <v>433250.74</v>
      </c>
      <c r="H1719" s="4">
        <v>45939</v>
      </c>
      <c r="I1719" s="4">
        <v>45970</v>
      </c>
      <c r="J1719" t="s">
        <v>129</v>
      </c>
      <c r="K1719" s="5">
        <v>0</v>
      </c>
      <c r="L1719" s="5">
        <v>0</v>
      </c>
      <c r="M1719" t="s">
        <v>3658</v>
      </c>
      <c r="O1719" t="s">
        <v>3659</v>
      </c>
      <c r="P1719" t="s">
        <v>3660</v>
      </c>
      <c r="Q1719" t="s">
        <v>27</v>
      </c>
      <c r="R1719" t="s">
        <v>28</v>
      </c>
      <c r="S1719" t="s">
        <v>29</v>
      </c>
    </row>
    <row r="1720" spans="1:19" ht="14.25" customHeight="1" x14ac:dyDescent="0.2">
      <c r="A1720" s="1"/>
      <c r="B1720" t="s">
        <v>41</v>
      </c>
      <c r="C1720" s="2" t="s">
        <v>3662</v>
      </c>
      <c r="D1720" t="s">
        <v>3663</v>
      </c>
      <c r="E1720" t="s">
        <v>44</v>
      </c>
      <c r="F1720" t="s">
        <v>3664</v>
      </c>
      <c r="G1720" s="3">
        <v>1188714.8</v>
      </c>
      <c r="H1720" s="4">
        <v>45929</v>
      </c>
      <c r="I1720" s="4">
        <v>45959</v>
      </c>
      <c r="J1720" t="s">
        <v>129</v>
      </c>
      <c r="K1720" s="5">
        <v>0</v>
      </c>
      <c r="L1720" s="5">
        <v>0</v>
      </c>
      <c r="M1720" t="s">
        <v>24</v>
      </c>
      <c r="O1720" t="s">
        <v>3665</v>
      </c>
      <c r="P1720" t="s">
        <v>179</v>
      </c>
      <c r="Q1720" t="s">
        <v>27</v>
      </c>
      <c r="R1720" t="s">
        <v>28</v>
      </c>
      <c r="S1720" t="s">
        <v>29</v>
      </c>
    </row>
    <row r="1721" spans="1:19" ht="14.25" customHeight="1" x14ac:dyDescent="0.2">
      <c r="A1721" s="1"/>
      <c r="B1721" s="7" t="s">
        <v>310</v>
      </c>
      <c r="C1721" s="8" t="s">
        <v>3666</v>
      </c>
      <c r="D1721" s="7" t="s">
        <v>3667</v>
      </c>
      <c r="E1721" s="7" t="s">
        <v>313</v>
      </c>
      <c r="F1721" s="7" t="s">
        <v>3668</v>
      </c>
      <c r="G1721" s="9">
        <v>355096</v>
      </c>
      <c r="H1721" s="10">
        <v>45813</v>
      </c>
      <c r="I1721" s="10">
        <v>45858</v>
      </c>
      <c r="J1721" s="7" t="s">
        <v>23</v>
      </c>
      <c r="K1721" s="13">
        <v>89</v>
      </c>
      <c r="L1721" s="11">
        <v>0</v>
      </c>
      <c r="M1721" s="7"/>
      <c r="N1721" s="7"/>
      <c r="O1721" s="7" t="s">
        <v>3669</v>
      </c>
      <c r="P1721" s="7" t="s">
        <v>3670</v>
      </c>
      <c r="Q1721" s="7" t="s">
        <v>363</v>
      </c>
      <c r="R1721" s="7" t="s">
        <v>28</v>
      </c>
      <c r="S1721" s="7" t="s">
        <v>29</v>
      </c>
    </row>
    <row r="1722" spans="1:19" ht="14.25" customHeight="1" x14ac:dyDescent="0.2">
      <c r="A1722" s="1"/>
      <c r="B1722" s="7" t="s">
        <v>41</v>
      </c>
      <c r="C1722" s="8" t="s">
        <v>3671</v>
      </c>
      <c r="D1722" s="7" t="s">
        <v>3672</v>
      </c>
      <c r="E1722" s="7" t="s">
        <v>44</v>
      </c>
      <c r="F1722" s="7" t="s">
        <v>3673</v>
      </c>
      <c r="G1722" s="9">
        <v>1154805.75</v>
      </c>
      <c r="H1722" s="10">
        <v>45903</v>
      </c>
      <c r="I1722" s="10">
        <v>45933</v>
      </c>
      <c r="J1722" s="7" t="s">
        <v>129</v>
      </c>
      <c r="K1722" s="13">
        <v>14</v>
      </c>
      <c r="L1722" s="11">
        <v>0</v>
      </c>
      <c r="M1722" s="7" t="s">
        <v>3674</v>
      </c>
      <c r="N1722" s="7"/>
      <c r="O1722" s="7" t="s">
        <v>3675</v>
      </c>
      <c r="P1722" s="7" t="s">
        <v>3676</v>
      </c>
      <c r="Q1722" s="7" t="s">
        <v>27</v>
      </c>
      <c r="R1722" s="7" t="s">
        <v>28</v>
      </c>
      <c r="S1722" s="7" t="s">
        <v>29</v>
      </c>
    </row>
    <row r="1723" spans="1:19" ht="14.25" customHeight="1" x14ac:dyDescent="0.2">
      <c r="A1723" s="1"/>
      <c r="B1723" s="7" t="s">
        <v>41</v>
      </c>
      <c r="C1723" s="8" t="s">
        <v>3671</v>
      </c>
      <c r="D1723" s="7" t="s">
        <v>3672</v>
      </c>
      <c r="E1723" s="7" t="s">
        <v>44</v>
      </c>
      <c r="F1723" s="7" t="s">
        <v>3677</v>
      </c>
      <c r="G1723" s="9">
        <v>718641</v>
      </c>
      <c r="H1723" s="10">
        <v>45903</v>
      </c>
      <c r="I1723" s="10">
        <v>45933</v>
      </c>
      <c r="J1723" s="7" t="s">
        <v>129</v>
      </c>
      <c r="K1723" s="13">
        <v>14</v>
      </c>
      <c r="L1723" s="11">
        <v>0</v>
      </c>
      <c r="M1723" s="7" t="s">
        <v>3674</v>
      </c>
      <c r="N1723" s="7"/>
      <c r="O1723" s="7" t="s">
        <v>3675</v>
      </c>
      <c r="P1723" s="7" t="s">
        <v>3676</v>
      </c>
      <c r="Q1723" s="7" t="s">
        <v>27</v>
      </c>
      <c r="R1723" s="7" t="s">
        <v>28</v>
      </c>
      <c r="S1723" s="7" t="s">
        <v>29</v>
      </c>
    </row>
    <row r="1724" spans="1:19" ht="14.25" customHeight="1" x14ac:dyDescent="0.2">
      <c r="A1724" s="1"/>
      <c r="B1724" s="7" t="s">
        <v>41</v>
      </c>
      <c r="C1724" s="8" t="s">
        <v>3671</v>
      </c>
      <c r="D1724" s="7" t="s">
        <v>3672</v>
      </c>
      <c r="E1724" s="7" t="s">
        <v>44</v>
      </c>
      <c r="F1724" s="7" t="s">
        <v>3678</v>
      </c>
      <c r="G1724" s="9">
        <v>238000</v>
      </c>
      <c r="H1724" s="10">
        <v>45908</v>
      </c>
      <c r="I1724" s="10">
        <v>45938</v>
      </c>
      <c r="J1724" s="7" t="s">
        <v>129</v>
      </c>
      <c r="K1724" s="13">
        <v>9</v>
      </c>
      <c r="L1724" s="11">
        <v>0</v>
      </c>
      <c r="M1724" s="7" t="s">
        <v>3674</v>
      </c>
      <c r="N1724" s="7"/>
      <c r="O1724" s="7" t="s">
        <v>3675</v>
      </c>
      <c r="P1724" s="7" t="s">
        <v>3676</v>
      </c>
      <c r="Q1724" s="7" t="s">
        <v>27</v>
      </c>
      <c r="R1724" s="7" t="s">
        <v>28</v>
      </c>
      <c r="S1724" s="7" t="s">
        <v>29</v>
      </c>
    </row>
    <row r="1725" spans="1:19" ht="14.25" customHeight="1" x14ac:dyDescent="0.2">
      <c r="A1725" s="1"/>
      <c r="B1725" s="7" t="s">
        <v>41</v>
      </c>
      <c r="C1725" s="8" t="s">
        <v>3671</v>
      </c>
      <c r="D1725" s="7" t="s">
        <v>3672</v>
      </c>
      <c r="E1725" s="7" t="s">
        <v>44</v>
      </c>
      <c r="F1725" s="7" t="s">
        <v>3679</v>
      </c>
      <c r="G1725" s="9">
        <v>978090.75</v>
      </c>
      <c r="H1725" s="10">
        <v>45910</v>
      </c>
      <c r="I1725" s="10">
        <v>45940</v>
      </c>
      <c r="J1725" s="7" t="s">
        <v>129</v>
      </c>
      <c r="K1725" s="13">
        <v>7</v>
      </c>
      <c r="L1725" s="11">
        <v>0</v>
      </c>
      <c r="M1725" s="7" t="s">
        <v>3674</v>
      </c>
      <c r="N1725" s="7"/>
      <c r="O1725" s="7" t="s">
        <v>3675</v>
      </c>
      <c r="P1725" s="7" t="s">
        <v>3676</v>
      </c>
      <c r="Q1725" s="7" t="s">
        <v>27</v>
      </c>
      <c r="R1725" s="7" t="s">
        <v>28</v>
      </c>
      <c r="S1725" s="7" t="s">
        <v>29</v>
      </c>
    </row>
    <row r="1726" spans="1:19" ht="14.25" customHeight="1" x14ac:dyDescent="0.2">
      <c r="A1726" s="1"/>
      <c r="B1726" s="7" t="s">
        <v>41</v>
      </c>
      <c r="C1726" s="8" t="s">
        <v>3671</v>
      </c>
      <c r="D1726" s="7" t="s">
        <v>3672</v>
      </c>
      <c r="E1726" s="7" t="s">
        <v>44</v>
      </c>
      <c r="F1726" s="7" t="s">
        <v>3680</v>
      </c>
      <c r="G1726" s="9">
        <v>895356</v>
      </c>
      <c r="H1726" s="10">
        <v>45916</v>
      </c>
      <c r="I1726" s="10">
        <v>45946</v>
      </c>
      <c r="J1726" s="7" t="s">
        <v>129</v>
      </c>
      <c r="K1726" s="13">
        <v>1</v>
      </c>
      <c r="L1726" s="11">
        <v>0</v>
      </c>
      <c r="M1726" s="7" t="s">
        <v>3674</v>
      </c>
      <c r="N1726" s="7"/>
      <c r="O1726" s="7" t="s">
        <v>3675</v>
      </c>
      <c r="P1726" s="7" t="s">
        <v>3676</v>
      </c>
      <c r="Q1726" s="7" t="s">
        <v>27</v>
      </c>
      <c r="R1726" s="7" t="s">
        <v>28</v>
      </c>
      <c r="S1726" s="7" t="s">
        <v>29</v>
      </c>
    </row>
    <row r="1727" spans="1:19" ht="14.25" customHeight="1" x14ac:dyDescent="0.2">
      <c r="A1727" s="1"/>
      <c r="B1727" t="s">
        <v>41</v>
      </c>
      <c r="C1727" s="2" t="s">
        <v>3671</v>
      </c>
      <c r="D1727" t="s">
        <v>3672</v>
      </c>
      <c r="E1727" t="s">
        <v>44</v>
      </c>
      <c r="F1727" t="s">
        <v>3681</v>
      </c>
      <c r="G1727" s="3">
        <v>1077961.5</v>
      </c>
      <c r="H1727" s="4">
        <v>45919</v>
      </c>
      <c r="I1727" s="4">
        <v>45949</v>
      </c>
      <c r="J1727" t="s">
        <v>129</v>
      </c>
      <c r="K1727" s="5">
        <v>0</v>
      </c>
      <c r="L1727" s="5">
        <v>0</v>
      </c>
      <c r="M1727" t="s">
        <v>3674</v>
      </c>
      <c r="O1727" t="s">
        <v>3675</v>
      </c>
      <c r="P1727" t="s">
        <v>3676</v>
      </c>
      <c r="Q1727" t="s">
        <v>27</v>
      </c>
      <c r="R1727" t="s">
        <v>28</v>
      </c>
      <c r="S1727" t="s">
        <v>29</v>
      </c>
    </row>
    <row r="1728" spans="1:19" ht="14.25" customHeight="1" x14ac:dyDescent="0.2">
      <c r="A1728" s="1"/>
      <c r="B1728" t="s">
        <v>41</v>
      </c>
      <c r="C1728" s="2" t="s">
        <v>3671</v>
      </c>
      <c r="D1728" t="s">
        <v>3672</v>
      </c>
      <c r="E1728" t="s">
        <v>44</v>
      </c>
      <c r="F1728" t="s">
        <v>3682</v>
      </c>
      <c r="G1728" s="3">
        <v>696388</v>
      </c>
      <c r="H1728" s="4">
        <v>45919</v>
      </c>
      <c r="I1728" s="4">
        <v>45949</v>
      </c>
      <c r="J1728" t="s">
        <v>129</v>
      </c>
      <c r="K1728" s="5">
        <v>0</v>
      </c>
      <c r="L1728" s="5">
        <v>0</v>
      </c>
      <c r="M1728" t="s">
        <v>3674</v>
      </c>
      <c r="O1728" t="s">
        <v>3675</v>
      </c>
      <c r="P1728" t="s">
        <v>3676</v>
      </c>
      <c r="Q1728" t="s">
        <v>27</v>
      </c>
      <c r="R1728" t="s">
        <v>28</v>
      </c>
      <c r="S1728" t="s">
        <v>29</v>
      </c>
    </row>
    <row r="1729" spans="1:19" ht="14.25" customHeight="1" x14ac:dyDescent="0.2">
      <c r="A1729" s="1"/>
      <c r="B1729" t="s">
        <v>41</v>
      </c>
      <c r="C1729" s="2" t="s">
        <v>3671</v>
      </c>
      <c r="D1729" t="s">
        <v>3672</v>
      </c>
      <c r="E1729" t="s">
        <v>44</v>
      </c>
      <c r="F1729" t="s">
        <v>3683</v>
      </c>
      <c r="G1729" s="3">
        <v>1437282</v>
      </c>
      <c r="H1729" s="4">
        <v>45919</v>
      </c>
      <c r="I1729" s="4">
        <v>45949</v>
      </c>
      <c r="J1729" t="s">
        <v>129</v>
      </c>
      <c r="K1729" s="5">
        <v>0</v>
      </c>
      <c r="L1729" s="5">
        <v>0</v>
      </c>
      <c r="M1729" t="s">
        <v>3674</v>
      </c>
      <c r="O1729" t="s">
        <v>3675</v>
      </c>
      <c r="P1729" t="s">
        <v>3676</v>
      </c>
      <c r="Q1729" t="s">
        <v>27</v>
      </c>
      <c r="R1729" t="s">
        <v>28</v>
      </c>
      <c r="S1729" t="s">
        <v>29</v>
      </c>
    </row>
    <row r="1730" spans="1:19" ht="14.25" customHeight="1" x14ac:dyDescent="0.2">
      <c r="A1730" s="1"/>
      <c r="B1730" t="s">
        <v>41</v>
      </c>
      <c r="C1730" s="2" t="s">
        <v>3671</v>
      </c>
      <c r="D1730" t="s">
        <v>3672</v>
      </c>
      <c r="E1730" t="s">
        <v>44</v>
      </c>
      <c r="F1730" t="s">
        <v>3684</v>
      </c>
      <c r="G1730" s="3">
        <v>359549.86</v>
      </c>
      <c r="H1730" s="4">
        <v>45924</v>
      </c>
      <c r="I1730" s="4">
        <v>45954</v>
      </c>
      <c r="J1730" t="s">
        <v>129</v>
      </c>
      <c r="K1730" s="5">
        <v>0</v>
      </c>
      <c r="L1730" s="5">
        <v>0</v>
      </c>
      <c r="M1730" t="s">
        <v>3674</v>
      </c>
      <c r="O1730" t="s">
        <v>3675</v>
      </c>
      <c r="P1730" t="s">
        <v>3676</v>
      </c>
      <c r="Q1730" t="s">
        <v>27</v>
      </c>
      <c r="R1730" t="s">
        <v>28</v>
      </c>
      <c r="S1730" t="s">
        <v>29</v>
      </c>
    </row>
    <row r="1731" spans="1:19" ht="14.25" customHeight="1" x14ac:dyDescent="0.2">
      <c r="A1731" s="1"/>
      <c r="B1731" t="s">
        <v>41</v>
      </c>
      <c r="C1731" s="2" t="s">
        <v>3671</v>
      </c>
      <c r="D1731" t="s">
        <v>3672</v>
      </c>
      <c r="E1731" t="s">
        <v>44</v>
      </c>
      <c r="F1731" t="s">
        <v>3685</v>
      </c>
      <c r="G1731" s="3">
        <v>1437282</v>
      </c>
      <c r="H1731" s="4">
        <v>45926</v>
      </c>
      <c r="I1731" s="4">
        <v>45956</v>
      </c>
      <c r="J1731" t="s">
        <v>129</v>
      </c>
      <c r="K1731" s="5">
        <v>0</v>
      </c>
      <c r="L1731" s="5">
        <v>0</v>
      </c>
      <c r="M1731" t="s">
        <v>3674</v>
      </c>
      <c r="O1731" t="s">
        <v>3675</v>
      </c>
      <c r="P1731" t="s">
        <v>3676</v>
      </c>
      <c r="Q1731" t="s">
        <v>27</v>
      </c>
      <c r="R1731" t="s">
        <v>28</v>
      </c>
      <c r="S1731" t="s">
        <v>29</v>
      </c>
    </row>
    <row r="1732" spans="1:19" ht="14.25" customHeight="1" x14ac:dyDescent="0.2">
      <c r="A1732" s="1"/>
      <c r="B1732" t="s">
        <v>41</v>
      </c>
      <c r="C1732" s="2" t="s">
        <v>3671</v>
      </c>
      <c r="D1732" t="s">
        <v>3672</v>
      </c>
      <c r="E1732" t="s">
        <v>44</v>
      </c>
      <c r="F1732" t="s">
        <v>3686</v>
      </c>
      <c r="G1732" s="3">
        <v>720033.3</v>
      </c>
      <c r="H1732" s="4">
        <v>45929</v>
      </c>
      <c r="I1732" s="4">
        <v>45959</v>
      </c>
      <c r="J1732" t="s">
        <v>129</v>
      </c>
      <c r="K1732" s="5">
        <v>0</v>
      </c>
      <c r="L1732" s="5">
        <v>0</v>
      </c>
      <c r="M1732" t="s">
        <v>3674</v>
      </c>
      <c r="O1732" t="s">
        <v>3675</v>
      </c>
      <c r="P1732" t="s">
        <v>3676</v>
      </c>
      <c r="Q1732" t="s">
        <v>27</v>
      </c>
      <c r="R1732" t="s">
        <v>28</v>
      </c>
      <c r="S1732" t="s">
        <v>29</v>
      </c>
    </row>
    <row r="1733" spans="1:19" ht="14.25" customHeight="1" x14ac:dyDescent="0.2">
      <c r="A1733" s="1"/>
      <c r="B1733" t="s">
        <v>41</v>
      </c>
      <c r="C1733" s="2" t="s">
        <v>3671</v>
      </c>
      <c r="D1733" t="s">
        <v>3672</v>
      </c>
      <c r="E1733" t="s">
        <v>44</v>
      </c>
      <c r="F1733" t="s">
        <v>3687</v>
      </c>
      <c r="G1733" s="3">
        <v>456663.69</v>
      </c>
      <c r="H1733" s="4">
        <v>45930</v>
      </c>
      <c r="I1733" s="4">
        <v>45960</v>
      </c>
      <c r="J1733" t="s">
        <v>129</v>
      </c>
      <c r="K1733" s="5">
        <v>0</v>
      </c>
      <c r="L1733" s="5">
        <v>0</v>
      </c>
      <c r="M1733" t="s">
        <v>3674</v>
      </c>
      <c r="O1733" t="s">
        <v>3675</v>
      </c>
      <c r="P1733" t="s">
        <v>3676</v>
      </c>
      <c r="Q1733" t="s">
        <v>27</v>
      </c>
      <c r="R1733" t="s">
        <v>28</v>
      </c>
      <c r="S1733" t="s">
        <v>29</v>
      </c>
    </row>
    <row r="1734" spans="1:19" ht="14.25" customHeight="1" x14ac:dyDescent="0.2">
      <c r="A1734" s="1"/>
      <c r="B1734" t="s">
        <v>41</v>
      </c>
      <c r="C1734" s="2" t="s">
        <v>3671</v>
      </c>
      <c r="D1734" t="s">
        <v>3672</v>
      </c>
      <c r="E1734" t="s">
        <v>44</v>
      </c>
      <c r="F1734" t="s">
        <v>3688</v>
      </c>
      <c r="G1734" s="3">
        <v>4569262.28</v>
      </c>
      <c r="H1734" s="4">
        <v>45940</v>
      </c>
      <c r="I1734" s="4">
        <v>45971</v>
      </c>
      <c r="J1734" t="s">
        <v>129</v>
      </c>
      <c r="K1734" s="5">
        <v>0</v>
      </c>
      <c r="L1734" s="5">
        <v>0</v>
      </c>
      <c r="M1734" t="s">
        <v>3674</v>
      </c>
      <c r="O1734" t="s">
        <v>3675</v>
      </c>
      <c r="P1734" t="s">
        <v>3676</v>
      </c>
      <c r="Q1734" t="s">
        <v>27</v>
      </c>
      <c r="R1734" t="s">
        <v>28</v>
      </c>
      <c r="S1734" t="s">
        <v>29</v>
      </c>
    </row>
    <row r="1735" spans="1:19" ht="14.25" customHeight="1" x14ac:dyDescent="0.2">
      <c r="A1735" s="1"/>
      <c r="B1735" t="s">
        <v>41</v>
      </c>
      <c r="C1735" s="2" t="s">
        <v>3671</v>
      </c>
      <c r="D1735" t="s">
        <v>3672</v>
      </c>
      <c r="E1735" t="s">
        <v>44</v>
      </c>
      <c r="F1735" t="s">
        <v>3689</v>
      </c>
      <c r="G1735" s="3">
        <v>393030.23</v>
      </c>
      <c r="H1735" s="4">
        <v>45940</v>
      </c>
      <c r="I1735" s="4">
        <v>45971</v>
      </c>
      <c r="J1735" t="s">
        <v>129</v>
      </c>
      <c r="K1735" s="5">
        <v>0</v>
      </c>
      <c r="L1735" s="5">
        <v>0</v>
      </c>
      <c r="M1735" t="s">
        <v>3674</v>
      </c>
      <c r="O1735" t="s">
        <v>3675</v>
      </c>
      <c r="P1735" t="s">
        <v>3676</v>
      </c>
      <c r="Q1735" t="s">
        <v>27</v>
      </c>
      <c r="R1735" t="s">
        <v>28</v>
      </c>
      <c r="S1735" t="s">
        <v>29</v>
      </c>
    </row>
    <row r="1736" spans="1:19" ht="14.25" customHeight="1" x14ac:dyDescent="0.2">
      <c r="A1736" s="1"/>
      <c r="B1736" t="s">
        <v>41</v>
      </c>
      <c r="C1736" s="2" t="s">
        <v>3671</v>
      </c>
      <c r="D1736" t="s">
        <v>3672</v>
      </c>
      <c r="E1736" t="s">
        <v>44</v>
      </c>
      <c r="F1736" t="s">
        <v>3690</v>
      </c>
      <c r="G1736" s="3">
        <v>1855507.5</v>
      </c>
      <c r="H1736" s="4">
        <v>45945</v>
      </c>
      <c r="I1736" s="4">
        <v>45976</v>
      </c>
      <c r="J1736" t="s">
        <v>129</v>
      </c>
      <c r="K1736" s="5">
        <v>0</v>
      </c>
      <c r="L1736" s="5">
        <v>0</v>
      </c>
      <c r="M1736" t="s">
        <v>3674</v>
      </c>
      <c r="O1736" t="s">
        <v>3675</v>
      </c>
      <c r="P1736" t="s">
        <v>3676</v>
      </c>
      <c r="Q1736" t="s">
        <v>27</v>
      </c>
      <c r="R1736" t="s">
        <v>28</v>
      </c>
      <c r="S1736" t="s">
        <v>29</v>
      </c>
    </row>
    <row r="1737" spans="1:19" ht="14.25" customHeight="1" x14ac:dyDescent="0.2">
      <c r="A1737" s="1"/>
      <c r="B1737" t="s">
        <v>222</v>
      </c>
      <c r="C1737" s="2" t="s">
        <v>3691</v>
      </c>
      <c r="D1737" t="s">
        <v>3692</v>
      </c>
      <c r="E1737" t="s">
        <v>225</v>
      </c>
      <c r="F1737" t="s">
        <v>3693</v>
      </c>
      <c r="G1737" s="3">
        <v>618780.96</v>
      </c>
      <c r="H1737" s="4">
        <v>45918</v>
      </c>
      <c r="I1737" s="4">
        <v>45948</v>
      </c>
      <c r="J1737" t="s">
        <v>129</v>
      </c>
      <c r="K1737" s="5">
        <v>0</v>
      </c>
      <c r="L1737" s="5">
        <v>0</v>
      </c>
      <c r="O1737" t="s">
        <v>3694</v>
      </c>
      <c r="P1737" t="s">
        <v>3695</v>
      </c>
      <c r="Q1737" t="s">
        <v>231</v>
      </c>
      <c r="R1737" t="s">
        <v>28</v>
      </c>
      <c r="S1737" t="s">
        <v>29</v>
      </c>
    </row>
    <row r="1738" spans="1:19" ht="14.25" customHeight="1" x14ac:dyDescent="0.2">
      <c r="A1738" s="1"/>
      <c r="B1738" t="s">
        <v>222</v>
      </c>
      <c r="C1738" s="2" t="s">
        <v>3691</v>
      </c>
      <c r="D1738" t="s">
        <v>3692</v>
      </c>
      <c r="E1738" t="s">
        <v>225</v>
      </c>
      <c r="F1738" t="s">
        <v>3696</v>
      </c>
      <c r="G1738" s="3">
        <v>518383.99</v>
      </c>
      <c r="H1738" s="4">
        <v>45930</v>
      </c>
      <c r="I1738" s="4">
        <v>45960</v>
      </c>
      <c r="J1738" t="s">
        <v>129</v>
      </c>
      <c r="K1738" s="5">
        <v>0</v>
      </c>
      <c r="L1738" s="5">
        <v>0</v>
      </c>
      <c r="O1738" t="s">
        <v>3694</v>
      </c>
      <c r="P1738" t="s">
        <v>3695</v>
      </c>
      <c r="Q1738" t="s">
        <v>231</v>
      </c>
      <c r="R1738" t="s">
        <v>28</v>
      </c>
      <c r="S1738" t="s">
        <v>29</v>
      </c>
    </row>
    <row r="1739" spans="1:19" ht="14.25" customHeight="1" x14ac:dyDescent="0.2">
      <c r="A1739" s="1"/>
      <c r="B1739" t="s">
        <v>222</v>
      </c>
      <c r="C1739" s="2" t="s">
        <v>3691</v>
      </c>
      <c r="D1739" t="s">
        <v>3692</v>
      </c>
      <c r="E1739" t="s">
        <v>225</v>
      </c>
      <c r="F1739" t="s">
        <v>3697</v>
      </c>
      <c r="G1739" s="3">
        <v>449999.93</v>
      </c>
      <c r="H1739" s="4">
        <v>45930</v>
      </c>
      <c r="I1739" s="4">
        <v>45960</v>
      </c>
      <c r="J1739" t="s">
        <v>129</v>
      </c>
      <c r="K1739" s="5">
        <v>0</v>
      </c>
      <c r="L1739" s="5">
        <v>0</v>
      </c>
      <c r="O1739" t="s">
        <v>3694</v>
      </c>
      <c r="P1739" t="s">
        <v>3695</v>
      </c>
      <c r="Q1739" t="s">
        <v>231</v>
      </c>
      <c r="R1739" t="s">
        <v>28</v>
      </c>
      <c r="S1739" t="s">
        <v>29</v>
      </c>
    </row>
    <row r="1740" spans="1:19" ht="14.25" customHeight="1" x14ac:dyDescent="0.2">
      <c r="A1740" s="1"/>
      <c r="B1740" t="s">
        <v>222</v>
      </c>
      <c r="C1740" s="2" t="s">
        <v>3691</v>
      </c>
      <c r="D1740" t="s">
        <v>3692</v>
      </c>
      <c r="E1740" t="s">
        <v>225</v>
      </c>
      <c r="F1740" t="s">
        <v>3698</v>
      </c>
      <c r="G1740" s="3">
        <v>224999.96</v>
      </c>
      <c r="H1740" s="4">
        <v>45931</v>
      </c>
      <c r="I1740" s="4">
        <v>45962</v>
      </c>
      <c r="J1740" t="s">
        <v>129</v>
      </c>
      <c r="K1740" s="5">
        <v>0</v>
      </c>
      <c r="L1740" s="5">
        <v>0</v>
      </c>
      <c r="O1740" t="s">
        <v>3694</v>
      </c>
      <c r="P1740" t="s">
        <v>3695</v>
      </c>
      <c r="Q1740" t="s">
        <v>231</v>
      </c>
      <c r="R1740" t="s">
        <v>28</v>
      </c>
      <c r="S1740" t="s">
        <v>29</v>
      </c>
    </row>
    <row r="1741" spans="1:19" ht="14.25" customHeight="1" x14ac:dyDescent="0.2">
      <c r="A1741" s="1"/>
      <c r="B1741" t="s">
        <v>222</v>
      </c>
      <c r="C1741" s="2" t="s">
        <v>3691</v>
      </c>
      <c r="D1741" t="s">
        <v>3692</v>
      </c>
      <c r="E1741" t="s">
        <v>225</v>
      </c>
      <c r="F1741" t="s">
        <v>3699</v>
      </c>
      <c r="G1741" s="3">
        <v>774165.57</v>
      </c>
      <c r="H1741" s="4">
        <v>45938</v>
      </c>
      <c r="I1741" s="4">
        <v>45969</v>
      </c>
      <c r="J1741" t="s">
        <v>129</v>
      </c>
      <c r="K1741" s="5">
        <v>0</v>
      </c>
      <c r="L1741" s="5">
        <v>0</v>
      </c>
      <c r="O1741" t="s">
        <v>3694</v>
      </c>
      <c r="P1741" t="s">
        <v>3695</v>
      </c>
      <c r="Q1741" t="s">
        <v>231</v>
      </c>
      <c r="R1741" t="s">
        <v>28</v>
      </c>
      <c r="S1741" t="s">
        <v>29</v>
      </c>
    </row>
    <row r="1742" spans="1:19" ht="14.25" customHeight="1" x14ac:dyDescent="0.2">
      <c r="A1742" s="1"/>
      <c r="B1742" t="s">
        <v>222</v>
      </c>
      <c r="C1742" s="2" t="s">
        <v>3691</v>
      </c>
      <c r="D1742" t="s">
        <v>3692</v>
      </c>
      <c r="E1742" t="s">
        <v>225</v>
      </c>
      <c r="F1742" t="s">
        <v>1022</v>
      </c>
      <c r="G1742" s="3">
        <v>1237561.92</v>
      </c>
      <c r="H1742" s="4">
        <v>45938</v>
      </c>
      <c r="I1742" s="4">
        <v>45969</v>
      </c>
      <c r="J1742" t="s">
        <v>129</v>
      </c>
      <c r="K1742" s="5">
        <v>0</v>
      </c>
      <c r="L1742" s="5">
        <v>0</v>
      </c>
      <c r="O1742" t="s">
        <v>3694</v>
      </c>
      <c r="P1742" t="s">
        <v>3695</v>
      </c>
      <c r="Q1742" t="s">
        <v>231</v>
      </c>
      <c r="R1742" t="s">
        <v>28</v>
      </c>
      <c r="S1742" t="s">
        <v>29</v>
      </c>
    </row>
    <row r="1743" spans="1:19" ht="14.25" customHeight="1" x14ac:dyDescent="0.2">
      <c r="A1743" s="1"/>
      <c r="B1743" t="s">
        <v>222</v>
      </c>
      <c r="C1743" s="2" t="s">
        <v>3691</v>
      </c>
      <c r="D1743" t="s">
        <v>3692</v>
      </c>
      <c r="E1743" t="s">
        <v>225</v>
      </c>
      <c r="F1743" t="s">
        <v>3700</v>
      </c>
      <c r="G1743" s="3">
        <v>774165.57</v>
      </c>
      <c r="H1743" s="4">
        <v>45944</v>
      </c>
      <c r="I1743" s="4">
        <v>45975</v>
      </c>
      <c r="J1743" t="s">
        <v>129</v>
      </c>
      <c r="K1743" s="5">
        <v>0</v>
      </c>
      <c r="L1743" s="5">
        <v>0</v>
      </c>
      <c r="O1743" t="s">
        <v>3694</v>
      </c>
      <c r="P1743" t="s">
        <v>3695</v>
      </c>
      <c r="Q1743" t="s">
        <v>231</v>
      </c>
      <c r="R1743" t="s">
        <v>28</v>
      </c>
      <c r="S1743" t="s">
        <v>29</v>
      </c>
    </row>
    <row r="1744" spans="1:19" ht="14.25" customHeight="1" x14ac:dyDescent="0.2">
      <c r="A1744" s="1"/>
      <c r="B1744" t="s">
        <v>222</v>
      </c>
      <c r="C1744" s="2" t="s">
        <v>3691</v>
      </c>
      <c r="D1744" t="s">
        <v>3692</v>
      </c>
      <c r="E1744" t="s">
        <v>225</v>
      </c>
      <c r="F1744" t="s">
        <v>3701</v>
      </c>
      <c r="G1744" s="3">
        <v>1334690.9099999999</v>
      </c>
      <c r="H1744" s="4">
        <v>45945</v>
      </c>
      <c r="I1744" s="4">
        <v>45976</v>
      </c>
      <c r="J1744" t="s">
        <v>129</v>
      </c>
      <c r="K1744" s="5">
        <v>0</v>
      </c>
      <c r="L1744" s="5">
        <v>0</v>
      </c>
      <c r="O1744" t="s">
        <v>3694</v>
      </c>
      <c r="P1744" t="s">
        <v>3695</v>
      </c>
      <c r="Q1744" t="s">
        <v>231</v>
      </c>
      <c r="R1744" t="s">
        <v>28</v>
      </c>
      <c r="S1744" t="s">
        <v>29</v>
      </c>
    </row>
    <row r="1745" spans="1:19" ht="14.25" customHeight="1" x14ac:dyDescent="0.2">
      <c r="A1745" s="1"/>
      <c r="B1745" t="s">
        <v>202</v>
      </c>
      <c r="C1745" s="2" t="s">
        <v>3702</v>
      </c>
      <c r="D1745" t="s">
        <v>3703</v>
      </c>
      <c r="E1745" t="s">
        <v>205</v>
      </c>
      <c r="F1745" t="s">
        <v>3704</v>
      </c>
      <c r="G1745" s="3">
        <v>702889.16</v>
      </c>
      <c r="H1745" s="4">
        <v>45945</v>
      </c>
      <c r="I1745" s="4">
        <v>45991</v>
      </c>
      <c r="J1745" t="s">
        <v>23</v>
      </c>
      <c r="K1745" s="5">
        <v>0</v>
      </c>
      <c r="L1745" s="5">
        <v>0</v>
      </c>
      <c r="M1745" t="s">
        <v>24</v>
      </c>
      <c r="O1745" t="s">
        <v>3705</v>
      </c>
      <c r="P1745" t="s">
        <v>3706</v>
      </c>
      <c r="Q1745" t="s">
        <v>27</v>
      </c>
      <c r="R1745" t="s">
        <v>28</v>
      </c>
      <c r="S1745" t="s">
        <v>29</v>
      </c>
    </row>
    <row r="1746" spans="1:19" ht="14.25" customHeight="1" x14ac:dyDescent="0.2">
      <c r="A1746" s="1"/>
      <c r="B1746" t="s">
        <v>202</v>
      </c>
      <c r="C1746" s="2" t="s">
        <v>3707</v>
      </c>
      <c r="D1746" t="s">
        <v>3708</v>
      </c>
      <c r="E1746" t="s">
        <v>205</v>
      </c>
      <c r="F1746" t="s">
        <v>3709</v>
      </c>
      <c r="G1746" s="3">
        <v>424960.9</v>
      </c>
      <c r="H1746" s="4">
        <v>45908</v>
      </c>
      <c r="I1746" s="4">
        <v>45953</v>
      </c>
      <c r="J1746" t="s">
        <v>23</v>
      </c>
      <c r="K1746" s="5">
        <v>0</v>
      </c>
      <c r="L1746" s="5">
        <v>0</v>
      </c>
      <c r="M1746" t="s">
        <v>3710</v>
      </c>
      <c r="O1746" t="s">
        <v>3711</v>
      </c>
      <c r="P1746" t="s">
        <v>3712</v>
      </c>
      <c r="Q1746" t="s">
        <v>27</v>
      </c>
      <c r="R1746" t="s">
        <v>28</v>
      </c>
      <c r="S1746" t="s">
        <v>29</v>
      </c>
    </row>
    <row r="1747" spans="1:19" ht="14.25" customHeight="1" x14ac:dyDescent="0.2">
      <c r="A1747" s="1"/>
      <c r="B1747" t="s">
        <v>202</v>
      </c>
      <c r="C1747" s="2" t="s">
        <v>3707</v>
      </c>
      <c r="D1747" t="s">
        <v>3708</v>
      </c>
      <c r="E1747" t="s">
        <v>205</v>
      </c>
      <c r="F1747" t="s">
        <v>3713</v>
      </c>
      <c r="G1747" s="3">
        <v>424960.9</v>
      </c>
      <c r="H1747" s="4">
        <v>45908</v>
      </c>
      <c r="I1747" s="4">
        <v>45953</v>
      </c>
      <c r="J1747" t="s">
        <v>23</v>
      </c>
      <c r="K1747" s="5">
        <v>0</v>
      </c>
      <c r="L1747" s="5">
        <v>0</v>
      </c>
      <c r="M1747" t="s">
        <v>3710</v>
      </c>
      <c r="O1747" t="s">
        <v>3711</v>
      </c>
      <c r="P1747" t="s">
        <v>3712</v>
      </c>
      <c r="Q1747" t="s">
        <v>27</v>
      </c>
      <c r="R1747" t="s">
        <v>28</v>
      </c>
      <c r="S1747" t="s">
        <v>29</v>
      </c>
    </row>
    <row r="1748" spans="1:19" ht="14.25" customHeight="1" x14ac:dyDescent="0.2">
      <c r="A1748" s="1"/>
      <c r="B1748" t="s">
        <v>202</v>
      </c>
      <c r="C1748" s="2" t="s">
        <v>3707</v>
      </c>
      <c r="D1748" t="s">
        <v>3708</v>
      </c>
      <c r="E1748" t="s">
        <v>205</v>
      </c>
      <c r="F1748" t="s">
        <v>3714</v>
      </c>
      <c r="G1748" s="3">
        <v>849921.8</v>
      </c>
      <c r="H1748" s="4">
        <v>45909</v>
      </c>
      <c r="I1748" s="4">
        <v>45954</v>
      </c>
      <c r="J1748" t="s">
        <v>23</v>
      </c>
      <c r="K1748" s="5">
        <v>0</v>
      </c>
      <c r="L1748" s="5">
        <v>0</v>
      </c>
      <c r="M1748" t="s">
        <v>3710</v>
      </c>
      <c r="O1748" t="s">
        <v>3711</v>
      </c>
      <c r="P1748" t="s">
        <v>3712</v>
      </c>
      <c r="Q1748" t="s">
        <v>27</v>
      </c>
      <c r="R1748" t="s">
        <v>28</v>
      </c>
      <c r="S1748" t="s">
        <v>29</v>
      </c>
    </row>
    <row r="1749" spans="1:19" ht="14.25" customHeight="1" x14ac:dyDescent="0.2">
      <c r="A1749" s="1"/>
      <c r="B1749" t="s">
        <v>202</v>
      </c>
      <c r="C1749" s="2" t="s">
        <v>3707</v>
      </c>
      <c r="D1749" t="s">
        <v>3708</v>
      </c>
      <c r="E1749" t="s">
        <v>205</v>
      </c>
      <c r="F1749" t="s">
        <v>3715</v>
      </c>
      <c r="G1749" s="3">
        <v>1187386.21</v>
      </c>
      <c r="H1749" s="4">
        <v>45911</v>
      </c>
      <c r="I1749" s="4">
        <v>45956</v>
      </c>
      <c r="J1749" t="s">
        <v>23</v>
      </c>
      <c r="K1749" s="5">
        <v>0</v>
      </c>
      <c r="L1749" s="5">
        <v>0</v>
      </c>
      <c r="M1749" t="s">
        <v>3710</v>
      </c>
      <c r="O1749" t="s">
        <v>3711</v>
      </c>
      <c r="P1749" t="s">
        <v>3712</v>
      </c>
      <c r="Q1749" t="s">
        <v>27</v>
      </c>
      <c r="R1749" t="s">
        <v>28</v>
      </c>
      <c r="S1749" t="s">
        <v>29</v>
      </c>
    </row>
    <row r="1750" spans="1:19" ht="14.25" customHeight="1" x14ac:dyDescent="0.2">
      <c r="A1750" s="1"/>
      <c r="B1750" t="s">
        <v>202</v>
      </c>
      <c r="C1750" s="2" t="s">
        <v>3707</v>
      </c>
      <c r="D1750" t="s">
        <v>3708</v>
      </c>
      <c r="E1750" t="s">
        <v>205</v>
      </c>
      <c r="F1750" t="s">
        <v>3716</v>
      </c>
      <c r="G1750" s="3">
        <v>567607.15</v>
      </c>
      <c r="H1750" s="4">
        <v>45919</v>
      </c>
      <c r="I1750" s="4">
        <v>45965</v>
      </c>
      <c r="J1750" t="s">
        <v>23</v>
      </c>
      <c r="K1750" s="5">
        <v>0</v>
      </c>
      <c r="L1750" s="5">
        <v>0</v>
      </c>
      <c r="M1750" t="s">
        <v>3710</v>
      </c>
      <c r="O1750" t="s">
        <v>3711</v>
      </c>
      <c r="P1750" t="s">
        <v>3712</v>
      </c>
      <c r="Q1750" t="s">
        <v>27</v>
      </c>
      <c r="R1750" t="s">
        <v>28</v>
      </c>
      <c r="S1750" t="s">
        <v>29</v>
      </c>
    </row>
    <row r="1751" spans="1:19" ht="14.25" customHeight="1" x14ac:dyDescent="0.2">
      <c r="A1751" s="1"/>
      <c r="B1751" s="7" t="s">
        <v>41</v>
      </c>
      <c r="C1751" s="8" t="s">
        <v>3717</v>
      </c>
      <c r="D1751" s="7" t="s">
        <v>3718</v>
      </c>
      <c r="E1751" s="7" t="s">
        <v>44</v>
      </c>
      <c r="F1751" s="7" t="s">
        <v>3719</v>
      </c>
      <c r="G1751" s="9">
        <v>19630979.73</v>
      </c>
      <c r="H1751" s="10">
        <v>45929</v>
      </c>
      <c r="I1751" s="10">
        <v>45930</v>
      </c>
      <c r="J1751" s="12" t="s">
        <v>298</v>
      </c>
      <c r="K1751" s="13">
        <v>17</v>
      </c>
      <c r="L1751" s="11">
        <v>0</v>
      </c>
      <c r="M1751" s="7" t="s">
        <v>3720</v>
      </c>
      <c r="N1751" s="7"/>
      <c r="O1751" s="7" t="s">
        <v>3721</v>
      </c>
      <c r="P1751" s="7" t="s">
        <v>3722</v>
      </c>
      <c r="Q1751" s="7" t="s">
        <v>3723</v>
      </c>
      <c r="R1751" s="7" t="s">
        <v>28</v>
      </c>
      <c r="S1751" s="7" t="s">
        <v>29</v>
      </c>
    </row>
    <row r="1752" spans="1:19" ht="14.25" customHeight="1" x14ac:dyDescent="0.2">
      <c r="A1752" s="1"/>
      <c r="B1752" s="7" t="s">
        <v>310</v>
      </c>
      <c r="C1752" s="8" t="s">
        <v>3724</v>
      </c>
      <c r="D1752" s="7" t="s">
        <v>3725</v>
      </c>
      <c r="E1752" s="7" t="s">
        <v>313</v>
      </c>
      <c r="F1752" s="7" t="s">
        <v>3726</v>
      </c>
      <c r="G1752" s="9">
        <v>397936</v>
      </c>
      <c r="H1752" s="10">
        <v>45888</v>
      </c>
      <c r="I1752" s="10">
        <v>45919</v>
      </c>
      <c r="J1752" s="7" t="s">
        <v>129</v>
      </c>
      <c r="K1752" s="13">
        <v>28</v>
      </c>
      <c r="L1752" s="11">
        <v>0</v>
      </c>
      <c r="M1752" s="7" t="s">
        <v>3727</v>
      </c>
      <c r="N1752" s="7" t="s">
        <v>3728</v>
      </c>
      <c r="O1752" s="7" t="s">
        <v>3729</v>
      </c>
      <c r="P1752" s="7" t="s">
        <v>3730</v>
      </c>
      <c r="Q1752" s="7" t="s">
        <v>363</v>
      </c>
      <c r="R1752" s="7" t="s">
        <v>28</v>
      </c>
      <c r="S1752" s="7" t="s">
        <v>29</v>
      </c>
    </row>
    <row r="1753" spans="1:19" ht="14.25" customHeight="1" x14ac:dyDescent="0.2">
      <c r="A1753" s="1"/>
      <c r="B1753" s="7" t="s">
        <v>310</v>
      </c>
      <c r="C1753" s="8" t="s">
        <v>3724</v>
      </c>
      <c r="D1753" s="7" t="s">
        <v>3725</v>
      </c>
      <c r="E1753" s="7" t="s">
        <v>313</v>
      </c>
      <c r="F1753" s="7" t="s">
        <v>3731</v>
      </c>
      <c r="G1753" s="9">
        <v>3469076.1</v>
      </c>
      <c r="H1753" s="10">
        <v>45895</v>
      </c>
      <c r="I1753" s="10">
        <v>45926</v>
      </c>
      <c r="J1753" s="7" t="s">
        <v>129</v>
      </c>
      <c r="K1753" s="13">
        <v>21</v>
      </c>
      <c r="L1753" s="11">
        <v>0</v>
      </c>
      <c r="M1753" s="7" t="s">
        <v>3727</v>
      </c>
      <c r="N1753" s="7" t="s">
        <v>3728</v>
      </c>
      <c r="O1753" s="7" t="s">
        <v>3729</v>
      </c>
      <c r="P1753" s="7" t="s">
        <v>3730</v>
      </c>
      <c r="Q1753" s="7" t="s">
        <v>363</v>
      </c>
      <c r="R1753" s="7" t="s">
        <v>28</v>
      </c>
      <c r="S1753" s="7" t="s">
        <v>29</v>
      </c>
    </row>
    <row r="1754" spans="1:19" ht="14.25" customHeight="1" x14ac:dyDescent="0.2">
      <c r="A1754" s="1"/>
      <c r="B1754" s="7" t="s">
        <v>310</v>
      </c>
      <c r="C1754" s="8" t="s">
        <v>3724</v>
      </c>
      <c r="D1754" s="7" t="s">
        <v>3725</v>
      </c>
      <c r="E1754" s="7" t="s">
        <v>313</v>
      </c>
      <c r="F1754" s="7" t="s">
        <v>3732</v>
      </c>
      <c r="G1754" s="9">
        <v>1780820.72</v>
      </c>
      <c r="H1754" s="10">
        <v>45909</v>
      </c>
      <c r="I1754" s="10">
        <v>45939</v>
      </c>
      <c r="J1754" s="7" t="s">
        <v>129</v>
      </c>
      <c r="K1754" s="13">
        <v>8</v>
      </c>
      <c r="L1754" s="11">
        <v>0</v>
      </c>
      <c r="M1754" s="7" t="s">
        <v>3727</v>
      </c>
      <c r="N1754" s="7" t="s">
        <v>3728</v>
      </c>
      <c r="O1754" s="7" t="s">
        <v>3729</v>
      </c>
      <c r="P1754" s="7" t="s">
        <v>3730</v>
      </c>
      <c r="Q1754" s="7" t="s">
        <v>363</v>
      </c>
      <c r="R1754" s="7" t="s">
        <v>28</v>
      </c>
      <c r="S1754" s="7" t="s">
        <v>29</v>
      </c>
    </row>
    <row r="1755" spans="1:19" ht="14.25" customHeight="1" x14ac:dyDescent="0.2">
      <c r="A1755" s="1"/>
      <c r="B1755" s="7" t="s">
        <v>310</v>
      </c>
      <c r="C1755" s="8" t="s">
        <v>3724</v>
      </c>
      <c r="D1755" s="7" t="s">
        <v>3725</v>
      </c>
      <c r="E1755" s="7" t="s">
        <v>313</v>
      </c>
      <c r="F1755" s="7" t="s">
        <v>3733</v>
      </c>
      <c r="G1755" s="9">
        <v>331010.40000000002</v>
      </c>
      <c r="H1755" s="10">
        <v>45913</v>
      </c>
      <c r="I1755" s="10">
        <v>45943</v>
      </c>
      <c r="J1755" s="7" t="s">
        <v>129</v>
      </c>
      <c r="K1755" s="13">
        <v>4</v>
      </c>
      <c r="L1755" s="11">
        <v>0</v>
      </c>
      <c r="M1755" s="7" t="s">
        <v>3727</v>
      </c>
      <c r="N1755" s="7" t="s">
        <v>3728</v>
      </c>
      <c r="O1755" s="7" t="s">
        <v>3729</v>
      </c>
      <c r="P1755" s="7" t="s">
        <v>3730</v>
      </c>
      <c r="Q1755" s="7" t="s">
        <v>363</v>
      </c>
      <c r="R1755" s="7" t="s">
        <v>28</v>
      </c>
      <c r="S1755" s="7" t="s">
        <v>29</v>
      </c>
    </row>
    <row r="1756" spans="1:19" ht="14.25" customHeight="1" x14ac:dyDescent="0.2">
      <c r="A1756" s="1"/>
      <c r="B1756" s="7" t="s">
        <v>202</v>
      </c>
      <c r="C1756" s="8" t="s">
        <v>3734</v>
      </c>
      <c r="D1756" s="7" t="s">
        <v>3735</v>
      </c>
      <c r="E1756" s="7" t="s">
        <v>275</v>
      </c>
      <c r="F1756" s="7" t="s">
        <v>560</v>
      </c>
      <c r="G1756" s="9">
        <v>17206.25</v>
      </c>
      <c r="H1756" s="10">
        <v>45832</v>
      </c>
      <c r="I1756" s="10">
        <v>45893</v>
      </c>
      <c r="J1756" s="7" t="s">
        <v>46</v>
      </c>
      <c r="K1756" s="13">
        <v>54</v>
      </c>
      <c r="L1756" s="11">
        <v>0</v>
      </c>
      <c r="M1756" s="7" t="s">
        <v>24</v>
      </c>
      <c r="N1756" s="7"/>
      <c r="O1756" s="7" t="s">
        <v>3736</v>
      </c>
      <c r="P1756" s="7" t="s">
        <v>3737</v>
      </c>
      <c r="Q1756" s="7" t="s">
        <v>27</v>
      </c>
      <c r="R1756" s="7" t="s">
        <v>28</v>
      </c>
      <c r="S1756" s="7" t="s">
        <v>29</v>
      </c>
    </row>
    <row r="1757" spans="1:19" ht="14.25" customHeight="1" x14ac:dyDescent="0.2">
      <c r="A1757" s="1"/>
      <c r="B1757" s="7" t="s">
        <v>310</v>
      </c>
      <c r="C1757" s="8" t="s">
        <v>3738</v>
      </c>
      <c r="D1757" s="7" t="s">
        <v>3739</v>
      </c>
      <c r="E1757" s="7" t="s">
        <v>313</v>
      </c>
      <c r="F1757" s="7" t="s">
        <v>3740</v>
      </c>
      <c r="G1757" s="9">
        <v>360629.5</v>
      </c>
      <c r="H1757" s="10">
        <v>45912</v>
      </c>
      <c r="I1757" s="10">
        <v>45942</v>
      </c>
      <c r="J1757" s="7" t="s">
        <v>129</v>
      </c>
      <c r="K1757" s="13">
        <v>5</v>
      </c>
      <c r="L1757" s="11">
        <v>0</v>
      </c>
      <c r="M1757" s="7" t="s">
        <v>3741</v>
      </c>
      <c r="N1757" s="7"/>
      <c r="O1757" s="7" t="s">
        <v>3742</v>
      </c>
      <c r="P1757" s="7" t="s">
        <v>3743</v>
      </c>
      <c r="Q1757" s="7" t="s">
        <v>363</v>
      </c>
      <c r="R1757" s="7" t="s">
        <v>28</v>
      </c>
      <c r="S1757" s="7" t="s">
        <v>29</v>
      </c>
    </row>
    <row r="1758" spans="1:19" ht="14.25" customHeight="1" x14ac:dyDescent="0.2">
      <c r="A1758" s="1"/>
      <c r="B1758" s="7" t="s">
        <v>310</v>
      </c>
      <c r="C1758" s="8" t="s">
        <v>3738</v>
      </c>
      <c r="D1758" s="7" t="s">
        <v>3739</v>
      </c>
      <c r="E1758" s="7" t="s">
        <v>313</v>
      </c>
      <c r="F1758" s="7" t="s">
        <v>3744</v>
      </c>
      <c r="G1758" s="9">
        <v>649999.74</v>
      </c>
      <c r="H1758" s="10">
        <v>45915</v>
      </c>
      <c r="I1758" s="10">
        <v>45945</v>
      </c>
      <c r="J1758" s="7" t="s">
        <v>129</v>
      </c>
      <c r="K1758" s="13">
        <v>2</v>
      </c>
      <c r="L1758" s="11">
        <v>0</v>
      </c>
      <c r="M1758" s="7" t="s">
        <v>3741</v>
      </c>
      <c r="N1758" s="7"/>
      <c r="O1758" s="7" t="s">
        <v>3742</v>
      </c>
      <c r="P1758" s="7" t="s">
        <v>3743</v>
      </c>
      <c r="Q1758" s="7" t="s">
        <v>363</v>
      </c>
      <c r="R1758" s="7" t="s">
        <v>28</v>
      </c>
      <c r="S1758" s="7" t="s">
        <v>29</v>
      </c>
    </row>
    <row r="1759" spans="1:19" ht="14.25" customHeight="1" x14ac:dyDescent="0.2">
      <c r="A1759" s="1"/>
      <c r="B1759" s="7" t="s">
        <v>310</v>
      </c>
      <c r="C1759" s="8" t="s">
        <v>3738</v>
      </c>
      <c r="D1759" s="7" t="s">
        <v>3739</v>
      </c>
      <c r="E1759" s="7" t="s">
        <v>313</v>
      </c>
      <c r="F1759" s="7" t="s">
        <v>3745</v>
      </c>
      <c r="G1759" s="9">
        <v>489393.45</v>
      </c>
      <c r="H1759" s="10">
        <v>45916</v>
      </c>
      <c r="I1759" s="10">
        <v>45946</v>
      </c>
      <c r="J1759" s="7" t="s">
        <v>129</v>
      </c>
      <c r="K1759" s="13">
        <v>1</v>
      </c>
      <c r="L1759" s="11">
        <v>0</v>
      </c>
      <c r="M1759" s="7" t="s">
        <v>3741</v>
      </c>
      <c r="N1759" s="7"/>
      <c r="O1759" s="7" t="s">
        <v>3742</v>
      </c>
      <c r="P1759" s="7" t="s">
        <v>3743</v>
      </c>
      <c r="Q1759" s="7" t="s">
        <v>363</v>
      </c>
      <c r="R1759" s="7" t="s">
        <v>28</v>
      </c>
      <c r="S1759" s="7" t="s">
        <v>29</v>
      </c>
    </row>
    <row r="1760" spans="1:19" ht="14.25" customHeight="1" x14ac:dyDescent="0.2">
      <c r="A1760" s="1"/>
      <c r="B1760" t="s">
        <v>310</v>
      </c>
      <c r="C1760" s="2" t="s">
        <v>3738</v>
      </c>
      <c r="D1760" t="s">
        <v>3739</v>
      </c>
      <c r="E1760" t="s">
        <v>313</v>
      </c>
      <c r="F1760" t="s">
        <v>3746</v>
      </c>
      <c r="G1760" s="3">
        <v>1085280</v>
      </c>
      <c r="H1760" s="4">
        <v>45917</v>
      </c>
      <c r="I1760" s="4">
        <v>45947</v>
      </c>
      <c r="J1760" t="s">
        <v>129</v>
      </c>
      <c r="K1760" s="5">
        <v>0</v>
      </c>
      <c r="L1760" s="5">
        <v>0</v>
      </c>
      <c r="M1760" t="s">
        <v>3741</v>
      </c>
      <c r="O1760" t="s">
        <v>3742</v>
      </c>
      <c r="P1760" t="s">
        <v>3743</v>
      </c>
      <c r="Q1760" t="s">
        <v>363</v>
      </c>
      <c r="R1760" t="s">
        <v>28</v>
      </c>
      <c r="S1760" t="s">
        <v>29</v>
      </c>
    </row>
    <row r="1761" spans="1:19" ht="14.25" customHeight="1" x14ac:dyDescent="0.2">
      <c r="A1761" s="1"/>
      <c r="B1761" t="s">
        <v>310</v>
      </c>
      <c r="C1761" s="2" t="s">
        <v>3738</v>
      </c>
      <c r="D1761" t="s">
        <v>3739</v>
      </c>
      <c r="E1761" t="s">
        <v>313</v>
      </c>
      <c r="F1761" t="s">
        <v>3747</v>
      </c>
      <c r="G1761" s="3">
        <v>542640</v>
      </c>
      <c r="H1761" s="4">
        <v>45919</v>
      </c>
      <c r="I1761" s="4">
        <v>45949</v>
      </c>
      <c r="J1761" t="s">
        <v>129</v>
      </c>
      <c r="K1761" s="5">
        <v>0</v>
      </c>
      <c r="L1761" s="5">
        <v>0</v>
      </c>
      <c r="M1761" t="s">
        <v>3741</v>
      </c>
      <c r="O1761" t="s">
        <v>3742</v>
      </c>
      <c r="P1761" t="s">
        <v>3743</v>
      </c>
      <c r="Q1761" t="s">
        <v>363</v>
      </c>
      <c r="R1761" t="s">
        <v>28</v>
      </c>
      <c r="S1761" t="s">
        <v>29</v>
      </c>
    </row>
    <row r="1762" spans="1:19" ht="14.25" customHeight="1" x14ac:dyDescent="0.2">
      <c r="A1762" s="1"/>
      <c r="B1762" t="s">
        <v>310</v>
      </c>
      <c r="C1762" s="2" t="s">
        <v>3738</v>
      </c>
      <c r="D1762" t="s">
        <v>3739</v>
      </c>
      <c r="E1762" t="s">
        <v>313</v>
      </c>
      <c r="F1762" t="s">
        <v>3748</v>
      </c>
      <c r="G1762" s="3">
        <v>445303.95</v>
      </c>
      <c r="H1762" s="4">
        <v>45923</v>
      </c>
      <c r="I1762" s="4">
        <v>45953</v>
      </c>
      <c r="J1762" t="s">
        <v>129</v>
      </c>
      <c r="K1762" s="5">
        <v>0</v>
      </c>
      <c r="L1762" s="5">
        <v>0</v>
      </c>
      <c r="M1762" t="s">
        <v>3741</v>
      </c>
      <c r="O1762" t="s">
        <v>3742</v>
      </c>
      <c r="P1762" t="s">
        <v>3743</v>
      </c>
      <c r="Q1762" t="s">
        <v>363</v>
      </c>
      <c r="R1762" t="s">
        <v>28</v>
      </c>
      <c r="S1762" t="s">
        <v>29</v>
      </c>
    </row>
    <row r="1763" spans="1:19" ht="14.25" customHeight="1" x14ac:dyDescent="0.2">
      <c r="A1763" s="1"/>
      <c r="B1763" t="s">
        <v>310</v>
      </c>
      <c r="C1763" s="2" t="s">
        <v>3738</v>
      </c>
      <c r="D1763" t="s">
        <v>3739</v>
      </c>
      <c r="E1763" t="s">
        <v>313</v>
      </c>
      <c r="F1763" t="s">
        <v>3749</v>
      </c>
      <c r="G1763" s="3">
        <v>542640</v>
      </c>
      <c r="H1763" s="4">
        <v>45930</v>
      </c>
      <c r="I1763" s="4">
        <v>45960</v>
      </c>
      <c r="J1763" t="s">
        <v>129</v>
      </c>
      <c r="K1763" s="5">
        <v>0</v>
      </c>
      <c r="L1763" s="5">
        <v>0</v>
      </c>
      <c r="M1763" t="s">
        <v>3741</v>
      </c>
      <c r="O1763" t="s">
        <v>3742</v>
      </c>
      <c r="P1763" t="s">
        <v>3743</v>
      </c>
      <c r="Q1763" t="s">
        <v>363</v>
      </c>
      <c r="R1763" t="s">
        <v>28</v>
      </c>
      <c r="S1763" t="s">
        <v>29</v>
      </c>
    </row>
    <row r="1764" spans="1:19" ht="14.25" customHeight="1" x14ac:dyDescent="0.2">
      <c r="A1764" s="1"/>
      <c r="B1764" t="s">
        <v>310</v>
      </c>
      <c r="C1764" s="2" t="s">
        <v>3738</v>
      </c>
      <c r="D1764" t="s">
        <v>3739</v>
      </c>
      <c r="E1764" t="s">
        <v>313</v>
      </c>
      <c r="F1764" t="s">
        <v>3750</v>
      </c>
      <c r="G1764" s="3">
        <v>360629.5</v>
      </c>
      <c r="H1764" s="4">
        <v>45930</v>
      </c>
      <c r="I1764" s="4">
        <v>45960</v>
      </c>
      <c r="J1764" t="s">
        <v>129</v>
      </c>
      <c r="K1764" s="5">
        <v>0</v>
      </c>
      <c r="L1764" s="5">
        <v>0</v>
      </c>
      <c r="M1764" t="s">
        <v>3741</v>
      </c>
      <c r="O1764" t="s">
        <v>3742</v>
      </c>
      <c r="P1764" t="s">
        <v>3743</v>
      </c>
      <c r="Q1764" t="s">
        <v>363</v>
      </c>
      <c r="R1764" t="s">
        <v>28</v>
      </c>
      <c r="S1764" t="s">
        <v>29</v>
      </c>
    </row>
    <row r="1765" spans="1:19" ht="14.25" customHeight="1" x14ac:dyDescent="0.2">
      <c r="A1765" s="1"/>
      <c r="B1765" t="s">
        <v>310</v>
      </c>
      <c r="C1765" s="2" t="s">
        <v>3738</v>
      </c>
      <c r="D1765" t="s">
        <v>3739</v>
      </c>
      <c r="E1765" t="s">
        <v>313</v>
      </c>
      <c r="F1765" t="s">
        <v>3751</v>
      </c>
      <c r="G1765" s="3">
        <v>542640</v>
      </c>
      <c r="H1765" s="4">
        <v>45931</v>
      </c>
      <c r="I1765" s="4">
        <v>45962</v>
      </c>
      <c r="J1765" t="s">
        <v>129</v>
      </c>
      <c r="K1765" s="5">
        <v>0</v>
      </c>
      <c r="L1765" s="5">
        <v>0</v>
      </c>
      <c r="M1765" t="s">
        <v>3741</v>
      </c>
      <c r="O1765" t="s">
        <v>3742</v>
      </c>
      <c r="P1765" t="s">
        <v>3743</v>
      </c>
      <c r="Q1765" t="s">
        <v>363</v>
      </c>
      <c r="R1765" t="s">
        <v>28</v>
      </c>
      <c r="S1765" t="s">
        <v>29</v>
      </c>
    </row>
    <row r="1766" spans="1:19" ht="14.25" customHeight="1" x14ac:dyDescent="0.2">
      <c r="A1766" s="1"/>
      <c r="B1766" t="s">
        <v>310</v>
      </c>
      <c r="C1766" s="2" t="s">
        <v>3738</v>
      </c>
      <c r="D1766" t="s">
        <v>3739</v>
      </c>
      <c r="E1766" t="s">
        <v>313</v>
      </c>
      <c r="F1766" t="s">
        <v>3752</v>
      </c>
      <c r="G1766" s="3">
        <v>3224999.48</v>
      </c>
      <c r="H1766" s="4">
        <v>45932</v>
      </c>
      <c r="I1766" s="4">
        <v>45963</v>
      </c>
      <c r="J1766" t="s">
        <v>129</v>
      </c>
      <c r="K1766" s="5">
        <v>0</v>
      </c>
      <c r="L1766" s="5">
        <v>0</v>
      </c>
      <c r="M1766" t="s">
        <v>3741</v>
      </c>
      <c r="O1766" t="s">
        <v>3742</v>
      </c>
      <c r="P1766" t="s">
        <v>3743</v>
      </c>
      <c r="Q1766" t="s">
        <v>363</v>
      </c>
      <c r="R1766" t="s">
        <v>28</v>
      </c>
      <c r="S1766" t="s">
        <v>29</v>
      </c>
    </row>
    <row r="1767" spans="1:19" ht="14.25" customHeight="1" x14ac:dyDescent="0.2">
      <c r="A1767" s="1"/>
      <c r="B1767" t="s">
        <v>310</v>
      </c>
      <c r="C1767" s="2" t="s">
        <v>3738</v>
      </c>
      <c r="D1767" t="s">
        <v>3739</v>
      </c>
      <c r="E1767" t="s">
        <v>313</v>
      </c>
      <c r="F1767" t="s">
        <v>3753</v>
      </c>
      <c r="G1767" s="3">
        <v>896848.26</v>
      </c>
      <c r="H1767" s="4">
        <v>45932</v>
      </c>
      <c r="I1767" s="4">
        <v>45963</v>
      </c>
      <c r="J1767" t="s">
        <v>129</v>
      </c>
      <c r="K1767" s="5">
        <v>0</v>
      </c>
      <c r="L1767" s="5">
        <v>0</v>
      </c>
      <c r="M1767" t="s">
        <v>3741</v>
      </c>
      <c r="O1767" t="s">
        <v>3742</v>
      </c>
      <c r="P1767" t="s">
        <v>3743</v>
      </c>
      <c r="Q1767" t="s">
        <v>363</v>
      </c>
      <c r="R1767" t="s">
        <v>28</v>
      </c>
      <c r="S1767" t="s">
        <v>29</v>
      </c>
    </row>
    <row r="1768" spans="1:19" ht="14.25" customHeight="1" x14ac:dyDescent="0.2">
      <c r="A1768" s="1"/>
      <c r="B1768" t="s">
        <v>310</v>
      </c>
      <c r="C1768" s="2" t="s">
        <v>3738</v>
      </c>
      <c r="D1768" t="s">
        <v>3739</v>
      </c>
      <c r="E1768" t="s">
        <v>313</v>
      </c>
      <c r="F1768" t="s">
        <v>3754</v>
      </c>
      <c r="G1768" s="3">
        <v>536218.76</v>
      </c>
      <c r="H1768" s="4">
        <v>45932</v>
      </c>
      <c r="I1768" s="4">
        <v>45963</v>
      </c>
      <c r="J1768" t="s">
        <v>129</v>
      </c>
      <c r="K1768" s="5">
        <v>0</v>
      </c>
      <c r="L1768" s="5">
        <v>0</v>
      </c>
      <c r="M1768" t="s">
        <v>3741</v>
      </c>
      <c r="O1768" t="s">
        <v>3742</v>
      </c>
      <c r="P1768" t="s">
        <v>3743</v>
      </c>
      <c r="Q1768" t="s">
        <v>363</v>
      </c>
      <c r="R1768" t="s">
        <v>28</v>
      </c>
      <c r="S1768" t="s">
        <v>29</v>
      </c>
    </row>
    <row r="1769" spans="1:19" ht="14.25" customHeight="1" x14ac:dyDescent="0.2">
      <c r="A1769" s="1"/>
      <c r="B1769" t="s">
        <v>310</v>
      </c>
      <c r="C1769" s="2" t="s">
        <v>3738</v>
      </c>
      <c r="D1769" t="s">
        <v>3739</v>
      </c>
      <c r="E1769" t="s">
        <v>313</v>
      </c>
      <c r="F1769" t="s">
        <v>3755</v>
      </c>
      <c r="G1769" s="3">
        <v>1358770.56</v>
      </c>
      <c r="H1769" s="4">
        <v>45933</v>
      </c>
      <c r="I1769" s="4">
        <v>45964</v>
      </c>
      <c r="J1769" t="s">
        <v>129</v>
      </c>
      <c r="K1769" s="5">
        <v>0</v>
      </c>
      <c r="L1769" s="5">
        <v>0</v>
      </c>
      <c r="M1769" t="s">
        <v>3741</v>
      </c>
      <c r="O1769" t="s">
        <v>3742</v>
      </c>
      <c r="P1769" t="s">
        <v>3743</v>
      </c>
      <c r="Q1769" t="s">
        <v>363</v>
      </c>
      <c r="R1769" t="s">
        <v>28</v>
      </c>
      <c r="S1769" t="s">
        <v>29</v>
      </c>
    </row>
    <row r="1770" spans="1:19" ht="14.25" customHeight="1" x14ac:dyDescent="0.2">
      <c r="A1770" s="1"/>
      <c r="B1770" t="s">
        <v>310</v>
      </c>
      <c r="C1770" s="2" t="s">
        <v>3738</v>
      </c>
      <c r="D1770" t="s">
        <v>3739</v>
      </c>
      <c r="E1770" t="s">
        <v>313</v>
      </c>
      <c r="F1770" t="s">
        <v>3756</v>
      </c>
      <c r="G1770" s="3">
        <v>695687.83</v>
      </c>
      <c r="H1770" s="4">
        <v>45936</v>
      </c>
      <c r="I1770" s="4">
        <v>45967</v>
      </c>
      <c r="J1770" t="s">
        <v>129</v>
      </c>
      <c r="K1770" s="5">
        <v>0</v>
      </c>
      <c r="L1770" s="5">
        <v>0</v>
      </c>
      <c r="M1770" t="s">
        <v>3741</v>
      </c>
      <c r="O1770" t="s">
        <v>3742</v>
      </c>
      <c r="P1770" t="s">
        <v>3743</v>
      </c>
      <c r="Q1770" t="s">
        <v>363</v>
      </c>
      <c r="R1770" t="s">
        <v>28</v>
      </c>
      <c r="S1770" t="s">
        <v>29</v>
      </c>
    </row>
    <row r="1771" spans="1:19" ht="14.25" customHeight="1" x14ac:dyDescent="0.2">
      <c r="A1771" s="1"/>
      <c r="B1771" t="s">
        <v>310</v>
      </c>
      <c r="C1771" s="2" t="s">
        <v>3738</v>
      </c>
      <c r="D1771" t="s">
        <v>3739</v>
      </c>
      <c r="E1771" t="s">
        <v>313</v>
      </c>
      <c r="F1771" t="s">
        <v>3757</v>
      </c>
      <c r="G1771" s="3">
        <v>2175803.77</v>
      </c>
      <c r="H1771" s="4">
        <v>45939</v>
      </c>
      <c r="I1771" s="4">
        <v>45970</v>
      </c>
      <c r="J1771" t="s">
        <v>129</v>
      </c>
      <c r="K1771" s="5">
        <v>0</v>
      </c>
      <c r="L1771" s="5">
        <v>0</v>
      </c>
      <c r="M1771" t="s">
        <v>3741</v>
      </c>
      <c r="O1771" t="s">
        <v>3742</v>
      </c>
      <c r="P1771" t="s">
        <v>3743</v>
      </c>
      <c r="Q1771" t="s">
        <v>363</v>
      </c>
      <c r="R1771" t="s">
        <v>28</v>
      </c>
      <c r="S1771" t="s">
        <v>29</v>
      </c>
    </row>
    <row r="1772" spans="1:19" ht="14.25" customHeight="1" x14ac:dyDescent="0.2">
      <c r="A1772" s="1"/>
      <c r="B1772" t="s">
        <v>310</v>
      </c>
      <c r="C1772" s="2" t="s">
        <v>3738</v>
      </c>
      <c r="D1772" t="s">
        <v>3739</v>
      </c>
      <c r="E1772" t="s">
        <v>313</v>
      </c>
      <c r="F1772" t="s">
        <v>3758</v>
      </c>
      <c r="G1772" s="3">
        <v>903812.14</v>
      </c>
      <c r="H1772" s="4">
        <v>45939</v>
      </c>
      <c r="I1772" s="4">
        <v>45970</v>
      </c>
      <c r="J1772" t="s">
        <v>129</v>
      </c>
      <c r="K1772" s="5">
        <v>0</v>
      </c>
      <c r="L1772" s="5">
        <v>0</v>
      </c>
      <c r="M1772" t="s">
        <v>3741</v>
      </c>
      <c r="O1772" t="s">
        <v>3742</v>
      </c>
      <c r="P1772" t="s">
        <v>3743</v>
      </c>
      <c r="Q1772" t="s">
        <v>363</v>
      </c>
      <c r="R1772" t="s">
        <v>28</v>
      </c>
      <c r="S1772" t="s">
        <v>29</v>
      </c>
    </row>
    <row r="1773" spans="1:19" ht="14.25" customHeight="1" x14ac:dyDescent="0.2">
      <c r="A1773" s="1"/>
      <c r="B1773" t="s">
        <v>310</v>
      </c>
      <c r="C1773" s="2" t="s">
        <v>3738</v>
      </c>
      <c r="D1773" t="s">
        <v>3739</v>
      </c>
      <c r="E1773" t="s">
        <v>313</v>
      </c>
      <c r="F1773" t="s">
        <v>3759</v>
      </c>
      <c r="G1773" s="3">
        <v>489393.45</v>
      </c>
      <c r="H1773" s="4">
        <v>45939</v>
      </c>
      <c r="I1773" s="4">
        <v>45970</v>
      </c>
      <c r="J1773" t="s">
        <v>129</v>
      </c>
      <c r="K1773" s="5">
        <v>0</v>
      </c>
      <c r="L1773" s="5">
        <v>0</v>
      </c>
      <c r="M1773" t="s">
        <v>3741</v>
      </c>
      <c r="O1773" t="s">
        <v>3742</v>
      </c>
      <c r="P1773" t="s">
        <v>3743</v>
      </c>
      <c r="Q1773" t="s">
        <v>363</v>
      </c>
      <c r="R1773" t="s">
        <v>28</v>
      </c>
      <c r="S1773" t="s">
        <v>29</v>
      </c>
    </row>
    <row r="1774" spans="1:19" ht="14.25" customHeight="1" x14ac:dyDescent="0.2">
      <c r="A1774" s="1"/>
      <c r="B1774" t="s">
        <v>310</v>
      </c>
      <c r="C1774" s="2" t="s">
        <v>3738</v>
      </c>
      <c r="D1774" t="s">
        <v>3739</v>
      </c>
      <c r="E1774" t="s">
        <v>313</v>
      </c>
      <c r="F1774" t="s">
        <v>3760</v>
      </c>
      <c r="G1774" s="3">
        <v>1257477.76</v>
      </c>
      <c r="H1774" s="4">
        <v>45944</v>
      </c>
      <c r="I1774" s="4">
        <v>45975</v>
      </c>
      <c r="J1774" t="s">
        <v>129</v>
      </c>
      <c r="K1774" s="5">
        <v>0</v>
      </c>
      <c r="L1774" s="5">
        <v>0</v>
      </c>
      <c r="M1774" t="s">
        <v>3741</v>
      </c>
      <c r="O1774" t="s">
        <v>3742</v>
      </c>
      <c r="P1774" t="s">
        <v>3743</v>
      </c>
      <c r="Q1774" t="s">
        <v>363</v>
      </c>
      <c r="R1774" t="s">
        <v>28</v>
      </c>
      <c r="S1774" t="s">
        <v>29</v>
      </c>
    </row>
    <row r="1775" spans="1:19" ht="14.25" customHeight="1" x14ac:dyDescent="0.2">
      <c r="A1775" s="1"/>
      <c r="B1775" t="s">
        <v>41</v>
      </c>
      <c r="C1775" s="2" t="s">
        <v>3761</v>
      </c>
      <c r="D1775" t="s">
        <v>3762</v>
      </c>
      <c r="E1775" t="s">
        <v>44</v>
      </c>
      <c r="F1775" t="s">
        <v>3763</v>
      </c>
      <c r="G1775" s="3">
        <v>1098687.73</v>
      </c>
      <c r="H1775" s="4">
        <v>45940</v>
      </c>
      <c r="I1775" s="4">
        <v>46001</v>
      </c>
      <c r="J1775" t="s">
        <v>46</v>
      </c>
      <c r="K1775" s="5">
        <v>0</v>
      </c>
      <c r="L1775" s="5">
        <v>0</v>
      </c>
      <c r="M1775" t="s">
        <v>3764</v>
      </c>
      <c r="O1775" t="s">
        <v>3765</v>
      </c>
      <c r="P1775" t="s">
        <v>3766</v>
      </c>
      <c r="Q1775" t="s">
        <v>27</v>
      </c>
      <c r="R1775" t="s">
        <v>28</v>
      </c>
      <c r="S1775" t="s">
        <v>29</v>
      </c>
    </row>
    <row r="1776" spans="1:19" ht="14.25" customHeight="1" x14ac:dyDescent="0.2">
      <c r="A1776" s="1"/>
      <c r="B1776" s="7" t="s">
        <v>277</v>
      </c>
      <c r="C1776" s="8" t="s">
        <v>3767</v>
      </c>
      <c r="D1776" s="7" t="s">
        <v>3768</v>
      </c>
      <c r="E1776" s="7" t="s">
        <v>280</v>
      </c>
      <c r="F1776" s="7" t="s">
        <v>3769</v>
      </c>
      <c r="G1776" s="9">
        <v>382696.86</v>
      </c>
      <c r="H1776" s="10">
        <v>45911</v>
      </c>
      <c r="I1776" s="10">
        <v>45941</v>
      </c>
      <c r="J1776" s="7" t="s">
        <v>129</v>
      </c>
      <c r="K1776" s="13">
        <v>6</v>
      </c>
      <c r="L1776" s="11">
        <v>0</v>
      </c>
      <c r="M1776" s="7" t="s">
        <v>3770</v>
      </c>
      <c r="N1776" s="7"/>
      <c r="O1776" s="7" t="s">
        <v>3771</v>
      </c>
      <c r="P1776" s="7" t="s">
        <v>3772</v>
      </c>
      <c r="Q1776" s="7" t="s">
        <v>231</v>
      </c>
      <c r="R1776" s="7" t="s">
        <v>28</v>
      </c>
      <c r="S1776" s="7" t="s">
        <v>29</v>
      </c>
    </row>
    <row r="1777" spans="1:19" ht="14.25" customHeight="1" x14ac:dyDescent="0.2">
      <c r="A1777" s="1"/>
      <c r="B1777" t="s">
        <v>277</v>
      </c>
      <c r="C1777" s="2" t="s">
        <v>3767</v>
      </c>
      <c r="D1777" t="s">
        <v>3768</v>
      </c>
      <c r="E1777" t="s">
        <v>280</v>
      </c>
      <c r="F1777" t="s">
        <v>3773</v>
      </c>
      <c r="G1777" s="3">
        <v>1093419.6000000001</v>
      </c>
      <c r="H1777" s="4">
        <v>45919</v>
      </c>
      <c r="I1777" s="4">
        <v>45949</v>
      </c>
      <c r="J1777" t="s">
        <v>129</v>
      </c>
      <c r="K1777" s="5">
        <v>0</v>
      </c>
      <c r="L1777" s="5">
        <v>0</v>
      </c>
      <c r="M1777" t="s">
        <v>3770</v>
      </c>
      <c r="O1777" t="s">
        <v>3771</v>
      </c>
      <c r="P1777" t="s">
        <v>3772</v>
      </c>
      <c r="Q1777" t="s">
        <v>231</v>
      </c>
      <c r="R1777" t="s">
        <v>28</v>
      </c>
      <c r="S1777" t="s">
        <v>29</v>
      </c>
    </row>
    <row r="1778" spans="1:19" ht="14.25" customHeight="1" x14ac:dyDescent="0.2">
      <c r="A1778" s="1"/>
      <c r="B1778" t="s">
        <v>277</v>
      </c>
      <c r="C1778" s="2" t="s">
        <v>3767</v>
      </c>
      <c r="D1778" t="s">
        <v>3768</v>
      </c>
      <c r="E1778" t="s">
        <v>280</v>
      </c>
      <c r="F1778" t="s">
        <v>3774</v>
      </c>
      <c r="G1778" s="3">
        <v>3004051.53</v>
      </c>
      <c r="H1778" s="4">
        <v>45946</v>
      </c>
      <c r="I1778" s="4">
        <v>45977</v>
      </c>
      <c r="J1778" t="s">
        <v>129</v>
      </c>
      <c r="K1778" s="5">
        <v>0</v>
      </c>
      <c r="L1778" s="5">
        <v>0</v>
      </c>
      <c r="M1778" t="s">
        <v>3770</v>
      </c>
      <c r="O1778" t="s">
        <v>3771</v>
      </c>
      <c r="P1778" t="s">
        <v>3772</v>
      </c>
      <c r="Q1778" t="s">
        <v>231</v>
      </c>
      <c r="R1778" t="s">
        <v>28</v>
      </c>
      <c r="S1778" t="s">
        <v>29</v>
      </c>
    </row>
    <row r="1779" spans="1:19" ht="14.25" customHeight="1" x14ac:dyDescent="0.2">
      <c r="A1779" s="1"/>
      <c r="B1779" s="7" t="s">
        <v>141</v>
      </c>
      <c r="C1779" s="8" t="s">
        <v>3775</v>
      </c>
      <c r="D1779" s="7" t="s">
        <v>3776</v>
      </c>
      <c r="E1779" s="7" t="s">
        <v>144</v>
      </c>
      <c r="F1779" s="7" t="s">
        <v>3777</v>
      </c>
      <c r="G1779" s="9">
        <v>363988.04</v>
      </c>
      <c r="H1779" s="10">
        <v>45349</v>
      </c>
      <c r="I1779" s="10">
        <v>45350</v>
      </c>
      <c r="J1779" s="7" t="s">
        <v>161</v>
      </c>
      <c r="K1779" s="13">
        <v>597</v>
      </c>
      <c r="L1779" s="11">
        <v>0</v>
      </c>
      <c r="M1779" s="7" t="s">
        <v>3778</v>
      </c>
      <c r="N1779" s="7"/>
      <c r="O1779" s="7" t="s">
        <v>3779</v>
      </c>
      <c r="P1779" s="7" t="s">
        <v>3780</v>
      </c>
      <c r="Q1779" s="7" t="s">
        <v>27</v>
      </c>
      <c r="R1779" s="7" t="s">
        <v>28</v>
      </c>
      <c r="S1779" s="7" t="s">
        <v>29</v>
      </c>
    </row>
    <row r="1780" spans="1:19" ht="14.25" customHeight="1" x14ac:dyDescent="0.2">
      <c r="A1780" s="1"/>
      <c r="B1780" t="s">
        <v>202</v>
      </c>
      <c r="C1780" s="2" t="s">
        <v>3781</v>
      </c>
      <c r="D1780" t="s">
        <v>3782</v>
      </c>
      <c r="E1780" t="s">
        <v>205</v>
      </c>
      <c r="F1780" t="s">
        <v>1318</v>
      </c>
      <c r="G1780" s="3">
        <v>12914586.439999999</v>
      </c>
      <c r="H1780" s="4">
        <v>45897</v>
      </c>
      <c r="I1780" s="4">
        <v>45958</v>
      </c>
      <c r="J1780" t="s">
        <v>46</v>
      </c>
      <c r="K1780" s="5">
        <v>0</v>
      </c>
      <c r="L1780" s="5">
        <v>0</v>
      </c>
      <c r="M1780" t="s">
        <v>24</v>
      </c>
      <c r="O1780" t="s">
        <v>3783</v>
      </c>
      <c r="P1780" t="s">
        <v>3784</v>
      </c>
      <c r="Q1780" t="s">
        <v>27</v>
      </c>
      <c r="R1780" t="s">
        <v>28</v>
      </c>
      <c r="S1780" t="s">
        <v>29</v>
      </c>
    </row>
    <row r="1781" spans="1:19" ht="14.25" customHeight="1" x14ac:dyDescent="0.2">
      <c r="A1781" s="1"/>
      <c r="B1781" t="s">
        <v>202</v>
      </c>
      <c r="C1781" s="2" t="s">
        <v>3781</v>
      </c>
      <c r="D1781" t="s">
        <v>3782</v>
      </c>
      <c r="E1781" t="s">
        <v>205</v>
      </c>
      <c r="F1781" t="s">
        <v>3785</v>
      </c>
      <c r="G1781" s="3">
        <v>1001853.86</v>
      </c>
      <c r="H1781" s="4">
        <v>45912</v>
      </c>
      <c r="I1781" s="4">
        <v>45973</v>
      </c>
      <c r="J1781" t="s">
        <v>46</v>
      </c>
      <c r="K1781" s="5">
        <v>0</v>
      </c>
      <c r="L1781" s="5">
        <v>0</v>
      </c>
      <c r="M1781" t="s">
        <v>24</v>
      </c>
      <c r="O1781" t="s">
        <v>3783</v>
      </c>
      <c r="P1781" t="s">
        <v>3784</v>
      </c>
      <c r="Q1781" t="s">
        <v>27</v>
      </c>
      <c r="R1781" t="s">
        <v>28</v>
      </c>
      <c r="S1781" t="s">
        <v>29</v>
      </c>
    </row>
    <row r="1782" spans="1:19" ht="14.25" customHeight="1" x14ac:dyDescent="0.2">
      <c r="A1782" s="1"/>
      <c r="B1782" t="s">
        <v>202</v>
      </c>
      <c r="C1782" s="2" t="s">
        <v>3781</v>
      </c>
      <c r="D1782" t="s">
        <v>3782</v>
      </c>
      <c r="E1782" t="s">
        <v>205</v>
      </c>
      <c r="F1782" t="s">
        <v>3786</v>
      </c>
      <c r="G1782" s="3">
        <v>424960.9</v>
      </c>
      <c r="H1782" s="4">
        <v>45931</v>
      </c>
      <c r="I1782" s="4">
        <v>45992</v>
      </c>
      <c r="J1782" t="s">
        <v>46</v>
      </c>
      <c r="K1782" s="5">
        <v>0</v>
      </c>
      <c r="L1782" s="5">
        <v>0</v>
      </c>
      <c r="M1782" t="s">
        <v>24</v>
      </c>
      <c r="O1782" t="s">
        <v>3783</v>
      </c>
      <c r="P1782" t="s">
        <v>3784</v>
      </c>
      <c r="Q1782" t="s">
        <v>27</v>
      </c>
      <c r="R1782" t="s">
        <v>28</v>
      </c>
      <c r="S1782" t="s">
        <v>29</v>
      </c>
    </row>
    <row r="1783" spans="1:19" ht="14.25" customHeight="1" x14ac:dyDescent="0.2">
      <c r="A1783" s="1"/>
      <c r="B1783" t="s">
        <v>202</v>
      </c>
      <c r="C1783" s="2" t="s">
        <v>3781</v>
      </c>
      <c r="D1783" t="s">
        <v>3782</v>
      </c>
      <c r="E1783" t="s">
        <v>205</v>
      </c>
      <c r="F1783" t="s">
        <v>3787</v>
      </c>
      <c r="G1783" s="3">
        <v>10143369.6</v>
      </c>
      <c r="H1783" s="4">
        <v>45936</v>
      </c>
      <c r="I1783" s="4">
        <v>45997</v>
      </c>
      <c r="J1783" t="s">
        <v>46</v>
      </c>
      <c r="K1783" s="5">
        <v>0</v>
      </c>
      <c r="L1783" s="5">
        <v>0</v>
      </c>
      <c r="M1783" t="s">
        <v>24</v>
      </c>
      <c r="O1783" t="s">
        <v>3783</v>
      </c>
      <c r="P1783" t="s">
        <v>3784</v>
      </c>
      <c r="Q1783" t="s">
        <v>27</v>
      </c>
      <c r="R1783" t="s">
        <v>28</v>
      </c>
      <c r="S1783" t="s">
        <v>29</v>
      </c>
    </row>
    <row r="1784" spans="1:19" ht="14.25" customHeight="1" x14ac:dyDescent="0.2">
      <c r="A1784" s="1"/>
      <c r="B1784" t="s">
        <v>202</v>
      </c>
      <c r="C1784" s="2" t="s">
        <v>3781</v>
      </c>
      <c r="D1784" t="s">
        <v>3782</v>
      </c>
      <c r="E1784" t="s">
        <v>205</v>
      </c>
      <c r="F1784" t="s">
        <v>3788</v>
      </c>
      <c r="G1784" s="3">
        <v>4589984.7</v>
      </c>
      <c r="H1784" s="4">
        <v>45939</v>
      </c>
      <c r="I1784" s="4">
        <v>46000</v>
      </c>
      <c r="J1784" t="s">
        <v>46</v>
      </c>
      <c r="K1784" s="5">
        <v>0</v>
      </c>
      <c r="L1784" s="5">
        <v>0</v>
      </c>
      <c r="M1784" t="s">
        <v>24</v>
      </c>
      <c r="O1784" t="s">
        <v>3783</v>
      </c>
      <c r="P1784" t="s">
        <v>3784</v>
      </c>
      <c r="Q1784" t="s">
        <v>27</v>
      </c>
      <c r="R1784" t="s">
        <v>28</v>
      </c>
      <c r="S1784" t="s">
        <v>29</v>
      </c>
    </row>
    <row r="1785" spans="1:19" ht="14.25" customHeight="1" x14ac:dyDescent="0.2">
      <c r="A1785" s="1"/>
      <c r="B1785" s="7" t="s">
        <v>62</v>
      </c>
      <c r="C1785" s="8" t="s">
        <v>3789</v>
      </c>
      <c r="D1785" s="7" t="s">
        <v>3790</v>
      </c>
      <c r="E1785" s="7" t="s">
        <v>225</v>
      </c>
      <c r="F1785" s="7" t="s">
        <v>3791</v>
      </c>
      <c r="G1785" s="9">
        <v>529420.29</v>
      </c>
      <c r="H1785" s="10">
        <v>45911</v>
      </c>
      <c r="I1785" s="10">
        <v>45941</v>
      </c>
      <c r="J1785" s="7" t="s">
        <v>129</v>
      </c>
      <c r="K1785" s="13">
        <v>6</v>
      </c>
      <c r="L1785" s="11">
        <v>0</v>
      </c>
      <c r="M1785" s="7" t="s">
        <v>3792</v>
      </c>
      <c r="N1785" s="7"/>
      <c r="O1785" s="7" t="s">
        <v>3793</v>
      </c>
      <c r="P1785" s="7" t="s">
        <v>3794</v>
      </c>
      <c r="Q1785" s="7" t="s">
        <v>3795</v>
      </c>
      <c r="R1785" s="7" t="s">
        <v>28</v>
      </c>
      <c r="S1785" s="7" t="s">
        <v>29</v>
      </c>
    </row>
    <row r="1786" spans="1:19" ht="14.25" customHeight="1" x14ac:dyDescent="0.2">
      <c r="A1786" s="1"/>
      <c r="B1786" s="7" t="s">
        <v>41</v>
      </c>
      <c r="C1786" s="8" t="s">
        <v>3796</v>
      </c>
      <c r="D1786" s="7" t="s">
        <v>3797</v>
      </c>
      <c r="E1786" s="7" t="s">
        <v>44</v>
      </c>
      <c r="F1786" s="7" t="s">
        <v>3798</v>
      </c>
      <c r="G1786" s="9">
        <v>7530835.25</v>
      </c>
      <c r="H1786" s="10">
        <v>45867</v>
      </c>
      <c r="I1786" s="10">
        <v>45929</v>
      </c>
      <c r="J1786" s="7" t="s">
        <v>46</v>
      </c>
      <c r="K1786" s="13">
        <v>18</v>
      </c>
      <c r="L1786" s="11">
        <v>10</v>
      </c>
      <c r="M1786" s="7" t="s">
        <v>3799</v>
      </c>
      <c r="N1786" s="7"/>
      <c r="O1786" s="7" t="s">
        <v>3800</v>
      </c>
      <c r="P1786" s="7" t="s">
        <v>3801</v>
      </c>
      <c r="Q1786" s="7" t="s">
        <v>27</v>
      </c>
      <c r="R1786" s="7" t="s">
        <v>28</v>
      </c>
      <c r="S1786" s="7" t="s">
        <v>29</v>
      </c>
    </row>
    <row r="1787" spans="1:19" ht="14.25" customHeight="1" x14ac:dyDescent="0.2">
      <c r="A1787" s="1"/>
      <c r="B1787" s="7" t="s">
        <v>41</v>
      </c>
      <c r="C1787" s="8" t="s">
        <v>3796</v>
      </c>
      <c r="D1787" s="7" t="s">
        <v>3797</v>
      </c>
      <c r="E1787" s="7" t="s">
        <v>44</v>
      </c>
      <c r="F1787" s="7" t="s">
        <v>3802</v>
      </c>
      <c r="G1787" s="9">
        <v>1229999.71</v>
      </c>
      <c r="H1787" s="10">
        <v>45880</v>
      </c>
      <c r="I1787" s="10">
        <v>45941</v>
      </c>
      <c r="J1787" s="7" t="s">
        <v>46</v>
      </c>
      <c r="K1787" s="13">
        <v>6</v>
      </c>
      <c r="L1787" s="11">
        <v>10</v>
      </c>
      <c r="M1787" s="7" t="s">
        <v>3799</v>
      </c>
      <c r="N1787" s="7"/>
      <c r="O1787" s="7" t="s">
        <v>3800</v>
      </c>
      <c r="P1787" s="7" t="s">
        <v>3801</v>
      </c>
      <c r="Q1787" s="7" t="s">
        <v>27</v>
      </c>
      <c r="R1787" s="7" t="s">
        <v>28</v>
      </c>
      <c r="S1787" s="7" t="s">
        <v>29</v>
      </c>
    </row>
    <row r="1788" spans="1:19" ht="14.25" customHeight="1" x14ac:dyDescent="0.2">
      <c r="A1788" s="1"/>
      <c r="B1788" s="7" t="s">
        <v>41</v>
      </c>
      <c r="C1788" s="8" t="s">
        <v>3796</v>
      </c>
      <c r="D1788" s="7" t="s">
        <v>3797</v>
      </c>
      <c r="E1788" s="7" t="s">
        <v>44</v>
      </c>
      <c r="F1788" s="7" t="s">
        <v>3803</v>
      </c>
      <c r="G1788" s="9">
        <v>940123.8</v>
      </c>
      <c r="H1788" s="10">
        <v>45881</v>
      </c>
      <c r="I1788" s="10">
        <v>45942</v>
      </c>
      <c r="J1788" s="7" t="s">
        <v>46</v>
      </c>
      <c r="K1788" s="13">
        <v>5</v>
      </c>
      <c r="L1788" s="11">
        <v>10</v>
      </c>
      <c r="M1788" s="7" t="s">
        <v>3799</v>
      </c>
      <c r="N1788" s="7"/>
      <c r="O1788" s="7" t="s">
        <v>3800</v>
      </c>
      <c r="P1788" s="7" t="s">
        <v>3801</v>
      </c>
      <c r="Q1788" s="7" t="s">
        <v>27</v>
      </c>
      <c r="R1788" s="7" t="s">
        <v>28</v>
      </c>
      <c r="S1788" s="7" t="s">
        <v>29</v>
      </c>
    </row>
    <row r="1789" spans="1:19" ht="14.25" customHeight="1" x14ac:dyDescent="0.2">
      <c r="A1789" s="1"/>
      <c r="B1789" s="7" t="s">
        <v>41</v>
      </c>
      <c r="C1789" s="8" t="s">
        <v>3796</v>
      </c>
      <c r="D1789" s="7" t="s">
        <v>3797</v>
      </c>
      <c r="E1789" s="7" t="s">
        <v>44</v>
      </c>
      <c r="F1789" s="7" t="s">
        <v>3804</v>
      </c>
      <c r="G1789" s="9">
        <v>311411.09999999998</v>
      </c>
      <c r="H1789" s="10">
        <v>45882</v>
      </c>
      <c r="I1789" s="10">
        <v>45943</v>
      </c>
      <c r="J1789" s="7" t="s">
        <v>46</v>
      </c>
      <c r="K1789" s="13">
        <v>4</v>
      </c>
      <c r="L1789" s="11">
        <v>10</v>
      </c>
      <c r="M1789" s="7" t="s">
        <v>3799</v>
      </c>
      <c r="N1789" s="7"/>
      <c r="O1789" s="7" t="s">
        <v>3800</v>
      </c>
      <c r="P1789" s="7" t="s">
        <v>3801</v>
      </c>
      <c r="Q1789" s="7" t="s">
        <v>27</v>
      </c>
      <c r="R1789" s="7" t="s">
        <v>28</v>
      </c>
      <c r="S1789" s="7" t="s">
        <v>29</v>
      </c>
    </row>
    <row r="1790" spans="1:19" ht="14.25" customHeight="1" x14ac:dyDescent="0.2">
      <c r="A1790" s="1"/>
      <c r="B1790" t="s">
        <v>41</v>
      </c>
      <c r="C1790" s="2" t="s">
        <v>3796</v>
      </c>
      <c r="D1790" t="s">
        <v>3797</v>
      </c>
      <c r="E1790" t="s">
        <v>44</v>
      </c>
      <c r="F1790" t="s">
        <v>3805</v>
      </c>
      <c r="G1790" s="3">
        <v>9278474.2899999991</v>
      </c>
      <c r="H1790" s="4">
        <v>45892</v>
      </c>
      <c r="I1790" s="4">
        <v>45953</v>
      </c>
      <c r="J1790" t="s">
        <v>46</v>
      </c>
      <c r="K1790" s="5">
        <v>0</v>
      </c>
      <c r="L1790" s="5">
        <v>10</v>
      </c>
      <c r="M1790" t="s">
        <v>3799</v>
      </c>
      <c r="O1790" t="s">
        <v>3800</v>
      </c>
      <c r="P1790" t="s">
        <v>3801</v>
      </c>
      <c r="Q1790" t="s">
        <v>27</v>
      </c>
      <c r="R1790" t="s">
        <v>28</v>
      </c>
      <c r="S1790" t="s">
        <v>29</v>
      </c>
    </row>
    <row r="1791" spans="1:19" ht="14.25" customHeight="1" x14ac:dyDescent="0.2">
      <c r="A1791" s="1"/>
      <c r="B1791" t="s">
        <v>41</v>
      </c>
      <c r="C1791" s="2" t="s">
        <v>3796</v>
      </c>
      <c r="D1791" t="s">
        <v>3797</v>
      </c>
      <c r="E1791" t="s">
        <v>44</v>
      </c>
      <c r="F1791" t="s">
        <v>3806</v>
      </c>
      <c r="G1791" s="3">
        <v>479999.83</v>
      </c>
      <c r="H1791" s="4">
        <v>45901</v>
      </c>
      <c r="I1791" s="4">
        <v>45962</v>
      </c>
      <c r="J1791" t="s">
        <v>46</v>
      </c>
      <c r="K1791" s="5">
        <v>0</v>
      </c>
      <c r="L1791" s="5">
        <v>10</v>
      </c>
      <c r="M1791" t="s">
        <v>3799</v>
      </c>
      <c r="O1791" t="s">
        <v>3800</v>
      </c>
      <c r="P1791" t="s">
        <v>3801</v>
      </c>
      <c r="Q1791" t="s">
        <v>27</v>
      </c>
      <c r="R1791" t="s">
        <v>28</v>
      </c>
      <c r="S1791" t="s">
        <v>29</v>
      </c>
    </row>
    <row r="1792" spans="1:19" ht="14.25" customHeight="1" x14ac:dyDescent="0.2">
      <c r="A1792" s="1"/>
      <c r="B1792" t="s">
        <v>41</v>
      </c>
      <c r="C1792" s="2" t="s">
        <v>3796</v>
      </c>
      <c r="D1792" t="s">
        <v>3797</v>
      </c>
      <c r="E1792" t="s">
        <v>44</v>
      </c>
      <c r="F1792" t="s">
        <v>3807</v>
      </c>
      <c r="G1792" s="3">
        <v>289702.33</v>
      </c>
      <c r="H1792" s="4">
        <v>45939</v>
      </c>
      <c r="I1792" s="4">
        <v>46000</v>
      </c>
      <c r="J1792" t="s">
        <v>46</v>
      </c>
      <c r="K1792" s="5">
        <v>0</v>
      </c>
      <c r="L1792" s="5">
        <v>10</v>
      </c>
      <c r="M1792" t="s">
        <v>3799</v>
      </c>
      <c r="O1792" t="s">
        <v>3800</v>
      </c>
      <c r="P1792" t="s">
        <v>3801</v>
      </c>
      <c r="Q1792" t="s">
        <v>27</v>
      </c>
      <c r="R1792" t="s">
        <v>28</v>
      </c>
      <c r="S1792" t="s">
        <v>29</v>
      </c>
    </row>
    <row r="1793" spans="1:19" ht="14.25" customHeight="1" x14ac:dyDescent="0.2">
      <c r="A1793" s="1"/>
      <c r="B1793" t="s">
        <v>41</v>
      </c>
      <c r="C1793" s="2" t="s">
        <v>3796</v>
      </c>
      <c r="D1793" t="s">
        <v>3797</v>
      </c>
      <c r="E1793" t="s">
        <v>44</v>
      </c>
      <c r="F1793" t="s">
        <v>3808</v>
      </c>
      <c r="G1793" s="3">
        <v>569999.81000000006</v>
      </c>
      <c r="H1793" s="4">
        <v>45946</v>
      </c>
      <c r="I1793" s="4">
        <v>46007</v>
      </c>
      <c r="J1793" t="s">
        <v>46</v>
      </c>
      <c r="K1793" s="5">
        <v>0</v>
      </c>
      <c r="L1793" s="5">
        <v>10</v>
      </c>
      <c r="M1793" t="s">
        <v>3799</v>
      </c>
      <c r="O1793" t="s">
        <v>3800</v>
      </c>
      <c r="P1793" t="s">
        <v>3801</v>
      </c>
      <c r="Q1793" t="s">
        <v>27</v>
      </c>
      <c r="R1793" t="s">
        <v>28</v>
      </c>
      <c r="S1793" t="s">
        <v>29</v>
      </c>
    </row>
    <row r="1794" spans="1:19" ht="14.25" customHeight="1" x14ac:dyDescent="0.2">
      <c r="A1794" s="1"/>
      <c r="B1794" s="7" t="s">
        <v>310</v>
      </c>
      <c r="C1794" s="8" t="s">
        <v>3809</v>
      </c>
      <c r="D1794" s="7" t="s">
        <v>3810</v>
      </c>
      <c r="E1794" s="7" t="s">
        <v>313</v>
      </c>
      <c r="F1794" s="7" t="s">
        <v>3811</v>
      </c>
      <c r="G1794" s="9">
        <v>2687200.82</v>
      </c>
      <c r="H1794" s="10">
        <v>45653</v>
      </c>
      <c r="I1794" s="10">
        <v>45703</v>
      </c>
      <c r="J1794" s="7" t="s">
        <v>161</v>
      </c>
      <c r="K1794" s="13">
        <v>244</v>
      </c>
      <c r="L1794" s="11">
        <v>0</v>
      </c>
      <c r="M1794" s="7"/>
      <c r="N1794" s="7"/>
      <c r="O1794" s="7" t="s">
        <v>3812</v>
      </c>
      <c r="P1794" s="7" t="s">
        <v>3813</v>
      </c>
      <c r="Q1794" s="7" t="s">
        <v>363</v>
      </c>
      <c r="R1794" s="7" t="s">
        <v>28</v>
      </c>
      <c r="S1794" s="7" t="s">
        <v>29</v>
      </c>
    </row>
    <row r="1795" spans="1:19" ht="14.25" customHeight="1" x14ac:dyDescent="0.2">
      <c r="A1795" s="1"/>
      <c r="B1795" s="7" t="s">
        <v>310</v>
      </c>
      <c r="C1795" s="8" t="s">
        <v>3809</v>
      </c>
      <c r="D1795" s="7" t="s">
        <v>3810</v>
      </c>
      <c r="E1795" s="7" t="s">
        <v>313</v>
      </c>
      <c r="F1795" s="7" t="s">
        <v>3814</v>
      </c>
      <c r="G1795" s="9">
        <v>825274.68</v>
      </c>
      <c r="H1795" s="10">
        <v>45653</v>
      </c>
      <c r="I1795" s="10">
        <v>45703</v>
      </c>
      <c r="J1795" s="7" t="s">
        <v>161</v>
      </c>
      <c r="K1795" s="13">
        <v>244</v>
      </c>
      <c r="L1795" s="11">
        <v>0</v>
      </c>
      <c r="M1795" s="7"/>
      <c r="N1795" s="7"/>
      <c r="O1795" s="7" t="s">
        <v>3812</v>
      </c>
      <c r="P1795" s="7" t="s">
        <v>3813</v>
      </c>
      <c r="Q1795" s="7" t="s">
        <v>363</v>
      </c>
      <c r="R1795" s="7" t="s">
        <v>28</v>
      </c>
      <c r="S1795" s="7" t="s">
        <v>29</v>
      </c>
    </row>
    <row r="1796" spans="1:19" ht="14.25" customHeight="1" x14ac:dyDescent="0.2">
      <c r="A1796" s="1"/>
      <c r="B1796" t="s">
        <v>222</v>
      </c>
      <c r="C1796" s="2" t="s">
        <v>3815</v>
      </c>
      <c r="D1796" t="s">
        <v>3816</v>
      </c>
      <c r="E1796" t="s">
        <v>225</v>
      </c>
      <c r="F1796" t="s">
        <v>3817</v>
      </c>
      <c r="G1796" s="3">
        <v>6673936.5</v>
      </c>
      <c r="H1796" s="4">
        <v>45888</v>
      </c>
      <c r="I1796" s="4">
        <v>45949</v>
      </c>
      <c r="J1796" t="s">
        <v>46</v>
      </c>
      <c r="K1796" s="5">
        <v>0</v>
      </c>
      <c r="L1796" s="5">
        <v>0</v>
      </c>
      <c r="M1796" t="s">
        <v>3818</v>
      </c>
      <c r="O1796" t="s">
        <v>3819</v>
      </c>
      <c r="P1796" t="s">
        <v>3820</v>
      </c>
      <c r="Q1796" t="s">
        <v>231</v>
      </c>
      <c r="R1796" t="s">
        <v>28</v>
      </c>
      <c r="S1796" t="s">
        <v>29</v>
      </c>
    </row>
    <row r="1797" spans="1:19" ht="14.25" customHeight="1" x14ac:dyDescent="0.2">
      <c r="A1797" s="1"/>
      <c r="B1797" t="s">
        <v>222</v>
      </c>
      <c r="C1797" s="2" t="s">
        <v>3815</v>
      </c>
      <c r="D1797" t="s">
        <v>3816</v>
      </c>
      <c r="E1797" t="s">
        <v>225</v>
      </c>
      <c r="F1797" t="s">
        <v>2165</v>
      </c>
      <c r="G1797" s="3">
        <v>2515243.5</v>
      </c>
      <c r="H1797" s="4">
        <v>45894</v>
      </c>
      <c r="I1797" s="4">
        <v>45955</v>
      </c>
      <c r="J1797" t="s">
        <v>46</v>
      </c>
      <c r="K1797" s="5">
        <v>0</v>
      </c>
      <c r="L1797" s="5">
        <v>0</v>
      </c>
      <c r="M1797" t="s">
        <v>3818</v>
      </c>
      <c r="O1797" t="s">
        <v>3819</v>
      </c>
      <c r="P1797" t="s">
        <v>3820</v>
      </c>
      <c r="Q1797" t="s">
        <v>231</v>
      </c>
      <c r="R1797" t="s">
        <v>28</v>
      </c>
      <c r="S1797" t="s">
        <v>29</v>
      </c>
    </row>
    <row r="1798" spans="1:19" ht="14.25" customHeight="1" x14ac:dyDescent="0.2">
      <c r="A1798" s="1"/>
      <c r="B1798" t="s">
        <v>222</v>
      </c>
      <c r="C1798" s="2" t="s">
        <v>3815</v>
      </c>
      <c r="D1798" t="s">
        <v>3816</v>
      </c>
      <c r="E1798" t="s">
        <v>225</v>
      </c>
      <c r="F1798" t="s">
        <v>3821</v>
      </c>
      <c r="G1798" s="3">
        <v>1357433</v>
      </c>
      <c r="H1798" s="4">
        <v>45896</v>
      </c>
      <c r="I1798" s="4">
        <v>45957</v>
      </c>
      <c r="J1798" t="s">
        <v>46</v>
      </c>
      <c r="K1798" s="5">
        <v>0</v>
      </c>
      <c r="L1798" s="5">
        <v>0</v>
      </c>
      <c r="M1798" t="s">
        <v>3818</v>
      </c>
      <c r="O1798" t="s">
        <v>3819</v>
      </c>
      <c r="P1798" t="s">
        <v>3820</v>
      </c>
      <c r="Q1798" t="s">
        <v>231</v>
      </c>
      <c r="R1798" t="s">
        <v>28</v>
      </c>
      <c r="S1798" t="s">
        <v>29</v>
      </c>
    </row>
    <row r="1799" spans="1:19" ht="14.25" customHeight="1" x14ac:dyDescent="0.2">
      <c r="A1799" s="1"/>
      <c r="B1799" t="s">
        <v>222</v>
      </c>
      <c r="C1799" s="2" t="s">
        <v>3815</v>
      </c>
      <c r="D1799" t="s">
        <v>3816</v>
      </c>
      <c r="E1799" t="s">
        <v>225</v>
      </c>
      <c r="F1799" t="s">
        <v>3822</v>
      </c>
      <c r="G1799" s="3">
        <v>678716.5</v>
      </c>
      <c r="H1799" s="4">
        <v>45896</v>
      </c>
      <c r="I1799" s="4">
        <v>45957</v>
      </c>
      <c r="J1799" t="s">
        <v>46</v>
      </c>
      <c r="K1799" s="5">
        <v>0</v>
      </c>
      <c r="L1799" s="5">
        <v>0</v>
      </c>
      <c r="M1799" t="s">
        <v>3818</v>
      </c>
      <c r="O1799" t="s">
        <v>3819</v>
      </c>
      <c r="P1799" t="s">
        <v>3820</v>
      </c>
      <c r="Q1799" t="s">
        <v>231</v>
      </c>
      <c r="R1799" t="s">
        <v>28</v>
      </c>
      <c r="S1799" t="s">
        <v>29</v>
      </c>
    </row>
    <row r="1800" spans="1:19" ht="14.25" customHeight="1" x14ac:dyDescent="0.2">
      <c r="A1800" s="1"/>
      <c r="B1800" t="s">
        <v>222</v>
      </c>
      <c r="C1800" s="2" t="s">
        <v>3815</v>
      </c>
      <c r="D1800" t="s">
        <v>3816</v>
      </c>
      <c r="E1800" t="s">
        <v>225</v>
      </c>
      <c r="F1800" t="s">
        <v>3823</v>
      </c>
      <c r="G1800" s="3">
        <v>6714741.5999999996</v>
      </c>
      <c r="H1800" s="4">
        <v>45897</v>
      </c>
      <c r="I1800" s="4">
        <v>45958</v>
      </c>
      <c r="J1800" t="s">
        <v>46</v>
      </c>
      <c r="K1800" s="5">
        <v>0</v>
      </c>
      <c r="L1800" s="5">
        <v>0</v>
      </c>
      <c r="M1800" t="s">
        <v>3818</v>
      </c>
      <c r="O1800" t="s">
        <v>3819</v>
      </c>
      <c r="P1800" t="s">
        <v>3820</v>
      </c>
      <c r="Q1800" t="s">
        <v>231</v>
      </c>
      <c r="R1800" t="s">
        <v>28</v>
      </c>
      <c r="S1800" t="s">
        <v>29</v>
      </c>
    </row>
    <row r="1801" spans="1:19" ht="14.25" customHeight="1" x14ac:dyDescent="0.2">
      <c r="A1801" s="1"/>
      <c r="B1801" t="s">
        <v>222</v>
      </c>
      <c r="C1801" s="2" t="s">
        <v>3815</v>
      </c>
      <c r="D1801" t="s">
        <v>3816</v>
      </c>
      <c r="E1801" t="s">
        <v>225</v>
      </c>
      <c r="F1801" t="s">
        <v>3824</v>
      </c>
      <c r="G1801" s="3">
        <v>4830210</v>
      </c>
      <c r="H1801" s="4">
        <v>45898</v>
      </c>
      <c r="I1801" s="4">
        <v>45959</v>
      </c>
      <c r="J1801" t="s">
        <v>46</v>
      </c>
      <c r="K1801" s="5">
        <v>0</v>
      </c>
      <c r="L1801" s="5">
        <v>0</v>
      </c>
      <c r="M1801" t="s">
        <v>3818</v>
      </c>
      <c r="O1801" t="s">
        <v>3819</v>
      </c>
      <c r="P1801" t="s">
        <v>3820</v>
      </c>
      <c r="Q1801" t="s">
        <v>231</v>
      </c>
      <c r="R1801" t="s">
        <v>28</v>
      </c>
      <c r="S1801" t="s">
        <v>29</v>
      </c>
    </row>
    <row r="1802" spans="1:19" ht="14.25" customHeight="1" x14ac:dyDescent="0.2">
      <c r="A1802" s="1"/>
      <c r="B1802" t="s">
        <v>222</v>
      </c>
      <c r="C1802" s="2" t="s">
        <v>3815</v>
      </c>
      <c r="D1802" t="s">
        <v>3816</v>
      </c>
      <c r="E1802" t="s">
        <v>225</v>
      </c>
      <c r="F1802" t="s">
        <v>3825</v>
      </c>
      <c r="G1802" s="3">
        <v>5383917</v>
      </c>
      <c r="H1802" s="4">
        <v>45902</v>
      </c>
      <c r="I1802" s="4">
        <v>45963</v>
      </c>
      <c r="J1802" t="s">
        <v>46</v>
      </c>
      <c r="K1802" s="5">
        <v>0</v>
      </c>
      <c r="L1802" s="5">
        <v>0</v>
      </c>
      <c r="M1802" t="s">
        <v>3818</v>
      </c>
      <c r="O1802" t="s">
        <v>3819</v>
      </c>
      <c r="P1802" t="s">
        <v>3820</v>
      </c>
      <c r="Q1802" t="s">
        <v>231</v>
      </c>
      <c r="R1802" t="s">
        <v>28</v>
      </c>
      <c r="S1802" t="s">
        <v>29</v>
      </c>
    </row>
    <row r="1803" spans="1:19" ht="14.25" customHeight="1" x14ac:dyDescent="0.2">
      <c r="A1803" s="1"/>
      <c r="B1803" t="s">
        <v>222</v>
      </c>
      <c r="C1803" s="2" t="s">
        <v>3815</v>
      </c>
      <c r="D1803" t="s">
        <v>3816</v>
      </c>
      <c r="E1803" t="s">
        <v>225</v>
      </c>
      <c r="F1803" t="s">
        <v>3826</v>
      </c>
      <c r="G1803" s="3">
        <v>1343034</v>
      </c>
      <c r="H1803" s="4">
        <v>45905</v>
      </c>
      <c r="I1803" s="4">
        <v>45966</v>
      </c>
      <c r="J1803" t="s">
        <v>46</v>
      </c>
      <c r="K1803" s="5">
        <v>0</v>
      </c>
      <c r="L1803" s="5">
        <v>0</v>
      </c>
      <c r="M1803" t="s">
        <v>3818</v>
      </c>
      <c r="O1803" t="s">
        <v>3819</v>
      </c>
      <c r="P1803" t="s">
        <v>3820</v>
      </c>
      <c r="Q1803" t="s">
        <v>231</v>
      </c>
      <c r="R1803" t="s">
        <v>28</v>
      </c>
      <c r="S1803" t="s">
        <v>29</v>
      </c>
    </row>
    <row r="1804" spans="1:19" ht="14.25" customHeight="1" x14ac:dyDescent="0.2">
      <c r="A1804" s="1"/>
      <c r="B1804" t="s">
        <v>222</v>
      </c>
      <c r="C1804" s="2" t="s">
        <v>3815</v>
      </c>
      <c r="D1804" t="s">
        <v>3816</v>
      </c>
      <c r="E1804" t="s">
        <v>225</v>
      </c>
      <c r="F1804" t="s">
        <v>3827</v>
      </c>
      <c r="G1804" s="3">
        <v>1343034</v>
      </c>
      <c r="H1804" s="4">
        <v>45908</v>
      </c>
      <c r="I1804" s="4">
        <v>45969</v>
      </c>
      <c r="J1804" t="s">
        <v>46</v>
      </c>
      <c r="K1804" s="5">
        <v>0</v>
      </c>
      <c r="L1804" s="5">
        <v>0</v>
      </c>
      <c r="M1804" t="s">
        <v>3818</v>
      </c>
      <c r="O1804" t="s">
        <v>3819</v>
      </c>
      <c r="P1804" t="s">
        <v>3820</v>
      </c>
      <c r="Q1804" t="s">
        <v>231</v>
      </c>
      <c r="R1804" t="s">
        <v>28</v>
      </c>
      <c r="S1804" t="s">
        <v>29</v>
      </c>
    </row>
    <row r="1805" spans="1:19" ht="14.25" customHeight="1" x14ac:dyDescent="0.2">
      <c r="A1805" s="1"/>
      <c r="B1805" t="s">
        <v>222</v>
      </c>
      <c r="C1805" s="2" t="s">
        <v>3815</v>
      </c>
      <c r="D1805" t="s">
        <v>3816</v>
      </c>
      <c r="E1805" t="s">
        <v>225</v>
      </c>
      <c r="F1805" t="s">
        <v>3828</v>
      </c>
      <c r="G1805" s="3">
        <v>8517663</v>
      </c>
      <c r="H1805" s="4">
        <v>45909</v>
      </c>
      <c r="I1805" s="4">
        <v>45970</v>
      </c>
      <c r="J1805" t="s">
        <v>46</v>
      </c>
      <c r="K1805" s="5">
        <v>0</v>
      </c>
      <c r="L1805" s="5">
        <v>0</v>
      </c>
      <c r="M1805" t="s">
        <v>3818</v>
      </c>
      <c r="O1805" t="s">
        <v>3819</v>
      </c>
      <c r="P1805" t="s">
        <v>3820</v>
      </c>
      <c r="Q1805" t="s">
        <v>231</v>
      </c>
      <c r="R1805" t="s">
        <v>28</v>
      </c>
      <c r="S1805" t="s">
        <v>29</v>
      </c>
    </row>
    <row r="1806" spans="1:19" ht="14.25" customHeight="1" x14ac:dyDescent="0.2">
      <c r="A1806" s="1"/>
      <c r="B1806" t="s">
        <v>222</v>
      </c>
      <c r="C1806" s="2" t="s">
        <v>3815</v>
      </c>
      <c r="D1806" t="s">
        <v>3816</v>
      </c>
      <c r="E1806" t="s">
        <v>225</v>
      </c>
      <c r="F1806" t="s">
        <v>3829</v>
      </c>
      <c r="G1806" s="3">
        <v>718641</v>
      </c>
      <c r="H1806" s="4">
        <v>45911</v>
      </c>
      <c r="I1806" s="4">
        <v>45972</v>
      </c>
      <c r="J1806" t="s">
        <v>46</v>
      </c>
      <c r="K1806" s="5">
        <v>0</v>
      </c>
      <c r="L1806" s="5">
        <v>0</v>
      </c>
      <c r="M1806" t="s">
        <v>3818</v>
      </c>
      <c r="O1806" t="s">
        <v>3819</v>
      </c>
      <c r="P1806" t="s">
        <v>3820</v>
      </c>
      <c r="Q1806" t="s">
        <v>231</v>
      </c>
      <c r="R1806" t="s">
        <v>28</v>
      </c>
      <c r="S1806" t="s">
        <v>29</v>
      </c>
    </row>
    <row r="1807" spans="1:19" ht="14.25" customHeight="1" x14ac:dyDescent="0.2">
      <c r="A1807" s="1"/>
      <c r="B1807" t="s">
        <v>222</v>
      </c>
      <c r="C1807" s="2" t="s">
        <v>3815</v>
      </c>
      <c r="D1807" t="s">
        <v>3816</v>
      </c>
      <c r="E1807" t="s">
        <v>225</v>
      </c>
      <c r="F1807" t="s">
        <v>3830</v>
      </c>
      <c r="G1807" s="3">
        <v>359320.5</v>
      </c>
      <c r="H1807" s="4">
        <v>45916</v>
      </c>
      <c r="I1807" s="4">
        <v>45977</v>
      </c>
      <c r="J1807" t="s">
        <v>46</v>
      </c>
      <c r="K1807" s="5">
        <v>0</v>
      </c>
      <c r="L1807" s="5">
        <v>0</v>
      </c>
      <c r="M1807" t="s">
        <v>3818</v>
      </c>
      <c r="O1807" t="s">
        <v>3819</v>
      </c>
      <c r="P1807" t="s">
        <v>3820</v>
      </c>
      <c r="Q1807" t="s">
        <v>231</v>
      </c>
      <c r="R1807" t="s">
        <v>28</v>
      </c>
      <c r="S1807" t="s">
        <v>29</v>
      </c>
    </row>
    <row r="1808" spans="1:19" ht="14.25" customHeight="1" x14ac:dyDescent="0.2">
      <c r="A1808" s="1"/>
      <c r="B1808" t="s">
        <v>222</v>
      </c>
      <c r="C1808" s="2" t="s">
        <v>3815</v>
      </c>
      <c r="D1808" t="s">
        <v>3816</v>
      </c>
      <c r="E1808" t="s">
        <v>225</v>
      </c>
      <c r="F1808" t="s">
        <v>3831</v>
      </c>
      <c r="G1808" s="3">
        <v>1734752.25</v>
      </c>
      <c r="H1808" s="4">
        <v>45918</v>
      </c>
      <c r="I1808" s="4">
        <v>45979</v>
      </c>
      <c r="J1808" t="s">
        <v>46</v>
      </c>
      <c r="K1808" s="5">
        <v>0</v>
      </c>
      <c r="L1808" s="5">
        <v>0</v>
      </c>
      <c r="M1808" t="s">
        <v>3818</v>
      </c>
      <c r="O1808" t="s">
        <v>3819</v>
      </c>
      <c r="P1808" t="s">
        <v>3820</v>
      </c>
      <c r="Q1808" t="s">
        <v>231</v>
      </c>
      <c r="R1808" t="s">
        <v>28</v>
      </c>
      <c r="S1808" t="s">
        <v>29</v>
      </c>
    </row>
    <row r="1809" spans="1:19" ht="14.25" customHeight="1" x14ac:dyDescent="0.2">
      <c r="A1809" s="1"/>
      <c r="B1809" t="s">
        <v>222</v>
      </c>
      <c r="C1809" s="2" t="s">
        <v>3815</v>
      </c>
      <c r="D1809" t="s">
        <v>3816</v>
      </c>
      <c r="E1809" t="s">
        <v>225</v>
      </c>
      <c r="F1809" t="s">
        <v>3832</v>
      </c>
      <c r="G1809" s="3">
        <v>1955646</v>
      </c>
      <c r="H1809" s="4">
        <v>45918</v>
      </c>
      <c r="I1809" s="4">
        <v>45979</v>
      </c>
      <c r="J1809" t="s">
        <v>46</v>
      </c>
      <c r="K1809" s="5">
        <v>0</v>
      </c>
      <c r="L1809" s="5">
        <v>0</v>
      </c>
      <c r="M1809" t="s">
        <v>3818</v>
      </c>
      <c r="O1809" t="s">
        <v>3819</v>
      </c>
      <c r="P1809" t="s">
        <v>3820</v>
      </c>
      <c r="Q1809" t="s">
        <v>231</v>
      </c>
      <c r="R1809" t="s">
        <v>28</v>
      </c>
      <c r="S1809" t="s">
        <v>29</v>
      </c>
    </row>
    <row r="1810" spans="1:19" ht="14.25" customHeight="1" x14ac:dyDescent="0.2">
      <c r="A1810" s="1"/>
      <c r="B1810" t="s">
        <v>222</v>
      </c>
      <c r="C1810" s="2" t="s">
        <v>3815</v>
      </c>
      <c r="D1810" t="s">
        <v>3816</v>
      </c>
      <c r="E1810" t="s">
        <v>225</v>
      </c>
      <c r="F1810" t="s">
        <v>3833</v>
      </c>
      <c r="G1810" s="3">
        <v>927753.75</v>
      </c>
      <c r="H1810" s="4">
        <v>45919</v>
      </c>
      <c r="I1810" s="4">
        <v>45980</v>
      </c>
      <c r="J1810" t="s">
        <v>46</v>
      </c>
      <c r="K1810" s="5">
        <v>0</v>
      </c>
      <c r="L1810" s="5">
        <v>0</v>
      </c>
      <c r="M1810" t="s">
        <v>3818</v>
      </c>
      <c r="O1810" t="s">
        <v>3819</v>
      </c>
      <c r="P1810" t="s">
        <v>3820</v>
      </c>
      <c r="Q1810" t="s">
        <v>231</v>
      </c>
      <c r="R1810" t="s">
        <v>28</v>
      </c>
      <c r="S1810" t="s">
        <v>29</v>
      </c>
    </row>
    <row r="1811" spans="1:19" ht="14.25" customHeight="1" x14ac:dyDescent="0.2">
      <c r="A1811" s="1"/>
      <c r="B1811" t="s">
        <v>222</v>
      </c>
      <c r="C1811" s="2" t="s">
        <v>3815</v>
      </c>
      <c r="D1811" t="s">
        <v>3816</v>
      </c>
      <c r="E1811" t="s">
        <v>225</v>
      </c>
      <c r="F1811" t="s">
        <v>3834</v>
      </c>
      <c r="G1811" s="3">
        <v>1027892.25</v>
      </c>
      <c r="H1811" s="4">
        <v>45919</v>
      </c>
      <c r="I1811" s="4">
        <v>45980</v>
      </c>
      <c r="J1811" t="s">
        <v>46</v>
      </c>
      <c r="K1811" s="5">
        <v>0</v>
      </c>
      <c r="L1811" s="5">
        <v>0</v>
      </c>
      <c r="M1811" t="s">
        <v>3818</v>
      </c>
      <c r="O1811" t="s">
        <v>3819</v>
      </c>
      <c r="P1811" t="s">
        <v>3820</v>
      </c>
      <c r="Q1811" t="s">
        <v>231</v>
      </c>
      <c r="R1811" t="s">
        <v>28</v>
      </c>
      <c r="S1811" t="s">
        <v>29</v>
      </c>
    </row>
    <row r="1812" spans="1:19" ht="14.25" customHeight="1" x14ac:dyDescent="0.2">
      <c r="A1812" s="1"/>
      <c r="B1812" t="s">
        <v>222</v>
      </c>
      <c r="C1812" s="2" t="s">
        <v>3815</v>
      </c>
      <c r="D1812" t="s">
        <v>3816</v>
      </c>
      <c r="E1812" t="s">
        <v>225</v>
      </c>
      <c r="F1812" t="s">
        <v>3835</v>
      </c>
      <c r="G1812" s="3">
        <v>447678</v>
      </c>
      <c r="H1812" s="4">
        <v>45931</v>
      </c>
      <c r="I1812" s="4">
        <v>45992</v>
      </c>
      <c r="J1812" t="s">
        <v>46</v>
      </c>
      <c r="K1812" s="5">
        <v>0</v>
      </c>
      <c r="L1812" s="5">
        <v>0</v>
      </c>
      <c r="M1812" t="s">
        <v>3818</v>
      </c>
      <c r="O1812" t="s">
        <v>3819</v>
      </c>
      <c r="P1812" t="s">
        <v>3820</v>
      </c>
      <c r="Q1812" t="s">
        <v>231</v>
      </c>
      <c r="R1812" t="s">
        <v>28</v>
      </c>
      <c r="S1812" t="s">
        <v>29</v>
      </c>
    </row>
    <row r="1813" spans="1:19" ht="14.25" customHeight="1" x14ac:dyDescent="0.2">
      <c r="A1813" s="1"/>
      <c r="B1813" t="s">
        <v>222</v>
      </c>
      <c r="C1813" s="2" t="s">
        <v>3815</v>
      </c>
      <c r="D1813" t="s">
        <v>3816</v>
      </c>
      <c r="E1813" t="s">
        <v>225</v>
      </c>
      <c r="F1813" t="s">
        <v>3836</v>
      </c>
      <c r="G1813" s="3">
        <v>895356</v>
      </c>
      <c r="H1813" s="4">
        <v>45931</v>
      </c>
      <c r="I1813" s="4">
        <v>45992</v>
      </c>
      <c r="J1813" t="s">
        <v>46</v>
      </c>
      <c r="K1813" s="5">
        <v>0</v>
      </c>
      <c r="L1813" s="5">
        <v>0</v>
      </c>
      <c r="M1813" t="s">
        <v>3818</v>
      </c>
      <c r="O1813" t="s">
        <v>3819</v>
      </c>
      <c r="P1813" t="s">
        <v>3820</v>
      </c>
      <c r="Q1813" t="s">
        <v>231</v>
      </c>
      <c r="R1813" t="s">
        <v>28</v>
      </c>
      <c r="S1813" t="s">
        <v>29</v>
      </c>
    </row>
    <row r="1814" spans="1:19" ht="14.25" customHeight="1" x14ac:dyDescent="0.2">
      <c r="A1814" s="1"/>
      <c r="B1814" t="s">
        <v>222</v>
      </c>
      <c r="C1814" s="2" t="s">
        <v>3815</v>
      </c>
      <c r="D1814" t="s">
        <v>3816</v>
      </c>
      <c r="E1814" t="s">
        <v>225</v>
      </c>
      <c r="F1814" t="s">
        <v>3837</v>
      </c>
      <c r="G1814" s="3">
        <v>2874564</v>
      </c>
      <c r="H1814" s="4">
        <v>45933</v>
      </c>
      <c r="I1814" s="4">
        <v>45994</v>
      </c>
      <c r="J1814" t="s">
        <v>46</v>
      </c>
      <c r="K1814" s="5">
        <v>0</v>
      </c>
      <c r="L1814" s="5">
        <v>0</v>
      </c>
      <c r="M1814" t="s">
        <v>3818</v>
      </c>
      <c r="O1814" t="s">
        <v>3819</v>
      </c>
      <c r="P1814" t="s">
        <v>3820</v>
      </c>
      <c r="Q1814" t="s">
        <v>231</v>
      </c>
      <c r="R1814" t="s">
        <v>28</v>
      </c>
      <c r="S1814" t="s">
        <v>29</v>
      </c>
    </row>
    <row r="1815" spans="1:19" ht="14.25" customHeight="1" x14ac:dyDescent="0.2">
      <c r="A1815" s="1"/>
      <c r="B1815" t="s">
        <v>222</v>
      </c>
      <c r="C1815" s="2" t="s">
        <v>3815</v>
      </c>
      <c r="D1815" t="s">
        <v>3816</v>
      </c>
      <c r="E1815" t="s">
        <v>225</v>
      </c>
      <c r="F1815" t="s">
        <v>2105</v>
      </c>
      <c r="G1815" s="3">
        <v>359320.5</v>
      </c>
      <c r="H1815" s="4">
        <v>45940</v>
      </c>
      <c r="I1815" s="4">
        <v>46001</v>
      </c>
      <c r="J1815" t="s">
        <v>46</v>
      </c>
      <c r="K1815" s="5">
        <v>0</v>
      </c>
      <c r="L1815" s="5">
        <v>0</v>
      </c>
      <c r="M1815" t="s">
        <v>3818</v>
      </c>
      <c r="O1815" t="s">
        <v>3819</v>
      </c>
      <c r="P1815" t="s">
        <v>3820</v>
      </c>
      <c r="Q1815" t="s">
        <v>231</v>
      </c>
      <c r="R1815" t="s">
        <v>28</v>
      </c>
      <c r="S1815" t="s">
        <v>29</v>
      </c>
    </row>
    <row r="1816" spans="1:19" ht="14.25" customHeight="1" x14ac:dyDescent="0.2">
      <c r="A1816" s="1"/>
      <c r="B1816" t="s">
        <v>222</v>
      </c>
      <c r="C1816" s="2" t="s">
        <v>3815</v>
      </c>
      <c r="D1816" t="s">
        <v>3816</v>
      </c>
      <c r="E1816" t="s">
        <v>225</v>
      </c>
      <c r="F1816" t="s">
        <v>3838</v>
      </c>
      <c r="G1816" s="3">
        <v>13006224</v>
      </c>
      <c r="H1816" s="4">
        <v>45945</v>
      </c>
      <c r="I1816" s="4">
        <v>46006</v>
      </c>
      <c r="J1816" t="s">
        <v>46</v>
      </c>
      <c r="K1816" s="5">
        <v>0</v>
      </c>
      <c r="L1816" s="5">
        <v>0</v>
      </c>
      <c r="M1816" t="s">
        <v>3818</v>
      </c>
      <c r="O1816" t="s">
        <v>3819</v>
      </c>
      <c r="P1816" t="s">
        <v>3820</v>
      </c>
      <c r="Q1816" t="s">
        <v>231</v>
      </c>
      <c r="R1816" t="s">
        <v>28</v>
      </c>
      <c r="S1816" t="s">
        <v>29</v>
      </c>
    </row>
    <row r="1817" spans="1:19" ht="14.25" customHeight="1" x14ac:dyDescent="0.2">
      <c r="A1817" s="1"/>
      <c r="B1817" s="7" t="s">
        <v>310</v>
      </c>
      <c r="C1817" s="8" t="s">
        <v>3839</v>
      </c>
      <c r="D1817" s="7" t="s">
        <v>3840</v>
      </c>
      <c r="E1817" s="7" t="s">
        <v>313</v>
      </c>
      <c r="F1817" s="7" t="s">
        <v>3841</v>
      </c>
      <c r="G1817" s="9">
        <v>4729996.17</v>
      </c>
      <c r="H1817" s="10">
        <v>45909</v>
      </c>
      <c r="I1817" s="10">
        <v>45939</v>
      </c>
      <c r="J1817" s="7" t="s">
        <v>129</v>
      </c>
      <c r="K1817" s="13">
        <v>8</v>
      </c>
      <c r="L1817" s="11">
        <v>0</v>
      </c>
      <c r="M1817" s="7" t="s">
        <v>3842</v>
      </c>
      <c r="N1817" s="7"/>
      <c r="O1817" s="7" t="s">
        <v>3843</v>
      </c>
      <c r="P1817" s="7" t="s">
        <v>3844</v>
      </c>
      <c r="Q1817" s="7" t="s">
        <v>363</v>
      </c>
      <c r="R1817" s="7" t="s">
        <v>28</v>
      </c>
      <c r="S1817" s="7" t="s">
        <v>29</v>
      </c>
    </row>
    <row r="1818" spans="1:19" ht="14.25" customHeight="1" x14ac:dyDescent="0.2">
      <c r="A1818" s="1"/>
      <c r="B1818" s="7" t="s">
        <v>62</v>
      </c>
      <c r="C1818" s="8" t="s">
        <v>3845</v>
      </c>
      <c r="D1818" s="7" t="s">
        <v>3846</v>
      </c>
      <c r="E1818" s="7" t="s">
        <v>65</v>
      </c>
      <c r="F1818" s="7" t="s">
        <v>3847</v>
      </c>
      <c r="G1818" s="9">
        <v>256533.06</v>
      </c>
      <c r="H1818" s="10">
        <v>45897</v>
      </c>
      <c r="I1818" s="10">
        <v>45943</v>
      </c>
      <c r="J1818" s="7" t="s">
        <v>23</v>
      </c>
      <c r="K1818" s="13">
        <v>4</v>
      </c>
      <c r="L1818" s="11">
        <v>0</v>
      </c>
      <c r="M1818" s="7" t="s">
        <v>3848</v>
      </c>
      <c r="N1818" s="7"/>
      <c r="O1818" s="7" t="s">
        <v>3849</v>
      </c>
      <c r="P1818" s="7" t="s">
        <v>3850</v>
      </c>
      <c r="Q1818" s="7" t="s">
        <v>27</v>
      </c>
      <c r="R1818" s="7" t="s">
        <v>28</v>
      </c>
      <c r="S1818" s="7" t="s">
        <v>29</v>
      </c>
    </row>
    <row r="1819" spans="1:19" ht="14.25" customHeight="1" x14ac:dyDescent="0.2">
      <c r="A1819" s="1"/>
      <c r="B1819" s="7" t="s">
        <v>62</v>
      </c>
      <c r="C1819" s="8" t="s">
        <v>3845</v>
      </c>
      <c r="D1819" s="7" t="s">
        <v>3846</v>
      </c>
      <c r="E1819" s="7" t="s">
        <v>65</v>
      </c>
      <c r="F1819" s="7" t="s">
        <v>3851</v>
      </c>
      <c r="G1819" s="9">
        <v>2379823.88</v>
      </c>
      <c r="H1819" s="10">
        <v>45901</v>
      </c>
      <c r="I1819" s="10">
        <v>45946</v>
      </c>
      <c r="J1819" s="7" t="s">
        <v>23</v>
      </c>
      <c r="K1819" s="13">
        <v>1</v>
      </c>
      <c r="L1819" s="11">
        <v>0</v>
      </c>
      <c r="M1819" s="7" t="s">
        <v>3848</v>
      </c>
      <c r="N1819" s="7"/>
      <c r="O1819" s="7" t="s">
        <v>3849</v>
      </c>
      <c r="P1819" s="7" t="s">
        <v>3850</v>
      </c>
      <c r="Q1819" s="7" t="s">
        <v>27</v>
      </c>
      <c r="R1819" s="7" t="s">
        <v>28</v>
      </c>
      <c r="S1819" s="7" t="s">
        <v>29</v>
      </c>
    </row>
    <row r="1820" spans="1:19" ht="14.25" customHeight="1" x14ac:dyDescent="0.2">
      <c r="A1820" s="1"/>
      <c r="B1820" s="7" t="s">
        <v>62</v>
      </c>
      <c r="C1820" s="8" t="s">
        <v>3845</v>
      </c>
      <c r="D1820" s="7" t="s">
        <v>3846</v>
      </c>
      <c r="E1820" s="7" t="s">
        <v>65</v>
      </c>
      <c r="F1820" s="7" t="s">
        <v>3852</v>
      </c>
      <c r="G1820" s="9">
        <v>415433.76</v>
      </c>
      <c r="H1820" s="10">
        <v>45901</v>
      </c>
      <c r="I1820" s="10">
        <v>45946</v>
      </c>
      <c r="J1820" s="7" t="s">
        <v>23</v>
      </c>
      <c r="K1820" s="13">
        <v>1</v>
      </c>
      <c r="L1820" s="11">
        <v>0</v>
      </c>
      <c r="M1820" s="7" t="s">
        <v>3848</v>
      </c>
      <c r="N1820" s="7"/>
      <c r="O1820" s="7" t="s">
        <v>3849</v>
      </c>
      <c r="P1820" s="7" t="s">
        <v>3850</v>
      </c>
      <c r="Q1820" s="7" t="s">
        <v>27</v>
      </c>
      <c r="R1820" s="7" t="s">
        <v>28</v>
      </c>
      <c r="S1820" s="7" t="s">
        <v>29</v>
      </c>
    </row>
    <row r="1821" spans="1:19" ht="14.25" customHeight="1" x14ac:dyDescent="0.2">
      <c r="A1821" s="1"/>
      <c r="B1821" s="7" t="s">
        <v>62</v>
      </c>
      <c r="C1821" s="8" t="s">
        <v>3845</v>
      </c>
      <c r="D1821" s="7" t="s">
        <v>3846</v>
      </c>
      <c r="E1821" s="7" t="s">
        <v>65</v>
      </c>
      <c r="F1821" s="7" t="s">
        <v>3853</v>
      </c>
      <c r="G1821" s="9">
        <v>116136.38</v>
      </c>
      <c r="H1821" s="10">
        <v>45901</v>
      </c>
      <c r="I1821" s="10">
        <v>45946</v>
      </c>
      <c r="J1821" s="7" t="s">
        <v>23</v>
      </c>
      <c r="K1821" s="13">
        <v>1</v>
      </c>
      <c r="L1821" s="11">
        <v>0</v>
      </c>
      <c r="M1821" s="7" t="s">
        <v>3848</v>
      </c>
      <c r="N1821" s="7"/>
      <c r="O1821" s="7" t="s">
        <v>3849</v>
      </c>
      <c r="P1821" s="7" t="s">
        <v>3850</v>
      </c>
      <c r="Q1821" s="7" t="s">
        <v>27</v>
      </c>
      <c r="R1821" s="7" t="s">
        <v>28</v>
      </c>
      <c r="S1821" s="7" t="s">
        <v>29</v>
      </c>
    </row>
    <row r="1822" spans="1:19" ht="14.25" customHeight="1" x14ac:dyDescent="0.2">
      <c r="A1822" s="1"/>
      <c r="B1822" s="7" t="s">
        <v>62</v>
      </c>
      <c r="C1822" s="8" t="s">
        <v>3845</v>
      </c>
      <c r="D1822" s="7" t="s">
        <v>3846</v>
      </c>
      <c r="E1822" s="7" t="s">
        <v>65</v>
      </c>
      <c r="F1822" s="7" t="s">
        <v>3854</v>
      </c>
      <c r="G1822" s="9">
        <v>214478.46</v>
      </c>
      <c r="H1822" s="10">
        <v>45901</v>
      </c>
      <c r="I1822" s="10">
        <v>45946</v>
      </c>
      <c r="J1822" s="7" t="s">
        <v>23</v>
      </c>
      <c r="K1822" s="13">
        <v>1</v>
      </c>
      <c r="L1822" s="11">
        <v>0</v>
      </c>
      <c r="M1822" s="7" t="s">
        <v>3848</v>
      </c>
      <c r="N1822" s="7"/>
      <c r="O1822" s="7" t="s">
        <v>3849</v>
      </c>
      <c r="P1822" s="7" t="s">
        <v>3850</v>
      </c>
      <c r="Q1822" s="7" t="s">
        <v>27</v>
      </c>
      <c r="R1822" s="7" t="s">
        <v>28</v>
      </c>
      <c r="S1822" s="7" t="s">
        <v>29</v>
      </c>
    </row>
    <row r="1823" spans="1:19" ht="14.25" customHeight="1" x14ac:dyDescent="0.2">
      <c r="A1823" s="1"/>
      <c r="B1823" s="7" t="s">
        <v>62</v>
      </c>
      <c r="C1823" s="8" t="s">
        <v>3845</v>
      </c>
      <c r="D1823" s="7" t="s">
        <v>3846</v>
      </c>
      <c r="E1823" s="7" t="s">
        <v>65</v>
      </c>
      <c r="F1823" s="7" t="s">
        <v>3855</v>
      </c>
      <c r="G1823" s="9">
        <v>49742</v>
      </c>
      <c r="H1823" s="10">
        <v>45901</v>
      </c>
      <c r="I1823" s="10">
        <v>45946</v>
      </c>
      <c r="J1823" s="7" t="s">
        <v>23</v>
      </c>
      <c r="K1823" s="13">
        <v>1</v>
      </c>
      <c r="L1823" s="11">
        <v>0</v>
      </c>
      <c r="M1823" s="7" t="s">
        <v>3848</v>
      </c>
      <c r="N1823" s="7"/>
      <c r="O1823" s="7" t="s">
        <v>3849</v>
      </c>
      <c r="P1823" s="7" t="s">
        <v>3850</v>
      </c>
      <c r="Q1823" s="7" t="s">
        <v>27</v>
      </c>
      <c r="R1823" s="7" t="s">
        <v>28</v>
      </c>
      <c r="S1823" s="7" t="s">
        <v>29</v>
      </c>
    </row>
    <row r="1824" spans="1:19" ht="14.25" customHeight="1" x14ac:dyDescent="0.2">
      <c r="A1824" s="1"/>
      <c r="B1824" s="7" t="s">
        <v>62</v>
      </c>
      <c r="C1824" s="8" t="s">
        <v>3845</v>
      </c>
      <c r="D1824" s="7" t="s">
        <v>3846</v>
      </c>
      <c r="E1824" s="7" t="s">
        <v>65</v>
      </c>
      <c r="F1824" s="7" t="s">
        <v>3856</v>
      </c>
      <c r="G1824" s="9">
        <v>491999.88</v>
      </c>
      <c r="H1824" s="10">
        <v>45901</v>
      </c>
      <c r="I1824" s="10">
        <v>45946</v>
      </c>
      <c r="J1824" s="7" t="s">
        <v>23</v>
      </c>
      <c r="K1824" s="13">
        <v>1</v>
      </c>
      <c r="L1824" s="11">
        <v>0</v>
      </c>
      <c r="M1824" s="7" t="s">
        <v>3848</v>
      </c>
      <c r="N1824" s="7"/>
      <c r="O1824" s="7" t="s">
        <v>3849</v>
      </c>
      <c r="P1824" s="7" t="s">
        <v>3850</v>
      </c>
      <c r="Q1824" s="7" t="s">
        <v>27</v>
      </c>
      <c r="R1824" s="7" t="s">
        <v>28</v>
      </c>
      <c r="S1824" s="7" t="s">
        <v>29</v>
      </c>
    </row>
    <row r="1825" spans="1:19" ht="14.25" customHeight="1" x14ac:dyDescent="0.2">
      <c r="A1825" s="1"/>
      <c r="B1825" s="7" t="s">
        <v>62</v>
      </c>
      <c r="C1825" s="8" t="s">
        <v>3845</v>
      </c>
      <c r="D1825" s="7" t="s">
        <v>3846</v>
      </c>
      <c r="E1825" s="7" t="s">
        <v>65</v>
      </c>
      <c r="F1825" s="7" t="s">
        <v>3857</v>
      </c>
      <c r="G1825" s="9">
        <v>62039.97</v>
      </c>
      <c r="H1825" s="10">
        <v>45901</v>
      </c>
      <c r="I1825" s="10">
        <v>45946</v>
      </c>
      <c r="J1825" s="7" t="s">
        <v>23</v>
      </c>
      <c r="K1825" s="13">
        <v>1</v>
      </c>
      <c r="L1825" s="11">
        <v>0</v>
      </c>
      <c r="M1825" s="7" t="s">
        <v>3848</v>
      </c>
      <c r="N1825" s="7"/>
      <c r="O1825" s="7" t="s">
        <v>3849</v>
      </c>
      <c r="P1825" s="7" t="s">
        <v>3850</v>
      </c>
      <c r="Q1825" s="7" t="s">
        <v>27</v>
      </c>
      <c r="R1825" s="7" t="s">
        <v>28</v>
      </c>
      <c r="S1825" s="7" t="s">
        <v>29</v>
      </c>
    </row>
    <row r="1826" spans="1:19" ht="14.25" customHeight="1" x14ac:dyDescent="0.2">
      <c r="A1826" s="1"/>
      <c r="B1826" t="s">
        <v>62</v>
      </c>
      <c r="C1826" s="2" t="s">
        <v>3845</v>
      </c>
      <c r="D1826" t="s">
        <v>3846</v>
      </c>
      <c r="E1826" t="s">
        <v>65</v>
      </c>
      <c r="F1826" t="s">
        <v>3858</v>
      </c>
      <c r="G1826" s="3">
        <v>584141.25</v>
      </c>
      <c r="H1826" s="4">
        <v>45910</v>
      </c>
      <c r="I1826" s="4">
        <v>45955</v>
      </c>
      <c r="J1826" t="s">
        <v>23</v>
      </c>
      <c r="K1826" s="5">
        <v>0</v>
      </c>
      <c r="L1826" s="5">
        <v>0</v>
      </c>
      <c r="M1826" t="s">
        <v>3848</v>
      </c>
      <c r="O1826" t="s">
        <v>3849</v>
      </c>
      <c r="P1826" t="s">
        <v>3850</v>
      </c>
      <c r="Q1826" t="s">
        <v>27</v>
      </c>
      <c r="R1826" t="s">
        <v>28</v>
      </c>
      <c r="S1826" t="s">
        <v>29</v>
      </c>
    </row>
    <row r="1827" spans="1:19" ht="14.25" customHeight="1" x14ac:dyDescent="0.2">
      <c r="A1827" s="1"/>
      <c r="B1827" t="s">
        <v>62</v>
      </c>
      <c r="C1827" s="2" t="s">
        <v>3845</v>
      </c>
      <c r="D1827" t="s">
        <v>3846</v>
      </c>
      <c r="E1827" t="s">
        <v>65</v>
      </c>
      <c r="F1827" t="s">
        <v>3859</v>
      </c>
      <c r="G1827" s="3">
        <v>840674.31</v>
      </c>
      <c r="H1827" s="4">
        <v>45918</v>
      </c>
      <c r="I1827" s="4">
        <v>45964</v>
      </c>
      <c r="J1827" t="s">
        <v>23</v>
      </c>
      <c r="K1827" s="5">
        <v>0</v>
      </c>
      <c r="L1827" s="5">
        <v>0</v>
      </c>
      <c r="M1827" t="s">
        <v>3848</v>
      </c>
      <c r="O1827" t="s">
        <v>3849</v>
      </c>
      <c r="P1827" t="s">
        <v>3850</v>
      </c>
      <c r="Q1827" t="s">
        <v>27</v>
      </c>
      <c r="R1827" t="s">
        <v>28</v>
      </c>
      <c r="S1827" t="s">
        <v>29</v>
      </c>
    </row>
    <row r="1828" spans="1:19" ht="14.25" customHeight="1" x14ac:dyDescent="0.2">
      <c r="A1828" s="1"/>
      <c r="B1828" t="s">
        <v>62</v>
      </c>
      <c r="C1828" s="2" t="s">
        <v>3845</v>
      </c>
      <c r="D1828" t="s">
        <v>3846</v>
      </c>
      <c r="E1828" t="s">
        <v>65</v>
      </c>
      <c r="F1828" t="s">
        <v>3860</v>
      </c>
      <c r="G1828" s="3">
        <v>678716.5</v>
      </c>
      <c r="H1828" s="4">
        <v>45918</v>
      </c>
      <c r="I1828" s="4">
        <v>45964</v>
      </c>
      <c r="J1828" t="s">
        <v>23</v>
      </c>
      <c r="K1828" s="5">
        <v>0</v>
      </c>
      <c r="L1828" s="5">
        <v>0</v>
      </c>
      <c r="M1828" t="s">
        <v>3848</v>
      </c>
      <c r="O1828" t="s">
        <v>3849</v>
      </c>
      <c r="P1828" t="s">
        <v>3850</v>
      </c>
      <c r="Q1828" t="s">
        <v>27</v>
      </c>
      <c r="R1828" t="s">
        <v>28</v>
      </c>
      <c r="S1828" t="s">
        <v>29</v>
      </c>
    </row>
    <row r="1829" spans="1:19" ht="14.25" customHeight="1" x14ac:dyDescent="0.2">
      <c r="A1829" s="1"/>
      <c r="B1829" t="s">
        <v>62</v>
      </c>
      <c r="C1829" s="2" t="s">
        <v>3845</v>
      </c>
      <c r="D1829" t="s">
        <v>3846</v>
      </c>
      <c r="E1829" t="s">
        <v>65</v>
      </c>
      <c r="F1829" t="s">
        <v>3861</v>
      </c>
      <c r="G1829" s="3">
        <v>80626.070000000007</v>
      </c>
      <c r="H1829" s="4">
        <v>45924</v>
      </c>
      <c r="I1829" s="4">
        <v>45970</v>
      </c>
      <c r="J1829" t="s">
        <v>23</v>
      </c>
      <c r="K1829" s="5">
        <v>0</v>
      </c>
      <c r="L1829" s="5">
        <v>0</v>
      </c>
      <c r="M1829" t="s">
        <v>3848</v>
      </c>
      <c r="O1829" t="s">
        <v>3849</v>
      </c>
      <c r="P1829" t="s">
        <v>3850</v>
      </c>
      <c r="Q1829" t="s">
        <v>27</v>
      </c>
      <c r="R1829" t="s">
        <v>28</v>
      </c>
      <c r="S1829" t="s">
        <v>29</v>
      </c>
    </row>
    <row r="1830" spans="1:19" ht="14.25" customHeight="1" x14ac:dyDescent="0.2">
      <c r="A1830" s="1"/>
      <c r="B1830" t="s">
        <v>62</v>
      </c>
      <c r="C1830" s="2" t="s">
        <v>3845</v>
      </c>
      <c r="D1830" t="s">
        <v>3846</v>
      </c>
      <c r="E1830" t="s">
        <v>65</v>
      </c>
      <c r="F1830" t="s">
        <v>3862</v>
      </c>
      <c r="G1830" s="3">
        <v>319614.96000000002</v>
      </c>
      <c r="H1830" s="4">
        <v>45925</v>
      </c>
      <c r="I1830" s="4">
        <v>45971</v>
      </c>
      <c r="J1830" t="s">
        <v>23</v>
      </c>
      <c r="K1830" s="5">
        <v>0</v>
      </c>
      <c r="L1830" s="5">
        <v>0</v>
      </c>
      <c r="M1830" t="s">
        <v>3848</v>
      </c>
      <c r="O1830" t="s">
        <v>3849</v>
      </c>
      <c r="P1830" t="s">
        <v>3850</v>
      </c>
      <c r="Q1830" t="s">
        <v>27</v>
      </c>
      <c r="R1830" t="s">
        <v>28</v>
      </c>
      <c r="S1830" t="s">
        <v>29</v>
      </c>
    </row>
    <row r="1831" spans="1:19" ht="14.25" customHeight="1" x14ac:dyDescent="0.2">
      <c r="A1831" s="1"/>
      <c r="B1831" t="s">
        <v>62</v>
      </c>
      <c r="C1831" s="2" t="s">
        <v>3845</v>
      </c>
      <c r="D1831" t="s">
        <v>3846</v>
      </c>
      <c r="E1831" t="s">
        <v>65</v>
      </c>
      <c r="F1831" t="s">
        <v>3863</v>
      </c>
      <c r="G1831" s="3">
        <v>65000</v>
      </c>
      <c r="H1831" s="4">
        <v>45927</v>
      </c>
      <c r="I1831" s="4">
        <v>45973</v>
      </c>
      <c r="J1831" t="s">
        <v>23</v>
      </c>
      <c r="K1831" s="5">
        <v>0</v>
      </c>
      <c r="L1831" s="5">
        <v>0</v>
      </c>
      <c r="M1831" t="s">
        <v>3848</v>
      </c>
      <c r="O1831" t="s">
        <v>3849</v>
      </c>
      <c r="P1831" t="s">
        <v>3850</v>
      </c>
      <c r="Q1831" t="s">
        <v>27</v>
      </c>
      <c r="R1831" t="s">
        <v>28</v>
      </c>
      <c r="S1831" t="s">
        <v>29</v>
      </c>
    </row>
    <row r="1832" spans="1:19" ht="14.25" customHeight="1" x14ac:dyDescent="0.2">
      <c r="A1832" s="1"/>
      <c r="B1832" t="s">
        <v>62</v>
      </c>
      <c r="C1832" s="2" t="s">
        <v>3845</v>
      </c>
      <c r="D1832" t="s">
        <v>3846</v>
      </c>
      <c r="E1832" t="s">
        <v>65</v>
      </c>
      <c r="F1832" t="s">
        <v>3864</v>
      </c>
      <c r="G1832" s="3">
        <v>66187.47</v>
      </c>
      <c r="H1832" s="4">
        <v>45929</v>
      </c>
      <c r="I1832" s="4">
        <v>45975</v>
      </c>
      <c r="J1832" t="s">
        <v>23</v>
      </c>
      <c r="K1832" s="5">
        <v>0</v>
      </c>
      <c r="L1832" s="5">
        <v>0</v>
      </c>
      <c r="M1832" t="s">
        <v>3848</v>
      </c>
      <c r="O1832" t="s">
        <v>3849</v>
      </c>
      <c r="P1832" t="s">
        <v>3850</v>
      </c>
      <c r="Q1832" t="s">
        <v>27</v>
      </c>
      <c r="R1832" t="s">
        <v>28</v>
      </c>
      <c r="S1832" t="s">
        <v>29</v>
      </c>
    </row>
    <row r="1833" spans="1:19" ht="14.25" customHeight="1" x14ac:dyDescent="0.2">
      <c r="A1833" s="1"/>
      <c r="B1833" t="s">
        <v>62</v>
      </c>
      <c r="C1833" s="2" t="s">
        <v>3845</v>
      </c>
      <c r="D1833" t="s">
        <v>3846</v>
      </c>
      <c r="E1833" t="s">
        <v>65</v>
      </c>
      <c r="F1833" t="s">
        <v>3865</v>
      </c>
      <c r="G1833" s="3">
        <v>845614</v>
      </c>
      <c r="H1833" s="4">
        <v>45932</v>
      </c>
      <c r="I1833" s="4">
        <v>45978</v>
      </c>
      <c r="J1833" t="s">
        <v>23</v>
      </c>
      <c r="K1833" s="5">
        <v>0</v>
      </c>
      <c r="L1833" s="5">
        <v>0</v>
      </c>
      <c r="M1833" t="s">
        <v>3848</v>
      </c>
      <c r="O1833" t="s">
        <v>3849</v>
      </c>
      <c r="P1833" t="s">
        <v>3850</v>
      </c>
      <c r="Q1833" t="s">
        <v>27</v>
      </c>
      <c r="R1833" t="s">
        <v>28</v>
      </c>
      <c r="S1833" t="s">
        <v>29</v>
      </c>
    </row>
    <row r="1834" spans="1:19" ht="14.25" customHeight="1" x14ac:dyDescent="0.2">
      <c r="A1834" s="1"/>
      <c r="B1834" t="s">
        <v>62</v>
      </c>
      <c r="C1834" s="2" t="s">
        <v>3845</v>
      </c>
      <c r="D1834" t="s">
        <v>3846</v>
      </c>
      <c r="E1834" t="s">
        <v>65</v>
      </c>
      <c r="F1834" t="s">
        <v>3866</v>
      </c>
      <c r="G1834" s="3">
        <v>949114.25</v>
      </c>
      <c r="H1834" s="4">
        <v>45945</v>
      </c>
      <c r="I1834" s="4">
        <v>45991</v>
      </c>
      <c r="J1834" t="s">
        <v>23</v>
      </c>
      <c r="K1834" s="5">
        <v>0</v>
      </c>
      <c r="L1834" s="5">
        <v>0</v>
      </c>
      <c r="M1834" t="s">
        <v>3848</v>
      </c>
      <c r="O1834" t="s">
        <v>3849</v>
      </c>
      <c r="P1834" t="s">
        <v>3850</v>
      </c>
      <c r="Q1834" t="s">
        <v>27</v>
      </c>
      <c r="R1834" t="s">
        <v>28</v>
      </c>
      <c r="S1834" t="s">
        <v>29</v>
      </c>
    </row>
    <row r="1835" spans="1:19" ht="14.25" customHeight="1" x14ac:dyDescent="0.2">
      <c r="A1835" s="1"/>
      <c r="B1835" t="s">
        <v>62</v>
      </c>
      <c r="C1835" s="2" t="s">
        <v>3845</v>
      </c>
      <c r="D1835" t="s">
        <v>3846</v>
      </c>
      <c r="E1835" t="s">
        <v>65</v>
      </c>
      <c r="F1835" t="s">
        <v>3867</v>
      </c>
      <c r="G1835" s="3">
        <v>584141.25</v>
      </c>
      <c r="H1835" s="4">
        <v>45945</v>
      </c>
      <c r="I1835" s="4">
        <v>45991</v>
      </c>
      <c r="J1835" t="s">
        <v>23</v>
      </c>
      <c r="K1835" s="5">
        <v>0</v>
      </c>
      <c r="L1835" s="5">
        <v>0</v>
      </c>
      <c r="M1835" t="s">
        <v>3848</v>
      </c>
      <c r="O1835" t="s">
        <v>3849</v>
      </c>
      <c r="P1835" t="s">
        <v>3850</v>
      </c>
      <c r="Q1835" t="s">
        <v>27</v>
      </c>
      <c r="R1835" t="s">
        <v>28</v>
      </c>
      <c r="S1835" t="s">
        <v>29</v>
      </c>
    </row>
    <row r="1836" spans="1:19" ht="14.25" customHeight="1" x14ac:dyDescent="0.2">
      <c r="A1836" s="1"/>
      <c r="B1836" t="s">
        <v>62</v>
      </c>
      <c r="C1836" s="2" t="s">
        <v>3845</v>
      </c>
      <c r="D1836" t="s">
        <v>3846</v>
      </c>
      <c r="E1836" t="s">
        <v>65</v>
      </c>
      <c r="F1836" t="s">
        <v>3868</v>
      </c>
      <c r="G1836" s="3">
        <v>1965616.39</v>
      </c>
      <c r="H1836" s="4">
        <v>45945</v>
      </c>
      <c r="I1836" s="4">
        <v>45991</v>
      </c>
      <c r="J1836" t="s">
        <v>23</v>
      </c>
      <c r="K1836" s="5">
        <v>0</v>
      </c>
      <c r="L1836" s="5">
        <v>0</v>
      </c>
      <c r="M1836" t="s">
        <v>3848</v>
      </c>
      <c r="O1836" t="s">
        <v>3849</v>
      </c>
      <c r="P1836" t="s">
        <v>3850</v>
      </c>
      <c r="Q1836" t="s">
        <v>27</v>
      </c>
      <c r="R1836" t="s">
        <v>28</v>
      </c>
      <c r="S1836" t="s">
        <v>29</v>
      </c>
    </row>
    <row r="1837" spans="1:19" ht="14.25" customHeight="1" x14ac:dyDescent="0.2">
      <c r="A1837" s="1"/>
      <c r="B1837" s="7" t="s">
        <v>310</v>
      </c>
      <c r="C1837" s="8" t="s">
        <v>3869</v>
      </c>
      <c r="D1837" s="7" t="s">
        <v>3870</v>
      </c>
      <c r="E1837" s="7" t="s">
        <v>313</v>
      </c>
      <c r="F1837" s="7" t="s">
        <v>3871</v>
      </c>
      <c r="G1837" s="9">
        <v>422807</v>
      </c>
      <c r="H1837" s="10">
        <v>45180</v>
      </c>
      <c r="I1837" s="10">
        <v>45210</v>
      </c>
      <c r="J1837" s="7" t="s">
        <v>161</v>
      </c>
      <c r="K1837" s="13">
        <v>737</v>
      </c>
      <c r="L1837" s="11">
        <v>0</v>
      </c>
      <c r="M1837" s="7" t="s">
        <v>3872</v>
      </c>
      <c r="N1837" s="7"/>
      <c r="O1837" s="7" t="s">
        <v>3873</v>
      </c>
      <c r="P1837" s="7" t="s">
        <v>3874</v>
      </c>
      <c r="Q1837" s="7" t="s">
        <v>363</v>
      </c>
      <c r="R1837" s="7" t="s">
        <v>28</v>
      </c>
      <c r="S1837" s="7" t="s">
        <v>29</v>
      </c>
    </row>
    <row r="1838" spans="1:19" ht="14.25" customHeight="1" x14ac:dyDescent="0.2">
      <c r="A1838" s="1"/>
      <c r="B1838" s="7" t="s">
        <v>310</v>
      </c>
      <c r="C1838" s="8" t="s">
        <v>3869</v>
      </c>
      <c r="D1838" s="7" t="s">
        <v>3870</v>
      </c>
      <c r="E1838" s="7" t="s">
        <v>313</v>
      </c>
      <c r="F1838" s="7" t="s">
        <v>3875</v>
      </c>
      <c r="G1838" s="9">
        <v>638719.41</v>
      </c>
      <c r="H1838" s="10">
        <v>45217</v>
      </c>
      <c r="I1838" s="10">
        <v>45248</v>
      </c>
      <c r="J1838" s="7" t="s">
        <v>161</v>
      </c>
      <c r="K1838" s="13">
        <v>699</v>
      </c>
      <c r="L1838" s="11">
        <v>0</v>
      </c>
      <c r="M1838" s="7" t="s">
        <v>3872</v>
      </c>
      <c r="N1838" s="7"/>
      <c r="O1838" s="7" t="s">
        <v>3873</v>
      </c>
      <c r="P1838" s="7" t="s">
        <v>3874</v>
      </c>
      <c r="Q1838" s="7" t="s">
        <v>363</v>
      </c>
      <c r="R1838" s="7" t="s">
        <v>28</v>
      </c>
      <c r="S1838" s="7" t="s">
        <v>29</v>
      </c>
    </row>
    <row r="1839" spans="1:19" ht="14.25" customHeight="1" x14ac:dyDescent="0.2">
      <c r="A1839" s="1"/>
      <c r="B1839" s="7" t="s">
        <v>310</v>
      </c>
      <c r="C1839" s="8" t="s">
        <v>3869</v>
      </c>
      <c r="D1839" s="7" t="s">
        <v>3870</v>
      </c>
      <c r="E1839" s="7" t="s">
        <v>313</v>
      </c>
      <c r="F1839" s="7" t="s">
        <v>3876</v>
      </c>
      <c r="G1839" s="9">
        <v>795781.56</v>
      </c>
      <c r="H1839" s="10">
        <v>45223</v>
      </c>
      <c r="I1839" s="10">
        <v>45254</v>
      </c>
      <c r="J1839" s="7" t="s">
        <v>161</v>
      </c>
      <c r="K1839" s="13">
        <v>693</v>
      </c>
      <c r="L1839" s="11">
        <v>0</v>
      </c>
      <c r="M1839" s="7" t="s">
        <v>3872</v>
      </c>
      <c r="N1839" s="7"/>
      <c r="O1839" s="7" t="s">
        <v>3873</v>
      </c>
      <c r="P1839" s="7" t="s">
        <v>3874</v>
      </c>
      <c r="Q1839" s="7" t="s">
        <v>363</v>
      </c>
      <c r="R1839" s="7" t="s">
        <v>28</v>
      </c>
      <c r="S1839" s="7" t="s">
        <v>29</v>
      </c>
    </row>
    <row r="1840" spans="1:19" ht="14.25" customHeight="1" x14ac:dyDescent="0.2">
      <c r="A1840" s="1"/>
      <c r="B1840" s="7" t="s">
        <v>310</v>
      </c>
      <c r="C1840" s="8" t="s">
        <v>3869</v>
      </c>
      <c r="D1840" s="7" t="s">
        <v>3870</v>
      </c>
      <c r="E1840" s="7" t="s">
        <v>313</v>
      </c>
      <c r="F1840" s="7" t="s">
        <v>3877</v>
      </c>
      <c r="G1840" s="9">
        <v>335148.03000000003</v>
      </c>
      <c r="H1840" s="10">
        <v>45225</v>
      </c>
      <c r="I1840" s="10">
        <v>45256</v>
      </c>
      <c r="J1840" s="7" t="s">
        <v>161</v>
      </c>
      <c r="K1840" s="13">
        <v>691</v>
      </c>
      <c r="L1840" s="11">
        <v>0</v>
      </c>
      <c r="M1840" s="7" t="s">
        <v>3872</v>
      </c>
      <c r="N1840" s="7"/>
      <c r="O1840" s="7" t="s">
        <v>3873</v>
      </c>
      <c r="P1840" s="7" t="s">
        <v>3874</v>
      </c>
      <c r="Q1840" s="7" t="s">
        <v>363</v>
      </c>
      <c r="R1840" s="7" t="s">
        <v>28</v>
      </c>
      <c r="S1840" s="7" t="s">
        <v>29</v>
      </c>
    </row>
    <row r="1841" spans="1:19" ht="14.25" customHeight="1" x14ac:dyDescent="0.2">
      <c r="A1841" s="1"/>
      <c r="B1841" s="7" t="s">
        <v>310</v>
      </c>
      <c r="C1841" s="8" t="s">
        <v>3869</v>
      </c>
      <c r="D1841" s="7" t="s">
        <v>3870</v>
      </c>
      <c r="E1841" s="7" t="s">
        <v>313</v>
      </c>
      <c r="F1841" s="7" t="s">
        <v>3878</v>
      </c>
      <c r="G1841" s="9">
        <v>195999.99</v>
      </c>
      <c r="H1841" s="10">
        <v>45230</v>
      </c>
      <c r="I1841" s="10">
        <v>45261</v>
      </c>
      <c r="J1841" s="7" t="s">
        <v>161</v>
      </c>
      <c r="K1841" s="13">
        <v>686</v>
      </c>
      <c r="L1841" s="11">
        <v>0</v>
      </c>
      <c r="M1841" s="7" t="s">
        <v>3872</v>
      </c>
      <c r="N1841" s="7"/>
      <c r="O1841" s="7" t="s">
        <v>3873</v>
      </c>
      <c r="P1841" s="7" t="s">
        <v>3874</v>
      </c>
      <c r="Q1841" s="7" t="s">
        <v>363</v>
      </c>
      <c r="R1841" s="7" t="s">
        <v>28</v>
      </c>
      <c r="S1841" s="7" t="s">
        <v>29</v>
      </c>
    </row>
    <row r="1842" spans="1:19" ht="14.25" customHeight="1" x14ac:dyDescent="0.2">
      <c r="A1842" s="1"/>
      <c r="B1842" s="7" t="s">
        <v>310</v>
      </c>
      <c r="C1842" s="8" t="s">
        <v>3869</v>
      </c>
      <c r="D1842" s="7" t="s">
        <v>3870</v>
      </c>
      <c r="E1842" s="7" t="s">
        <v>313</v>
      </c>
      <c r="F1842" s="7" t="s">
        <v>3879</v>
      </c>
      <c r="G1842" s="9">
        <v>339358.25</v>
      </c>
      <c r="H1842" s="10">
        <v>45230</v>
      </c>
      <c r="I1842" s="10">
        <v>45261</v>
      </c>
      <c r="J1842" s="7" t="s">
        <v>161</v>
      </c>
      <c r="K1842" s="13">
        <v>686</v>
      </c>
      <c r="L1842" s="11">
        <v>0</v>
      </c>
      <c r="M1842" s="7" t="s">
        <v>3872</v>
      </c>
      <c r="N1842" s="7"/>
      <c r="O1842" s="7" t="s">
        <v>3873</v>
      </c>
      <c r="P1842" s="7" t="s">
        <v>3874</v>
      </c>
      <c r="Q1842" s="7" t="s">
        <v>363</v>
      </c>
      <c r="R1842" s="7" t="s">
        <v>28</v>
      </c>
      <c r="S1842" s="7" t="s">
        <v>29</v>
      </c>
    </row>
    <row r="1843" spans="1:19" ht="14.25" customHeight="1" x14ac:dyDescent="0.2">
      <c r="A1843" s="1"/>
      <c r="B1843" s="7" t="s">
        <v>310</v>
      </c>
      <c r="C1843" s="8" t="s">
        <v>3869</v>
      </c>
      <c r="D1843" s="7" t="s">
        <v>3870</v>
      </c>
      <c r="E1843" s="7" t="s">
        <v>313</v>
      </c>
      <c r="F1843" s="7" t="s">
        <v>3880</v>
      </c>
      <c r="G1843" s="9">
        <v>327017.95</v>
      </c>
      <c r="H1843" s="10">
        <v>45232</v>
      </c>
      <c r="I1843" s="10">
        <v>45262</v>
      </c>
      <c r="J1843" s="7" t="s">
        <v>161</v>
      </c>
      <c r="K1843" s="13">
        <v>685</v>
      </c>
      <c r="L1843" s="11">
        <v>0</v>
      </c>
      <c r="M1843" s="7" t="s">
        <v>3872</v>
      </c>
      <c r="N1843" s="7"/>
      <c r="O1843" s="7" t="s">
        <v>3873</v>
      </c>
      <c r="P1843" s="7" t="s">
        <v>3874</v>
      </c>
      <c r="Q1843" s="7" t="s">
        <v>363</v>
      </c>
      <c r="R1843" s="7" t="s">
        <v>28</v>
      </c>
      <c r="S1843" s="7" t="s">
        <v>29</v>
      </c>
    </row>
    <row r="1844" spans="1:19" ht="14.25" customHeight="1" x14ac:dyDescent="0.2">
      <c r="A1844" s="1"/>
      <c r="B1844" s="7" t="s">
        <v>310</v>
      </c>
      <c r="C1844" s="8" t="s">
        <v>3869</v>
      </c>
      <c r="D1844" s="7" t="s">
        <v>3870</v>
      </c>
      <c r="E1844" s="7" t="s">
        <v>313</v>
      </c>
      <c r="F1844" s="7" t="s">
        <v>3881</v>
      </c>
      <c r="G1844" s="9">
        <v>994509.78</v>
      </c>
      <c r="H1844" s="10">
        <v>45245</v>
      </c>
      <c r="I1844" s="10">
        <v>45275</v>
      </c>
      <c r="J1844" s="7" t="s">
        <v>161</v>
      </c>
      <c r="K1844" s="13">
        <v>672</v>
      </c>
      <c r="L1844" s="11">
        <v>0</v>
      </c>
      <c r="M1844" s="7" t="s">
        <v>3872</v>
      </c>
      <c r="N1844" s="7"/>
      <c r="O1844" s="7" t="s">
        <v>3873</v>
      </c>
      <c r="P1844" s="7" t="s">
        <v>3874</v>
      </c>
      <c r="Q1844" s="7" t="s">
        <v>363</v>
      </c>
      <c r="R1844" s="7" t="s">
        <v>28</v>
      </c>
      <c r="S1844" s="7" t="s">
        <v>29</v>
      </c>
    </row>
    <row r="1845" spans="1:19" ht="14.25" customHeight="1" x14ac:dyDescent="0.2">
      <c r="A1845" s="1"/>
      <c r="B1845" t="s">
        <v>202</v>
      </c>
      <c r="C1845" s="2" t="s">
        <v>3882</v>
      </c>
      <c r="D1845" t="s">
        <v>3883</v>
      </c>
      <c r="E1845" t="s">
        <v>205</v>
      </c>
      <c r="F1845" t="s">
        <v>3884</v>
      </c>
      <c r="G1845" s="3">
        <v>1079999.6100000001</v>
      </c>
      <c r="H1845" s="4">
        <v>45896</v>
      </c>
      <c r="I1845" s="4">
        <v>45957</v>
      </c>
      <c r="J1845" t="s">
        <v>46</v>
      </c>
      <c r="K1845" s="5">
        <v>0</v>
      </c>
      <c r="L1845" s="5">
        <v>0</v>
      </c>
      <c r="M1845" t="s">
        <v>24</v>
      </c>
      <c r="O1845" t="s">
        <v>3885</v>
      </c>
      <c r="P1845" t="s">
        <v>3886</v>
      </c>
      <c r="Q1845" t="s">
        <v>27</v>
      </c>
      <c r="R1845" t="s">
        <v>28</v>
      </c>
      <c r="S1845" t="s">
        <v>29</v>
      </c>
    </row>
    <row r="1846" spans="1:19" ht="14.25" customHeight="1" x14ac:dyDescent="0.2">
      <c r="A1846" s="1"/>
      <c r="B1846" t="s">
        <v>202</v>
      </c>
      <c r="C1846" s="2" t="s">
        <v>3882</v>
      </c>
      <c r="D1846" t="s">
        <v>3883</v>
      </c>
      <c r="E1846" t="s">
        <v>205</v>
      </c>
      <c r="F1846" t="s">
        <v>3887</v>
      </c>
      <c r="G1846" s="3">
        <v>781990.65</v>
      </c>
      <c r="H1846" s="4">
        <v>45903</v>
      </c>
      <c r="I1846" s="4">
        <v>45964</v>
      </c>
      <c r="J1846" t="s">
        <v>46</v>
      </c>
      <c r="K1846" s="5">
        <v>0</v>
      </c>
      <c r="L1846" s="5">
        <v>0</v>
      </c>
      <c r="M1846" t="s">
        <v>24</v>
      </c>
      <c r="O1846" t="s">
        <v>3885</v>
      </c>
      <c r="P1846" t="s">
        <v>3886</v>
      </c>
      <c r="Q1846" t="s">
        <v>27</v>
      </c>
      <c r="R1846" t="s">
        <v>28</v>
      </c>
      <c r="S1846" t="s">
        <v>29</v>
      </c>
    </row>
    <row r="1847" spans="1:19" ht="14.25" customHeight="1" x14ac:dyDescent="0.2">
      <c r="A1847" s="1"/>
      <c r="B1847" t="s">
        <v>202</v>
      </c>
      <c r="C1847" s="2" t="s">
        <v>3882</v>
      </c>
      <c r="D1847" t="s">
        <v>3883</v>
      </c>
      <c r="E1847" t="s">
        <v>205</v>
      </c>
      <c r="F1847" t="s">
        <v>3888</v>
      </c>
      <c r="G1847" s="3">
        <v>4932347.46</v>
      </c>
      <c r="H1847" s="4">
        <v>45908</v>
      </c>
      <c r="I1847" s="4">
        <v>45969</v>
      </c>
      <c r="J1847" t="s">
        <v>46</v>
      </c>
      <c r="K1847" s="5">
        <v>0</v>
      </c>
      <c r="L1847" s="5">
        <v>0</v>
      </c>
      <c r="M1847" t="s">
        <v>24</v>
      </c>
      <c r="O1847" t="s">
        <v>3885</v>
      </c>
      <c r="P1847" t="s">
        <v>3886</v>
      </c>
      <c r="Q1847" t="s">
        <v>27</v>
      </c>
      <c r="R1847" t="s">
        <v>28</v>
      </c>
      <c r="S1847" t="s">
        <v>29</v>
      </c>
    </row>
    <row r="1848" spans="1:19" ht="14.25" customHeight="1" x14ac:dyDescent="0.2">
      <c r="A1848" s="1"/>
      <c r="B1848" t="s">
        <v>202</v>
      </c>
      <c r="C1848" s="2" t="s">
        <v>3882</v>
      </c>
      <c r="D1848" t="s">
        <v>3883</v>
      </c>
      <c r="E1848" t="s">
        <v>205</v>
      </c>
      <c r="F1848" t="s">
        <v>3889</v>
      </c>
      <c r="G1848" s="3">
        <v>731459.68</v>
      </c>
      <c r="H1848" s="4">
        <v>45915</v>
      </c>
      <c r="I1848" s="4">
        <v>45976</v>
      </c>
      <c r="J1848" t="s">
        <v>46</v>
      </c>
      <c r="K1848" s="5">
        <v>0</v>
      </c>
      <c r="L1848" s="5">
        <v>0</v>
      </c>
      <c r="M1848" t="s">
        <v>24</v>
      </c>
      <c r="O1848" t="s">
        <v>3885</v>
      </c>
      <c r="P1848" t="s">
        <v>3886</v>
      </c>
      <c r="Q1848" t="s">
        <v>27</v>
      </c>
      <c r="R1848" t="s">
        <v>28</v>
      </c>
      <c r="S1848" t="s">
        <v>29</v>
      </c>
    </row>
    <row r="1849" spans="1:19" ht="14.25" customHeight="1" x14ac:dyDescent="0.2">
      <c r="A1849" s="1"/>
      <c r="B1849" t="s">
        <v>202</v>
      </c>
      <c r="C1849" s="2" t="s">
        <v>3882</v>
      </c>
      <c r="D1849" t="s">
        <v>3883</v>
      </c>
      <c r="E1849" t="s">
        <v>205</v>
      </c>
      <c r="F1849" t="s">
        <v>3890</v>
      </c>
      <c r="G1849" s="3">
        <v>2849140.84</v>
      </c>
      <c r="H1849" s="4">
        <v>45916</v>
      </c>
      <c r="I1849" s="4">
        <v>45977</v>
      </c>
      <c r="J1849" t="s">
        <v>46</v>
      </c>
      <c r="K1849" s="5">
        <v>0</v>
      </c>
      <c r="L1849" s="5">
        <v>0</v>
      </c>
      <c r="M1849" t="s">
        <v>24</v>
      </c>
      <c r="O1849" t="s">
        <v>3885</v>
      </c>
      <c r="P1849" t="s">
        <v>3886</v>
      </c>
      <c r="Q1849" t="s">
        <v>27</v>
      </c>
      <c r="R1849" t="s">
        <v>28</v>
      </c>
      <c r="S1849" t="s">
        <v>29</v>
      </c>
    </row>
    <row r="1850" spans="1:19" ht="14.25" customHeight="1" x14ac:dyDescent="0.2">
      <c r="A1850" s="1"/>
      <c r="B1850" t="s">
        <v>202</v>
      </c>
      <c r="C1850" s="2" t="s">
        <v>3882</v>
      </c>
      <c r="D1850" t="s">
        <v>3883</v>
      </c>
      <c r="E1850" t="s">
        <v>205</v>
      </c>
      <c r="F1850" t="s">
        <v>3891</v>
      </c>
      <c r="G1850" s="3">
        <v>3139718.39</v>
      </c>
      <c r="H1850" s="4">
        <v>45929</v>
      </c>
      <c r="I1850" s="4">
        <v>45990</v>
      </c>
      <c r="J1850" t="s">
        <v>46</v>
      </c>
      <c r="K1850" s="5">
        <v>0</v>
      </c>
      <c r="L1850" s="5">
        <v>0</v>
      </c>
      <c r="M1850" t="s">
        <v>24</v>
      </c>
      <c r="O1850" t="s">
        <v>3885</v>
      </c>
      <c r="P1850" t="s">
        <v>3886</v>
      </c>
      <c r="Q1850" t="s">
        <v>27</v>
      </c>
      <c r="R1850" t="s">
        <v>28</v>
      </c>
      <c r="S1850" t="s">
        <v>29</v>
      </c>
    </row>
    <row r="1851" spans="1:19" ht="14.25" customHeight="1" x14ac:dyDescent="0.2">
      <c r="A1851" s="1"/>
      <c r="B1851" t="s">
        <v>202</v>
      </c>
      <c r="C1851" s="2" t="s">
        <v>3882</v>
      </c>
      <c r="D1851" t="s">
        <v>3883</v>
      </c>
      <c r="E1851" t="s">
        <v>205</v>
      </c>
      <c r="F1851" t="s">
        <v>3892</v>
      </c>
      <c r="G1851" s="3">
        <v>699955.03</v>
      </c>
      <c r="H1851" s="4">
        <v>45937</v>
      </c>
      <c r="I1851" s="4">
        <v>45998</v>
      </c>
      <c r="J1851" t="s">
        <v>46</v>
      </c>
      <c r="K1851" s="5">
        <v>0</v>
      </c>
      <c r="L1851" s="5">
        <v>0</v>
      </c>
      <c r="M1851" t="s">
        <v>24</v>
      </c>
      <c r="O1851" t="s">
        <v>3885</v>
      </c>
      <c r="P1851" t="s">
        <v>3886</v>
      </c>
      <c r="Q1851" t="s">
        <v>27</v>
      </c>
      <c r="R1851" t="s">
        <v>28</v>
      </c>
      <c r="S1851" t="s">
        <v>29</v>
      </c>
    </row>
    <row r="1852" spans="1:19" ht="14.25" customHeight="1" x14ac:dyDescent="0.2">
      <c r="A1852" s="1"/>
      <c r="B1852" t="s">
        <v>202</v>
      </c>
      <c r="C1852" s="2" t="s">
        <v>3882</v>
      </c>
      <c r="D1852" t="s">
        <v>3883</v>
      </c>
      <c r="E1852" t="s">
        <v>205</v>
      </c>
      <c r="F1852" t="s">
        <v>3893</v>
      </c>
      <c r="G1852" s="3">
        <v>700136.5</v>
      </c>
      <c r="H1852" s="4">
        <v>45944</v>
      </c>
      <c r="I1852" s="4">
        <v>46005</v>
      </c>
      <c r="J1852" t="s">
        <v>46</v>
      </c>
      <c r="K1852" s="5">
        <v>0</v>
      </c>
      <c r="L1852" s="5">
        <v>0</v>
      </c>
      <c r="M1852" t="s">
        <v>24</v>
      </c>
      <c r="O1852" t="s">
        <v>3885</v>
      </c>
      <c r="P1852" t="s">
        <v>3886</v>
      </c>
      <c r="Q1852" t="s">
        <v>27</v>
      </c>
      <c r="R1852" t="s">
        <v>28</v>
      </c>
      <c r="S1852" t="s">
        <v>29</v>
      </c>
    </row>
    <row r="1853" spans="1:19" ht="14.25" customHeight="1" x14ac:dyDescent="0.2">
      <c r="A1853" s="1"/>
      <c r="B1853" s="7" t="s">
        <v>62</v>
      </c>
      <c r="C1853" s="8" t="s">
        <v>3894</v>
      </c>
      <c r="D1853" s="7" t="s">
        <v>3895</v>
      </c>
      <c r="E1853" s="7" t="s">
        <v>65</v>
      </c>
      <c r="F1853" s="7" t="s">
        <v>3896</v>
      </c>
      <c r="G1853" s="9">
        <v>2885655.28</v>
      </c>
      <c r="H1853" s="10">
        <v>44994</v>
      </c>
      <c r="I1853" s="10">
        <v>45025</v>
      </c>
      <c r="J1853" s="7" t="s">
        <v>161</v>
      </c>
      <c r="K1853" s="13">
        <v>922</v>
      </c>
      <c r="L1853" s="11">
        <v>0</v>
      </c>
      <c r="M1853" s="7" t="s">
        <v>3897</v>
      </c>
      <c r="N1853" s="7"/>
      <c r="O1853" s="7" t="s">
        <v>3898</v>
      </c>
      <c r="P1853" s="7" t="s">
        <v>3899</v>
      </c>
      <c r="Q1853" s="7" t="s">
        <v>27</v>
      </c>
      <c r="R1853" s="7" t="s">
        <v>28</v>
      </c>
      <c r="S1853" s="7" t="s">
        <v>29</v>
      </c>
    </row>
    <row r="1854" spans="1:19" ht="14.25" customHeight="1" x14ac:dyDescent="0.2">
      <c r="A1854" s="1"/>
      <c r="B1854" s="7" t="s">
        <v>62</v>
      </c>
      <c r="C1854" s="8" t="s">
        <v>3894</v>
      </c>
      <c r="D1854" s="7" t="s">
        <v>3895</v>
      </c>
      <c r="E1854" s="7" t="s">
        <v>65</v>
      </c>
      <c r="F1854" s="7" t="s">
        <v>3900</v>
      </c>
      <c r="G1854" s="9">
        <v>5398089.4100000001</v>
      </c>
      <c r="H1854" s="10">
        <v>44996</v>
      </c>
      <c r="I1854" s="10">
        <v>45027</v>
      </c>
      <c r="J1854" s="7" t="s">
        <v>161</v>
      </c>
      <c r="K1854" s="13">
        <v>920</v>
      </c>
      <c r="L1854" s="11">
        <v>0</v>
      </c>
      <c r="M1854" s="7" t="s">
        <v>3897</v>
      </c>
      <c r="N1854" s="7"/>
      <c r="O1854" s="7" t="s">
        <v>3898</v>
      </c>
      <c r="P1854" s="7" t="s">
        <v>3899</v>
      </c>
      <c r="Q1854" s="7" t="s">
        <v>27</v>
      </c>
      <c r="R1854" s="7" t="s">
        <v>28</v>
      </c>
      <c r="S1854" s="7" t="s">
        <v>29</v>
      </c>
    </row>
    <row r="1855" spans="1:19" ht="14.25" customHeight="1" x14ac:dyDescent="0.2">
      <c r="A1855" s="1"/>
      <c r="B1855" s="7" t="s">
        <v>62</v>
      </c>
      <c r="C1855" s="8" t="s">
        <v>3894</v>
      </c>
      <c r="D1855" s="7" t="s">
        <v>3895</v>
      </c>
      <c r="E1855" s="7" t="s">
        <v>65</v>
      </c>
      <c r="F1855" s="7" t="s">
        <v>3901</v>
      </c>
      <c r="G1855" s="9">
        <v>1026685.09</v>
      </c>
      <c r="H1855" s="10">
        <v>45006</v>
      </c>
      <c r="I1855" s="10">
        <v>45037</v>
      </c>
      <c r="J1855" s="7" t="s">
        <v>161</v>
      </c>
      <c r="K1855" s="13">
        <v>910</v>
      </c>
      <c r="L1855" s="11">
        <v>0</v>
      </c>
      <c r="M1855" s="7" t="s">
        <v>3897</v>
      </c>
      <c r="N1855" s="7"/>
      <c r="O1855" s="7" t="s">
        <v>3898</v>
      </c>
      <c r="P1855" s="7" t="s">
        <v>3899</v>
      </c>
      <c r="Q1855" s="7" t="s">
        <v>27</v>
      </c>
      <c r="R1855" s="7" t="s">
        <v>28</v>
      </c>
      <c r="S1855" s="7" t="s">
        <v>29</v>
      </c>
    </row>
    <row r="1856" spans="1:19" ht="14.25" customHeight="1" x14ac:dyDescent="0.2">
      <c r="A1856" s="1"/>
      <c r="B1856" s="7" t="s">
        <v>62</v>
      </c>
      <c r="C1856" s="8" t="s">
        <v>3902</v>
      </c>
      <c r="D1856" s="7" t="s">
        <v>3903</v>
      </c>
      <c r="E1856" s="7" t="s">
        <v>44</v>
      </c>
      <c r="F1856" s="7" t="s">
        <v>3904</v>
      </c>
      <c r="G1856" s="9">
        <v>476000</v>
      </c>
      <c r="H1856" s="10">
        <v>45871</v>
      </c>
      <c r="I1856" s="10">
        <v>45932</v>
      </c>
      <c r="J1856" s="7" t="s">
        <v>46</v>
      </c>
      <c r="K1856" s="13">
        <v>15</v>
      </c>
      <c r="L1856" s="11">
        <v>0</v>
      </c>
      <c r="M1856" s="7" t="s">
        <v>3905</v>
      </c>
      <c r="N1856" s="7"/>
      <c r="O1856" s="7" t="s">
        <v>3906</v>
      </c>
      <c r="P1856" s="7" t="s">
        <v>3907</v>
      </c>
      <c r="Q1856" s="7" t="s">
        <v>27</v>
      </c>
      <c r="R1856" s="7" t="s">
        <v>28</v>
      </c>
      <c r="S1856" s="7" t="s">
        <v>29</v>
      </c>
    </row>
    <row r="1857" spans="1:19" ht="14.25" customHeight="1" x14ac:dyDescent="0.2">
      <c r="A1857" s="1"/>
      <c r="B1857" t="s">
        <v>62</v>
      </c>
      <c r="C1857" s="2" t="s">
        <v>3902</v>
      </c>
      <c r="D1857" t="s">
        <v>3903</v>
      </c>
      <c r="E1857" t="s">
        <v>44</v>
      </c>
      <c r="F1857" t="s">
        <v>3908</v>
      </c>
      <c r="G1857" s="3">
        <v>7379618.4000000004</v>
      </c>
      <c r="H1857" s="4">
        <v>45898</v>
      </c>
      <c r="I1857" s="4">
        <v>45959</v>
      </c>
      <c r="J1857" t="s">
        <v>46</v>
      </c>
      <c r="K1857" s="5">
        <v>0</v>
      </c>
      <c r="L1857" s="5">
        <v>0</v>
      </c>
      <c r="M1857" t="s">
        <v>3905</v>
      </c>
      <c r="O1857" t="s">
        <v>3906</v>
      </c>
      <c r="P1857" t="s">
        <v>3907</v>
      </c>
      <c r="Q1857" t="s">
        <v>27</v>
      </c>
      <c r="R1857" t="s">
        <v>28</v>
      </c>
      <c r="S1857" t="s">
        <v>29</v>
      </c>
    </row>
    <row r="1858" spans="1:19" ht="14.25" customHeight="1" x14ac:dyDescent="0.2">
      <c r="A1858" s="1"/>
      <c r="B1858" t="s">
        <v>62</v>
      </c>
      <c r="C1858" s="2" t="s">
        <v>3902</v>
      </c>
      <c r="D1858" t="s">
        <v>3903</v>
      </c>
      <c r="E1858" t="s">
        <v>44</v>
      </c>
      <c r="F1858" t="s">
        <v>3909</v>
      </c>
      <c r="G1858" s="3">
        <v>574912.80000000005</v>
      </c>
      <c r="H1858" s="4">
        <v>45901</v>
      </c>
      <c r="I1858" s="4">
        <v>45962</v>
      </c>
      <c r="J1858" t="s">
        <v>46</v>
      </c>
      <c r="K1858" s="5">
        <v>0</v>
      </c>
      <c r="L1858" s="5">
        <v>0</v>
      </c>
      <c r="M1858" t="s">
        <v>3905</v>
      </c>
      <c r="O1858" t="s">
        <v>3906</v>
      </c>
      <c r="P1858" t="s">
        <v>3907</v>
      </c>
      <c r="Q1858" t="s">
        <v>27</v>
      </c>
      <c r="R1858" t="s">
        <v>28</v>
      </c>
      <c r="S1858" t="s">
        <v>29</v>
      </c>
    </row>
    <row r="1859" spans="1:19" ht="14.25" customHeight="1" x14ac:dyDescent="0.2">
      <c r="A1859" s="1"/>
      <c r="B1859" t="s">
        <v>62</v>
      </c>
      <c r="C1859" s="2" t="s">
        <v>3902</v>
      </c>
      <c r="D1859" t="s">
        <v>3903</v>
      </c>
      <c r="E1859" t="s">
        <v>44</v>
      </c>
      <c r="F1859" t="s">
        <v>3910</v>
      </c>
      <c r="G1859" s="3">
        <v>1670856.39</v>
      </c>
      <c r="H1859" s="4">
        <v>45905</v>
      </c>
      <c r="I1859" s="4">
        <v>45966</v>
      </c>
      <c r="J1859" t="s">
        <v>46</v>
      </c>
      <c r="K1859" s="5">
        <v>0</v>
      </c>
      <c r="L1859" s="5">
        <v>0</v>
      </c>
      <c r="M1859" t="s">
        <v>3905</v>
      </c>
      <c r="O1859" t="s">
        <v>3906</v>
      </c>
      <c r="P1859" t="s">
        <v>3907</v>
      </c>
      <c r="Q1859" t="s">
        <v>27</v>
      </c>
      <c r="R1859" t="s">
        <v>28</v>
      </c>
      <c r="S1859" t="s">
        <v>29</v>
      </c>
    </row>
    <row r="1860" spans="1:19" ht="14.25" customHeight="1" x14ac:dyDescent="0.2">
      <c r="A1860" s="1"/>
      <c r="B1860" t="s">
        <v>62</v>
      </c>
      <c r="C1860" s="2" t="s">
        <v>3902</v>
      </c>
      <c r="D1860" t="s">
        <v>3903</v>
      </c>
      <c r="E1860" t="s">
        <v>44</v>
      </c>
      <c r="F1860" t="s">
        <v>3911</v>
      </c>
      <c r="G1860" s="3">
        <v>859999.91</v>
      </c>
      <c r="H1860" s="4">
        <v>45909</v>
      </c>
      <c r="I1860" s="4">
        <v>45970</v>
      </c>
      <c r="J1860" t="s">
        <v>46</v>
      </c>
      <c r="K1860" s="5">
        <v>0</v>
      </c>
      <c r="L1860" s="5">
        <v>0</v>
      </c>
      <c r="M1860" t="s">
        <v>3905</v>
      </c>
      <c r="O1860" t="s">
        <v>3906</v>
      </c>
      <c r="P1860" t="s">
        <v>3907</v>
      </c>
      <c r="Q1860" t="s">
        <v>27</v>
      </c>
      <c r="R1860" t="s">
        <v>28</v>
      </c>
      <c r="S1860" t="s">
        <v>29</v>
      </c>
    </row>
    <row r="1861" spans="1:19" ht="14.25" customHeight="1" x14ac:dyDescent="0.2">
      <c r="A1861" s="1"/>
      <c r="B1861" t="s">
        <v>62</v>
      </c>
      <c r="C1861" s="2" t="s">
        <v>3902</v>
      </c>
      <c r="D1861" t="s">
        <v>3903</v>
      </c>
      <c r="E1861" t="s">
        <v>44</v>
      </c>
      <c r="F1861" t="s">
        <v>3912</v>
      </c>
      <c r="G1861" s="3">
        <v>494802</v>
      </c>
      <c r="H1861" s="4">
        <v>45918</v>
      </c>
      <c r="I1861" s="4">
        <v>45979</v>
      </c>
      <c r="J1861" t="s">
        <v>46</v>
      </c>
      <c r="K1861" s="5">
        <v>0</v>
      </c>
      <c r="L1861" s="5">
        <v>0</v>
      </c>
      <c r="M1861" t="s">
        <v>3905</v>
      </c>
      <c r="O1861" t="s">
        <v>3906</v>
      </c>
      <c r="P1861" t="s">
        <v>3907</v>
      </c>
      <c r="Q1861" t="s">
        <v>27</v>
      </c>
      <c r="R1861" t="s">
        <v>28</v>
      </c>
      <c r="S1861" t="s">
        <v>29</v>
      </c>
    </row>
    <row r="1862" spans="1:19" ht="14.25" customHeight="1" x14ac:dyDescent="0.2">
      <c r="A1862" s="1"/>
      <c r="B1862" t="s">
        <v>62</v>
      </c>
      <c r="C1862" s="2" t="s">
        <v>3902</v>
      </c>
      <c r="D1862" t="s">
        <v>3903</v>
      </c>
      <c r="E1862" t="s">
        <v>44</v>
      </c>
      <c r="F1862" t="s">
        <v>3913</v>
      </c>
      <c r="G1862" s="3">
        <v>494802</v>
      </c>
      <c r="H1862" s="4">
        <v>45919</v>
      </c>
      <c r="I1862" s="4">
        <v>45980</v>
      </c>
      <c r="J1862" t="s">
        <v>46</v>
      </c>
      <c r="K1862" s="5">
        <v>0</v>
      </c>
      <c r="L1862" s="5">
        <v>0</v>
      </c>
      <c r="M1862" t="s">
        <v>3905</v>
      </c>
      <c r="O1862" t="s">
        <v>3906</v>
      </c>
      <c r="P1862" t="s">
        <v>3907</v>
      </c>
      <c r="Q1862" t="s">
        <v>27</v>
      </c>
      <c r="R1862" t="s">
        <v>28</v>
      </c>
      <c r="S1862" t="s">
        <v>29</v>
      </c>
    </row>
    <row r="1863" spans="1:19" ht="14.25" customHeight="1" x14ac:dyDescent="0.2">
      <c r="A1863" s="1"/>
      <c r="B1863" t="s">
        <v>62</v>
      </c>
      <c r="C1863" s="2" t="s">
        <v>3902</v>
      </c>
      <c r="D1863" t="s">
        <v>3903</v>
      </c>
      <c r="E1863" t="s">
        <v>44</v>
      </c>
      <c r="F1863" t="s">
        <v>3914</v>
      </c>
      <c r="G1863" s="3">
        <v>2299651.2000000002</v>
      </c>
      <c r="H1863" s="4">
        <v>45926</v>
      </c>
      <c r="I1863" s="4">
        <v>45987</v>
      </c>
      <c r="J1863" t="s">
        <v>46</v>
      </c>
      <c r="K1863" s="5">
        <v>0</v>
      </c>
      <c r="L1863" s="5">
        <v>0</v>
      </c>
      <c r="M1863" t="s">
        <v>3905</v>
      </c>
      <c r="O1863" t="s">
        <v>3906</v>
      </c>
      <c r="P1863" t="s">
        <v>3907</v>
      </c>
      <c r="Q1863" t="s">
        <v>27</v>
      </c>
      <c r="R1863" t="s">
        <v>28</v>
      </c>
      <c r="S1863" t="s">
        <v>29</v>
      </c>
    </row>
    <row r="1864" spans="1:19" ht="14.25" customHeight="1" x14ac:dyDescent="0.2">
      <c r="A1864" s="1"/>
      <c r="B1864" t="s">
        <v>62</v>
      </c>
      <c r="C1864" s="2" t="s">
        <v>3902</v>
      </c>
      <c r="D1864" t="s">
        <v>3903</v>
      </c>
      <c r="E1864" t="s">
        <v>44</v>
      </c>
      <c r="F1864" t="s">
        <v>3915</v>
      </c>
      <c r="G1864" s="3">
        <v>574912.80000000005</v>
      </c>
      <c r="H1864" s="4">
        <v>45926</v>
      </c>
      <c r="I1864" s="4">
        <v>45987</v>
      </c>
      <c r="J1864" t="s">
        <v>46</v>
      </c>
      <c r="K1864" s="5">
        <v>0</v>
      </c>
      <c r="L1864" s="5">
        <v>0</v>
      </c>
      <c r="M1864" t="s">
        <v>3905</v>
      </c>
      <c r="O1864" t="s">
        <v>3906</v>
      </c>
      <c r="P1864" t="s">
        <v>3907</v>
      </c>
      <c r="Q1864" t="s">
        <v>27</v>
      </c>
      <c r="R1864" t="s">
        <v>28</v>
      </c>
      <c r="S1864" t="s">
        <v>29</v>
      </c>
    </row>
    <row r="1865" spans="1:19" ht="14.25" customHeight="1" x14ac:dyDescent="0.2">
      <c r="A1865" s="1"/>
      <c r="B1865" t="s">
        <v>62</v>
      </c>
      <c r="C1865" s="2" t="s">
        <v>3902</v>
      </c>
      <c r="D1865" t="s">
        <v>3903</v>
      </c>
      <c r="E1865" t="s">
        <v>44</v>
      </c>
      <c r="F1865" t="s">
        <v>3916</v>
      </c>
      <c r="G1865" s="3">
        <v>493096.97</v>
      </c>
      <c r="H1865" s="4">
        <v>45926</v>
      </c>
      <c r="I1865" s="4">
        <v>45987</v>
      </c>
      <c r="J1865" t="s">
        <v>46</v>
      </c>
      <c r="K1865" s="5">
        <v>0</v>
      </c>
      <c r="L1865" s="5">
        <v>0</v>
      </c>
      <c r="M1865" t="s">
        <v>3905</v>
      </c>
      <c r="O1865" t="s">
        <v>3906</v>
      </c>
      <c r="P1865" t="s">
        <v>3907</v>
      </c>
      <c r="Q1865" t="s">
        <v>27</v>
      </c>
      <c r="R1865" t="s">
        <v>28</v>
      </c>
      <c r="S1865" t="s">
        <v>29</v>
      </c>
    </row>
    <row r="1866" spans="1:19" ht="14.25" customHeight="1" x14ac:dyDescent="0.2">
      <c r="A1866" s="1"/>
      <c r="B1866" t="s">
        <v>62</v>
      </c>
      <c r="C1866" s="2" t="s">
        <v>3902</v>
      </c>
      <c r="D1866" t="s">
        <v>3903</v>
      </c>
      <c r="E1866" t="s">
        <v>44</v>
      </c>
      <c r="F1866" t="s">
        <v>3917</v>
      </c>
      <c r="G1866" s="3">
        <v>687999.51</v>
      </c>
      <c r="H1866" s="4">
        <v>45936</v>
      </c>
      <c r="I1866" s="4">
        <v>45997</v>
      </c>
      <c r="J1866" t="s">
        <v>46</v>
      </c>
      <c r="K1866" s="5">
        <v>0</v>
      </c>
      <c r="L1866" s="5">
        <v>0</v>
      </c>
      <c r="M1866" t="s">
        <v>3905</v>
      </c>
      <c r="O1866" t="s">
        <v>3906</v>
      </c>
      <c r="P1866" t="s">
        <v>3907</v>
      </c>
      <c r="Q1866" t="s">
        <v>27</v>
      </c>
      <c r="R1866" t="s">
        <v>28</v>
      </c>
      <c r="S1866" t="s">
        <v>29</v>
      </c>
    </row>
    <row r="1867" spans="1:19" ht="14.25" customHeight="1" x14ac:dyDescent="0.2">
      <c r="A1867" s="1"/>
      <c r="B1867" t="s">
        <v>62</v>
      </c>
      <c r="C1867" s="2" t="s">
        <v>3902</v>
      </c>
      <c r="D1867" t="s">
        <v>3903</v>
      </c>
      <c r="E1867" t="s">
        <v>205</v>
      </c>
      <c r="F1867" t="s">
        <v>3918</v>
      </c>
      <c r="G1867" s="3">
        <v>644999.93000000005</v>
      </c>
      <c r="H1867" s="4">
        <v>45901</v>
      </c>
      <c r="I1867" s="4">
        <v>45962</v>
      </c>
      <c r="J1867" t="s">
        <v>46</v>
      </c>
      <c r="K1867" s="5">
        <v>0</v>
      </c>
      <c r="L1867" s="5">
        <v>0</v>
      </c>
      <c r="M1867" t="s">
        <v>3905</v>
      </c>
      <c r="O1867" t="s">
        <v>3906</v>
      </c>
      <c r="P1867" t="s">
        <v>3907</v>
      </c>
      <c r="Q1867" t="s">
        <v>27</v>
      </c>
      <c r="R1867" t="s">
        <v>28</v>
      </c>
      <c r="S1867" t="s">
        <v>29</v>
      </c>
    </row>
    <row r="1868" spans="1:19" ht="14.25" customHeight="1" x14ac:dyDescent="0.2">
      <c r="A1868" s="1"/>
      <c r="B1868" t="s">
        <v>18</v>
      </c>
      <c r="C1868" s="2" t="s">
        <v>3919</v>
      </c>
      <c r="D1868" t="s">
        <v>3920</v>
      </c>
      <c r="E1868" t="s">
        <v>21</v>
      </c>
      <c r="F1868" t="s">
        <v>3921</v>
      </c>
      <c r="G1868" s="3">
        <v>309999.92</v>
      </c>
      <c r="H1868" s="4">
        <v>45946</v>
      </c>
      <c r="I1868" s="4">
        <v>45947</v>
      </c>
      <c r="J1868" s="6" t="s">
        <v>298</v>
      </c>
      <c r="K1868" s="5">
        <v>0</v>
      </c>
      <c r="L1868" s="5">
        <v>0</v>
      </c>
      <c r="N1868" t="s">
        <v>3922</v>
      </c>
      <c r="O1868" t="s">
        <v>3923</v>
      </c>
      <c r="P1868" t="s">
        <v>3924</v>
      </c>
      <c r="Q1868" t="s">
        <v>27</v>
      </c>
      <c r="R1868" t="s">
        <v>28</v>
      </c>
      <c r="S1868" t="s">
        <v>29</v>
      </c>
    </row>
    <row r="1869" spans="1:19" ht="14.25" customHeight="1" x14ac:dyDescent="0.2">
      <c r="A1869" s="1"/>
      <c r="B1869" s="7" t="s">
        <v>310</v>
      </c>
      <c r="C1869" s="8" t="s">
        <v>3925</v>
      </c>
      <c r="D1869" s="7" t="s">
        <v>3926</v>
      </c>
      <c r="E1869" s="7" t="s">
        <v>313</v>
      </c>
      <c r="F1869" s="7" t="s">
        <v>3927</v>
      </c>
      <c r="G1869" s="9">
        <v>1028484.04</v>
      </c>
      <c r="H1869" s="10">
        <v>45909</v>
      </c>
      <c r="I1869" s="10">
        <v>45939</v>
      </c>
      <c r="J1869" s="7" t="s">
        <v>129</v>
      </c>
      <c r="K1869" s="13">
        <v>8</v>
      </c>
      <c r="L1869" s="11">
        <v>0</v>
      </c>
      <c r="M1869" s="7"/>
      <c r="N1869" s="7"/>
      <c r="O1869" s="7" t="s">
        <v>3928</v>
      </c>
      <c r="P1869" s="7" t="s">
        <v>3929</v>
      </c>
      <c r="Q1869" s="7" t="s">
        <v>363</v>
      </c>
      <c r="R1869" s="7" t="s">
        <v>28</v>
      </c>
      <c r="S1869" s="7" t="s">
        <v>29</v>
      </c>
    </row>
    <row r="1870" spans="1:19" ht="14.25" customHeight="1" x14ac:dyDescent="0.2">
      <c r="A1870" s="1"/>
      <c r="B1870" t="s">
        <v>310</v>
      </c>
      <c r="C1870" s="2" t="s">
        <v>3925</v>
      </c>
      <c r="D1870" t="s">
        <v>3926</v>
      </c>
      <c r="E1870" t="s">
        <v>313</v>
      </c>
      <c r="F1870" t="s">
        <v>3930</v>
      </c>
      <c r="G1870" s="3">
        <v>503496.04</v>
      </c>
      <c r="H1870" s="4">
        <v>45933</v>
      </c>
      <c r="I1870" s="4">
        <v>45964</v>
      </c>
      <c r="J1870" t="s">
        <v>129</v>
      </c>
      <c r="K1870" s="5">
        <v>0</v>
      </c>
      <c r="L1870" s="5">
        <v>0</v>
      </c>
      <c r="O1870" t="s">
        <v>3928</v>
      </c>
      <c r="P1870" t="s">
        <v>3929</v>
      </c>
      <c r="Q1870" t="s">
        <v>363</v>
      </c>
      <c r="R1870" t="s">
        <v>28</v>
      </c>
      <c r="S1870" t="s">
        <v>29</v>
      </c>
    </row>
    <row r="1871" spans="1:19" ht="14.25" customHeight="1" x14ac:dyDescent="0.2">
      <c r="A1871" s="1"/>
      <c r="B1871" t="s">
        <v>141</v>
      </c>
      <c r="C1871" s="2" t="s">
        <v>3931</v>
      </c>
      <c r="D1871" t="s">
        <v>3932</v>
      </c>
      <c r="E1871" t="s">
        <v>144</v>
      </c>
      <c r="F1871" t="s">
        <v>3933</v>
      </c>
      <c r="G1871" s="3">
        <v>4197784.5</v>
      </c>
      <c r="H1871" s="4">
        <v>45923</v>
      </c>
      <c r="I1871" s="4">
        <v>45953</v>
      </c>
      <c r="J1871" t="s">
        <v>129</v>
      </c>
      <c r="K1871" s="5">
        <v>0</v>
      </c>
      <c r="L1871" s="5">
        <v>0</v>
      </c>
      <c r="M1871" t="s">
        <v>3934</v>
      </c>
      <c r="N1871" t="s">
        <v>3935</v>
      </c>
      <c r="O1871" t="s">
        <v>3936</v>
      </c>
      <c r="P1871" t="s">
        <v>3937</v>
      </c>
      <c r="Q1871" t="s">
        <v>3938</v>
      </c>
      <c r="R1871" t="s">
        <v>28</v>
      </c>
      <c r="S1871" t="s">
        <v>29</v>
      </c>
    </row>
    <row r="1872" spans="1:19" ht="14.25" customHeight="1" x14ac:dyDescent="0.2">
      <c r="A1872" s="1"/>
      <c r="B1872" t="s">
        <v>141</v>
      </c>
      <c r="C1872" s="2" t="s">
        <v>3931</v>
      </c>
      <c r="D1872" t="s">
        <v>3932</v>
      </c>
      <c r="E1872" t="s">
        <v>144</v>
      </c>
      <c r="F1872" t="s">
        <v>3939</v>
      </c>
      <c r="G1872" s="3">
        <v>71400</v>
      </c>
      <c r="H1872" s="4">
        <v>45923</v>
      </c>
      <c r="I1872" s="4">
        <v>45953</v>
      </c>
      <c r="J1872" t="s">
        <v>129</v>
      </c>
      <c r="K1872" s="5">
        <v>0</v>
      </c>
      <c r="L1872" s="5">
        <v>0</v>
      </c>
      <c r="M1872" t="s">
        <v>3934</v>
      </c>
      <c r="N1872" t="s">
        <v>3935</v>
      </c>
      <c r="O1872" t="s">
        <v>3936</v>
      </c>
      <c r="P1872" t="s">
        <v>3937</v>
      </c>
      <c r="Q1872" t="s">
        <v>3938</v>
      </c>
      <c r="R1872" t="s">
        <v>28</v>
      </c>
      <c r="S1872" t="s">
        <v>29</v>
      </c>
    </row>
    <row r="1873" spans="1:19" ht="14.25" customHeight="1" x14ac:dyDescent="0.2">
      <c r="A1873" s="1"/>
      <c r="B1873" t="s">
        <v>62</v>
      </c>
      <c r="C1873" s="2" t="s">
        <v>3940</v>
      </c>
      <c r="D1873" t="s">
        <v>3941</v>
      </c>
      <c r="E1873" t="s">
        <v>65</v>
      </c>
      <c r="F1873" t="s">
        <v>3942</v>
      </c>
      <c r="G1873" s="3">
        <v>594209.81999999995</v>
      </c>
      <c r="H1873" s="4">
        <v>45923</v>
      </c>
      <c r="I1873" s="4">
        <v>45953</v>
      </c>
      <c r="J1873" t="s">
        <v>129</v>
      </c>
      <c r="K1873" s="5">
        <v>0</v>
      </c>
      <c r="L1873" s="5">
        <v>0</v>
      </c>
      <c r="M1873" t="s">
        <v>3943</v>
      </c>
      <c r="O1873" t="s">
        <v>3944</v>
      </c>
      <c r="P1873" t="s">
        <v>3945</v>
      </c>
      <c r="Q1873" t="s">
        <v>27</v>
      </c>
      <c r="R1873" t="s">
        <v>28</v>
      </c>
      <c r="S1873" t="s">
        <v>29</v>
      </c>
    </row>
    <row r="1874" spans="1:19" ht="14.25" customHeight="1" x14ac:dyDescent="0.2">
      <c r="A1874" s="1"/>
      <c r="B1874" t="s">
        <v>62</v>
      </c>
      <c r="C1874" s="2" t="s">
        <v>3940</v>
      </c>
      <c r="D1874" t="s">
        <v>3941</v>
      </c>
      <c r="E1874" t="s">
        <v>65</v>
      </c>
      <c r="F1874" t="s">
        <v>3946</v>
      </c>
      <c r="G1874" s="3">
        <v>311842.18</v>
      </c>
      <c r="H1874" s="4">
        <v>45944</v>
      </c>
      <c r="I1874" s="4">
        <v>45975</v>
      </c>
      <c r="J1874" t="s">
        <v>129</v>
      </c>
      <c r="K1874" s="5">
        <v>0</v>
      </c>
      <c r="L1874" s="5">
        <v>0</v>
      </c>
      <c r="M1874" t="s">
        <v>3943</v>
      </c>
      <c r="O1874" t="s">
        <v>3944</v>
      </c>
      <c r="P1874" t="s">
        <v>3945</v>
      </c>
      <c r="Q1874" t="s">
        <v>27</v>
      </c>
      <c r="R1874" t="s">
        <v>28</v>
      </c>
      <c r="S1874" t="s">
        <v>29</v>
      </c>
    </row>
    <row r="1875" spans="1:19" ht="14.25" customHeight="1" x14ac:dyDescent="0.2">
      <c r="A1875" s="1"/>
      <c r="B1875" s="7" t="s">
        <v>310</v>
      </c>
      <c r="C1875" s="8" t="s">
        <v>3947</v>
      </c>
      <c r="D1875" s="7" t="s">
        <v>3948</v>
      </c>
      <c r="E1875" s="7" t="s">
        <v>313</v>
      </c>
      <c r="F1875" s="7" t="s">
        <v>3949</v>
      </c>
      <c r="G1875" s="9">
        <v>34920</v>
      </c>
      <c r="H1875" s="10">
        <v>45908</v>
      </c>
      <c r="I1875" s="10">
        <v>45938</v>
      </c>
      <c r="J1875" s="7" t="s">
        <v>129</v>
      </c>
      <c r="K1875" s="13">
        <v>9</v>
      </c>
      <c r="L1875" s="11">
        <v>0</v>
      </c>
      <c r="M1875" s="7" t="s">
        <v>3950</v>
      </c>
      <c r="N1875" s="7"/>
      <c r="O1875" s="7" t="s">
        <v>3951</v>
      </c>
      <c r="P1875" s="7" t="s">
        <v>3952</v>
      </c>
      <c r="Q1875" s="7" t="s">
        <v>2396</v>
      </c>
      <c r="R1875" s="7" t="s">
        <v>28</v>
      </c>
      <c r="S1875" s="7" t="s">
        <v>29</v>
      </c>
    </row>
    <row r="1876" spans="1:19" ht="14.25" customHeight="1" x14ac:dyDescent="0.2">
      <c r="A1876" s="1"/>
      <c r="B1876" s="7" t="s">
        <v>310</v>
      </c>
      <c r="C1876" s="8" t="s">
        <v>3947</v>
      </c>
      <c r="D1876" s="7" t="s">
        <v>3948</v>
      </c>
      <c r="E1876" s="7" t="s">
        <v>313</v>
      </c>
      <c r="F1876" s="7" t="s">
        <v>3953</v>
      </c>
      <c r="G1876" s="9">
        <v>2073612.39</v>
      </c>
      <c r="H1876" s="10">
        <v>45909</v>
      </c>
      <c r="I1876" s="10">
        <v>45939</v>
      </c>
      <c r="J1876" s="7" t="s">
        <v>129</v>
      </c>
      <c r="K1876" s="13">
        <v>8</v>
      </c>
      <c r="L1876" s="11">
        <v>0</v>
      </c>
      <c r="M1876" s="7" t="s">
        <v>3950</v>
      </c>
      <c r="N1876" s="7"/>
      <c r="O1876" s="7" t="s">
        <v>3951</v>
      </c>
      <c r="P1876" s="7" t="s">
        <v>3952</v>
      </c>
      <c r="Q1876" s="7" t="s">
        <v>2396</v>
      </c>
      <c r="R1876" s="7" t="s">
        <v>28</v>
      </c>
      <c r="S1876" s="7" t="s">
        <v>29</v>
      </c>
    </row>
    <row r="1877" spans="1:19" ht="14.25" customHeight="1" x14ac:dyDescent="0.2">
      <c r="A1877" s="1"/>
      <c r="B1877" s="7" t="s">
        <v>310</v>
      </c>
      <c r="C1877" s="8" t="s">
        <v>3947</v>
      </c>
      <c r="D1877" s="7" t="s">
        <v>3948</v>
      </c>
      <c r="E1877" s="7" t="s">
        <v>313</v>
      </c>
      <c r="F1877" s="7" t="s">
        <v>3954</v>
      </c>
      <c r="G1877" s="9">
        <v>843124.87</v>
      </c>
      <c r="H1877" s="10">
        <v>45909</v>
      </c>
      <c r="I1877" s="10">
        <v>45939</v>
      </c>
      <c r="J1877" s="7" t="s">
        <v>129</v>
      </c>
      <c r="K1877" s="13">
        <v>8</v>
      </c>
      <c r="L1877" s="11">
        <v>0</v>
      </c>
      <c r="M1877" s="7" t="s">
        <v>3950</v>
      </c>
      <c r="N1877" s="7"/>
      <c r="O1877" s="7" t="s">
        <v>3951</v>
      </c>
      <c r="P1877" s="7" t="s">
        <v>3952</v>
      </c>
      <c r="Q1877" s="7" t="s">
        <v>2396</v>
      </c>
      <c r="R1877" s="7" t="s">
        <v>28</v>
      </c>
      <c r="S1877" s="7" t="s">
        <v>29</v>
      </c>
    </row>
    <row r="1878" spans="1:19" ht="14.25" customHeight="1" x14ac:dyDescent="0.2">
      <c r="A1878" s="1"/>
      <c r="B1878" s="7" t="s">
        <v>310</v>
      </c>
      <c r="C1878" s="8" t="s">
        <v>3947</v>
      </c>
      <c r="D1878" s="7" t="s">
        <v>3948</v>
      </c>
      <c r="E1878" s="7" t="s">
        <v>313</v>
      </c>
      <c r="F1878" s="7" t="s">
        <v>3955</v>
      </c>
      <c r="G1878" s="9">
        <v>803159.98</v>
      </c>
      <c r="H1878" s="10">
        <v>45909</v>
      </c>
      <c r="I1878" s="10">
        <v>45939</v>
      </c>
      <c r="J1878" s="7" t="s">
        <v>129</v>
      </c>
      <c r="K1878" s="13">
        <v>8</v>
      </c>
      <c r="L1878" s="11">
        <v>0</v>
      </c>
      <c r="M1878" s="7" t="s">
        <v>3950</v>
      </c>
      <c r="N1878" s="7"/>
      <c r="O1878" s="7" t="s">
        <v>3951</v>
      </c>
      <c r="P1878" s="7" t="s">
        <v>3952</v>
      </c>
      <c r="Q1878" s="7" t="s">
        <v>2396</v>
      </c>
      <c r="R1878" s="7" t="s">
        <v>28</v>
      </c>
      <c r="S1878" s="7" t="s">
        <v>29</v>
      </c>
    </row>
    <row r="1879" spans="1:19" ht="14.25" customHeight="1" x14ac:dyDescent="0.2">
      <c r="A1879" s="1"/>
      <c r="B1879" t="s">
        <v>310</v>
      </c>
      <c r="C1879" s="2" t="s">
        <v>3947</v>
      </c>
      <c r="D1879" t="s">
        <v>3948</v>
      </c>
      <c r="E1879" t="s">
        <v>313</v>
      </c>
      <c r="F1879" t="s">
        <v>3956</v>
      </c>
      <c r="G1879" s="3">
        <v>564637.63</v>
      </c>
      <c r="H1879" s="4">
        <v>45922</v>
      </c>
      <c r="I1879" s="4">
        <v>45952</v>
      </c>
      <c r="J1879" t="s">
        <v>129</v>
      </c>
      <c r="K1879" s="5">
        <v>0</v>
      </c>
      <c r="L1879" s="5">
        <v>0</v>
      </c>
      <c r="M1879" t="s">
        <v>3950</v>
      </c>
      <c r="O1879" t="s">
        <v>3951</v>
      </c>
      <c r="P1879" t="s">
        <v>3952</v>
      </c>
      <c r="Q1879" t="s">
        <v>2396</v>
      </c>
      <c r="R1879" t="s">
        <v>28</v>
      </c>
      <c r="S1879" t="s">
        <v>29</v>
      </c>
    </row>
    <row r="1880" spans="1:19" ht="14.25" customHeight="1" x14ac:dyDescent="0.2">
      <c r="A1880" s="1"/>
      <c r="B1880" s="7" t="s">
        <v>141</v>
      </c>
      <c r="C1880" s="8" t="s">
        <v>3957</v>
      </c>
      <c r="D1880" s="7" t="s">
        <v>3958</v>
      </c>
      <c r="E1880" s="7" t="s">
        <v>144</v>
      </c>
      <c r="F1880" s="7" t="s">
        <v>1293</v>
      </c>
      <c r="G1880" s="9">
        <v>1892688.81</v>
      </c>
      <c r="H1880" s="10">
        <v>45860</v>
      </c>
      <c r="I1880" s="10">
        <v>45891</v>
      </c>
      <c r="J1880" s="7" t="s">
        <v>129</v>
      </c>
      <c r="K1880" s="13">
        <v>56</v>
      </c>
      <c r="L1880" s="11">
        <v>0</v>
      </c>
      <c r="M1880" s="7" t="s">
        <v>24</v>
      </c>
      <c r="N1880" s="7"/>
      <c r="O1880" s="7" t="s">
        <v>3959</v>
      </c>
      <c r="P1880" s="7" t="s">
        <v>3960</v>
      </c>
      <c r="Q1880" s="7" t="s">
        <v>27</v>
      </c>
      <c r="R1880" s="7" t="s">
        <v>28</v>
      </c>
      <c r="S1880" s="7" t="s">
        <v>29</v>
      </c>
    </row>
  </sheetData>
  <conditionalFormatting sqref="K1:K1048576">
    <cfRule type="colorScale" priority="1">
      <colorScale>
        <cfvo type="num" val="0"/>
        <cfvo type="num" val="5"/>
        <cfvo type="num" val="10"/>
        <color rgb="FF00B050"/>
        <color rgb="FFFFFF00"/>
        <color rgb="FFFF0000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Edwin Franco</cp:lastModifiedBy>
  <dcterms:created xsi:type="dcterms:W3CDTF">2025-10-17T13:15:45Z</dcterms:created>
  <dcterms:modified xsi:type="dcterms:W3CDTF">2025-10-17T13:19:43Z</dcterms:modified>
</cp:coreProperties>
</file>