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BUG" sheetId="2" r:id="rId5"/>
  </sheets>
  <definedNames/>
  <calcPr/>
  <extLst>
    <ext uri="GoogleSheetsCustomDataVersion2">
      <go:sheetsCustomData xmlns:go="http://customooxmlschemas.google.com/" r:id="rId6" roundtripDataChecksum="JBRMSakIeaTssHP0BHv3ysS3JFcVdYrzCSj1t7Ise/4="/>
    </ext>
  </extLst>
</workbook>
</file>

<file path=xl/sharedStrings.xml><?xml version="1.0" encoding="utf-8"?>
<sst xmlns="http://schemas.openxmlformats.org/spreadsheetml/2006/main" count="209" uniqueCount="111">
  <si>
    <t xml:space="preserve">Nombre del proyecto:    ParkChile  </t>
  </si>
  <si>
    <t>Ejecución de prueba:    24-10-2025</t>
  </si>
  <si>
    <t>Observaciones: Sprint 5</t>
  </si>
  <si>
    <t>ESTADOS:</t>
  </si>
  <si>
    <t>Exitoso</t>
  </si>
  <si>
    <t>PRIORIDAD:</t>
  </si>
  <si>
    <t>Alta</t>
  </si>
  <si>
    <t>Exitoso con detalle</t>
  </si>
  <si>
    <t>Media</t>
  </si>
  <si>
    <t>Fallido</t>
  </si>
  <si>
    <t>Baja</t>
  </si>
  <si>
    <t>Sin ejecutar</t>
  </si>
  <si>
    <t>ID</t>
  </si>
  <si>
    <t>Nombre</t>
  </si>
  <si>
    <t>Descripción</t>
  </si>
  <si>
    <t>Precondición</t>
  </si>
  <si>
    <t>Paso a Paso</t>
  </si>
  <si>
    <t>Resultado esperado</t>
  </si>
  <si>
    <t>Prioridad</t>
  </si>
  <si>
    <t>Estado</t>
  </si>
  <si>
    <t>Resultado obtenido</t>
  </si>
  <si>
    <t>Evidencia</t>
  </si>
  <si>
    <t>Bloqueado</t>
  </si>
  <si>
    <t>Área Funcional : HU-25- Perfil / Seguridad</t>
  </si>
  <si>
    <t>Abortado</t>
  </si>
  <si>
    <t>CP01</t>
  </si>
  <si>
    <t>Visualización de seguridad</t>
  </si>
  <si>
    <t>El usuario accede a la sección Seguridad desde su perfil
Se muestra: título, fecha de última actualización de contraseña, bloque de seguridad informativa, botones para modificar contraseña y desactivar cuenta</t>
  </si>
  <si>
    <t>Necesita un registro previo</t>
  </si>
  <si>
    <t>1-Abrir la aplicación
2-Ingresar las credenciales correctas
3-Dar clic en iniciar sesión
4-Dar clic en mi perfil
5-Dar clic en iniciar sesión y seguridad</t>
  </si>
  <si>
    <t>Se muestran el título y las tres opciones en la primera carga</t>
  </si>
  <si>
    <t>CP02</t>
  </si>
  <si>
    <t>Modificar contraseña</t>
  </si>
  <si>
    <t>Al presionar el botón, se abre el flujo definido en HU-16</t>
  </si>
  <si>
    <t>Tocar Métodos de pago → abre la pantalla de tarjetas
Tocar Mis pagos → abre historial de pagos 
Tocar Tu cuenta ingresada → abre listado de cuentas bancarias</t>
  </si>
  <si>
    <t>CP03</t>
  </si>
  <si>
    <t>Desactivar cuenta</t>
  </si>
  <si>
    <t>Al presionar el botón, se abre el flujo definido en HU-17</t>
  </si>
  <si>
    <t>Visible con íconos Favoritos, Mensajes, Perfil y funcionales</t>
  </si>
  <si>
    <t>CP04</t>
  </si>
  <si>
    <t>Bloque informativo de seguridad</t>
  </si>
  <si>
    <t>Siempre visible con texto fijo (“Protegemos tu seguridad con revisiones periódicas, autenticación robusta y encriptación avanzada para mantener tu cuenta segura”)</t>
  </si>
  <si>
    <t>Sin conexión → “Sin conexión. Revisa tu internet e inténtalo nuevamente”
Error de enrutamiento/servidor → “Tuvimos un problema al abrir esta sección. Intenta más tarde”</t>
  </si>
  <si>
    <t>Área Funcional : HU-26- Perfil - Modificar contraseña</t>
  </si>
  <si>
    <t>CP05</t>
  </si>
  <si>
    <t>Cambio exitoso</t>
  </si>
  <si>
    <t>Con datos válidos, al guardar: backend valida actual, aplica hash/salt a la nueva y responde 200
UI muestra “Tu contraseña se actualizó correctamente” y vuelve a Seguridad
(Si se implementa) Se invalidan refresh tokens y se cierran otras sesiones</t>
  </si>
  <si>
    <t>CP06</t>
  </si>
  <si>
    <t>Validaciones de campos</t>
  </si>
  <si>
    <t>Si Nueva no cumple política → mostrar requisitos incumplidos 
Si Confirmación no coincide → “Las contraseñas no coinciden”</t>
  </si>
  <si>
    <t>CP07</t>
  </si>
  <si>
    <t>Contraseña actual incorrecta</t>
  </si>
  <si>
    <t>Mostrar: “La contraseña actual no coincide”
No cambiar la contraseña</t>
  </si>
  <si>
    <t>CP08</t>
  </si>
  <si>
    <t>Nueva igual a la actual</t>
  </si>
  <si>
    <t>Mostrar: “La nueva contraseña no puede ser igual a la actual”</t>
  </si>
  <si>
    <t>Área Funcional : HU27- Perfil - Desactivar cuenta</t>
  </si>
  <si>
    <t>CP09</t>
  </si>
  <si>
    <t>Flujo exitoso</t>
  </si>
  <si>
    <t>Al presionar Desactivar cuenta, se abre modal con input + botón Continuar
Al confirmar, backend marca cuenta como desactivada, sesión se invalida y se redirige a Login</t>
  </si>
  <si>
    <t>CP10</t>
  </si>
  <si>
    <t>Input de motivo</t>
  </si>
  <si>
    <t>El input es opcional: puede quedar vacío o contener texto libre
Si se ingresa texto, se guarda junto a la acción de desactivación</t>
  </si>
  <si>
    <t>CP11</t>
  </si>
  <si>
    <t>Cancelación de acción</t>
  </si>
  <si>
    <t>Si el usuario cierra el modal sin presionar Continuar, no se aplica ningún cambio</t>
  </si>
  <si>
    <t>N/A</t>
  </si>
  <si>
    <t>CP12</t>
  </si>
  <si>
    <t>Estado de cuenta desactivada</t>
  </si>
  <si>
    <t>Intentar iniciar sesión después → mostrar:
“Tu cuenta está desactivada. Volverás a reactivarla”</t>
  </si>
  <si>
    <t>Área Funcional : HU-35- Inicio – Favoritos</t>
  </si>
  <si>
    <t>CP13</t>
  </si>
  <si>
    <t>Visualización de Favoritos</t>
  </si>
  <si>
    <t>El usuario accede a la sección y ve:
Vistos recientemente
Guardados con nombre y cantidad de veces guardado</t>
  </si>
  <si>
    <t>CP14</t>
  </si>
  <si>
    <t>Ejemplo de lista de guardados</t>
  </si>
  <si>
    <t>Los Molles – 1 guardado
Santiago – 2 guardados
Pucón – 1 guardado</t>
  </si>
  <si>
    <t>CP15</t>
  </si>
  <si>
    <t>Acceso al detalle</t>
  </si>
  <si>
    <t>Al hacer clic en un favorito, se abre la pantalla de detalle del arriendo</t>
  </si>
  <si>
    <t>CP16</t>
  </si>
  <si>
    <t>Vistos recientemente</t>
  </si>
  <si>
    <t>Se muestran automáticamente los últimos estacionamientos consultados por el usuario</t>
  </si>
  <si>
    <t>Reporte de Bug</t>
  </si>
  <si>
    <t>Identificación del defecto</t>
  </si>
  <si>
    <t>Resumen de defecto</t>
  </si>
  <si>
    <t>Ambiente</t>
  </si>
  <si>
    <t>Detalles</t>
  </si>
  <si>
    <t>Trazabilidad</t>
  </si>
  <si>
    <t>Arreglo</t>
  </si>
  <si>
    <t>Observaciones</t>
  </si>
  <si>
    <t xml:space="preserve">SEVERIDAD: </t>
  </si>
  <si>
    <t>Bloqueante</t>
  </si>
  <si>
    <t xml:space="preserve">PRIORIDAD: </t>
  </si>
  <si>
    <t>Crítico</t>
  </si>
  <si>
    <t>ESTADO:</t>
  </si>
  <si>
    <t>Abierto</t>
  </si>
  <si>
    <t>Reportado por:</t>
  </si>
  <si>
    <t>Fecha de reporte</t>
  </si>
  <si>
    <t>Resumen</t>
  </si>
  <si>
    <t>Plataforma</t>
  </si>
  <si>
    <t>Paso a paso</t>
  </si>
  <si>
    <t>Estado esperado</t>
  </si>
  <si>
    <t>Resultado actual</t>
  </si>
  <si>
    <t>Severidad</t>
  </si>
  <si>
    <t>Dev. Asignado</t>
  </si>
  <si>
    <t>Resolución</t>
  </si>
  <si>
    <t xml:space="preserve">Fecha de arreglo </t>
  </si>
  <si>
    <t>Alto</t>
  </si>
  <si>
    <t>Resuleto</t>
  </si>
  <si>
    <t>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</si>
</sst>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FFC4C9"/>
      <name val="Calibri"/>
    </font>
    <font>
      <b/>
      <sz val="12.0"/>
      <color theme="1"/>
      <name val="Calibri"/>
    </font>
    <font>
      <color theme="1"/>
      <name val="Calibri"/>
    </font>
    <font>
      <sz val="12.0"/>
      <color rgb="FF006100"/>
      <name val="Calibri"/>
    </font>
    <font>
      <sz val="12.0"/>
      <color rgb="FF9C5700"/>
      <name val="Calibri"/>
    </font>
    <font>
      <sz val="12.0"/>
      <color rgb="FF9C0006"/>
      <name val="Calibri"/>
    </font>
    <font>
      <sz val="12.0"/>
      <color rgb="FF3F3F76"/>
      <name val="Calibri"/>
    </font>
    <font>
      <b/>
      <sz val="12.0"/>
      <color theme="0"/>
      <name val="Calibri"/>
    </font>
    <font>
      <sz val="12.0"/>
      <color theme="0"/>
      <name val="Calibri"/>
    </font>
    <font/>
    <font>
      <sz val="12.0"/>
      <color rgb="FFFF0000"/>
      <name val="Calibri"/>
    </font>
    <font>
      <sz val="36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2E75B5"/>
        <bgColor rgb="FF2E75B5"/>
      </patternFill>
    </fill>
    <fill>
      <patternFill patternType="solid">
        <fgColor rgb="FFFFCC99"/>
        <bgColor rgb="FFFFCC99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44546A"/>
        <bgColor rgb="FF44546A"/>
      </patternFill>
    </fill>
    <fill>
      <patternFill patternType="solid">
        <fgColor theme="6"/>
        <bgColor theme="6"/>
      </patternFill>
    </fill>
    <fill>
      <patternFill patternType="solid">
        <fgColor rgb="FF7030A0"/>
        <bgColor rgb="FF7030A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FCC"/>
        <bgColor rgb="FFFFFFCC"/>
      </patternFill>
    </fill>
  </fills>
  <borders count="14">
    <border/>
    <border>
      <left style="thin">
        <color rgb="FF1E4E79"/>
      </left>
      <right/>
      <top/>
      <bottom/>
    </border>
    <border>
      <left/>
      <right style="thin">
        <color rgb="FF1E4E79"/>
      </right>
      <top/>
      <bottom/>
    </border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7F7F7F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E7E6E6"/>
      </top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horizontal="left" vertical="top"/>
    </xf>
    <xf borderId="2" fillId="2" fontId="3" numFmtId="0" xfId="0" applyAlignment="1" applyBorder="1" applyFont="1">
      <alignment horizontal="left" vertical="top"/>
    </xf>
    <xf borderId="1" fillId="2" fontId="3" numFmtId="0" xfId="0" applyAlignment="1" applyBorder="1" applyFont="1">
      <alignment readingOrder="0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horizontal="left" vertical="top"/>
    </xf>
    <xf borderId="0" fillId="0" fontId="4" numFmtId="0" xfId="0" applyFont="1"/>
    <xf borderId="3" fillId="3" fontId="5" numFmtId="0" xfId="0" applyBorder="1" applyFill="1" applyFont="1"/>
    <xf borderId="1" fillId="2" fontId="3" numFmtId="0" xfId="0" applyBorder="1" applyFont="1"/>
    <xf borderId="4" fillId="4" fontId="6" numFmtId="0" xfId="0" applyBorder="1" applyFill="1" applyFont="1"/>
    <xf borderId="3" fillId="5" fontId="7" numFmtId="0" xfId="0" applyBorder="1" applyFill="1" applyFont="1"/>
    <xf borderId="5" fillId="0" fontId="7" numFmtId="0" xfId="0" applyBorder="1" applyFont="1"/>
    <xf borderId="6" fillId="0" fontId="8" numFmtId="0" xfId="0" applyBorder="1" applyFont="1"/>
    <xf borderId="7" fillId="0" fontId="1" numFmtId="0" xfId="0" applyBorder="1" applyFont="1"/>
    <xf borderId="8" fillId="6" fontId="9" numFmtId="0" xfId="0" applyBorder="1" applyFill="1" applyFont="1"/>
    <xf borderId="9" fillId="0" fontId="6" numFmtId="0" xfId="0" applyBorder="1" applyFont="1"/>
    <xf borderId="3" fillId="7" fontId="10" numFmtId="0" xfId="0" applyAlignment="1" applyBorder="1" applyFill="1" applyFont="1">
      <alignment horizontal="center" vertical="center"/>
    </xf>
    <xf borderId="10" fillId="8" fontId="8" numFmtId="0" xfId="0" applyBorder="1" applyFill="1" applyFont="1"/>
    <xf borderId="11" fillId="0" fontId="1" numFmtId="0" xfId="0" applyBorder="1" applyFont="1"/>
    <xf borderId="12" fillId="2" fontId="1" numFmtId="0" xfId="0" applyAlignment="1" applyBorder="1" applyFont="1">
      <alignment horizontal="left" readingOrder="0"/>
    </xf>
    <xf borderId="13" fillId="0" fontId="11" numFmtId="0" xfId="0" applyBorder="1" applyFont="1"/>
    <xf borderId="0" fillId="0" fontId="1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2" fillId="9" fontId="10" numFmtId="0" xfId="0" applyAlignment="1" applyBorder="1" applyFill="1" applyFont="1">
      <alignment horizontal="center"/>
    </xf>
    <xf borderId="12" fillId="10" fontId="10" numFmtId="0" xfId="0" applyAlignment="1" applyBorder="1" applyFill="1" applyFont="1">
      <alignment horizontal="center"/>
    </xf>
    <xf borderId="12" fillId="11" fontId="10" numFmtId="0" xfId="0" applyAlignment="1" applyBorder="1" applyFill="1" applyFont="1">
      <alignment horizontal="center"/>
    </xf>
    <xf borderId="12" fillId="12" fontId="10" numFmtId="0" xfId="0" applyAlignment="1" applyBorder="1" applyFill="1" applyFont="1">
      <alignment horizontal="center"/>
    </xf>
    <xf borderId="12" fillId="13" fontId="10" numFmtId="0" xfId="0" applyAlignment="1" applyBorder="1" applyFill="1" applyFont="1">
      <alignment horizontal="center"/>
    </xf>
    <xf borderId="12" fillId="14" fontId="10" numFmtId="0" xfId="0" applyAlignment="1" applyBorder="1" applyFill="1" applyFont="1">
      <alignment horizontal="center"/>
    </xf>
    <xf borderId="3" fillId="15" fontId="10" numFmtId="0" xfId="0" applyAlignment="1" applyBorder="1" applyFill="1" applyFont="1">
      <alignment horizontal="center"/>
    </xf>
    <xf borderId="3" fillId="16" fontId="1" numFmtId="0" xfId="0" applyAlignment="1" applyBorder="1" applyFill="1" applyFont="1">
      <alignment horizontal="center"/>
    </xf>
    <xf borderId="3" fillId="17" fontId="1" numFmtId="0" xfId="0" applyAlignment="1" applyBorder="1" applyFill="1" applyFont="1">
      <alignment horizontal="center"/>
    </xf>
    <xf borderId="3" fillId="18" fontId="1" numFmtId="0" xfId="0" applyAlignment="1" applyBorder="1" applyFill="1" applyFont="1">
      <alignment horizontal="center"/>
    </xf>
    <xf borderId="3" fillId="19" fontId="1" numFmtId="0" xfId="0" applyAlignment="1" applyBorder="1" applyFill="1" applyFont="1">
      <alignment horizontal="center"/>
    </xf>
    <xf borderId="3" fillId="20" fontId="1" numFmtId="0" xfId="0" applyAlignment="1" applyBorder="1" applyFill="1" applyFont="1">
      <alignment horizontal="center"/>
    </xf>
    <xf borderId="3" fillId="21" fontId="1" numFmtId="0" xfId="0" applyAlignment="1" applyBorder="1" applyFill="1" applyFont="1">
      <alignment horizontal="center"/>
    </xf>
    <xf borderId="0" fillId="0" fontId="4" numFmtId="0" xfId="0" applyAlignment="1" applyFont="1">
      <alignment shrinkToFit="0" wrapText="1"/>
    </xf>
    <xf borderId="4" fillId="2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9.png"/><Relationship Id="rId13" Type="http://schemas.openxmlformats.org/officeDocument/2006/relationships/image" Target="../media/image12.png"/><Relationship Id="rId12" Type="http://schemas.openxmlformats.org/officeDocument/2006/relationships/image" Target="../media/image14.png"/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4" Type="http://schemas.openxmlformats.org/officeDocument/2006/relationships/image" Target="../media/image13.png"/><Relationship Id="rId9" Type="http://schemas.openxmlformats.org/officeDocument/2006/relationships/image" Target="../media/image7.png"/><Relationship Id="rId15" Type="http://schemas.openxmlformats.org/officeDocument/2006/relationships/image" Target="../media/image15.png"/><Relationship Id="rId1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76200</xdr:rowOff>
    </xdr:from>
    <xdr:ext cx="1028700" cy="8191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21</xdr:row>
      <xdr:rowOff>200025</xdr:rowOff>
    </xdr:from>
    <xdr:ext cx="400050" cy="8191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23</xdr:row>
      <xdr:rowOff>57150</xdr:rowOff>
    </xdr:from>
    <xdr:ext cx="1028700" cy="3905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23</xdr:row>
      <xdr:rowOff>942975</xdr:rowOff>
    </xdr:from>
    <xdr:ext cx="400050" cy="819150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24</xdr:row>
      <xdr:rowOff>1000125</xdr:rowOff>
    </xdr:from>
    <xdr:ext cx="400050" cy="819150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6</xdr:row>
      <xdr:rowOff>200025</xdr:rowOff>
    </xdr:from>
    <xdr:ext cx="400050" cy="819150"/>
    <xdr:pic>
      <xdr:nvPicPr>
        <xdr:cNvPr id="0" name="image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7</xdr:row>
      <xdr:rowOff>1028700</xdr:rowOff>
    </xdr:from>
    <xdr:ext cx="400050" cy="819150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8</xdr:row>
      <xdr:rowOff>952500</xdr:rowOff>
    </xdr:from>
    <xdr:ext cx="400050" cy="81915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9</xdr:row>
      <xdr:rowOff>847725</xdr:rowOff>
    </xdr:from>
    <xdr:ext cx="781050" cy="4762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12</xdr:row>
      <xdr:rowOff>1009650</xdr:rowOff>
    </xdr:from>
    <xdr:ext cx="400050" cy="819150"/>
    <xdr:pic>
      <xdr:nvPicPr>
        <xdr:cNvPr id="0" name="image9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13</xdr:row>
      <xdr:rowOff>1028700</xdr:rowOff>
    </xdr:from>
    <xdr:ext cx="400050" cy="819150"/>
    <xdr:pic>
      <xdr:nvPicPr>
        <xdr:cNvPr id="0" name="image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11</xdr:row>
      <xdr:rowOff>200025</xdr:rowOff>
    </xdr:from>
    <xdr:ext cx="400050" cy="819150"/>
    <xdr:pic>
      <xdr:nvPicPr>
        <xdr:cNvPr id="0" name="image1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15</xdr:row>
      <xdr:rowOff>38100</xdr:rowOff>
    </xdr:from>
    <xdr:ext cx="400050" cy="819150"/>
    <xdr:pic>
      <xdr:nvPicPr>
        <xdr:cNvPr id="0" name="image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17</xdr:row>
      <xdr:rowOff>904875</xdr:rowOff>
    </xdr:from>
    <xdr:ext cx="400050" cy="819150"/>
    <xdr:pic>
      <xdr:nvPicPr>
        <xdr:cNvPr id="0" name="image12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16</xdr:row>
      <xdr:rowOff>200025</xdr:rowOff>
    </xdr:from>
    <xdr:ext cx="400050" cy="819150"/>
    <xdr:pic>
      <xdr:nvPicPr>
        <xdr:cNvPr id="0" name="image4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19</xdr:row>
      <xdr:rowOff>962025</xdr:rowOff>
    </xdr:from>
    <xdr:ext cx="400050" cy="819150"/>
    <xdr:pic>
      <xdr:nvPicPr>
        <xdr:cNvPr id="0" name="image15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5.11"/>
    <col customWidth="1" min="3" max="3" width="49.67"/>
    <col customWidth="1" min="4" max="4" width="25.33"/>
    <col customWidth="1" min="5" max="5" width="30.67"/>
    <col customWidth="1" min="6" max="6" width="22.11"/>
    <col customWidth="1" min="7" max="7" width="13.11"/>
    <col customWidth="1" min="8" max="8" width="15.0"/>
    <col customWidth="1" min="9" max="9" width="36.0"/>
    <col customWidth="1" min="10" max="10" width="21.44"/>
    <col customWidth="1" min="11" max="12" width="10.56"/>
    <col customWidth="1" min="13" max="13" width="15.67"/>
    <col customWidth="1" min="14" max="26" width="10.56"/>
  </cols>
  <sheetData>
    <row r="1" ht="15.75" customHeight="1">
      <c r="A1" s="1"/>
      <c r="B1" s="1"/>
      <c r="C1" s="2"/>
      <c r="D1" s="3"/>
      <c r="E1" s="2"/>
      <c r="F1" s="4"/>
      <c r="G1" s="4"/>
      <c r="H1" s="4"/>
      <c r="I1" s="4"/>
      <c r="J1" s="4"/>
    </row>
    <row r="2" ht="15.75" customHeight="1">
      <c r="A2" s="1"/>
      <c r="B2" s="1"/>
      <c r="C2" s="5" t="s">
        <v>0</v>
      </c>
      <c r="D2" s="6"/>
      <c r="E2" s="7" t="s">
        <v>1</v>
      </c>
      <c r="F2" s="8" t="s">
        <v>2</v>
      </c>
      <c r="G2" s="9"/>
      <c r="H2" s="9"/>
      <c r="I2" s="9"/>
      <c r="J2" s="9"/>
      <c r="L2" s="10" t="s">
        <v>3</v>
      </c>
      <c r="M2" s="11" t="s">
        <v>4</v>
      </c>
      <c r="O2" s="10" t="s">
        <v>5</v>
      </c>
      <c r="P2" s="10" t="s">
        <v>6</v>
      </c>
    </row>
    <row r="3" ht="15.75" customHeight="1">
      <c r="A3" s="1"/>
      <c r="B3" s="1"/>
      <c r="C3" s="5"/>
      <c r="D3" s="6"/>
      <c r="E3" s="12"/>
      <c r="F3" s="9"/>
      <c r="G3" s="9"/>
      <c r="H3" s="9"/>
      <c r="I3" s="9"/>
      <c r="J3" s="9"/>
      <c r="M3" s="13" t="s">
        <v>7</v>
      </c>
      <c r="P3" s="10" t="s">
        <v>8</v>
      </c>
    </row>
    <row r="4" ht="15.75" customHeight="1">
      <c r="A4" s="1"/>
      <c r="B4" s="1"/>
      <c r="C4" s="5"/>
      <c r="D4" s="6"/>
      <c r="E4" s="12"/>
      <c r="F4" s="9"/>
      <c r="G4" s="9"/>
      <c r="H4" s="9"/>
      <c r="I4" s="9"/>
      <c r="J4" s="9"/>
      <c r="M4" s="14" t="s">
        <v>9</v>
      </c>
      <c r="N4" s="15"/>
      <c r="O4" s="16"/>
      <c r="P4" s="17" t="s">
        <v>10</v>
      </c>
    </row>
    <row r="5" ht="15.75" customHeight="1">
      <c r="A5" s="1"/>
      <c r="B5" s="1"/>
      <c r="C5" s="5"/>
      <c r="D5" s="6"/>
      <c r="E5" s="12"/>
      <c r="F5" s="9"/>
      <c r="G5" s="9"/>
      <c r="H5" s="9"/>
      <c r="I5" s="9"/>
      <c r="J5" s="9"/>
      <c r="M5" s="18" t="s">
        <v>11</v>
      </c>
      <c r="N5" s="19"/>
    </row>
    <row r="6" ht="15.75" customHeight="1">
      <c r="A6" s="20" t="s">
        <v>12</v>
      </c>
      <c r="B6" s="20" t="s">
        <v>13</v>
      </c>
      <c r="C6" s="20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0" t="s">
        <v>19</v>
      </c>
      <c r="I6" s="20" t="s">
        <v>20</v>
      </c>
      <c r="J6" s="20" t="s">
        <v>21</v>
      </c>
      <c r="M6" s="21" t="s">
        <v>22</v>
      </c>
      <c r="N6" s="22"/>
    </row>
    <row r="7" ht="15.75" customHeight="1">
      <c r="A7" s="23" t="s">
        <v>23</v>
      </c>
      <c r="B7" s="24"/>
      <c r="C7" s="24"/>
      <c r="D7" s="24"/>
      <c r="E7" s="24"/>
      <c r="F7" s="24"/>
      <c r="G7" s="24"/>
      <c r="H7" s="24"/>
      <c r="I7" s="24"/>
      <c r="J7" s="24"/>
      <c r="M7" s="25" t="s">
        <v>24</v>
      </c>
    </row>
    <row r="8" ht="81.0" customHeight="1">
      <c r="A8" s="26" t="s">
        <v>25</v>
      </c>
      <c r="B8" s="27" t="s">
        <v>26</v>
      </c>
      <c r="C8" s="27" t="s">
        <v>27</v>
      </c>
      <c r="D8" s="26" t="s">
        <v>28</v>
      </c>
      <c r="E8" s="27" t="s">
        <v>29</v>
      </c>
      <c r="F8" s="28" t="s">
        <v>30</v>
      </c>
      <c r="G8" s="26" t="s">
        <v>6</v>
      </c>
      <c r="H8" s="29" t="s">
        <v>4</v>
      </c>
      <c r="I8" s="28" t="s">
        <v>30</v>
      </c>
      <c r="J8" s="30"/>
    </row>
    <row r="9" ht="75.0" customHeight="1">
      <c r="A9" s="26" t="s">
        <v>31</v>
      </c>
      <c r="B9" s="31" t="s">
        <v>32</v>
      </c>
      <c r="C9" s="32" t="s">
        <v>33</v>
      </c>
      <c r="D9" s="26" t="s">
        <v>28</v>
      </c>
      <c r="E9" s="27" t="s">
        <v>29</v>
      </c>
      <c r="F9" s="30" t="s">
        <v>34</v>
      </c>
      <c r="G9" s="26" t="s">
        <v>6</v>
      </c>
      <c r="H9" s="29" t="s">
        <v>4</v>
      </c>
      <c r="I9" s="30" t="s">
        <v>34</v>
      </c>
      <c r="J9" s="30"/>
    </row>
    <row r="10" ht="66.75" customHeight="1">
      <c r="A10" s="26" t="s">
        <v>35</v>
      </c>
      <c r="B10" s="31" t="s">
        <v>36</v>
      </c>
      <c r="C10" s="32" t="s">
        <v>37</v>
      </c>
      <c r="D10" s="26" t="s">
        <v>28</v>
      </c>
      <c r="E10" s="27" t="s">
        <v>29</v>
      </c>
      <c r="F10" s="30" t="s">
        <v>38</v>
      </c>
      <c r="G10" s="26" t="s">
        <v>6</v>
      </c>
      <c r="H10" s="29" t="s">
        <v>4</v>
      </c>
      <c r="I10" s="30" t="s">
        <v>38</v>
      </c>
      <c r="J10" s="30"/>
    </row>
    <row r="11" ht="57.0" customHeight="1">
      <c r="A11" s="26" t="s">
        <v>39</v>
      </c>
      <c r="B11" s="31" t="s">
        <v>40</v>
      </c>
      <c r="C11" s="32" t="s">
        <v>41</v>
      </c>
      <c r="D11" s="26" t="s">
        <v>28</v>
      </c>
      <c r="E11" s="27" t="s">
        <v>29</v>
      </c>
      <c r="F11" s="30" t="s">
        <v>42</v>
      </c>
      <c r="G11" s="26" t="s">
        <v>6</v>
      </c>
      <c r="H11" s="29" t="s">
        <v>4</v>
      </c>
      <c r="I11" s="30" t="s">
        <v>42</v>
      </c>
      <c r="J11" s="30"/>
    </row>
    <row r="12" ht="15.75" customHeight="1">
      <c r="A12" s="23" t="s">
        <v>43</v>
      </c>
      <c r="B12" s="24"/>
      <c r="C12" s="24"/>
      <c r="D12" s="24"/>
      <c r="E12" s="24"/>
      <c r="F12" s="24"/>
      <c r="G12" s="24"/>
      <c r="H12" s="24"/>
      <c r="I12" s="24"/>
      <c r="J12" s="24"/>
    </row>
    <row r="13" ht="79.5" customHeight="1">
      <c r="A13" s="33" t="s">
        <v>44</v>
      </c>
      <c r="B13" s="27" t="s">
        <v>45</v>
      </c>
      <c r="C13" s="27" t="s">
        <v>46</v>
      </c>
      <c r="D13" s="26" t="s">
        <v>28</v>
      </c>
      <c r="E13" s="27" t="s">
        <v>29</v>
      </c>
      <c r="F13" s="27" t="s">
        <v>46</v>
      </c>
      <c r="G13" s="26" t="s">
        <v>6</v>
      </c>
      <c r="H13" s="29" t="s">
        <v>4</v>
      </c>
      <c r="I13" s="27" t="s">
        <v>46</v>
      </c>
      <c r="J13" s="30"/>
    </row>
    <row r="14" ht="81.0" customHeight="1">
      <c r="A14" s="33" t="s">
        <v>47</v>
      </c>
      <c r="B14" s="31" t="s">
        <v>48</v>
      </c>
      <c r="C14" s="32" t="s">
        <v>49</v>
      </c>
      <c r="D14" s="26" t="s">
        <v>28</v>
      </c>
      <c r="E14" s="27" t="s">
        <v>29</v>
      </c>
      <c r="F14" s="32" t="s">
        <v>49</v>
      </c>
      <c r="G14" s="26" t="s">
        <v>6</v>
      </c>
      <c r="H14" s="29" t="s">
        <v>4</v>
      </c>
      <c r="I14" s="32" t="s">
        <v>49</v>
      </c>
      <c r="J14" s="30"/>
    </row>
    <row r="15" ht="73.5" customHeight="1">
      <c r="A15" s="33" t="s">
        <v>50</v>
      </c>
      <c r="B15" s="31" t="s">
        <v>51</v>
      </c>
      <c r="C15" s="32" t="s">
        <v>52</v>
      </c>
      <c r="D15" s="26" t="s">
        <v>28</v>
      </c>
      <c r="E15" s="27" t="s">
        <v>29</v>
      </c>
      <c r="F15" s="32" t="s">
        <v>52</v>
      </c>
      <c r="G15" s="26" t="s">
        <v>6</v>
      </c>
      <c r="H15" s="29" t="s">
        <v>4</v>
      </c>
      <c r="I15" s="32" t="s">
        <v>52</v>
      </c>
      <c r="J15" s="30"/>
    </row>
    <row r="16" ht="77.25" customHeight="1">
      <c r="A16" s="33" t="s">
        <v>53</v>
      </c>
      <c r="B16" s="31" t="s">
        <v>54</v>
      </c>
      <c r="C16" s="32" t="s">
        <v>55</v>
      </c>
      <c r="D16" s="26" t="s">
        <v>28</v>
      </c>
      <c r="E16" s="27" t="s">
        <v>29</v>
      </c>
      <c r="F16" s="32" t="s">
        <v>55</v>
      </c>
      <c r="G16" s="26" t="s">
        <v>6</v>
      </c>
      <c r="H16" s="29" t="s">
        <v>4</v>
      </c>
      <c r="I16" s="32" t="s">
        <v>55</v>
      </c>
      <c r="J16" s="30"/>
    </row>
    <row r="17" ht="15.75" customHeight="1">
      <c r="A17" s="23" t="s">
        <v>56</v>
      </c>
      <c r="B17" s="24"/>
      <c r="C17" s="24"/>
      <c r="D17" s="24"/>
      <c r="E17" s="24"/>
      <c r="F17" s="24"/>
      <c r="G17" s="24"/>
      <c r="H17" s="24"/>
      <c r="I17" s="24"/>
      <c r="J17" s="24"/>
    </row>
    <row r="18" ht="71.25" customHeight="1">
      <c r="A18" s="33" t="s">
        <v>57</v>
      </c>
      <c r="B18" s="27" t="s">
        <v>58</v>
      </c>
      <c r="C18" s="27" t="s">
        <v>59</v>
      </c>
      <c r="D18" s="26" t="s">
        <v>28</v>
      </c>
      <c r="E18" s="27" t="s">
        <v>29</v>
      </c>
      <c r="F18" s="27" t="s">
        <v>59</v>
      </c>
      <c r="G18" s="26" t="s">
        <v>6</v>
      </c>
      <c r="H18" s="29" t="s">
        <v>4</v>
      </c>
      <c r="I18" s="27" t="s">
        <v>59</v>
      </c>
      <c r="J18" s="30"/>
    </row>
    <row r="19" ht="70.5" customHeight="1">
      <c r="A19" s="33" t="s">
        <v>60</v>
      </c>
      <c r="B19" s="31" t="s">
        <v>61</v>
      </c>
      <c r="C19" s="32" t="s">
        <v>62</v>
      </c>
      <c r="D19" s="26" t="s">
        <v>28</v>
      </c>
      <c r="E19" s="27" t="s">
        <v>29</v>
      </c>
      <c r="F19" s="32" t="s">
        <v>62</v>
      </c>
      <c r="G19" s="26" t="s">
        <v>6</v>
      </c>
      <c r="H19" s="29" t="s">
        <v>4</v>
      </c>
      <c r="I19" s="32" t="s">
        <v>62</v>
      </c>
      <c r="J19" s="30"/>
    </row>
    <row r="20" ht="75.75" customHeight="1">
      <c r="A20" s="33" t="s">
        <v>63</v>
      </c>
      <c r="B20" s="31" t="s">
        <v>64</v>
      </c>
      <c r="C20" s="32" t="s">
        <v>65</v>
      </c>
      <c r="D20" s="26" t="s">
        <v>28</v>
      </c>
      <c r="E20" s="27" t="s">
        <v>29</v>
      </c>
      <c r="F20" s="32" t="s">
        <v>65</v>
      </c>
      <c r="G20" s="26" t="s">
        <v>6</v>
      </c>
      <c r="H20" s="29" t="s">
        <v>4</v>
      </c>
      <c r="I20" s="32" t="s">
        <v>65</v>
      </c>
      <c r="J20" s="32" t="s">
        <v>66</v>
      </c>
    </row>
    <row r="21" ht="85.5" customHeight="1">
      <c r="A21" s="33" t="s">
        <v>67</v>
      </c>
      <c r="B21" s="31" t="s">
        <v>68</v>
      </c>
      <c r="C21" s="32" t="s">
        <v>69</v>
      </c>
      <c r="D21" s="26" t="s">
        <v>28</v>
      </c>
      <c r="E21" s="27" t="s">
        <v>29</v>
      </c>
      <c r="F21" s="32" t="s">
        <v>69</v>
      </c>
      <c r="G21" s="26" t="s">
        <v>6</v>
      </c>
      <c r="H21" s="29" t="s">
        <v>4</v>
      </c>
      <c r="I21" s="32" t="s">
        <v>69</v>
      </c>
      <c r="J21" s="30"/>
    </row>
    <row r="22" ht="15.75" customHeight="1">
      <c r="A22" s="23" t="s">
        <v>70</v>
      </c>
      <c r="B22" s="24"/>
      <c r="C22" s="24"/>
      <c r="D22" s="24"/>
      <c r="E22" s="24"/>
      <c r="F22" s="24"/>
      <c r="G22" s="24"/>
      <c r="H22" s="24"/>
      <c r="I22" s="24"/>
      <c r="J22" s="24"/>
    </row>
    <row r="23" ht="73.5" customHeight="1">
      <c r="A23" s="33" t="s">
        <v>71</v>
      </c>
      <c r="B23" s="27" t="s">
        <v>72</v>
      </c>
      <c r="C23" s="27" t="s">
        <v>73</v>
      </c>
      <c r="D23" s="26" t="s">
        <v>28</v>
      </c>
      <c r="E23" s="27" t="s">
        <v>29</v>
      </c>
      <c r="F23" s="27" t="s">
        <v>73</v>
      </c>
      <c r="G23" s="26" t="s">
        <v>6</v>
      </c>
      <c r="H23" s="29" t="s">
        <v>4</v>
      </c>
      <c r="I23" s="27" t="s">
        <v>73</v>
      </c>
      <c r="J23" s="30"/>
    </row>
    <row r="24" ht="74.25" customHeight="1">
      <c r="A24" s="33" t="s">
        <v>74</v>
      </c>
      <c r="B24" s="31" t="s">
        <v>75</v>
      </c>
      <c r="C24" s="32" t="s">
        <v>76</v>
      </c>
      <c r="D24" s="26" t="s">
        <v>28</v>
      </c>
      <c r="E24" s="27" t="s">
        <v>29</v>
      </c>
      <c r="F24" s="32" t="s">
        <v>76</v>
      </c>
      <c r="G24" s="26" t="s">
        <v>6</v>
      </c>
      <c r="H24" s="29" t="s">
        <v>4</v>
      </c>
      <c r="I24" s="32" t="s">
        <v>76</v>
      </c>
      <c r="J24" s="30"/>
    </row>
    <row r="25" ht="78.75" customHeight="1">
      <c r="A25" s="33" t="s">
        <v>77</v>
      </c>
      <c r="B25" s="31" t="s">
        <v>78</v>
      </c>
      <c r="C25" s="32" t="s">
        <v>79</v>
      </c>
      <c r="D25" s="26" t="s">
        <v>28</v>
      </c>
      <c r="E25" s="27" t="s">
        <v>29</v>
      </c>
      <c r="F25" s="32" t="s">
        <v>79</v>
      </c>
      <c r="G25" s="26" t="s">
        <v>6</v>
      </c>
      <c r="H25" s="29" t="s">
        <v>4</v>
      </c>
      <c r="I25" s="32" t="s">
        <v>79</v>
      </c>
      <c r="J25" s="30"/>
    </row>
    <row r="26" ht="71.25" customHeight="1">
      <c r="A26" s="33" t="s">
        <v>80</v>
      </c>
      <c r="B26" s="31" t="s">
        <v>81</v>
      </c>
      <c r="C26" s="32" t="s">
        <v>82</v>
      </c>
      <c r="D26" s="26" t="s">
        <v>28</v>
      </c>
      <c r="E26" s="27" t="s">
        <v>29</v>
      </c>
      <c r="F26" s="32" t="s">
        <v>82</v>
      </c>
      <c r="G26" s="26" t="s">
        <v>6</v>
      </c>
      <c r="H26" s="29" t="s">
        <v>4</v>
      </c>
      <c r="I26" s="32" t="s">
        <v>82</v>
      </c>
      <c r="J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</sheetData>
  <mergeCells count="4">
    <mergeCell ref="A7:J7"/>
    <mergeCell ref="A12:J12"/>
    <mergeCell ref="A17:J17"/>
    <mergeCell ref="A22:J22"/>
  </mergeCells>
  <dataValidations>
    <dataValidation type="list" allowBlank="1" showErrorMessage="1" sqref="G8:G11 G13:G16 G18:G21 G23:G26">
      <formula1>$P$2:$P$4</formula1>
    </dataValidation>
    <dataValidation type="list" allowBlank="1" showErrorMessage="1" sqref="H8:H11 H13:H16 H18:H21 H23:H26">
      <formula1>$M$2:$M$7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67"/>
    <col customWidth="1" min="3" max="3" width="21.78"/>
    <col customWidth="1" min="4" max="4" width="19.33"/>
    <col customWidth="1" min="5" max="5" width="21.78"/>
    <col customWidth="1" min="6" max="6" width="17.78"/>
    <col customWidth="1" min="7" max="7" width="18.0"/>
    <col customWidth="1" min="8" max="8" width="17.33"/>
    <col customWidth="1" min="9" max="9" width="17.67"/>
    <col customWidth="1" min="10" max="10" width="22.33"/>
    <col customWidth="1" min="11" max="11" width="21.78"/>
    <col customWidth="1" min="12" max="13" width="10.56"/>
    <col customWidth="1" min="14" max="14" width="21.0"/>
    <col customWidth="1" min="15" max="15" width="10.56"/>
    <col customWidth="1" min="16" max="16" width="23.0"/>
    <col customWidth="1" min="17" max="17" width="21.67"/>
    <col customWidth="1" min="18" max="18" width="32.33"/>
    <col customWidth="1" min="19" max="27" width="10.56"/>
  </cols>
  <sheetData>
    <row r="1" ht="66.75" customHeight="1">
      <c r="A1" s="34" t="s">
        <v>83</v>
      </c>
    </row>
    <row r="2" ht="15.75" customHeight="1">
      <c r="A2" s="35" t="s">
        <v>84</v>
      </c>
      <c r="B2" s="24"/>
      <c r="C2" s="24"/>
      <c r="D2" s="24"/>
      <c r="E2" s="36" t="s">
        <v>85</v>
      </c>
      <c r="F2" s="24"/>
      <c r="G2" s="37" t="s">
        <v>86</v>
      </c>
      <c r="H2" s="24"/>
      <c r="I2" s="38" t="s">
        <v>87</v>
      </c>
      <c r="J2" s="24"/>
      <c r="K2" s="24"/>
      <c r="L2" s="39" t="s">
        <v>88</v>
      </c>
      <c r="M2" s="24"/>
      <c r="N2" s="24"/>
      <c r="O2" s="24"/>
      <c r="P2" s="40" t="s">
        <v>89</v>
      </c>
      <c r="Q2" s="24"/>
      <c r="R2" s="41" t="s">
        <v>90</v>
      </c>
      <c r="T2" s="10" t="s">
        <v>91</v>
      </c>
      <c r="U2" s="14" t="s">
        <v>92</v>
      </c>
      <c r="W2" s="10" t="s">
        <v>93</v>
      </c>
      <c r="X2" s="14" t="s">
        <v>94</v>
      </c>
      <c r="Z2" s="10" t="s">
        <v>95</v>
      </c>
      <c r="AA2" s="14" t="s">
        <v>96</v>
      </c>
    </row>
    <row r="3" ht="15.75" customHeight="1">
      <c r="A3" s="42" t="s">
        <v>12</v>
      </c>
      <c r="B3" s="42" t="s">
        <v>13</v>
      </c>
      <c r="C3" s="42" t="s">
        <v>97</v>
      </c>
      <c r="D3" s="42" t="s">
        <v>98</v>
      </c>
      <c r="E3" s="43" t="s">
        <v>99</v>
      </c>
      <c r="F3" s="43" t="s">
        <v>21</v>
      </c>
      <c r="G3" s="44" t="s">
        <v>100</v>
      </c>
      <c r="H3" s="44" t="s">
        <v>86</v>
      </c>
      <c r="I3" s="45" t="s">
        <v>101</v>
      </c>
      <c r="J3" s="45" t="s">
        <v>102</v>
      </c>
      <c r="K3" s="45" t="s">
        <v>103</v>
      </c>
      <c r="L3" s="46" t="s">
        <v>104</v>
      </c>
      <c r="M3" s="46" t="s">
        <v>18</v>
      </c>
      <c r="N3" s="46" t="s">
        <v>105</v>
      </c>
      <c r="O3" s="46" t="s">
        <v>19</v>
      </c>
      <c r="P3" s="47" t="s">
        <v>106</v>
      </c>
      <c r="Q3" s="47" t="s">
        <v>107</v>
      </c>
      <c r="U3" s="21" t="s">
        <v>108</v>
      </c>
      <c r="X3" s="21" t="s">
        <v>108</v>
      </c>
      <c r="AA3" s="11" t="s">
        <v>109</v>
      </c>
    </row>
    <row r="4" ht="69.75" customHeight="1">
      <c r="A4" s="10"/>
      <c r="B4" s="48"/>
      <c r="C4" s="10"/>
      <c r="E4" s="48"/>
      <c r="H4" s="10"/>
      <c r="I4" s="48"/>
      <c r="J4" s="10"/>
      <c r="L4" s="10"/>
      <c r="M4" s="10"/>
      <c r="U4" s="49" t="s">
        <v>110</v>
      </c>
      <c r="X4" s="49" t="s">
        <v>110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Q1"/>
    <mergeCell ref="A2:D2"/>
    <mergeCell ref="E2:F2"/>
    <mergeCell ref="G2:H2"/>
    <mergeCell ref="I2:K2"/>
    <mergeCell ref="L2:O2"/>
    <mergeCell ref="P2:Q2"/>
  </mergeCells>
  <dataValidations>
    <dataValidation type="list" allowBlank="1" showErrorMessage="1" sqref="L4">
      <formula1>$U$2:$U$4</formula1>
    </dataValidation>
    <dataValidation type="list" allowBlank="1" showErrorMessage="1" sqref="M4">
      <formula1>$X$2:$X$4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2023-02-14T15:49:16Z</dcterms:created>
  <dc:creator>Jenny Vargas</dc:creator>
</cp:coreProperties>
</file>