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\OneDrive\Desktop\TecSoftware\Fundamentos de Algebra\"/>
    </mc:Choice>
  </mc:AlternateContent>
  <xr:revisionPtr revIDLastSave="0" documentId="8_{9BFE0ED0-436C-42CE-AC69-CFB4FCA0077C}" xr6:coauthVersionLast="47" xr6:coauthVersionMax="47" xr10:uidLastSave="{00000000-0000-0000-0000-000000000000}"/>
  <bookViews>
    <workbookView xWindow="-120" yWindow="-120" windowWidth="29040" windowHeight="16440" tabRatio="878" activeTab="13" xr2:uid="{F3BAD608-8CAA-4E78-BCE2-3C2FE70CE799}"/>
  </bookViews>
  <sheets>
    <sheet name="Lucario" sheetId="1" r:id="rId1"/>
    <sheet name="transpuestaA" sheetId="3" r:id="rId2"/>
    <sheet name="Charizar" sheetId="5" r:id="rId3"/>
    <sheet name="transpuestaB" sheetId="8" r:id="rId4"/>
    <sheet name="HollowKnight" sheetId="7" r:id="rId5"/>
    <sheet name="transpuestaC" sheetId="9" r:id="rId6"/>
    <sheet name="Snoopy" sheetId="4" r:id="rId7"/>
    <sheet name="transpuestaD" sheetId="10" r:id="rId8"/>
    <sheet name="Foxy" sheetId="6" r:id="rId9"/>
    <sheet name="transpuestaE" sheetId="11" r:id="rId10"/>
    <sheet name="Fantasma" sheetId="16" r:id="rId11"/>
    <sheet name="Pezz" sheetId="17" r:id="rId12"/>
    <sheet name="Suma" sheetId="18" r:id="rId13"/>
    <sheet name="Resta" sheetId="21" r:id="rId14"/>
    <sheet name="Escalar" sheetId="25" r:id="rId15"/>
    <sheet name="Composición" sheetId="2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6" i="27" l="1"/>
  <c r="AI36" i="27"/>
  <c r="AH36" i="27"/>
  <c r="AG36" i="27"/>
  <c r="AF36" i="27"/>
  <c r="AE36" i="27"/>
  <c r="AD36" i="27"/>
  <c r="AC36" i="27"/>
  <c r="AB36" i="27"/>
  <c r="AA36" i="27"/>
  <c r="Z36" i="27"/>
  <c r="Y36" i="27"/>
  <c r="X36" i="27"/>
  <c r="W36" i="27"/>
  <c r="V36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G36" i="27"/>
  <c r="F36" i="27"/>
  <c r="E36" i="27"/>
  <c r="D36" i="27"/>
  <c r="C36" i="27"/>
  <c r="B36" i="27"/>
  <c r="A36" i="27"/>
  <c r="AJ35" i="27"/>
  <c r="AI35" i="27"/>
  <c r="AH35" i="27"/>
  <c r="AG35" i="27"/>
  <c r="AF35" i="27"/>
  <c r="AE35" i="27"/>
  <c r="AD35" i="27"/>
  <c r="AC35" i="27"/>
  <c r="AB35" i="27"/>
  <c r="AA35" i="27"/>
  <c r="Z35" i="27"/>
  <c r="Y35" i="27"/>
  <c r="X35" i="27"/>
  <c r="W35" i="27"/>
  <c r="V35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A35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A34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A33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A32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A31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A30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A29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A28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27" i="27"/>
  <c r="AJ26" i="27"/>
  <c r="AI26" i="27"/>
  <c r="AH26" i="27"/>
  <c r="AG26" i="27"/>
  <c r="AF26" i="27"/>
  <c r="AE26" i="27"/>
  <c r="AD26" i="27"/>
  <c r="AC26" i="27"/>
  <c r="AB26" i="27"/>
  <c r="AA26" i="27"/>
  <c r="Z26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E26" i="27"/>
  <c r="D26" i="27"/>
  <c r="C26" i="27"/>
  <c r="B26" i="27"/>
  <c r="A26" i="27"/>
  <c r="AJ25" i="27"/>
  <c r="AI25" i="27"/>
  <c r="AH25" i="27"/>
  <c r="AG25" i="27"/>
  <c r="AF25" i="27"/>
  <c r="AE25" i="27"/>
  <c r="AD25" i="27"/>
  <c r="AC25" i="27"/>
  <c r="AB25" i="27"/>
  <c r="AA25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E25" i="27"/>
  <c r="D25" i="27"/>
  <c r="C25" i="27"/>
  <c r="B25" i="27"/>
  <c r="A25" i="27"/>
  <c r="AJ24" i="27"/>
  <c r="AI24" i="27"/>
  <c r="AH24" i="27"/>
  <c r="AG24" i="27"/>
  <c r="AF24" i="27"/>
  <c r="AE24" i="27"/>
  <c r="AD24" i="27"/>
  <c r="AC24" i="27"/>
  <c r="AB24" i="27"/>
  <c r="AA24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B24" i="27"/>
  <c r="A24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A23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A22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A21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A20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A19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A18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A17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A16" i="27"/>
  <c r="AJ15" i="27"/>
  <c r="AI15" i="27"/>
  <c r="AH15" i="27"/>
  <c r="AG15" i="27"/>
  <c r="AF15" i="27"/>
  <c r="AE15" i="27"/>
  <c r="AD15" i="27"/>
  <c r="AC15" i="27"/>
  <c r="AB15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B15" i="27"/>
  <c r="A15" i="27"/>
  <c r="AJ14" i="27"/>
  <c r="AI14" i="27"/>
  <c r="AH14" i="27"/>
  <c r="AG14" i="27"/>
  <c r="AF14" i="27"/>
  <c r="AE14" i="27"/>
  <c r="AD14" i="27"/>
  <c r="AC14" i="27"/>
  <c r="AB14" i="27"/>
  <c r="AA14" i="27"/>
  <c r="Z14" i="27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F14" i="27"/>
  <c r="E14" i="27"/>
  <c r="D14" i="27"/>
  <c r="C14" i="27"/>
  <c r="B14" i="27"/>
  <c r="A14" i="27"/>
  <c r="AJ13" i="27"/>
  <c r="AI13" i="27"/>
  <c r="AH13" i="27"/>
  <c r="AG13" i="27"/>
  <c r="AF13" i="27"/>
  <c r="AE13" i="27"/>
  <c r="AD13" i="27"/>
  <c r="AC13" i="27"/>
  <c r="AB13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B13" i="27"/>
  <c r="A13" i="27"/>
  <c r="AJ12" i="27"/>
  <c r="AI12" i="27"/>
  <c r="AH12" i="27"/>
  <c r="AG12" i="27"/>
  <c r="AF12" i="27"/>
  <c r="AE12" i="27"/>
  <c r="AD12" i="27"/>
  <c r="AC12" i="27"/>
  <c r="AB12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B12" i="27"/>
  <c r="A12" i="27"/>
  <c r="AJ11" i="27"/>
  <c r="AI11" i="27"/>
  <c r="AH11" i="27"/>
  <c r="AG11" i="27"/>
  <c r="AF11" i="27"/>
  <c r="AE11" i="27"/>
  <c r="AD11" i="27"/>
  <c r="AC11" i="27"/>
  <c r="AB11" i="27"/>
  <c r="AA11" i="27"/>
  <c r="Z11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H11" i="27"/>
  <c r="G11" i="27"/>
  <c r="F11" i="27"/>
  <c r="E11" i="27"/>
  <c r="D11" i="27"/>
  <c r="C11" i="27"/>
  <c r="B11" i="27"/>
  <c r="A11" i="27"/>
  <c r="AJ10" i="27"/>
  <c r="AI10" i="27"/>
  <c r="AH10" i="27"/>
  <c r="AG10" i="27"/>
  <c r="AF10" i="27"/>
  <c r="AE10" i="27"/>
  <c r="AD10" i="27"/>
  <c r="AC10" i="27"/>
  <c r="AB10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B10" i="27"/>
  <c r="A10" i="27"/>
  <c r="AJ9" i="27"/>
  <c r="AI9" i="27"/>
  <c r="AH9" i="27"/>
  <c r="AG9" i="27"/>
  <c r="AF9" i="27"/>
  <c r="AE9" i="27"/>
  <c r="AD9" i="27"/>
  <c r="AC9" i="27"/>
  <c r="AB9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B9" i="27"/>
  <c r="A9" i="27"/>
  <c r="AJ8" i="27"/>
  <c r="AI8" i="27"/>
  <c r="AH8" i="27"/>
  <c r="AG8" i="27"/>
  <c r="AF8" i="27"/>
  <c r="AE8" i="27"/>
  <c r="AD8" i="27"/>
  <c r="AC8" i="27"/>
  <c r="AB8" i="27"/>
  <c r="AA8" i="27"/>
  <c r="Z8" i="27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H8" i="27"/>
  <c r="G8" i="27"/>
  <c r="F8" i="27"/>
  <c r="E8" i="27"/>
  <c r="D8" i="27"/>
  <c r="C8" i="27"/>
  <c r="B8" i="27"/>
  <c r="A8" i="27"/>
  <c r="AJ7" i="27"/>
  <c r="AI7" i="27"/>
  <c r="AH7" i="27"/>
  <c r="AG7" i="27"/>
  <c r="AF7" i="27"/>
  <c r="AE7" i="27"/>
  <c r="AD7" i="27"/>
  <c r="AC7" i="27"/>
  <c r="AB7" i="27"/>
  <c r="AA7" i="27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G7" i="27"/>
  <c r="F7" i="27"/>
  <c r="E7" i="27"/>
  <c r="D7" i="27"/>
  <c r="C7" i="27"/>
  <c r="B7" i="27"/>
  <c r="A7" i="27"/>
  <c r="AJ6" i="27"/>
  <c r="AI6" i="27"/>
  <c r="AH6" i="27"/>
  <c r="AG6" i="27"/>
  <c r="AF6" i="27"/>
  <c r="AE6" i="27"/>
  <c r="AD6" i="27"/>
  <c r="AC6" i="27"/>
  <c r="AB6" i="27"/>
  <c r="AA6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F6" i="27"/>
  <c r="E6" i="27"/>
  <c r="D6" i="27"/>
  <c r="C6" i="27"/>
  <c r="B6" i="27"/>
  <c r="A6" i="27"/>
  <c r="AJ5" i="27"/>
  <c r="AI5" i="27"/>
  <c r="AH5" i="27"/>
  <c r="AG5" i="27"/>
  <c r="AF5" i="27"/>
  <c r="AE5" i="27"/>
  <c r="AD5" i="27"/>
  <c r="AC5" i="27"/>
  <c r="AB5" i="27"/>
  <c r="AA5" i="27"/>
  <c r="Z5" i="27"/>
  <c r="Y5" i="27"/>
  <c r="X5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I5" i="27"/>
  <c r="H5" i="27"/>
  <c r="G5" i="27"/>
  <c r="F5" i="27"/>
  <c r="E5" i="27"/>
  <c r="D5" i="27"/>
  <c r="C5" i="27"/>
  <c r="B5" i="27"/>
  <c r="A5" i="27"/>
  <c r="AJ4" i="27"/>
  <c r="AI4" i="27"/>
  <c r="AH4" i="27"/>
  <c r="AG4" i="27"/>
  <c r="AF4" i="27"/>
  <c r="AE4" i="27"/>
  <c r="AD4" i="27"/>
  <c r="AC4" i="27"/>
  <c r="AB4" i="27"/>
  <c r="AA4" i="27"/>
  <c r="Z4" i="27"/>
  <c r="Y4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I4" i="27"/>
  <c r="H4" i="27"/>
  <c r="G4" i="27"/>
  <c r="F4" i="27"/>
  <c r="E4" i="27"/>
  <c r="D4" i="27"/>
  <c r="C4" i="27"/>
  <c r="B4" i="27"/>
  <c r="A4" i="27"/>
  <c r="AJ3" i="27"/>
  <c r="AI3" i="27"/>
  <c r="AH3" i="27"/>
  <c r="AG3" i="27"/>
  <c r="AF3" i="27"/>
  <c r="AE3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E3" i="27"/>
  <c r="D3" i="27"/>
  <c r="C3" i="27"/>
  <c r="B3" i="27"/>
  <c r="A3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E2" i="27"/>
  <c r="D2" i="27"/>
  <c r="C2" i="27"/>
  <c r="B2" i="27"/>
  <c r="A2" i="27"/>
  <c r="AJ1" i="27"/>
  <c r="AI1" i="27"/>
  <c r="AH1" i="27"/>
  <c r="AG1" i="27"/>
  <c r="AF1" i="27"/>
  <c r="AE1" i="27"/>
  <c r="AD1" i="27"/>
  <c r="AC1" i="27"/>
  <c r="AB1" i="27"/>
  <c r="AA1" i="27"/>
  <c r="Z1" i="27"/>
  <c r="Y1" i="27"/>
  <c r="X1" i="27"/>
  <c r="W1" i="27"/>
  <c r="V1" i="27"/>
  <c r="U1" i="27"/>
  <c r="T1" i="27"/>
  <c r="S1" i="27"/>
  <c r="R1" i="27"/>
  <c r="Q1" i="27"/>
  <c r="P1" i="27"/>
  <c r="O1" i="27"/>
  <c r="N1" i="27"/>
  <c r="M1" i="27"/>
  <c r="L1" i="27"/>
  <c r="K1" i="27"/>
  <c r="J1" i="27"/>
  <c r="I1" i="27"/>
  <c r="H1" i="27"/>
  <c r="G1" i="27"/>
  <c r="F1" i="27"/>
  <c r="E1" i="27"/>
  <c r="D1" i="27"/>
  <c r="C1" i="27"/>
  <c r="B1" i="27"/>
  <c r="A1" i="27"/>
  <c r="AJ36" i="25"/>
  <c r="AI36" i="25"/>
  <c r="AH36" i="25"/>
  <c r="AG36" i="25"/>
  <c r="AF36" i="25"/>
  <c r="AE36" i="25"/>
  <c r="AD36" i="25"/>
  <c r="AC36" i="25"/>
  <c r="AB36" i="25"/>
  <c r="AA36" i="25"/>
  <c r="Z36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B36" i="25"/>
  <c r="A36" i="25"/>
  <c r="AJ35" i="25"/>
  <c r="AI35" i="25"/>
  <c r="AH35" i="25"/>
  <c r="AG35" i="25"/>
  <c r="AF35" i="25"/>
  <c r="AE35" i="25"/>
  <c r="AD35" i="25"/>
  <c r="AC35" i="25"/>
  <c r="AB35" i="25"/>
  <c r="AA35" i="25"/>
  <c r="Z35" i="25"/>
  <c r="Y35" i="25"/>
  <c r="X35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A35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A34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A33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A32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A31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A30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A29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A28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27" i="25"/>
  <c r="AJ26" i="25"/>
  <c r="AI26" i="25"/>
  <c r="AH26" i="25"/>
  <c r="AG26" i="25"/>
  <c r="AF26" i="25"/>
  <c r="AE26" i="25"/>
  <c r="AD26" i="25"/>
  <c r="AC26" i="25"/>
  <c r="AB26" i="25"/>
  <c r="AA26" i="25"/>
  <c r="Z26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B26" i="25"/>
  <c r="A26" i="25"/>
  <c r="AJ25" i="25"/>
  <c r="AI25" i="25"/>
  <c r="AH25" i="25"/>
  <c r="AG25" i="25"/>
  <c r="AF25" i="25"/>
  <c r="AE25" i="25"/>
  <c r="AD25" i="25"/>
  <c r="AC25" i="25"/>
  <c r="AB25" i="25"/>
  <c r="AA25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B25" i="25"/>
  <c r="A25" i="25"/>
  <c r="AJ24" i="25"/>
  <c r="AI24" i="25"/>
  <c r="AH24" i="25"/>
  <c r="AG24" i="25"/>
  <c r="AF24" i="25"/>
  <c r="AE24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B24" i="25"/>
  <c r="A24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A23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A22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A21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A20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A19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A18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A17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A16" i="25"/>
  <c r="AJ15" i="25"/>
  <c r="AI15" i="25"/>
  <c r="AH15" i="25"/>
  <c r="AG15" i="25"/>
  <c r="AF15" i="25"/>
  <c r="AE15" i="25"/>
  <c r="AD15" i="25"/>
  <c r="AC15" i="25"/>
  <c r="AB15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B15" i="25"/>
  <c r="A15" i="25"/>
  <c r="AJ14" i="25"/>
  <c r="AI14" i="25"/>
  <c r="AH14" i="25"/>
  <c r="AG14" i="25"/>
  <c r="AF14" i="25"/>
  <c r="AE14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B14" i="25"/>
  <c r="A14" i="25"/>
  <c r="AJ13" i="25"/>
  <c r="AI13" i="25"/>
  <c r="AH13" i="25"/>
  <c r="AG13" i="25"/>
  <c r="AF13" i="25"/>
  <c r="AE13" i="25"/>
  <c r="AD13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B13" i="25"/>
  <c r="A13" i="25"/>
  <c r="AJ12" i="25"/>
  <c r="AI12" i="25"/>
  <c r="AH12" i="25"/>
  <c r="AG12" i="25"/>
  <c r="AF12" i="25"/>
  <c r="AE12" i="25"/>
  <c r="AD12" i="25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B12" i="25"/>
  <c r="A12" i="25"/>
  <c r="AJ11" i="25"/>
  <c r="AI11" i="25"/>
  <c r="AH11" i="25"/>
  <c r="AG11" i="25"/>
  <c r="AF11" i="25"/>
  <c r="AE11" i="25"/>
  <c r="AD11" i="25"/>
  <c r="AC11" i="25"/>
  <c r="AB11" i="25"/>
  <c r="AA11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B11" i="25"/>
  <c r="A11" i="25"/>
  <c r="AJ10" i="25"/>
  <c r="AI10" i="25"/>
  <c r="AH10" i="25"/>
  <c r="AG10" i="25"/>
  <c r="AF10" i="25"/>
  <c r="AE10" i="25"/>
  <c r="AD10" i="25"/>
  <c r="AC10" i="25"/>
  <c r="AB10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B10" i="25"/>
  <c r="A10" i="25"/>
  <c r="AJ9" i="25"/>
  <c r="AI9" i="25"/>
  <c r="AH9" i="25"/>
  <c r="AG9" i="25"/>
  <c r="AF9" i="25"/>
  <c r="AE9" i="25"/>
  <c r="AD9" i="25"/>
  <c r="AC9" i="25"/>
  <c r="AB9" i="25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B9" i="25"/>
  <c r="A9" i="25"/>
  <c r="AJ8" i="25"/>
  <c r="AI8" i="25"/>
  <c r="AH8" i="25"/>
  <c r="AG8" i="25"/>
  <c r="AF8" i="25"/>
  <c r="AE8" i="25"/>
  <c r="AD8" i="25"/>
  <c r="AC8" i="25"/>
  <c r="AB8" i="25"/>
  <c r="AA8" i="25"/>
  <c r="Z8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G8" i="25"/>
  <c r="F8" i="25"/>
  <c r="E8" i="25"/>
  <c r="D8" i="25"/>
  <c r="C8" i="25"/>
  <c r="B8" i="25"/>
  <c r="A8" i="25"/>
  <c r="AJ7" i="25"/>
  <c r="AI7" i="25"/>
  <c r="AH7" i="25"/>
  <c r="AG7" i="25"/>
  <c r="AF7" i="25"/>
  <c r="AE7" i="25"/>
  <c r="AD7" i="25"/>
  <c r="AC7" i="25"/>
  <c r="AB7" i="25"/>
  <c r="AA7" i="25"/>
  <c r="Z7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D7" i="25"/>
  <c r="C7" i="25"/>
  <c r="B7" i="25"/>
  <c r="A7" i="25"/>
  <c r="AJ6" i="25"/>
  <c r="AI6" i="25"/>
  <c r="AH6" i="25"/>
  <c r="AG6" i="25"/>
  <c r="AF6" i="25"/>
  <c r="AE6" i="25"/>
  <c r="AD6" i="25"/>
  <c r="AC6" i="25"/>
  <c r="AB6" i="25"/>
  <c r="AA6" i="25"/>
  <c r="Z6" i="25"/>
  <c r="Y6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H6" i="25"/>
  <c r="G6" i="25"/>
  <c r="F6" i="25"/>
  <c r="E6" i="25"/>
  <c r="D6" i="25"/>
  <c r="C6" i="25"/>
  <c r="B6" i="25"/>
  <c r="A6" i="25"/>
  <c r="AJ5" i="25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I5" i="25"/>
  <c r="H5" i="25"/>
  <c r="G5" i="25"/>
  <c r="F5" i="25"/>
  <c r="E5" i="25"/>
  <c r="D5" i="25"/>
  <c r="C5" i="25"/>
  <c r="B5" i="25"/>
  <c r="A5" i="25"/>
  <c r="AJ4" i="25"/>
  <c r="AI4" i="25"/>
  <c r="AH4" i="25"/>
  <c r="AG4" i="25"/>
  <c r="AF4" i="25"/>
  <c r="AE4" i="25"/>
  <c r="AD4" i="25"/>
  <c r="AC4" i="25"/>
  <c r="AB4" i="25"/>
  <c r="AA4" i="25"/>
  <c r="Z4" i="25"/>
  <c r="Y4" i="25"/>
  <c r="X4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I4" i="25"/>
  <c r="H4" i="25"/>
  <c r="G4" i="25"/>
  <c r="F4" i="25"/>
  <c r="E4" i="25"/>
  <c r="D4" i="25"/>
  <c r="C4" i="25"/>
  <c r="B4" i="25"/>
  <c r="A4" i="25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B3" i="25"/>
  <c r="A3" i="25"/>
  <c r="AJ2" i="25"/>
  <c r="AI2" i="25"/>
  <c r="AH2" i="25"/>
  <c r="AG2" i="25"/>
  <c r="AF2" i="25"/>
  <c r="AE2" i="25"/>
  <c r="AD2" i="25"/>
  <c r="AC2" i="25"/>
  <c r="AB2" i="25"/>
  <c r="AA2" i="25"/>
  <c r="Z2" i="25"/>
  <c r="Y2" i="25"/>
  <c r="X2" i="25"/>
  <c r="W2" i="25"/>
  <c r="V2" i="25"/>
  <c r="U2" i="25"/>
  <c r="T2" i="25"/>
  <c r="S2" i="25"/>
  <c r="R2" i="25"/>
  <c r="Q2" i="25"/>
  <c r="P2" i="25"/>
  <c r="O2" i="25"/>
  <c r="N2" i="25"/>
  <c r="M2" i="25"/>
  <c r="L2" i="25"/>
  <c r="K2" i="25"/>
  <c r="J2" i="25"/>
  <c r="I2" i="25"/>
  <c r="H2" i="25"/>
  <c r="G2" i="25"/>
  <c r="F2" i="25"/>
  <c r="E2" i="25"/>
  <c r="D2" i="25"/>
  <c r="C2" i="25"/>
  <c r="B2" i="25"/>
  <c r="A2" i="25"/>
  <c r="AJ1" i="25"/>
  <c r="AI1" i="25"/>
  <c r="AH1" i="25"/>
  <c r="AG1" i="25"/>
  <c r="AF1" i="25"/>
  <c r="AE1" i="25"/>
  <c r="AD1" i="25"/>
  <c r="AC1" i="25"/>
  <c r="AB1" i="25"/>
  <c r="AA1" i="25"/>
  <c r="Z1" i="25"/>
  <c r="Y1" i="25"/>
  <c r="X1" i="25"/>
  <c r="W1" i="25"/>
  <c r="V1" i="25"/>
  <c r="U1" i="25"/>
  <c r="T1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1" i="25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3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A3" i="21"/>
  <c r="AJ2" i="21"/>
  <c r="AI2" i="21"/>
  <c r="AH2" i="21"/>
  <c r="AG2" i="21"/>
  <c r="AF2" i="21"/>
  <c r="AE2" i="21"/>
  <c r="AD2" i="21"/>
  <c r="AC2" i="21"/>
  <c r="AB2" i="21"/>
  <c r="AA2" i="21"/>
  <c r="Z2" i="21"/>
  <c r="Y2" i="21"/>
  <c r="X2" i="21"/>
  <c r="W2" i="21"/>
  <c r="V2" i="21"/>
  <c r="U2" i="21"/>
  <c r="T2" i="21"/>
  <c r="S2" i="21"/>
  <c r="R2" i="21"/>
  <c r="Q2" i="21"/>
  <c r="P2" i="21"/>
  <c r="O2" i="21"/>
  <c r="N2" i="21"/>
  <c r="M2" i="21"/>
  <c r="L2" i="21"/>
  <c r="K2" i="21"/>
  <c r="J2" i="21"/>
  <c r="I2" i="21"/>
  <c r="H2" i="21"/>
  <c r="G2" i="21"/>
  <c r="F2" i="21"/>
  <c r="E2" i="21"/>
  <c r="D2" i="21"/>
  <c r="C2" i="21"/>
  <c r="B2" i="21"/>
  <c r="A2" i="21"/>
  <c r="AJ1" i="21"/>
  <c r="AI1" i="21"/>
  <c r="AH1" i="21"/>
  <c r="AG1" i="21"/>
  <c r="AF1" i="21"/>
  <c r="AE1" i="21"/>
  <c r="AD1" i="21"/>
  <c r="AC1" i="21"/>
  <c r="AB1" i="21"/>
  <c r="AA1" i="21"/>
  <c r="Z1" i="21"/>
  <c r="Y1" i="21"/>
  <c r="X1" i="21"/>
  <c r="W1" i="21"/>
  <c r="V1" i="21"/>
  <c r="U1" i="21"/>
  <c r="T1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F1" i="21"/>
  <c r="E1" i="21"/>
  <c r="D1" i="21"/>
  <c r="C1" i="21"/>
  <c r="B1" i="21"/>
  <c r="A1" i="21"/>
  <c r="AJ36" i="18"/>
  <c r="B1" i="18"/>
  <c r="C1" i="18"/>
  <c r="D1" i="18"/>
  <c r="E1" i="18"/>
  <c r="F1" i="18"/>
  <c r="G1" i="18"/>
  <c r="H1" i="18"/>
  <c r="I1" i="18"/>
  <c r="J1" i="18"/>
  <c r="K1" i="18"/>
  <c r="L1" i="18"/>
  <c r="M1" i="18"/>
  <c r="N1" i="18"/>
  <c r="O1" i="18"/>
  <c r="P1" i="18"/>
  <c r="Q1" i="18"/>
  <c r="R1" i="18"/>
  <c r="S1" i="18"/>
  <c r="T1" i="18"/>
  <c r="U1" i="18"/>
  <c r="V1" i="18"/>
  <c r="W1" i="18"/>
  <c r="X1" i="18"/>
  <c r="Y1" i="18"/>
  <c r="Z1" i="18"/>
  <c r="AA1" i="18"/>
  <c r="AB1" i="18"/>
  <c r="AC1" i="18"/>
  <c r="AD1" i="18"/>
  <c r="AE1" i="18"/>
  <c r="AF1" i="18"/>
  <c r="AG1" i="18"/>
  <c r="AH1" i="18"/>
  <c r="AI1" i="18"/>
  <c r="AJ1" i="18"/>
  <c r="A2" i="18"/>
  <c r="B2" i="18"/>
  <c r="C2" i="18"/>
  <c r="D2" i="18"/>
  <c r="E2" i="18"/>
  <c r="F2" i="18"/>
  <c r="G2" i="18"/>
  <c r="H2" i="18"/>
  <c r="I2" i="18"/>
  <c r="J2" i="18"/>
  <c r="K2" i="18"/>
  <c r="L2" i="18"/>
  <c r="M2" i="18"/>
  <c r="N2" i="18"/>
  <c r="O2" i="18"/>
  <c r="P2" i="18"/>
  <c r="Q2" i="18"/>
  <c r="R2" i="18"/>
  <c r="S2" i="18"/>
  <c r="T2" i="18"/>
  <c r="U2" i="18"/>
  <c r="V2" i="18"/>
  <c r="W2" i="18"/>
  <c r="X2" i="18"/>
  <c r="Y2" i="18"/>
  <c r="Z2" i="18"/>
  <c r="AA2" i="18"/>
  <c r="AB2" i="18"/>
  <c r="AC2" i="18"/>
  <c r="AD2" i="18"/>
  <c r="AE2" i="18"/>
  <c r="AF2" i="18"/>
  <c r="AG2" i="18"/>
  <c r="AH2" i="18"/>
  <c r="AI2" i="18"/>
  <c r="AJ2" i="18"/>
  <c r="A3" i="18"/>
  <c r="B3" i="18"/>
  <c r="C3" i="18"/>
  <c r="D3" i="18"/>
  <c r="E3" i="18"/>
  <c r="F3" i="18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J3" i="18"/>
  <c r="A4" i="18"/>
  <c r="B4" i="18"/>
  <c r="C4" i="18"/>
  <c r="D4" i="18"/>
  <c r="E4" i="18"/>
  <c r="F4" i="18"/>
  <c r="G4" i="18"/>
  <c r="H4" i="18"/>
  <c r="I4" i="18"/>
  <c r="J4" i="18"/>
  <c r="K4" i="18"/>
  <c r="L4" i="18"/>
  <c r="M4" i="18"/>
  <c r="N4" i="18"/>
  <c r="O4" i="18"/>
  <c r="P4" i="18"/>
  <c r="Q4" i="18"/>
  <c r="R4" i="18"/>
  <c r="S4" i="18"/>
  <c r="T4" i="18"/>
  <c r="U4" i="18"/>
  <c r="V4" i="18"/>
  <c r="W4" i="18"/>
  <c r="X4" i="18"/>
  <c r="Y4" i="18"/>
  <c r="Z4" i="18"/>
  <c r="AA4" i="18"/>
  <c r="AB4" i="18"/>
  <c r="AC4" i="18"/>
  <c r="AD4" i="18"/>
  <c r="AE4" i="18"/>
  <c r="AF4" i="18"/>
  <c r="AG4" i="18"/>
  <c r="AH4" i="18"/>
  <c r="AI4" i="18"/>
  <c r="AJ4" i="18"/>
  <c r="A5" i="18"/>
  <c r="B5" i="18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U5" i="18"/>
  <c r="V5" i="18"/>
  <c r="W5" i="18"/>
  <c r="X5" i="18"/>
  <c r="Y5" i="18"/>
  <c r="Z5" i="18"/>
  <c r="AA5" i="18"/>
  <c r="AB5" i="18"/>
  <c r="AC5" i="18"/>
  <c r="AD5" i="18"/>
  <c r="AE5" i="18"/>
  <c r="AF5" i="18"/>
  <c r="AG5" i="18"/>
  <c r="AH5" i="18"/>
  <c r="AI5" i="18"/>
  <c r="AJ5" i="18"/>
  <c r="A6" i="18"/>
  <c r="B6" i="18"/>
  <c r="C6" i="18"/>
  <c r="D6" i="18"/>
  <c r="E6" i="18"/>
  <c r="F6" i="18"/>
  <c r="G6" i="18"/>
  <c r="H6" i="18"/>
  <c r="I6" i="18"/>
  <c r="J6" i="18"/>
  <c r="K6" i="18"/>
  <c r="L6" i="18"/>
  <c r="M6" i="18"/>
  <c r="N6" i="18"/>
  <c r="O6" i="18"/>
  <c r="P6" i="18"/>
  <c r="Q6" i="18"/>
  <c r="R6" i="18"/>
  <c r="S6" i="18"/>
  <c r="T6" i="18"/>
  <c r="U6" i="18"/>
  <c r="V6" i="18"/>
  <c r="W6" i="18"/>
  <c r="X6" i="18"/>
  <c r="Y6" i="18"/>
  <c r="Z6" i="18"/>
  <c r="AA6" i="18"/>
  <c r="AB6" i="18"/>
  <c r="AC6" i="18"/>
  <c r="AD6" i="18"/>
  <c r="AE6" i="18"/>
  <c r="AF6" i="18"/>
  <c r="AG6" i="18"/>
  <c r="AH6" i="18"/>
  <c r="AI6" i="18"/>
  <c r="AJ6" i="18"/>
  <c r="A7" i="18"/>
  <c r="B7" i="18"/>
  <c r="C7" i="18"/>
  <c r="D7" i="18"/>
  <c r="E7" i="18"/>
  <c r="F7" i="18"/>
  <c r="G7" i="18"/>
  <c r="H7" i="18"/>
  <c r="I7" i="18"/>
  <c r="J7" i="18"/>
  <c r="K7" i="18"/>
  <c r="L7" i="18"/>
  <c r="M7" i="18"/>
  <c r="N7" i="18"/>
  <c r="O7" i="18"/>
  <c r="P7" i="18"/>
  <c r="Q7" i="18"/>
  <c r="R7" i="18"/>
  <c r="S7" i="18"/>
  <c r="T7" i="18"/>
  <c r="U7" i="18"/>
  <c r="V7" i="18"/>
  <c r="W7" i="18"/>
  <c r="X7" i="18"/>
  <c r="Y7" i="18"/>
  <c r="Z7" i="18"/>
  <c r="AA7" i="18"/>
  <c r="AB7" i="18"/>
  <c r="AC7" i="18"/>
  <c r="AD7" i="18"/>
  <c r="AE7" i="18"/>
  <c r="AF7" i="18"/>
  <c r="AG7" i="18"/>
  <c r="AH7" i="18"/>
  <c r="AI7" i="18"/>
  <c r="AJ7" i="18"/>
  <c r="A8" i="18"/>
  <c r="B8" i="18"/>
  <c r="C8" i="18"/>
  <c r="D8" i="18"/>
  <c r="E8" i="18"/>
  <c r="F8" i="18"/>
  <c r="G8" i="18"/>
  <c r="H8" i="18"/>
  <c r="I8" i="18"/>
  <c r="J8" i="18"/>
  <c r="K8" i="18"/>
  <c r="L8" i="18"/>
  <c r="M8" i="18"/>
  <c r="N8" i="18"/>
  <c r="O8" i="18"/>
  <c r="P8" i="18"/>
  <c r="Q8" i="18"/>
  <c r="R8" i="18"/>
  <c r="S8" i="18"/>
  <c r="T8" i="18"/>
  <c r="U8" i="18"/>
  <c r="V8" i="18"/>
  <c r="W8" i="18"/>
  <c r="X8" i="18"/>
  <c r="Y8" i="18"/>
  <c r="Z8" i="18"/>
  <c r="AA8" i="18"/>
  <c r="AB8" i="18"/>
  <c r="AC8" i="18"/>
  <c r="AD8" i="18"/>
  <c r="AE8" i="18"/>
  <c r="AF8" i="18"/>
  <c r="AG8" i="18"/>
  <c r="AH8" i="18"/>
  <c r="AI8" i="18"/>
  <c r="AJ8" i="18"/>
  <c r="A9" i="18"/>
  <c r="B9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AG9" i="18"/>
  <c r="AH9" i="18"/>
  <c r="AI9" i="18"/>
  <c r="AJ9" i="18"/>
  <c r="A10" i="18"/>
  <c r="B10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AF10" i="18"/>
  <c r="AG10" i="18"/>
  <c r="AH10" i="18"/>
  <c r="AI10" i="18"/>
  <c r="AJ10" i="18"/>
  <c r="A11" i="18"/>
  <c r="B11" i="18"/>
  <c r="C11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AA11" i="18"/>
  <c r="AB11" i="18"/>
  <c r="AC11" i="18"/>
  <c r="AD11" i="18"/>
  <c r="AE11" i="18"/>
  <c r="AF11" i="18"/>
  <c r="AG11" i="18"/>
  <c r="AH11" i="18"/>
  <c r="AI11" i="18"/>
  <c r="AJ11" i="18"/>
  <c r="A12" i="18"/>
  <c r="B12" i="18"/>
  <c r="C12" i="18"/>
  <c r="D12" i="18"/>
  <c r="E12" i="18"/>
  <c r="F12" i="18"/>
  <c r="G12" i="18"/>
  <c r="H12" i="18"/>
  <c r="I12" i="18"/>
  <c r="J12" i="18"/>
  <c r="K12" i="18"/>
  <c r="L12" i="18"/>
  <c r="M12" i="18"/>
  <c r="N12" i="18"/>
  <c r="O12" i="18"/>
  <c r="P12" i="18"/>
  <c r="Q12" i="18"/>
  <c r="R12" i="18"/>
  <c r="S12" i="18"/>
  <c r="T12" i="18"/>
  <c r="U12" i="18"/>
  <c r="V12" i="18"/>
  <c r="W12" i="18"/>
  <c r="X12" i="18"/>
  <c r="Y12" i="18"/>
  <c r="Z12" i="18"/>
  <c r="AA12" i="18"/>
  <c r="AB12" i="18"/>
  <c r="AC12" i="18"/>
  <c r="AD12" i="18"/>
  <c r="AE12" i="18"/>
  <c r="AF12" i="18"/>
  <c r="AG12" i="18"/>
  <c r="AH12" i="18"/>
  <c r="AI12" i="18"/>
  <c r="AJ12" i="18"/>
  <c r="A13" i="18"/>
  <c r="B13" i="18"/>
  <c r="C13" i="18"/>
  <c r="D13" i="18"/>
  <c r="E13" i="18"/>
  <c r="F13" i="18"/>
  <c r="G13" i="18"/>
  <c r="H13" i="18"/>
  <c r="I13" i="18"/>
  <c r="J13" i="18"/>
  <c r="K13" i="18"/>
  <c r="L13" i="18"/>
  <c r="M13" i="18"/>
  <c r="N13" i="18"/>
  <c r="O13" i="18"/>
  <c r="P13" i="18"/>
  <c r="Q13" i="18"/>
  <c r="R13" i="18"/>
  <c r="S13" i="18"/>
  <c r="T13" i="18"/>
  <c r="U13" i="18"/>
  <c r="V13" i="18"/>
  <c r="W13" i="18"/>
  <c r="X13" i="18"/>
  <c r="Y13" i="18"/>
  <c r="Z13" i="18"/>
  <c r="AA13" i="18"/>
  <c r="AB13" i="18"/>
  <c r="AC13" i="18"/>
  <c r="AD13" i="18"/>
  <c r="AE13" i="18"/>
  <c r="AF13" i="18"/>
  <c r="AG13" i="18"/>
  <c r="AH13" i="18"/>
  <c r="AI13" i="18"/>
  <c r="AJ13" i="18"/>
  <c r="A14" i="18"/>
  <c r="B14" i="18"/>
  <c r="C14" i="18"/>
  <c r="D14" i="18"/>
  <c r="E14" i="18"/>
  <c r="F14" i="18"/>
  <c r="G14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AA14" i="18"/>
  <c r="AB14" i="18"/>
  <c r="AC14" i="18"/>
  <c r="AD14" i="18"/>
  <c r="AE14" i="18"/>
  <c r="AF14" i="18"/>
  <c r="AG14" i="18"/>
  <c r="AH14" i="18"/>
  <c r="AI14" i="18"/>
  <c r="AJ14" i="18"/>
  <c r="A15" i="18"/>
  <c r="B15" i="18"/>
  <c r="C15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AA15" i="18"/>
  <c r="AB15" i="18"/>
  <c r="AC15" i="18"/>
  <c r="AD15" i="18"/>
  <c r="AE15" i="18"/>
  <c r="AF15" i="18"/>
  <c r="AG15" i="18"/>
  <c r="AH15" i="18"/>
  <c r="AI15" i="18"/>
  <c r="AJ15" i="18"/>
  <c r="A16" i="18"/>
  <c r="B16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AG16" i="18"/>
  <c r="AH16" i="18"/>
  <c r="AI16" i="18"/>
  <c r="AJ16" i="18"/>
  <c r="A17" i="18"/>
  <c r="B17" i="18"/>
  <c r="C17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AA17" i="18"/>
  <c r="AB17" i="18"/>
  <c r="AC17" i="18"/>
  <c r="AD17" i="18"/>
  <c r="AE17" i="18"/>
  <c r="AF17" i="18"/>
  <c r="AG17" i="18"/>
  <c r="AH17" i="18"/>
  <c r="AI17" i="18"/>
  <c r="AJ17" i="18"/>
  <c r="A18" i="18"/>
  <c r="B18" i="18"/>
  <c r="C18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T18" i="18"/>
  <c r="U18" i="18"/>
  <c r="V18" i="18"/>
  <c r="W18" i="18"/>
  <c r="X18" i="18"/>
  <c r="Y18" i="18"/>
  <c r="Z18" i="18"/>
  <c r="AA18" i="18"/>
  <c r="AB18" i="18"/>
  <c r="AC18" i="18"/>
  <c r="AD18" i="18"/>
  <c r="AE18" i="18"/>
  <c r="AF18" i="18"/>
  <c r="AG18" i="18"/>
  <c r="AH18" i="18"/>
  <c r="AI18" i="18"/>
  <c r="AJ18" i="18"/>
  <c r="A19" i="18"/>
  <c r="B19" i="18"/>
  <c r="C19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AB19" i="18"/>
  <c r="AC19" i="18"/>
  <c r="AD19" i="18"/>
  <c r="AE19" i="18"/>
  <c r="AF19" i="18"/>
  <c r="AG19" i="18"/>
  <c r="AH19" i="18"/>
  <c r="AI19" i="18"/>
  <c r="AJ19" i="18"/>
  <c r="A20" i="18"/>
  <c r="B20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AC20" i="18"/>
  <c r="AD20" i="18"/>
  <c r="AE20" i="18"/>
  <c r="AF20" i="18"/>
  <c r="AG20" i="18"/>
  <c r="AH20" i="18"/>
  <c r="AI20" i="18"/>
  <c r="AJ20" i="18"/>
  <c r="A21" i="18"/>
  <c r="B21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AF21" i="18"/>
  <c r="AG21" i="18"/>
  <c r="AH21" i="18"/>
  <c r="AI21" i="18"/>
  <c r="AJ21" i="18"/>
  <c r="A22" i="18"/>
  <c r="B22" i="18"/>
  <c r="C22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AB22" i="18"/>
  <c r="AC22" i="18"/>
  <c r="AD22" i="18"/>
  <c r="AE22" i="18"/>
  <c r="AF22" i="18"/>
  <c r="AG22" i="18"/>
  <c r="AH22" i="18"/>
  <c r="AI22" i="18"/>
  <c r="AJ22" i="18"/>
  <c r="A23" i="18"/>
  <c r="B23" i="18"/>
  <c r="C23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AB23" i="18"/>
  <c r="AC23" i="18"/>
  <c r="AD23" i="18"/>
  <c r="AE23" i="18"/>
  <c r="AF23" i="18"/>
  <c r="AG23" i="18"/>
  <c r="AH23" i="18"/>
  <c r="AI23" i="18"/>
  <c r="AJ23" i="18"/>
  <c r="A24" i="18"/>
  <c r="B24" i="18"/>
  <c r="C24" i="18"/>
  <c r="D24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AA24" i="18"/>
  <c r="AB24" i="18"/>
  <c r="AC24" i="18"/>
  <c r="AD24" i="18"/>
  <c r="AE24" i="18"/>
  <c r="AF24" i="18"/>
  <c r="AG24" i="18"/>
  <c r="AH24" i="18"/>
  <c r="AI24" i="18"/>
  <c r="AJ24" i="18"/>
  <c r="A25" i="18"/>
  <c r="B25" i="18"/>
  <c r="C25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AE25" i="18"/>
  <c r="AF25" i="18"/>
  <c r="AG25" i="18"/>
  <c r="AH25" i="18"/>
  <c r="AI25" i="18"/>
  <c r="AJ25" i="18"/>
  <c r="A26" i="18"/>
  <c r="B26" i="18"/>
  <c r="C26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AC26" i="18"/>
  <c r="AD26" i="18"/>
  <c r="AE26" i="18"/>
  <c r="AF26" i="18"/>
  <c r="AG26" i="18"/>
  <c r="AH26" i="18"/>
  <c r="AI26" i="18"/>
  <c r="AJ26" i="18"/>
  <c r="A27" i="18"/>
  <c r="B27" i="18"/>
  <c r="C27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AC27" i="18"/>
  <c r="AD27" i="18"/>
  <c r="AE27" i="18"/>
  <c r="AF27" i="18"/>
  <c r="AG27" i="18"/>
  <c r="AH27" i="18"/>
  <c r="AI27" i="18"/>
  <c r="AJ27" i="18"/>
  <c r="A28" i="18"/>
  <c r="B28" i="18"/>
  <c r="C28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AA28" i="18"/>
  <c r="AB28" i="18"/>
  <c r="AC28" i="18"/>
  <c r="AD28" i="18"/>
  <c r="AE28" i="18"/>
  <c r="AF28" i="18"/>
  <c r="AG28" i="18"/>
  <c r="AH28" i="18"/>
  <c r="AI28" i="18"/>
  <c r="AJ28" i="18"/>
  <c r="A29" i="18"/>
  <c r="B29" i="18"/>
  <c r="C29" i="18"/>
  <c r="D29" i="18"/>
  <c r="E29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T29" i="18"/>
  <c r="U29" i="18"/>
  <c r="V29" i="18"/>
  <c r="W29" i="18"/>
  <c r="X29" i="18"/>
  <c r="Y29" i="18"/>
  <c r="Z29" i="18"/>
  <c r="AA29" i="18"/>
  <c r="AB29" i="18"/>
  <c r="AC29" i="18"/>
  <c r="AD29" i="18"/>
  <c r="AE29" i="18"/>
  <c r="AF29" i="18"/>
  <c r="AG29" i="18"/>
  <c r="AH29" i="18"/>
  <c r="AI29" i="18"/>
  <c r="AJ29" i="18"/>
  <c r="A30" i="18"/>
  <c r="B30" i="18"/>
  <c r="C30" i="18"/>
  <c r="D30" i="18"/>
  <c r="E30" i="18"/>
  <c r="F30" i="18"/>
  <c r="G30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T30" i="18"/>
  <c r="U30" i="18"/>
  <c r="V30" i="18"/>
  <c r="W30" i="18"/>
  <c r="X30" i="18"/>
  <c r="Y30" i="18"/>
  <c r="Z30" i="18"/>
  <c r="AA30" i="18"/>
  <c r="AB30" i="18"/>
  <c r="AC30" i="18"/>
  <c r="AD30" i="18"/>
  <c r="AE30" i="18"/>
  <c r="AF30" i="18"/>
  <c r="AG30" i="18"/>
  <c r="AH30" i="18"/>
  <c r="AI30" i="18"/>
  <c r="AJ30" i="18"/>
  <c r="A31" i="18"/>
  <c r="B31" i="18"/>
  <c r="C31" i="18"/>
  <c r="D31" i="18"/>
  <c r="E31" i="18"/>
  <c r="F31" i="18"/>
  <c r="G31" i="18"/>
  <c r="H31" i="18"/>
  <c r="I31" i="18"/>
  <c r="J31" i="18"/>
  <c r="K31" i="18"/>
  <c r="L31" i="18"/>
  <c r="M31" i="18"/>
  <c r="N31" i="18"/>
  <c r="O31" i="18"/>
  <c r="P31" i="18"/>
  <c r="Q31" i="18"/>
  <c r="R31" i="18"/>
  <c r="S31" i="18"/>
  <c r="T31" i="18"/>
  <c r="U31" i="18"/>
  <c r="V31" i="18"/>
  <c r="W31" i="18"/>
  <c r="X31" i="18"/>
  <c r="Y31" i="18"/>
  <c r="Z31" i="18"/>
  <c r="AA31" i="18"/>
  <c r="AB31" i="18"/>
  <c r="AC31" i="18"/>
  <c r="AD31" i="18"/>
  <c r="AE31" i="18"/>
  <c r="AF31" i="18"/>
  <c r="AG31" i="18"/>
  <c r="AH31" i="18"/>
  <c r="AI31" i="18"/>
  <c r="AJ31" i="18"/>
  <c r="A32" i="18"/>
  <c r="B32" i="18"/>
  <c r="C32" i="18"/>
  <c r="D32" i="18"/>
  <c r="E32" i="18"/>
  <c r="F32" i="18"/>
  <c r="G32" i="18"/>
  <c r="H32" i="18"/>
  <c r="I32" i="18"/>
  <c r="J32" i="18"/>
  <c r="K32" i="18"/>
  <c r="L32" i="18"/>
  <c r="M32" i="18"/>
  <c r="N32" i="18"/>
  <c r="O32" i="18"/>
  <c r="P32" i="18"/>
  <c r="Q32" i="18"/>
  <c r="R32" i="18"/>
  <c r="S32" i="18"/>
  <c r="T32" i="18"/>
  <c r="U32" i="18"/>
  <c r="V32" i="18"/>
  <c r="W32" i="18"/>
  <c r="X32" i="18"/>
  <c r="Y32" i="18"/>
  <c r="Z32" i="18"/>
  <c r="AA32" i="18"/>
  <c r="AB32" i="18"/>
  <c r="AC32" i="18"/>
  <c r="AD32" i="18"/>
  <c r="AE32" i="18"/>
  <c r="AF32" i="18"/>
  <c r="AG32" i="18"/>
  <c r="AH32" i="18"/>
  <c r="AI32" i="18"/>
  <c r="AJ32" i="18"/>
  <c r="A33" i="18"/>
  <c r="B33" i="18"/>
  <c r="C33" i="18"/>
  <c r="D33" i="18"/>
  <c r="E33" i="18"/>
  <c r="F33" i="18"/>
  <c r="G33" i="18"/>
  <c r="H33" i="18"/>
  <c r="I33" i="18"/>
  <c r="J33" i="18"/>
  <c r="K33" i="18"/>
  <c r="L33" i="18"/>
  <c r="M33" i="18"/>
  <c r="N33" i="18"/>
  <c r="O33" i="18"/>
  <c r="P33" i="18"/>
  <c r="Q33" i="18"/>
  <c r="R33" i="18"/>
  <c r="S33" i="18"/>
  <c r="T33" i="18"/>
  <c r="U33" i="18"/>
  <c r="V33" i="18"/>
  <c r="W33" i="18"/>
  <c r="X33" i="18"/>
  <c r="Y33" i="18"/>
  <c r="Z33" i="18"/>
  <c r="AA33" i="18"/>
  <c r="AB33" i="18"/>
  <c r="AC33" i="18"/>
  <c r="AD33" i="18"/>
  <c r="AE33" i="18"/>
  <c r="AF33" i="18"/>
  <c r="AG33" i="18"/>
  <c r="AH33" i="18"/>
  <c r="AI33" i="18"/>
  <c r="AJ33" i="18"/>
  <c r="A34" i="18"/>
  <c r="B34" i="18"/>
  <c r="C34" i="18"/>
  <c r="D34" i="18"/>
  <c r="E34" i="18"/>
  <c r="F34" i="18"/>
  <c r="G34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T34" i="18"/>
  <c r="U34" i="18"/>
  <c r="V34" i="18"/>
  <c r="W34" i="18"/>
  <c r="X34" i="18"/>
  <c r="Y34" i="18"/>
  <c r="Z34" i="18"/>
  <c r="AA34" i="18"/>
  <c r="AB34" i="18"/>
  <c r="AC34" i="18"/>
  <c r="AD34" i="18"/>
  <c r="AE34" i="18"/>
  <c r="AF34" i="18"/>
  <c r="AG34" i="18"/>
  <c r="AH34" i="18"/>
  <c r="AI34" i="18"/>
  <c r="AJ34" i="18"/>
  <c r="A35" i="18"/>
  <c r="B35" i="18"/>
  <c r="C35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AA35" i="18"/>
  <c r="AB35" i="18"/>
  <c r="AC35" i="18"/>
  <c r="AD35" i="18"/>
  <c r="AE35" i="18"/>
  <c r="AF35" i="18"/>
  <c r="AG35" i="18"/>
  <c r="AH35" i="18"/>
  <c r="AI35" i="18"/>
  <c r="AJ35" i="18"/>
  <c r="A36" i="18"/>
  <c r="B36" i="18"/>
  <c r="C36" i="18"/>
  <c r="D36" i="18"/>
  <c r="E36" i="18"/>
  <c r="F36" i="18"/>
  <c r="G36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T36" i="18"/>
  <c r="U36" i="18"/>
  <c r="V36" i="18"/>
  <c r="W36" i="18"/>
  <c r="X36" i="18"/>
  <c r="Y36" i="18"/>
  <c r="Z36" i="18"/>
  <c r="AA36" i="18"/>
  <c r="AB36" i="18"/>
  <c r="AC36" i="18"/>
  <c r="AD36" i="18"/>
  <c r="AE36" i="18"/>
  <c r="AF36" i="18"/>
  <c r="AG36" i="18"/>
  <c r="AH36" i="18"/>
  <c r="AI36" i="18"/>
  <c r="A1" i="18"/>
  <c r="A1" i="8" a="1"/>
  <c r="A1" i="8" s="1"/>
  <c r="A1" i="11" a="1"/>
  <c r="A1" i="11" s="1"/>
  <c r="A1" i="10" a="1"/>
  <c r="A1" i="10" s="1"/>
  <c r="A1" i="9" a="1"/>
  <c r="A1" i="9" s="1"/>
  <c r="A1" i="3" a="1"/>
  <c r="A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98"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0070C0"/>
        </patternFill>
      </fill>
    </dxf>
    <dxf>
      <fill>
        <patternFill>
          <bgColor rgb="FF6B8597"/>
        </patternFill>
      </fill>
    </dxf>
    <dxf>
      <fill>
        <patternFill>
          <bgColor rgb="FF6DADDB"/>
        </patternFill>
      </fill>
    </dxf>
    <dxf>
      <fill>
        <patternFill>
          <bgColor rgb="FF424041"/>
        </patternFill>
      </fill>
    </dxf>
    <dxf>
      <fill>
        <patternFill>
          <bgColor rgb="FF636363"/>
        </patternFill>
      </fill>
    </dxf>
    <dxf>
      <fill>
        <patternFill>
          <bgColor rgb="FFFBF1EE"/>
        </patternFill>
      </fill>
    </dxf>
    <dxf>
      <fill>
        <patternFill>
          <bgColor rgb="FFED5C53"/>
        </patternFill>
      </fill>
    </dxf>
    <dxf>
      <fill>
        <patternFill>
          <bgColor rgb="FFEDDD99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0070C0"/>
        </patternFill>
      </fill>
    </dxf>
    <dxf>
      <fill>
        <patternFill>
          <bgColor rgb="FF6B8597"/>
        </patternFill>
      </fill>
    </dxf>
    <dxf>
      <fill>
        <patternFill>
          <bgColor rgb="FF6DADDB"/>
        </patternFill>
      </fill>
    </dxf>
    <dxf>
      <fill>
        <patternFill>
          <bgColor rgb="FF424041"/>
        </patternFill>
      </fill>
    </dxf>
    <dxf>
      <fill>
        <patternFill>
          <bgColor rgb="FF636363"/>
        </patternFill>
      </fill>
    </dxf>
    <dxf>
      <fill>
        <patternFill>
          <bgColor rgb="FFFBF1EE"/>
        </patternFill>
      </fill>
    </dxf>
    <dxf>
      <fill>
        <patternFill>
          <bgColor rgb="FFED5C53"/>
        </patternFill>
      </fill>
    </dxf>
    <dxf>
      <fill>
        <patternFill>
          <bgColor rgb="FFEDDD99"/>
        </patternFill>
      </fill>
    </dxf>
    <dxf>
      <fill>
        <patternFill>
          <bgColor theme="0" tint="-0.24994659260841701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424041"/>
        </patternFill>
      </fill>
    </dxf>
    <dxf>
      <fill>
        <patternFill>
          <bgColor rgb="FF636363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424041"/>
        </patternFill>
      </fill>
    </dxf>
    <dxf>
      <fill>
        <patternFill>
          <bgColor rgb="FF636363"/>
        </patternFill>
      </fill>
    </dxf>
    <dxf>
      <fill>
        <patternFill>
          <bgColor theme="0" tint="-0.24994659260841701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424041"/>
        </patternFill>
      </fill>
    </dxf>
    <dxf>
      <fill>
        <patternFill>
          <bgColor rgb="FF636363"/>
        </patternFill>
      </fill>
    </dxf>
    <dxf>
      <fill>
        <patternFill>
          <bgColor theme="0" tint="-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424041"/>
        </patternFill>
      </fill>
    </dxf>
    <dxf>
      <fill>
        <patternFill>
          <bgColor rgb="FF636363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424041"/>
        </patternFill>
      </fill>
    </dxf>
    <dxf>
      <fill>
        <patternFill>
          <bgColor rgb="FF636363"/>
        </patternFill>
      </fill>
    </dxf>
    <dxf>
      <fill>
        <patternFill>
          <bgColor theme="0" tint="-0.24994659260841701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424041"/>
        </patternFill>
      </fill>
    </dxf>
    <dxf>
      <fill>
        <patternFill>
          <bgColor rgb="FF636363"/>
        </patternFill>
      </fill>
    </dxf>
    <dxf>
      <fill>
        <patternFill>
          <bgColor theme="0" tint="-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rgb="FF078476"/>
        </patternFill>
      </fill>
    </dxf>
    <dxf>
      <fill>
        <patternFill>
          <bgColor theme="0" tint="-0.24994659260841701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0070C0"/>
        </patternFill>
      </fill>
    </dxf>
    <dxf>
      <fill>
        <patternFill>
          <bgColor rgb="FFEDDD99"/>
        </patternFill>
      </fill>
    </dxf>
    <dxf>
      <fill>
        <patternFill>
          <bgColor rgb="FFEE8E00"/>
        </patternFill>
      </fill>
    </dxf>
    <dxf>
      <fill>
        <patternFill>
          <bgColor theme="0" tint="-0.24994659260841701"/>
        </patternFill>
      </fill>
    </dxf>
    <dxf>
      <fill>
        <patternFill>
          <bgColor rgb="FFED5C53"/>
        </patternFill>
      </fill>
    </dxf>
    <dxf>
      <fill>
        <patternFill>
          <bgColor rgb="FFFBF1EE"/>
        </patternFill>
      </fill>
    </dxf>
    <dxf>
      <fill>
        <patternFill>
          <bgColor rgb="FF636363"/>
        </patternFill>
      </fill>
    </dxf>
    <dxf>
      <fill>
        <patternFill>
          <bgColor rgb="FF424041"/>
        </patternFill>
      </fill>
    </dxf>
    <dxf>
      <fill>
        <patternFill>
          <bgColor rgb="FF6B8597"/>
        </patternFill>
      </fill>
    </dxf>
    <dxf>
      <fill>
        <patternFill>
          <bgColor rgb="FF6DADDB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rgb="FFE28700"/>
        </patternFill>
      </fill>
    </dxf>
    <dxf>
      <fill>
        <patternFill>
          <bgColor theme="1" tint="0.24994659260841701"/>
        </patternFill>
      </fill>
    </dxf>
    <dxf>
      <fill>
        <patternFill>
          <bgColor rgb="FF078476"/>
        </patternFill>
      </fill>
    </dxf>
    <dxf>
      <fill>
        <patternFill>
          <bgColor theme="0" tint="-0.24994659260841701"/>
        </patternFill>
      </fill>
    </dxf>
    <dxf>
      <fill>
        <patternFill>
          <bgColor rgb="FF078476"/>
        </patternFill>
      </fill>
    </dxf>
    <dxf>
      <fill>
        <patternFill>
          <bgColor theme="0" tint="-0.24994659260841701"/>
        </patternFill>
      </fill>
    </dxf>
    <dxf>
      <fill>
        <patternFill>
          <bgColor rgb="FFED5C53"/>
        </patternFill>
      </fill>
    </dxf>
    <dxf>
      <fill>
        <patternFill>
          <bgColor theme="0" tint="-0.24994659260841701"/>
        </patternFill>
      </fill>
    </dxf>
    <dxf>
      <fill>
        <patternFill>
          <bgColor rgb="FFEE8E00"/>
        </patternFill>
      </fill>
    </dxf>
    <dxf>
      <fill>
        <patternFill>
          <bgColor rgb="FFEDDD99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0070C0"/>
        </patternFill>
      </fill>
    </dxf>
    <dxf>
      <fill>
        <patternFill>
          <bgColor rgb="FF6B8597"/>
        </patternFill>
      </fill>
    </dxf>
    <dxf>
      <fill>
        <patternFill>
          <bgColor rgb="FF6DADDB"/>
        </patternFill>
      </fill>
    </dxf>
    <dxf>
      <fill>
        <patternFill>
          <bgColor rgb="FF424041"/>
        </patternFill>
      </fill>
    </dxf>
    <dxf>
      <fill>
        <patternFill>
          <bgColor rgb="FF636363"/>
        </patternFill>
      </fill>
    </dxf>
    <dxf>
      <fill>
        <patternFill>
          <bgColor rgb="FFFBF1EE"/>
        </patternFill>
      </fill>
    </dxf>
    <dxf>
      <fill>
        <patternFill>
          <bgColor rgb="FFEA8B00"/>
        </patternFill>
      </fill>
    </dxf>
    <dxf>
      <fill>
        <patternFill>
          <bgColor rgb="FFFFC000"/>
        </patternFill>
      </fill>
    </dxf>
    <dxf>
      <fill>
        <patternFill>
          <bgColor rgb="FFFAD541"/>
        </patternFill>
      </fill>
    </dxf>
    <dxf>
      <fill>
        <patternFill>
          <bgColor rgb="FF078476"/>
        </patternFill>
      </fill>
    </dxf>
    <dxf>
      <fill>
        <patternFill>
          <bgColor rgb="FF9E0000"/>
        </patternFill>
      </fill>
    </dxf>
    <dxf>
      <fill>
        <patternFill>
          <bgColor theme="1" tint="0.24994659260841701"/>
        </patternFill>
      </fill>
    </dxf>
    <dxf>
      <fill>
        <patternFill>
          <bgColor rgb="FF0070C0"/>
        </patternFill>
      </fill>
    </dxf>
    <dxf>
      <fill>
        <patternFill>
          <bgColor rgb="FF6B8597"/>
        </patternFill>
      </fill>
    </dxf>
    <dxf>
      <fill>
        <patternFill>
          <bgColor rgb="FFEE8E00"/>
        </patternFill>
      </fill>
    </dxf>
    <dxf>
      <fill>
        <patternFill>
          <bgColor rgb="FF636363"/>
        </patternFill>
      </fill>
    </dxf>
    <dxf>
      <fill>
        <patternFill>
          <bgColor theme="0" tint="-0.24994659260841701"/>
        </patternFill>
      </fill>
    </dxf>
    <dxf>
      <fill>
        <patternFill>
          <bgColor rgb="FFEDDD99"/>
        </patternFill>
      </fill>
    </dxf>
    <dxf>
      <fill>
        <patternFill>
          <bgColor theme="1" tint="4.9989318521683403E-2"/>
        </patternFill>
      </fill>
    </dxf>
    <dxf>
      <fill>
        <patternFill>
          <bgColor rgb="FFFBF1EE"/>
        </patternFill>
      </fill>
    </dxf>
    <dxf>
      <fill>
        <patternFill>
          <bgColor rgb="FFED5C53"/>
        </patternFill>
      </fill>
    </dxf>
    <dxf>
      <fill>
        <patternFill>
          <bgColor rgb="FF424041"/>
        </patternFill>
      </fill>
    </dxf>
    <dxf>
      <fill>
        <patternFill>
          <bgColor rgb="FF6DADDB"/>
        </patternFill>
      </fill>
    </dxf>
    <dxf>
      <fill>
        <patternFill>
          <bgColor theme="1" tint="0.24994659260841701"/>
        </patternFill>
      </fill>
    </dxf>
    <dxf>
      <fill>
        <patternFill>
          <bgColor rgb="FF078476"/>
        </patternFill>
      </fill>
    </dxf>
    <dxf>
      <fill>
        <patternFill>
          <bgColor theme="0" tint="-0.24994659260841701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0070C0"/>
        </patternFill>
      </fill>
    </dxf>
    <dxf>
      <fill>
        <patternFill>
          <bgColor rgb="FFEDDD99"/>
        </patternFill>
      </fill>
    </dxf>
    <dxf>
      <fill>
        <patternFill>
          <bgColor rgb="FFEE8E00"/>
        </patternFill>
      </fill>
    </dxf>
    <dxf>
      <fill>
        <patternFill>
          <bgColor theme="0" tint="-0.24994659260841701"/>
        </patternFill>
      </fill>
    </dxf>
    <dxf>
      <fill>
        <patternFill>
          <bgColor rgb="FFED5C53"/>
        </patternFill>
      </fill>
    </dxf>
    <dxf>
      <fill>
        <patternFill>
          <bgColor rgb="FFFBF1EE"/>
        </patternFill>
      </fill>
    </dxf>
    <dxf>
      <fill>
        <patternFill>
          <bgColor rgb="FF636363"/>
        </patternFill>
      </fill>
    </dxf>
    <dxf>
      <fill>
        <patternFill>
          <bgColor rgb="FF424041"/>
        </patternFill>
      </fill>
    </dxf>
    <dxf>
      <fill>
        <patternFill>
          <bgColor rgb="FF6B8597"/>
        </patternFill>
      </fill>
    </dxf>
    <dxf>
      <fill>
        <patternFill>
          <bgColor rgb="FF6DADDB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rgb="FFE28700"/>
        </patternFill>
      </fill>
    </dxf>
    <dxf>
      <fill>
        <patternFill>
          <bgColor theme="1" tint="0.24994659260841701"/>
        </patternFill>
      </fill>
    </dxf>
    <dxf>
      <fill>
        <patternFill>
          <bgColor rgb="FF078476"/>
        </patternFill>
      </fill>
    </dxf>
    <dxf>
      <fill>
        <patternFill>
          <bgColor theme="0" tint="-0.24994659260841701"/>
        </patternFill>
      </fill>
    </dxf>
    <dxf>
      <fill>
        <patternFill>
          <bgColor rgb="FF078476"/>
        </patternFill>
      </fill>
    </dxf>
    <dxf>
      <fill>
        <patternFill>
          <bgColor theme="0" tint="-0.24994659260841701"/>
        </patternFill>
      </fill>
    </dxf>
    <dxf>
      <fill>
        <patternFill>
          <bgColor rgb="FFED5C53"/>
        </patternFill>
      </fill>
    </dxf>
    <dxf>
      <fill>
        <patternFill>
          <bgColor theme="0" tint="-0.24994659260841701"/>
        </patternFill>
      </fill>
    </dxf>
    <dxf>
      <fill>
        <patternFill>
          <bgColor rgb="FFEE8E00"/>
        </patternFill>
      </fill>
    </dxf>
    <dxf>
      <fill>
        <patternFill>
          <bgColor rgb="FFEDDD99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0070C0"/>
        </patternFill>
      </fill>
    </dxf>
    <dxf>
      <fill>
        <patternFill>
          <bgColor rgb="FF6B8597"/>
        </patternFill>
      </fill>
    </dxf>
    <dxf>
      <fill>
        <patternFill>
          <bgColor rgb="FF6DADDB"/>
        </patternFill>
      </fill>
    </dxf>
    <dxf>
      <fill>
        <patternFill>
          <bgColor rgb="FF424041"/>
        </patternFill>
      </fill>
    </dxf>
    <dxf>
      <fill>
        <patternFill>
          <bgColor rgb="FF636363"/>
        </patternFill>
      </fill>
    </dxf>
    <dxf>
      <fill>
        <patternFill>
          <bgColor rgb="FFFBF1EE"/>
        </patternFill>
      </fill>
    </dxf>
    <dxf>
      <fill>
        <patternFill>
          <bgColor rgb="FFEA8B00"/>
        </patternFill>
      </fill>
    </dxf>
    <dxf>
      <fill>
        <patternFill>
          <bgColor rgb="FFFFC000"/>
        </patternFill>
      </fill>
    </dxf>
    <dxf>
      <fill>
        <patternFill>
          <bgColor rgb="FFFAD541"/>
        </patternFill>
      </fill>
    </dxf>
    <dxf>
      <fill>
        <patternFill>
          <bgColor rgb="FF078476"/>
        </patternFill>
      </fill>
    </dxf>
    <dxf>
      <fill>
        <patternFill>
          <bgColor rgb="FF9E0000"/>
        </patternFill>
      </fill>
    </dxf>
    <dxf>
      <fill>
        <patternFill>
          <bgColor theme="1" tint="0.24994659260841701"/>
        </patternFill>
      </fill>
    </dxf>
    <dxf>
      <fill>
        <patternFill>
          <bgColor rgb="FF0070C0"/>
        </patternFill>
      </fill>
    </dxf>
    <dxf>
      <fill>
        <patternFill>
          <bgColor rgb="FF6B8597"/>
        </patternFill>
      </fill>
    </dxf>
    <dxf>
      <fill>
        <patternFill>
          <bgColor rgb="FFEE8E00"/>
        </patternFill>
      </fill>
    </dxf>
    <dxf>
      <fill>
        <patternFill>
          <bgColor rgb="FF636363"/>
        </patternFill>
      </fill>
    </dxf>
    <dxf>
      <fill>
        <patternFill>
          <bgColor theme="0" tint="-0.24994659260841701"/>
        </patternFill>
      </fill>
    </dxf>
    <dxf>
      <fill>
        <patternFill>
          <bgColor rgb="FFEDDD99"/>
        </patternFill>
      </fill>
    </dxf>
    <dxf>
      <fill>
        <patternFill>
          <bgColor theme="1" tint="4.9989318521683403E-2"/>
        </patternFill>
      </fill>
    </dxf>
    <dxf>
      <fill>
        <patternFill>
          <bgColor rgb="FFFBF1EE"/>
        </patternFill>
      </fill>
    </dxf>
    <dxf>
      <fill>
        <patternFill>
          <bgColor rgb="FFED5C53"/>
        </patternFill>
      </fill>
    </dxf>
    <dxf>
      <fill>
        <patternFill>
          <bgColor rgb="FF424041"/>
        </patternFill>
      </fill>
    </dxf>
    <dxf>
      <fill>
        <patternFill>
          <bgColor rgb="FF6DADDB"/>
        </patternFill>
      </fill>
    </dxf>
    <dxf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rgb="FF9E0000"/>
        </patternFill>
      </fill>
    </dxf>
    <dxf>
      <fill>
        <patternFill>
          <bgColor theme="0" tint="-0.24994659260841701"/>
        </patternFill>
      </fill>
    </dxf>
    <dxf>
      <fill>
        <patternFill>
          <bgColor rgb="FF580000"/>
        </patternFill>
      </fill>
    </dxf>
    <dxf>
      <fill>
        <patternFill>
          <bgColor rgb="FFFFAB81"/>
        </patternFill>
      </fill>
    </dxf>
    <dxf>
      <fill>
        <patternFill>
          <bgColor rgb="FFFFCC00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0070C0"/>
        </patternFill>
      </fill>
    </dxf>
    <dxf>
      <fill>
        <patternFill>
          <bgColor rgb="FF6B8597"/>
        </patternFill>
      </fill>
    </dxf>
    <dxf>
      <fill>
        <patternFill>
          <bgColor rgb="FF6DADDB"/>
        </patternFill>
      </fill>
    </dxf>
    <dxf>
      <fill>
        <patternFill>
          <bgColor rgb="FF424041"/>
        </patternFill>
      </fill>
    </dxf>
    <dxf>
      <fill>
        <patternFill>
          <bgColor rgb="FF636363"/>
        </patternFill>
      </fill>
    </dxf>
    <dxf>
      <fill>
        <patternFill>
          <bgColor rgb="FFFBF1EE"/>
        </patternFill>
      </fill>
    </dxf>
    <dxf>
      <fill>
        <patternFill>
          <bgColor rgb="FFED5C53"/>
        </patternFill>
      </fill>
    </dxf>
    <dxf>
      <fill>
        <patternFill>
          <bgColor rgb="FFEDDD9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rgb="FF9E0000"/>
        </patternFill>
      </fill>
    </dxf>
    <dxf>
      <fill>
        <patternFill>
          <bgColor theme="0" tint="-0.24994659260841701"/>
        </patternFill>
      </fill>
    </dxf>
    <dxf>
      <fill>
        <patternFill>
          <bgColor rgb="FF580000"/>
        </patternFill>
      </fill>
    </dxf>
    <dxf>
      <fill>
        <patternFill>
          <bgColor rgb="FFFFAB81"/>
        </patternFill>
      </fill>
    </dxf>
    <dxf>
      <fill>
        <patternFill>
          <bgColor rgb="FFFFCC00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0070C0"/>
        </patternFill>
      </fill>
    </dxf>
    <dxf>
      <fill>
        <patternFill>
          <bgColor rgb="FF6B8597"/>
        </patternFill>
      </fill>
    </dxf>
    <dxf>
      <fill>
        <patternFill>
          <bgColor rgb="FF6DADDB"/>
        </patternFill>
      </fill>
    </dxf>
    <dxf>
      <fill>
        <patternFill>
          <bgColor rgb="FF424041"/>
        </patternFill>
      </fill>
    </dxf>
    <dxf>
      <fill>
        <patternFill>
          <bgColor rgb="FF636363"/>
        </patternFill>
      </fill>
    </dxf>
    <dxf>
      <fill>
        <patternFill>
          <bgColor rgb="FFFBF1EE"/>
        </patternFill>
      </fill>
    </dxf>
    <dxf>
      <fill>
        <patternFill>
          <bgColor rgb="FFED5C53"/>
        </patternFill>
      </fill>
    </dxf>
    <dxf>
      <fill>
        <patternFill>
          <bgColor rgb="FFEDDD9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rgb="FF9E0000"/>
        </patternFill>
      </fill>
    </dxf>
    <dxf>
      <fill>
        <patternFill>
          <bgColor theme="0" tint="-0.24994659260841701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0070C0"/>
        </patternFill>
      </fill>
    </dxf>
    <dxf>
      <fill>
        <patternFill>
          <bgColor rgb="FF6B8597"/>
        </patternFill>
      </fill>
    </dxf>
    <dxf>
      <fill>
        <patternFill>
          <bgColor rgb="FF6DADDB"/>
        </patternFill>
      </fill>
    </dxf>
    <dxf>
      <fill>
        <patternFill>
          <bgColor rgb="FF424041"/>
        </patternFill>
      </fill>
    </dxf>
    <dxf>
      <fill>
        <patternFill>
          <bgColor rgb="FF636363"/>
        </patternFill>
      </fill>
    </dxf>
    <dxf>
      <fill>
        <patternFill>
          <bgColor rgb="FFFBF1EE"/>
        </patternFill>
      </fill>
    </dxf>
    <dxf>
      <fill>
        <patternFill>
          <bgColor rgb="FFED5C53"/>
        </patternFill>
      </fill>
    </dxf>
    <dxf>
      <fill>
        <patternFill>
          <bgColor rgb="FFEDDD9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rgb="FF9E0000"/>
        </patternFill>
      </fill>
    </dxf>
    <dxf>
      <fill>
        <patternFill>
          <bgColor theme="0" tint="-0.24994659260841701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0070C0"/>
        </patternFill>
      </fill>
    </dxf>
    <dxf>
      <fill>
        <patternFill>
          <bgColor rgb="FF6B8597"/>
        </patternFill>
      </fill>
    </dxf>
    <dxf>
      <fill>
        <patternFill>
          <bgColor rgb="FF6DADDB"/>
        </patternFill>
      </fill>
    </dxf>
    <dxf>
      <fill>
        <patternFill>
          <bgColor rgb="FF424041"/>
        </patternFill>
      </fill>
    </dxf>
    <dxf>
      <fill>
        <patternFill>
          <bgColor rgb="FF636363"/>
        </patternFill>
      </fill>
    </dxf>
    <dxf>
      <fill>
        <patternFill>
          <bgColor rgb="FFFBF1EE"/>
        </patternFill>
      </fill>
    </dxf>
    <dxf>
      <fill>
        <patternFill>
          <bgColor rgb="FFED5C53"/>
        </patternFill>
      </fill>
    </dxf>
    <dxf>
      <fill>
        <patternFill>
          <bgColor rgb="FFEDDD9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rgb="FFE28700"/>
        </patternFill>
      </fill>
    </dxf>
    <dxf>
      <fill>
        <patternFill>
          <bgColor rgb="FF078476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EA8B00"/>
        </patternFill>
      </fill>
    </dxf>
    <dxf>
      <fill>
        <patternFill>
          <bgColor rgb="FFFAD541"/>
        </patternFill>
      </fill>
    </dxf>
    <dxf>
      <fill>
        <patternFill>
          <bgColor rgb="FF078476"/>
        </patternFill>
      </fill>
    </dxf>
    <dxf>
      <fill>
        <patternFill>
          <bgColor rgb="FF9E0000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0070C0"/>
        </patternFill>
      </fill>
    </dxf>
    <dxf>
      <fill>
        <patternFill>
          <bgColor rgb="FF6B8597"/>
        </patternFill>
      </fill>
    </dxf>
    <dxf>
      <fill>
        <patternFill>
          <bgColor rgb="FF6DADDB"/>
        </patternFill>
      </fill>
    </dxf>
    <dxf>
      <fill>
        <patternFill>
          <bgColor rgb="FF424041"/>
        </patternFill>
      </fill>
    </dxf>
    <dxf>
      <fill>
        <patternFill>
          <bgColor rgb="FF636363"/>
        </patternFill>
      </fill>
    </dxf>
    <dxf>
      <fill>
        <patternFill>
          <bgColor rgb="FFFBF1EE"/>
        </patternFill>
      </fill>
    </dxf>
    <dxf>
      <fill>
        <patternFill>
          <bgColor rgb="FFED5C53"/>
        </patternFill>
      </fill>
    </dxf>
    <dxf>
      <fill>
        <patternFill>
          <bgColor rgb="FFEDDD99"/>
        </patternFill>
      </fill>
    </dxf>
    <dxf>
      <fill>
        <patternFill>
          <bgColor theme="0" tint="-0.24994659260841701"/>
        </patternFill>
      </fill>
    </dxf>
    <dxf>
      <fill>
        <patternFill>
          <bgColor rgb="FFEE8E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rgb="FFE28700"/>
        </patternFill>
      </fill>
    </dxf>
    <dxf>
      <fill>
        <patternFill>
          <bgColor rgb="FF078476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EA8B00"/>
        </patternFill>
      </fill>
    </dxf>
    <dxf>
      <fill>
        <patternFill>
          <bgColor rgb="FFFAD541"/>
        </patternFill>
      </fill>
    </dxf>
    <dxf>
      <fill>
        <patternFill>
          <bgColor rgb="FF078476"/>
        </patternFill>
      </fill>
    </dxf>
    <dxf>
      <fill>
        <patternFill>
          <bgColor rgb="FF9E0000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0070C0"/>
        </patternFill>
      </fill>
    </dxf>
    <dxf>
      <fill>
        <patternFill>
          <bgColor rgb="FF6B8597"/>
        </patternFill>
      </fill>
    </dxf>
    <dxf>
      <fill>
        <patternFill>
          <bgColor rgb="FF6DADDB"/>
        </patternFill>
      </fill>
    </dxf>
    <dxf>
      <fill>
        <patternFill>
          <bgColor rgb="FF424041"/>
        </patternFill>
      </fill>
    </dxf>
    <dxf>
      <fill>
        <patternFill>
          <bgColor rgb="FF636363"/>
        </patternFill>
      </fill>
    </dxf>
    <dxf>
      <fill>
        <patternFill>
          <bgColor rgb="FFFBF1EE"/>
        </patternFill>
      </fill>
    </dxf>
    <dxf>
      <fill>
        <patternFill>
          <bgColor rgb="FFED5C53"/>
        </patternFill>
      </fill>
    </dxf>
    <dxf>
      <fill>
        <patternFill>
          <bgColor rgb="FFEDDD99"/>
        </patternFill>
      </fill>
    </dxf>
    <dxf>
      <fill>
        <patternFill>
          <bgColor theme="0" tint="-0.24994659260841701"/>
        </patternFill>
      </fill>
    </dxf>
    <dxf>
      <fill>
        <patternFill>
          <bgColor rgb="FFEE8E00"/>
        </patternFill>
      </fill>
    </dxf>
    <dxf>
      <fill>
        <patternFill>
          <bgColor rgb="FF078476"/>
        </patternFill>
      </fill>
    </dxf>
    <dxf>
      <fill>
        <patternFill>
          <bgColor theme="0" tint="-0.24994659260841701"/>
        </patternFill>
      </fill>
    </dxf>
    <dxf>
      <fill>
        <patternFill>
          <bgColor rgb="FF6B8597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ED5C53"/>
        </patternFill>
      </fill>
    </dxf>
    <dxf>
      <fill>
        <patternFill>
          <bgColor rgb="FFEE8E00"/>
        </patternFill>
      </fill>
    </dxf>
    <dxf>
      <fill>
        <patternFill>
          <bgColor theme="0" tint="-0.24994659260841701"/>
        </patternFill>
      </fill>
    </dxf>
    <dxf>
      <fill>
        <patternFill>
          <bgColor rgb="FFEDDD99"/>
        </patternFill>
      </fill>
    </dxf>
    <dxf>
      <fill>
        <patternFill>
          <bgColor rgb="FFFBF1EE"/>
        </patternFill>
      </fill>
    </dxf>
    <dxf>
      <fill>
        <patternFill>
          <bgColor rgb="FF636363"/>
        </patternFill>
      </fill>
    </dxf>
    <dxf>
      <fill>
        <patternFill>
          <bgColor rgb="FF424041"/>
        </patternFill>
      </fill>
    </dxf>
    <dxf>
      <fill>
        <patternFill>
          <bgColor rgb="FF0070C0"/>
        </patternFill>
      </fill>
    </dxf>
    <dxf>
      <fill>
        <patternFill>
          <bgColor rgb="FF6DADDB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rgb="FFE28700"/>
        </patternFill>
      </fill>
    </dxf>
    <dxf>
      <fill>
        <patternFill>
          <bgColor rgb="FF078476"/>
        </patternFill>
      </fill>
    </dxf>
    <dxf>
      <fill>
        <patternFill>
          <bgColor theme="0" tint="-0.24994659260841701"/>
        </patternFill>
      </fill>
    </dxf>
    <dxf>
      <fill>
        <patternFill>
          <bgColor rgb="FF07847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EE8E00"/>
        </patternFill>
      </fill>
    </dxf>
    <dxf>
      <fill>
        <patternFill>
          <bgColor rgb="FFFBF1EE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4.9989318521683403E-2"/>
        </patternFill>
      </fill>
    </dxf>
    <dxf>
      <fill>
        <patternFill>
          <bgColor rgb="FF0070C0"/>
        </patternFill>
      </fill>
    </dxf>
    <dxf>
      <fill>
        <patternFill>
          <bgColor rgb="FF6B8597"/>
        </patternFill>
      </fill>
    </dxf>
    <dxf>
      <fill>
        <patternFill>
          <bgColor rgb="FF6DADDB"/>
        </patternFill>
      </fill>
    </dxf>
    <dxf>
      <fill>
        <patternFill>
          <bgColor rgb="FF424041"/>
        </patternFill>
      </fill>
    </dxf>
    <dxf>
      <fill>
        <patternFill>
          <bgColor rgb="FF636363"/>
        </patternFill>
      </fill>
    </dxf>
    <dxf>
      <fill>
        <patternFill>
          <bgColor rgb="FFED5C53"/>
        </patternFill>
      </fill>
    </dxf>
    <dxf>
      <fill>
        <patternFill>
          <bgColor rgb="FFEDDD99"/>
        </patternFill>
      </fill>
    </dxf>
    <dxf>
      <fill>
        <patternFill>
          <bgColor rgb="FF078476"/>
        </patternFill>
      </fill>
    </dxf>
    <dxf>
      <fill>
        <patternFill>
          <bgColor rgb="FFFAD541"/>
        </patternFill>
      </fill>
    </dxf>
    <dxf>
      <fill>
        <patternFill>
          <bgColor rgb="FFFFC000"/>
        </patternFill>
      </fill>
    </dxf>
    <dxf>
      <fill>
        <patternFill>
          <bgColor rgb="FFEA8B00"/>
        </patternFill>
      </fill>
    </dxf>
    <dxf>
      <fill>
        <patternFill>
          <bgColor rgb="FF9E0000"/>
        </patternFill>
      </fill>
    </dxf>
    <dxf>
      <fill>
        <patternFill>
          <bgColor theme="1" tint="0.24994659260841701"/>
        </patternFill>
      </fill>
    </dxf>
    <dxf>
      <fill>
        <patternFill>
          <bgColor rgb="FF0070C0"/>
        </patternFill>
      </fill>
    </dxf>
    <dxf>
      <fill>
        <patternFill>
          <bgColor rgb="FF6B8597"/>
        </patternFill>
      </fill>
    </dxf>
    <dxf>
      <fill>
        <patternFill>
          <bgColor rgb="FF424041"/>
        </patternFill>
      </fill>
    </dxf>
    <dxf>
      <fill>
        <patternFill>
          <bgColor rgb="FFEE8E00"/>
        </patternFill>
      </fill>
    </dxf>
    <dxf>
      <fill>
        <patternFill>
          <bgColor theme="1" tint="4.9989318521683403E-2"/>
        </patternFill>
      </fill>
    </dxf>
    <dxf>
      <fill>
        <patternFill>
          <bgColor rgb="FF636363"/>
        </patternFill>
      </fill>
    </dxf>
    <dxf>
      <fill>
        <patternFill>
          <bgColor theme="0" tint="-0.24994659260841701"/>
        </patternFill>
      </fill>
    </dxf>
    <dxf>
      <fill>
        <patternFill>
          <bgColor rgb="FF6DADDB"/>
        </patternFill>
      </fill>
    </dxf>
    <dxf>
      <fill>
        <patternFill>
          <bgColor rgb="FFEDDD99"/>
        </patternFill>
      </fill>
    </dxf>
    <dxf>
      <fill>
        <patternFill>
          <bgColor rgb="FFED5C53"/>
        </patternFill>
      </fill>
    </dxf>
    <dxf>
      <fill>
        <patternFill>
          <bgColor rgb="FFFBF1EE"/>
        </patternFill>
      </fill>
    </dxf>
    <dxf>
      <fill>
        <patternFill>
          <bgColor rgb="FF078476"/>
        </patternFill>
      </fill>
    </dxf>
    <dxf>
      <fill>
        <patternFill>
          <bgColor theme="0" tint="-0.24994659260841701"/>
        </patternFill>
      </fill>
    </dxf>
    <dxf>
      <fill>
        <patternFill>
          <bgColor rgb="FF6B8597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ED5C53"/>
        </patternFill>
      </fill>
    </dxf>
    <dxf>
      <fill>
        <patternFill>
          <bgColor rgb="FFEE8E00"/>
        </patternFill>
      </fill>
    </dxf>
    <dxf>
      <fill>
        <patternFill>
          <bgColor theme="0" tint="-0.24994659260841701"/>
        </patternFill>
      </fill>
    </dxf>
    <dxf>
      <fill>
        <patternFill>
          <bgColor rgb="FFEDDD99"/>
        </patternFill>
      </fill>
    </dxf>
    <dxf>
      <fill>
        <patternFill>
          <bgColor rgb="FFFBF1EE"/>
        </patternFill>
      </fill>
    </dxf>
    <dxf>
      <fill>
        <patternFill>
          <bgColor rgb="FF636363"/>
        </patternFill>
      </fill>
    </dxf>
    <dxf>
      <fill>
        <patternFill>
          <bgColor rgb="FF424041"/>
        </patternFill>
      </fill>
    </dxf>
    <dxf>
      <fill>
        <patternFill>
          <bgColor rgb="FF0070C0"/>
        </patternFill>
      </fill>
    </dxf>
    <dxf>
      <fill>
        <patternFill>
          <bgColor rgb="FF6DADDB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rgb="FFE28700"/>
        </patternFill>
      </fill>
    </dxf>
    <dxf>
      <fill>
        <patternFill>
          <bgColor rgb="FF078476"/>
        </patternFill>
      </fill>
    </dxf>
    <dxf>
      <fill>
        <patternFill>
          <bgColor theme="0" tint="-0.24994659260841701"/>
        </patternFill>
      </fill>
    </dxf>
    <dxf>
      <fill>
        <patternFill>
          <bgColor rgb="FF07847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EE8E00"/>
        </patternFill>
      </fill>
    </dxf>
    <dxf>
      <fill>
        <patternFill>
          <bgColor rgb="FFFBF1EE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4.9989318521683403E-2"/>
        </patternFill>
      </fill>
    </dxf>
    <dxf>
      <fill>
        <patternFill>
          <bgColor rgb="FF0070C0"/>
        </patternFill>
      </fill>
    </dxf>
    <dxf>
      <fill>
        <patternFill>
          <bgColor rgb="FF6B8597"/>
        </patternFill>
      </fill>
    </dxf>
    <dxf>
      <fill>
        <patternFill>
          <bgColor rgb="FF6DADDB"/>
        </patternFill>
      </fill>
    </dxf>
    <dxf>
      <fill>
        <patternFill>
          <bgColor rgb="FF424041"/>
        </patternFill>
      </fill>
    </dxf>
    <dxf>
      <fill>
        <patternFill>
          <bgColor rgb="FF636363"/>
        </patternFill>
      </fill>
    </dxf>
    <dxf>
      <fill>
        <patternFill>
          <bgColor rgb="FFED5C53"/>
        </patternFill>
      </fill>
    </dxf>
    <dxf>
      <fill>
        <patternFill>
          <bgColor rgb="FFEDDD99"/>
        </patternFill>
      </fill>
    </dxf>
    <dxf>
      <fill>
        <patternFill>
          <bgColor rgb="FF078476"/>
        </patternFill>
      </fill>
    </dxf>
    <dxf>
      <fill>
        <patternFill>
          <bgColor rgb="FFFAD541"/>
        </patternFill>
      </fill>
    </dxf>
    <dxf>
      <fill>
        <patternFill>
          <bgColor rgb="FFFFC000"/>
        </patternFill>
      </fill>
    </dxf>
    <dxf>
      <fill>
        <patternFill>
          <bgColor rgb="FFEA8B00"/>
        </patternFill>
      </fill>
    </dxf>
    <dxf>
      <fill>
        <patternFill>
          <bgColor rgb="FF9E0000"/>
        </patternFill>
      </fill>
    </dxf>
    <dxf>
      <fill>
        <patternFill>
          <bgColor theme="1" tint="0.24994659260841701"/>
        </patternFill>
      </fill>
    </dxf>
    <dxf>
      <fill>
        <patternFill>
          <bgColor rgb="FF0070C0"/>
        </patternFill>
      </fill>
    </dxf>
    <dxf>
      <fill>
        <patternFill>
          <bgColor rgb="FF6B8597"/>
        </patternFill>
      </fill>
    </dxf>
    <dxf>
      <fill>
        <patternFill>
          <bgColor rgb="FF424041"/>
        </patternFill>
      </fill>
    </dxf>
    <dxf>
      <fill>
        <patternFill>
          <bgColor rgb="FFEE8E00"/>
        </patternFill>
      </fill>
    </dxf>
    <dxf>
      <fill>
        <patternFill>
          <bgColor theme="1" tint="4.9989318521683403E-2"/>
        </patternFill>
      </fill>
    </dxf>
    <dxf>
      <fill>
        <patternFill>
          <bgColor rgb="FF636363"/>
        </patternFill>
      </fill>
    </dxf>
    <dxf>
      <fill>
        <patternFill>
          <bgColor theme="0" tint="-0.24994659260841701"/>
        </patternFill>
      </fill>
    </dxf>
    <dxf>
      <fill>
        <patternFill>
          <bgColor rgb="FF6DADDB"/>
        </patternFill>
      </fill>
    </dxf>
    <dxf>
      <fill>
        <patternFill>
          <bgColor rgb="FFEDDD99"/>
        </patternFill>
      </fill>
    </dxf>
    <dxf>
      <fill>
        <patternFill>
          <bgColor rgb="FFED5C53"/>
        </patternFill>
      </fill>
    </dxf>
    <dxf>
      <fill>
        <patternFill>
          <bgColor rgb="FFFBF1EE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0070C0"/>
        </patternFill>
      </fill>
    </dxf>
    <dxf>
      <fill>
        <patternFill>
          <bgColor rgb="FF6B8597"/>
        </patternFill>
      </fill>
    </dxf>
    <dxf>
      <fill>
        <patternFill>
          <bgColor rgb="FF6DADDB"/>
        </patternFill>
      </fill>
    </dxf>
    <dxf>
      <fill>
        <patternFill>
          <bgColor rgb="FF424041"/>
        </patternFill>
      </fill>
    </dxf>
    <dxf>
      <fill>
        <patternFill>
          <bgColor rgb="FF636363"/>
        </patternFill>
      </fill>
    </dxf>
    <dxf>
      <fill>
        <patternFill>
          <bgColor rgb="FFFBF1EE"/>
        </patternFill>
      </fill>
    </dxf>
    <dxf>
      <fill>
        <patternFill>
          <bgColor rgb="FFED5C53"/>
        </patternFill>
      </fill>
    </dxf>
    <dxf>
      <fill>
        <patternFill>
          <bgColor rgb="FFEDDD99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0.24994659260841701"/>
        </patternFill>
      </fill>
    </dxf>
    <dxf>
      <fill>
        <patternFill>
          <bgColor rgb="FF0070C0"/>
        </patternFill>
      </fill>
    </dxf>
    <dxf>
      <fill>
        <patternFill>
          <bgColor rgb="FF6B8597"/>
        </patternFill>
      </fill>
    </dxf>
    <dxf>
      <fill>
        <patternFill>
          <bgColor rgb="FF6DADDB"/>
        </patternFill>
      </fill>
    </dxf>
    <dxf>
      <fill>
        <patternFill>
          <bgColor rgb="FF424041"/>
        </patternFill>
      </fill>
    </dxf>
    <dxf>
      <fill>
        <patternFill>
          <bgColor rgb="FF636363"/>
        </patternFill>
      </fill>
    </dxf>
    <dxf>
      <fill>
        <patternFill>
          <bgColor rgb="FFFBF1EE"/>
        </patternFill>
      </fill>
    </dxf>
    <dxf>
      <fill>
        <patternFill>
          <bgColor rgb="FFED5C53"/>
        </patternFill>
      </fill>
    </dxf>
    <dxf>
      <fill>
        <patternFill>
          <bgColor rgb="FFEDDD99"/>
        </patternFill>
      </fill>
    </dxf>
  </dxfs>
  <tableStyles count="0" defaultTableStyle="TableStyleMedium2" defaultPivotStyle="PivotStyleLight16"/>
  <colors>
    <mruColors>
      <color rgb="FFFFCC00"/>
      <color rgb="FFFFAB81"/>
      <color rgb="FF580000"/>
      <color rgb="FF800000"/>
      <color rgb="FF078476"/>
      <color rgb="FFFAD541"/>
      <color rgb="FFD5AB40"/>
      <color rgb="FFEA8B00"/>
      <color rgb="FFEE8E00"/>
      <color rgb="FFE28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85F39-ACCA-4EA5-9859-4423E2DB5034}">
  <dimension ref="A1:AJ36"/>
  <sheetViews>
    <sheetView zoomScaleNormal="100" workbookViewId="0">
      <selection activeCell="AM16" sqref="AM16"/>
    </sheetView>
  </sheetViews>
  <sheetFormatPr baseColWidth="10" defaultColWidth="2.7109375" defaultRowHeight="15" customHeight="1" x14ac:dyDescent="0.25"/>
  <cols>
    <col min="15" max="15" width="3" bestFit="1" customWidth="1"/>
  </cols>
  <sheetData>
    <row r="1" spans="1:36" ht="15" customHeight="1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1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1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</row>
    <row r="2" spans="1:36" ht="15" customHeight="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2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3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ht="15" customHeight="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2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3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ht="15" customHeight="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2</v>
      </c>
      <c r="K4">
        <v>2</v>
      </c>
      <c r="L4">
        <v>1</v>
      </c>
      <c r="M4">
        <v>0</v>
      </c>
      <c r="N4">
        <v>0</v>
      </c>
      <c r="O4">
        <v>0</v>
      </c>
      <c r="P4">
        <v>1</v>
      </c>
      <c r="Q4">
        <v>3</v>
      </c>
      <c r="R4">
        <v>3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ht="15" customHeight="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4</v>
      </c>
      <c r="K5">
        <v>2</v>
      </c>
      <c r="L5">
        <v>2</v>
      </c>
      <c r="M5">
        <v>1</v>
      </c>
      <c r="N5">
        <v>0</v>
      </c>
      <c r="O5">
        <v>0</v>
      </c>
      <c r="P5">
        <v>1</v>
      </c>
      <c r="Q5">
        <v>3</v>
      </c>
      <c r="R5">
        <v>3</v>
      </c>
      <c r="S5">
        <v>3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ht="15" customHeight="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4</v>
      </c>
      <c r="K6">
        <v>4</v>
      </c>
      <c r="L6">
        <v>2</v>
      </c>
      <c r="M6">
        <v>1</v>
      </c>
      <c r="N6">
        <v>0</v>
      </c>
      <c r="O6">
        <v>1</v>
      </c>
      <c r="P6">
        <v>3</v>
      </c>
      <c r="Q6">
        <v>4</v>
      </c>
      <c r="R6">
        <v>3</v>
      </c>
      <c r="S6">
        <v>3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ht="15" customHeight="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4</v>
      </c>
      <c r="L7">
        <v>2</v>
      </c>
      <c r="M7">
        <v>2</v>
      </c>
      <c r="N7">
        <v>1</v>
      </c>
      <c r="O7">
        <v>4</v>
      </c>
      <c r="P7">
        <v>3</v>
      </c>
      <c r="Q7">
        <v>4</v>
      </c>
      <c r="R7">
        <v>5</v>
      </c>
      <c r="S7">
        <v>3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ht="15" customHeight="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4</v>
      </c>
      <c r="L8">
        <v>4</v>
      </c>
      <c r="M8">
        <v>4</v>
      </c>
      <c r="N8">
        <v>5</v>
      </c>
      <c r="O8">
        <v>5</v>
      </c>
      <c r="P8">
        <v>3</v>
      </c>
      <c r="Q8">
        <v>4</v>
      </c>
      <c r="R8">
        <v>4</v>
      </c>
      <c r="S8">
        <v>3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ht="15" customHeight="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3</v>
      </c>
      <c r="M9">
        <v>5</v>
      </c>
      <c r="N9">
        <v>5</v>
      </c>
      <c r="O9">
        <v>3</v>
      </c>
      <c r="P9">
        <v>4</v>
      </c>
      <c r="Q9">
        <v>5</v>
      </c>
      <c r="R9">
        <v>4</v>
      </c>
      <c r="S9">
        <v>3</v>
      </c>
      <c r="T9">
        <v>3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ht="15" customHeight="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3</v>
      </c>
      <c r="L10">
        <v>5</v>
      </c>
      <c r="M10">
        <v>5</v>
      </c>
      <c r="N10">
        <v>5</v>
      </c>
      <c r="O10">
        <v>3</v>
      </c>
      <c r="P10">
        <v>3</v>
      </c>
      <c r="Q10">
        <v>3</v>
      </c>
      <c r="R10">
        <v>4</v>
      </c>
      <c r="S10">
        <v>3</v>
      </c>
      <c r="T10">
        <v>2</v>
      </c>
      <c r="U10">
        <v>4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ht="15" customHeight="1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3</v>
      </c>
      <c r="K11">
        <v>3</v>
      </c>
      <c r="L11">
        <v>5</v>
      </c>
      <c r="M11">
        <v>5</v>
      </c>
      <c r="N11">
        <v>3</v>
      </c>
      <c r="O11">
        <v>3</v>
      </c>
      <c r="P11">
        <v>3</v>
      </c>
      <c r="Q11">
        <v>3</v>
      </c>
      <c r="R11">
        <v>3</v>
      </c>
      <c r="S11">
        <v>5</v>
      </c>
      <c r="T11">
        <v>5</v>
      </c>
      <c r="U11">
        <v>4</v>
      </c>
      <c r="V11">
        <v>4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ht="15" customHeight="1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3</v>
      </c>
      <c r="K12">
        <v>3</v>
      </c>
      <c r="L12">
        <v>5</v>
      </c>
      <c r="M12">
        <v>5</v>
      </c>
      <c r="N12">
        <v>3</v>
      </c>
      <c r="O12">
        <v>3</v>
      </c>
      <c r="P12">
        <v>3</v>
      </c>
      <c r="Q12">
        <v>4</v>
      </c>
      <c r="R12">
        <v>4</v>
      </c>
      <c r="S12">
        <v>5</v>
      </c>
      <c r="T12">
        <v>5</v>
      </c>
      <c r="U12">
        <v>5</v>
      </c>
      <c r="V12">
        <v>4</v>
      </c>
      <c r="W12">
        <v>5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ht="15" customHeight="1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5</v>
      </c>
      <c r="K13">
        <v>3</v>
      </c>
      <c r="L13">
        <v>5</v>
      </c>
      <c r="M13">
        <v>5</v>
      </c>
      <c r="N13">
        <v>3</v>
      </c>
      <c r="O13">
        <v>2</v>
      </c>
      <c r="P13">
        <v>4</v>
      </c>
      <c r="Q13">
        <v>6</v>
      </c>
      <c r="R13">
        <v>5</v>
      </c>
      <c r="S13">
        <v>5</v>
      </c>
      <c r="T13">
        <v>5</v>
      </c>
      <c r="U13">
        <v>5</v>
      </c>
      <c r="V13">
        <v>4</v>
      </c>
      <c r="W13">
        <v>5</v>
      </c>
      <c r="X13">
        <v>5</v>
      </c>
      <c r="Y13">
        <v>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ht="15" customHeight="1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5</v>
      </c>
      <c r="L14">
        <v>5</v>
      </c>
      <c r="M14">
        <v>5</v>
      </c>
      <c r="N14">
        <v>5</v>
      </c>
      <c r="O14">
        <v>1</v>
      </c>
      <c r="P14">
        <v>7</v>
      </c>
      <c r="Q14">
        <v>6</v>
      </c>
      <c r="R14">
        <v>5</v>
      </c>
      <c r="S14">
        <v>5</v>
      </c>
      <c r="T14">
        <v>5</v>
      </c>
      <c r="U14">
        <v>5</v>
      </c>
      <c r="V14">
        <v>4</v>
      </c>
      <c r="W14">
        <v>5</v>
      </c>
      <c r="X14">
        <v>5</v>
      </c>
      <c r="Y14">
        <v>5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ht="15" customHeight="1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4</v>
      </c>
      <c r="L15">
        <v>5</v>
      </c>
      <c r="M15">
        <v>5</v>
      </c>
      <c r="N15">
        <v>5</v>
      </c>
      <c r="O15">
        <v>7</v>
      </c>
      <c r="P15">
        <v>7</v>
      </c>
      <c r="Q15">
        <v>5</v>
      </c>
      <c r="R15">
        <v>5</v>
      </c>
      <c r="S15">
        <v>5</v>
      </c>
      <c r="T15">
        <v>3</v>
      </c>
      <c r="U15">
        <v>4</v>
      </c>
      <c r="V15">
        <v>5</v>
      </c>
      <c r="W15">
        <v>5</v>
      </c>
      <c r="X15">
        <v>5</v>
      </c>
      <c r="Y15">
        <v>5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ht="15" customHeight="1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3</v>
      </c>
      <c r="S16">
        <v>3</v>
      </c>
      <c r="T16">
        <v>1</v>
      </c>
      <c r="U16">
        <v>2</v>
      </c>
      <c r="V16">
        <v>5</v>
      </c>
      <c r="W16">
        <v>5</v>
      </c>
      <c r="X16">
        <v>5</v>
      </c>
      <c r="Y16">
        <v>5</v>
      </c>
      <c r="Z16">
        <v>5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ht="15" customHeight="1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4</v>
      </c>
      <c r="K17">
        <v>5</v>
      </c>
      <c r="L17">
        <v>5</v>
      </c>
      <c r="M17">
        <v>5</v>
      </c>
      <c r="N17">
        <v>3</v>
      </c>
      <c r="O17">
        <v>3</v>
      </c>
      <c r="P17">
        <v>3</v>
      </c>
      <c r="Q17">
        <v>3</v>
      </c>
      <c r="R17">
        <v>4</v>
      </c>
      <c r="S17">
        <v>1</v>
      </c>
      <c r="T17">
        <v>0</v>
      </c>
      <c r="U17">
        <v>1</v>
      </c>
      <c r="V17">
        <v>5</v>
      </c>
      <c r="W17">
        <v>5</v>
      </c>
      <c r="X17">
        <v>5</v>
      </c>
      <c r="Y17">
        <v>5</v>
      </c>
      <c r="Z17">
        <v>5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ht="15" customHeight="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3</v>
      </c>
      <c r="N18">
        <v>3</v>
      </c>
      <c r="O18">
        <v>3</v>
      </c>
      <c r="P18">
        <v>2</v>
      </c>
      <c r="Q18">
        <v>4</v>
      </c>
      <c r="R18">
        <v>1</v>
      </c>
      <c r="S18">
        <v>0</v>
      </c>
      <c r="T18">
        <v>0</v>
      </c>
      <c r="U18">
        <v>1</v>
      </c>
      <c r="V18">
        <v>5</v>
      </c>
      <c r="W18">
        <v>5</v>
      </c>
      <c r="X18">
        <v>1</v>
      </c>
      <c r="Y18">
        <v>5</v>
      </c>
      <c r="Z18">
        <v>5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ht="15" customHeight="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4</v>
      </c>
      <c r="O19">
        <v>4</v>
      </c>
      <c r="P19">
        <v>5</v>
      </c>
      <c r="Q19">
        <v>8</v>
      </c>
      <c r="R19">
        <v>4</v>
      </c>
      <c r="S19">
        <v>1</v>
      </c>
      <c r="T19">
        <v>0</v>
      </c>
      <c r="U19">
        <v>0</v>
      </c>
      <c r="V19">
        <v>1</v>
      </c>
      <c r="W19">
        <v>1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ht="15" customHeight="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5</v>
      </c>
      <c r="N20">
        <v>8</v>
      </c>
      <c r="O20">
        <v>8</v>
      </c>
      <c r="P20">
        <v>8</v>
      </c>
      <c r="Q20">
        <v>4</v>
      </c>
      <c r="R20">
        <v>5</v>
      </c>
      <c r="S20">
        <v>5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ht="15" customHeight="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2</v>
      </c>
      <c r="M21">
        <v>4</v>
      </c>
      <c r="N21">
        <v>4</v>
      </c>
      <c r="O21">
        <v>8</v>
      </c>
      <c r="P21">
        <v>8</v>
      </c>
      <c r="Q21">
        <v>4</v>
      </c>
      <c r="R21">
        <v>5</v>
      </c>
      <c r="S21">
        <v>3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ht="15" customHeight="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4</v>
      </c>
      <c r="M22">
        <v>6</v>
      </c>
      <c r="N22">
        <v>6</v>
      </c>
      <c r="O22">
        <v>4</v>
      </c>
      <c r="P22">
        <v>8</v>
      </c>
      <c r="Q22">
        <v>8</v>
      </c>
      <c r="R22">
        <v>1</v>
      </c>
      <c r="S22">
        <v>3</v>
      </c>
      <c r="T22">
        <v>3</v>
      </c>
      <c r="U22">
        <v>1</v>
      </c>
      <c r="V22">
        <v>0</v>
      </c>
      <c r="W22">
        <v>0</v>
      </c>
      <c r="X22">
        <v>0</v>
      </c>
      <c r="Y22">
        <v>1</v>
      </c>
      <c r="Z22">
        <v>2</v>
      </c>
      <c r="AA22">
        <v>2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ht="15" customHeight="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2</v>
      </c>
      <c r="M23">
        <v>4</v>
      </c>
      <c r="N23">
        <v>4</v>
      </c>
      <c r="O23">
        <v>8</v>
      </c>
      <c r="P23">
        <v>8</v>
      </c>
      <c r="Q23">
        <v>1</v>
      </c>
      <c r="R23">
        <v>6</v>
      </c>
      <c r="S23">
        <v>1</v>
      </c>
      <c r="T23">
        <v>3</v>
      </c>
      <c r="U23">
        <v>3</v>
      </c>
      <c r="V23">
        <v>1</v>
      </c>
      <c r="W23">
        <v>0</v>
      </c>
      <c r="X23">
        <v>0</v>
      </c>
      <c r="Y23">
        <v>1</v>
      </c>
      <c r="Z23">
        <v>2</v>
      </c>
      <c r="AA23">
        <v>2</v>
      </c>
      <c r="AB23">
        <v>2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" customHeight="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5</v>
      </c>
      <c r="K24">
        <v>5</v>
      </c>
      <c r="L24">
        <v>2</v>
      </c>
      <c r="M24">
        <v>4</v>
      </c>
      <c r="N24">
        <v>8</v>
      </c>
      <c r="O24">
        <v>8</v>
      </c>
      <c r="P24">
        <v>8</v>
      </c>
      <c r="Q24">
        <v>4</v>
      </c>
      <c r="R24">
        <v>1</v>
      </c>
      <c r="S24">
        <v>4</v>
      </c>
      <c r="T24">
        <v>3</v>
      </c>
      <c r="U24">
        <v>5</v>
      </c>
      <c r="V24">
        <v>1</v>
      </c>
      <c r="W24">
        <v>0</v>
      </c>
      <c r="X24">
        <v>1</v>
      </c>
      <c r="Y24">
        <v>2</v>
      </c>
      <c r="Z24">
        <v>2</v>
      </c>
      <c r="AA24">
        <v>1</v>
      </c>
      <c r="AB24">
        <v>1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ht="15" customHeight="1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5</v>
      </c>
      <c r="J25">
        <v>5</v>
      </c>
      <c r="K25">
        <v>5</v>
      </c>
      <c r="L25">
        <v>4</v>
      </c>
      <c r="M25">
        <v>5</v>
      </c>
      <c r="N25">
        <v>5</v>
      </c>
      <c r="O25">
        <v>8</v>
      </c>
      <c r="P25">
        <v>5</v>
      </c>
      <c r="Q25">
        <v>5</v>
      </c>
      <c r="R25">
        <v>5</v>
      </c>
      <c r="S25">
        <v>4</v>
      </c>
      <c r="T25">
        <v>3</v>
      </c>
      <c r="U25">
        <v>5</v>
      </c>
      <c r="V25">
        <v>5</v>
      </c>
      <c r="W25">
        <v>1</v>
      </c>
      <c r="X25">
        <v>2</v>
      </c>
      <c r="Y25">
        <v>2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" customHeight="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1</v>
      </c>
      <c r="G26">
        <v>6</v>
      </c>
      <c r="H26">
        <v>6</v>
      </c>
      <c r="I26">
        <v>6</v>
      </c>
      <c r="J26">
        <v>5</v>
      </c>
      <c r="K26">
        <v>4</v>
      </c>
      <c r="L26">
        <v>2</v>
      </c>
      <c r="M26">
        <v>2</v>
      </c>
      <c r="N26">
        <v>5</v>
      </c>
      <c r="O26">
        <v>5</v>
      </c>
      <c r="P26">
        <v>5</v>
      </c>
      <c r="Q26">
        <v>3</v>
      </c>
      <c r="R26">
        <v>3</v>
      </c>
      <c r="S26">
        <v>3</v>
      </c>
      <c r="T26">
        <v>4</v>
      </c>
      <c r="U26">
        <v>5</v>
      </c>
      <c r="V26">
        <v>5</v>
      </c>
      <c r="W26">
        <v>2</v>
      </c>
      <c r="X26">
        <v>2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ht="15" customHeight="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6</v>
      </c>
      <c r="I27">
        <v>4</v>
      </c>
      <c r="J27">
        <v>5</v>
      </c>
      <c r="K27">
        <v>4</v>
      </c>
      <c r="L27">
        <v>2</v>
      </c>
      <c r="M27">
        <v>2</v>
      </c>
      <c r="N27">
        <v>2</v>
      </c>
      <c r="O27">
        <v>3</v>
      </c>
      <c r="P27">
        <v>3</v>
      </c>
      <c r="Q27">
        <v>3</v>
      </c>
      <c r="R27">
        <v>3</v>
      </c>
      <c r="S27">
        <v>3</v>
      </c>
      <c r="T27">
        <v>4</v>
      </c>
      <c r="U27">
        <v>5</v>
      </c>
      <c r="V27">
        <v>5</v>
      </c>
      <c r="W27">
        <v>6</v>
      </c>
      <c r="X27">
        <v>2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ht="15" customHeight="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4</v>
      </c>
      <c r="I28">
        <v>5</v>
      </c>
      <c r="J28">
        <v>4</v>
      </c>
      <c r="K28">
        <v>2</v>
      </c>
      <c r="L28">
        <v>2</v>
      </c>
      <c r="M28">
        <v>2</v>
      </c>
      <c r="N28">
        <v>4</v>
      </c>
      <c r="O28">
        <v>4</v>
      </c>
      <c r="P28">
        <v>3</v>
      </c>
      <c r="Q28">
        <v>3</v>
      </c>
      <c r="R28">
        <v>3</v>
      </c>
      <c r="S28">
        <v>4</v>
      </c>
      <c r="T28">
        <v>5</v>
      </c>
      <c r="U28">
        <v>5</v>
      </c>
      <c r="V28">
        <v>6</v>
      </c>
      <c r="W28">
        <v>6</v>
      </c>
      <c r="X28">
        <v>6</v>
      </c>
      <c r="Y28">
        <v>6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ht="15" customHeight="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  <c r="J29">
        <v>4</v>
      </c>
      <c r="K29">
        <v>4</v>
      </c>
      <c r="L29">
        <v>2</v>
      </c>
      <c r="M29">
        <v>2</v>
      </c>
      <c r="N29">
        <v>2</v>
      </c>
      <c r="O29">
        <v>1</v>
      </c>
      <c r="P29">
        <v>3</v>
      </c>
      <c r="Q29">
        <v>3</v>
      </c>
      <c r="R29">
        <v>3</v>
      </c>
      <c r="S29">
        <v>4</v>
      </c>
      <c r="T29">
        <v>5</v>
      </c>
      <c r="U29">
        <v>5</v>
      </c>
      <c r="V29">
        <v>5</v>
      </c>
      <c r="W29">
        <v>6</v>
      </c>
      <c r="X29">
        <v>1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ht="15" customHeight="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5</v>
      </c>
      <c r="L30">
        <v>4</v>
      </c>
      <c r="M30">
        <v>4</v>
      </c>
      <c r="N30">
        <v>1</v>
      </c>
      <c r="O30">
        <v>0</v>
      </c>
      <c r="P30">
        <v>1</v>
      </c>
      <c r="Q30">
        <v>3</v>
      </c>
      <c r="R30">
        <v>3</v>
      </c>
      <c r="S30">
        <v>3</v>
      </c>
      <c r="T30">
        <v>4</v>
      </c>
      <c r="U30">
        <v>5</v>
      </c>
      <c r="V30">
        <v>5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ht="15" customHeight="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5</v>
      </c>
      <c r="M31">
        <v>1</v>
      </c>
      <c r="N31">
        <v>0</v>
      </c>
      <c r="O31">
        <v>0</v>
      </c>
      <c r="P31">
        <v>0</v>
      </c>
      <c r="Q31">
        <v>1</v>
      </c>
      <c r="R31">
        <v>1</v>
      </c>
      <c r="S31">
        <v>4</v>
      </c>
      <c r="T31">
        <v>4</v>
      </c>
      <c r="U31">
        <v>4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ht="15" customHeight="1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5</v>
      </c>
      <c r="L32">
        <v>5</v>
      </c>
      <c r="M32">
        <v>5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5</v>
      </c>
      <c r="U32">
        <v>5</v>
      </c>
      <c r="V32">
        <v>5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ht="15" customHeight="1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5</v>
      </c>
      <c r="J33">
        <v>4</v>
      </c>
      <c r="K33">
        <v>5</v>
      </c>
      <c r="L33">
        <v>5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5</v>
      </c>
      <c r="V33">
        <v>5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ht="15" customHeight="1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5</v>
      </c>
      <c r="U34">
        <v>5</v>
      </c>
      <c r="V34">
        <v>5</v>
      </c>
      <c r="W34">
        <v>5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ht="15" customHeight="1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4</v>
      </c>
      <c r="U35">
        <v>5</v>
      </c>
      <c r="V35">
        <v>4</v>
      </c>
      <c r="W35">
        <v>5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ht="15" customHeight="1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</sheetData>
  <conditionalFormatting sqref="A1:AK36">
    <cfRule type="expression" dxfId="397" priority="1">
      <formula>A1=8</formula>
    </cfRule>
    <cfRule type="expression" dxfId="396" priority="2">
      <formula>A1=7</formula>
    </cfRule>
    <cfRule type="expression" dxfId="395" priority="3">
      <formula>A1=6</formula>
    </cfRule>
    <cfRule type="expression" dxfId="394" priority="4">
      <formula>A1=5</formula>
    </cfRule>
    <cfRule type="expression" dxfId="393" priority="5">
      <formula>A1=4</formula>
    </cfRule>
    <cfRule type="expression" dxfId="392" priority="6">
      <formula>A1=3</formula>
    </cfRule>
    <cfRule type="expression" dxfId="391" priority="7">
      <formula>A1=2</formula>
    </cfRule>
    <cfRule type="expression" dxfId="390" priority="8">
      <formula>A1=3</formula>
    </cfRule>
    <cfRule type="expression" dxfId="389" priority="9">
      <formula>A1=2</formula>
    </cfRule>
    <cfRule type="expression" dxfId="388" priority="10">
      <formula>A1=1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B8F8A-8953-4812-972F-E639A8E25AFB}">
  <dimension ref="A1:AJ37"/>
  <sheetViews>
    <sheetView zoomScaleNormal="100" workbookViewId="0"/>
  </sheetViews>
  <sheetFormatPr baseColWidth="10" defaultColWidth="2.7109375" defaultRowHeight="15" customHeight="1" x14ac:dyDescent="0.25"/>
  <cols>
    <col min="1" max="1" width="2.7109375" customWidth="1"/>
    <col min="15" max="15" width="3" bestFit="1" customWidth="1"/>
  </cols>
  <sheetData>
    <row r="1" spans="1:36" ht="15" customHeight="1" x14ac:dyDescent="0.25">
      <c r="A1" cm="1">
        <f t="array" ref="A1:AJ37">TRANSPOSE(Lucario!A1:AK36)</f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</row>
    <row r="2" spans="1:36" ht="15" customHeight="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ht="15" customHeight="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ht="15" customHeight="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ht="15" customHeight="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ht="15" customHeight="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ht="15" customHeight="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6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ht="15" customHeight="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6</v>
      </c>
      <c r="AA8">
        <v>6</v>
      </c>
      <c r="AB8">
        <v>4</v>
      </c>
      <c r="AC8">
        <v>1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</row>
    <row r="9" spans="1:36" ht="15" customHeight="1" x14ac:dyDescent="0.25">
      <c r="A9">
        <v>0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5</v>
      </c>
      <c r="Z9">
        <v>6</v>
      </c>
      <c r="AA9">
        <v>4</v>
      </c>
      <c r="AB9">
        <v>5</v>
      </c>
      <c r="AC9">
        <v>1</v>
      </c>
      <c r="AD9">
        <v>0</v>
      </c>
      <c r="AE9">
        <v>0</v>
      </c>
      <c r="AF9">
        <v>1</v>
      </c>
      <c r="AG9">
        <v>5</v>
      </c>
      <c r="AH9">
        <v>1</v>
      </c>
      <c r="AI9">
        <v>0</v>
      </c>
      <c r="AJ9">
        <v>0</v>
      </c>
    </row>
    <row r="10" spans="1:36" ht="15" customHeight="1" x14ac:dyDescent="0.25">
      <c r="A10">
        <v>1</v>
      </c>
      <c r="B10">
        <v>2</v>
      </c>
      <c r="C10">
        <v>2</v>
      </c>
      <c r="D10">
        <v>2</v>
      </c>
      <c r="E10">
        <v>4</v>
      </c>
      <c r="F10">
        <v>4</v>
      </c>
      <c r="G10">
        <v>1</v>
      </c>
      <c r="H10">
        <v>1</v>
      </c>
      <c r="I10">
        <v>0</v>
      </c>
      <c r="J10">
        <v>1</v>
      </c>
      <c r="K10">
        <v>3</v>
      </c>
      <c r="L10">
        <v>3</v>
      </c>
      <c r="M10">
        <v>5</v>
      </c>
      <c r="N10">
        <v>1</v>
      </c>
      <c r="O10">
        <v>1</v>
      </c>
      <c r="P10">
        <v>5</v>
      </c>
      <c r="Q10">
        <v>4</v>
      </c>
      <c r="R10">
        <v>1</v>
      </c>
      <c r="S10">
        <v>0</v>
      </c>
      <c r="T10">
        <v>0</v>
      </c>
      <c r="U10">
        <v>0</v>
      </c>
      <c r="V10">
        <v>0</v>
      </c>
      <c r="W10">
        <v>1</v>
      </c>
      <c r="X10">
        <v>5</v>
      </c>
      <c r="Y10">
        <v>5</v>
      </c>
      <c r="Z10">
        <v>5</v>
      </c>
      <c r="AA10">
        <v>5</v>
      </c>
      <c r="AB10">
        <v>4</v>
      </c>
      <c r="AC10">
        <v>4</v>
      </c>
      <c r="AD10">
        <v>1</v>
      </c>
      <c r="AE10">
        <v>0</v>
      </c>
      <c r="AF10">
        <v>1</v>
      </c>
      <c r="AG10">
        <v>4</v>
      </c>
      <c r="AH10">
        <v>1</v>
      </c>
      <c r="AI10">
        <v>0</v>
      </c>
      <c r="AJ10">
        <v>0</v>
      </c>
    </row>
    <row r="11" spans="1:36" ht="15" customHeight="1" x14ac:dyDescent="0.25">
      <c r="A11">
        <v>0</v>
      </c>
      <c r="B11">
        <v>1</v>
      </c>
      <c r="C11">
        <v>2</v>
      </c>
      <c r="D11">
        <v>2</v>
      </c>
      <c r="E11">
        <v>2</v>
      </c>
      <c r="F11">
        <v>4</v>
      </c>
      <c r="G11">
        <v>4</v>
      </c>
      <c r="H11">
        <v>4</v>
      </c>
      <c r="I11">
        <v>1</v>
      </c>
      <c r="J11">
        <v>3</v>
      </c>
      <c r="K11">
        <v>3</v>
      </c>
      <c r="L11">
        <v>3</v>
      </c>
      <c r="M11">
        <v>3</v>
      </c>
      <c r="N11">
        <v>5</v>
      </c>
      <c r="O11">
        <v>4</v>
      </c>
      <c r="P11">
        <v>5</v>
      </c>
      <c r="Q11">
        <v>5</v>
      </c>
      <c r="R11">
        <v>1</v>
      </c>
      <c r="S11">
        <v>0</v>
      </c>
      <c r="T11">
        <v>0</v>
      </c>
      <c r="U11">
        <v>1</v>
      </c>
      <c r="V11">
        <v>1</v>
      </c>
      <c r="W11">
        <v>2</v>
      </c>
      <c r="X11">
        <v>5</v>
      </c>
      <c r="Y11">
        <v>5</v>
      </c>
      <c r="Z11">
        <v>4</v>
      </c>
      <c r="AA11">
        <v>4</v>
      </c>
      <c r="AB11">
        <v>2</v>
      </c>
      <c r="AC11">
        <v>4</v>
      </c>
      <c r="AD11">
        <v>5</v>
      </c>
      <c r="AE11">
        <v>1</v>
      </c>
      <c r="AF11">
        <v>5</v>
      </c>
      <c r="AG11">
        <v>5</v>
      </c>
      <c r="AH11">
        <v>1</v>
      </c>
      <c r="AI11">
        <v>0</v>
      </c>
      <c r="AJ11">
        <v>0</v>
      </c>
    </row>
    <row r="12" spans="1:36" ht="15" customHeight="1" x14ac:dyDescent="0.25">
      <c r="A12">
        <v>0</v>
      </c>
      <c r="B12">
        <v>0</v>
      </c>
      <c r="C12">
        <v>1</v>
      </c>
      <c r="D12">
        <v>1</v>
      </c>
      <c r="E12">
        <v>2</v>
      </c>
      <c r="F12">
        <v>2</v>
      </c>
      <c r="G12">
        <v>2</v>
      </c>
      <c r="H12">
        <v>4</v>
      </c>
      <c r="I12">
        <v>3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1</v>
      </c>
      <c r="S12">
        <v>0</v>
      </c>
      <c r="T12">
        <v>1</v>
      </c>
      <c r="U12">
        <v>2</v>
      </c>
      <c r="V12">
        <v>4</v>
      </c>
      <c r="W12">
        <v>2</v>
      </c>
      <c r="X12">
        <v>2</v>
      </c>
      <c r="Y12">
        <v>4</v>
      </c>
      <c r="Z12">
        <v>2</v>
      </c>
      <c r="AA12">
        <v>2</v>
      </c>
      <c r="AB12">
        <v>2</v>
      </c>
      <c r="AC12">
        <v>2</v>
      </c>
      <c r="AD12">
        <v>4</v>
      </c>
      <c r="AE12">
        <v>5</v>
      </c>
      <c r="AF12">
        <v>5</v>
      </c>
      <c r="AG12">
        <v>5</v>
      </c>
      <c r="AH12">
        <v>1</v>
      </c>
      <c r="AI12">
        <v>0</v>
      </c>
      <c r="AJ12">
        <v>0</v>
      </c>
    </row>
    <row r="13" spans="1:36" ht="15" customHeight="1" x14ac:dyDescent="0.25">
      <c r="A13">
        <v>0</v>
      </c>
      <c r="B13">
        <v>0</v>
      </c>
      <c r="C13">
        <v>0</v>
      </c>
      <c r="D13">
        <v>0</v>
      </c>
      <c r="E13">
        <v>1</v>
      </c>
      <c r="F13">
        <v>1</v>
      </c>
      <c r="G13">
        <v>2</v>
      </c>
      <c r="H13">
        <v>4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3</v>
      </c>
      <c r="S13">
        <v>1</v>
      </c>
      <c r="T13">
        <v>5</v>
      </c>
      <c r="U13">
        <v>4</v>
      </c>
      <c r="V13">
        <v>6</v>
      </c>
      <c r="W13">
        <v>4</v>
      </c>
      <c r="X13">
        <v>4</v>
      </c>
      <c r="Y13">
        <v>5</v>
      </c>
      <c r="Z13">
        <v>2</v>
      </c>
      <c r="AA13">
        <v>2</v>
      </c>
      <c r="AB13">
        <v>2</v>
      </c>
      <c r="AC13">
        <v>2</v>
      </c>
      <c r="AD13">
        <v>4</v>
      </c>
      <c r="AE13">
        <v>1</v>
      </c>
      <c r="AF13">
        <v>5</v>
      </c>
      <c r="AG13">
        <v>1</v>
      </c>
      <c r="AH13">
        <v>0</v>
      </c>
      <c r="AI13">
        <v>0</v>
      </c>
      <c r="AJ13">
        <v>0</v>
      </c>
    </row>
    <row r="14" spans="1:36" ht="15" customHeight="1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5</v>
      </c>
      <c r="I14">
        <v>5</v>
      </c>
      <c r="J14">
        <v>5</v>
      </c>
      <c r="K14">
        <v>3</v>
      </c>
      <c r="L14">
        <v>3</v>
      </c>
      <c r="M14">
        <v>3</v>
      </c>
      <c r="N14">
        <v>5</v>
      </c>
      <c r="O14">
        <v>5</v>
      </c>
      <c r="P14">
        <v>5</v>
      </c>
      <c r="Q14">
        <v>3</v>
      </c>
      <c r="R14">
        <v>3</v>
      </c>
      <c r="S14">
        <v>4</v>
      </c>
      <c r="T14">
        <v>8</v>
      </c>
      <c r="U14">
        <v>4</v>
      </c>
      <c r="V14">
        <v>6</v>
      </c>
      <c r="W14">
        <v>4</v>
      </c>
      <c r="X14">
        <v>8</v>
      </c>
      <c r="Y14">
        <v>5</v>
      </c>
      <c r="Z14">
        <v>5</v>
      </c>
      <c r="AA14">
        <v>2</v>
      </c>
      <c r="AB14">
        <v>4</v>
      </c>
      <c r="AC14">
        <v>2</v>
      </c>
      <c r="AD14">
        <v>1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</row>
    <row r="15" spans="1:36" ht="15" customHeight="1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1</v>
      </c>
      <c r="G15">
        <v>4</v>
      </c>
      <c r="H15">
        <v>5</v>
      </c>
      <c r="I15">
        <v>3</v>
      </c>
      <c r="J15">
        <v>3</v>
      </c>
      <c r="K15">
        <v>3</v>
      </c>
      <c r="L15">
        <v>3</v>
      </c>
      <c r="M15">
        <v>2</v>
      </c>
      <c r="N15">
        <v>1</v>
      </c>
      <c r="O15">
        <v>7</v>
      </c>
      <c r="P15">
        <v>5</v>
      </c>
      <c r="Q15">
        <v>3</v>
      </c>
      <c r="R15">
        <v>3</v>
      </c>
      <c r="S15">
        <v>4</v>
      </c>
      <c r="T15">
        <v>8</v>
      </c>
      <c r="U15">
        <v>8</v>
      </c>
      <c r="V15">
        <v>4</v>
      </c>
      <c r="W15">
        <v>8</v>
      </c>
      <c r="X15">
        <v>8</v>
      </c>
      <c r="Y15">
        <v>8</v>
      </c>
      <c r="Z15">
        <v>5</v>
      </c>
      <c r="AA15">
        <v>3</v>
      </c>
      <c r="AB15">
        <v>4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ht="15" customHeight="1" x14ac:dyDescent="0.25">
      <c r="A16">
        <v>0</v>
      </c>
      <c r="B16">
        <v>0</v>
      </c>
      <c r="C16">
        <v>0</v>
      </c>
      <c r="D16">
        <v>1</v>
      </c>
      <c r="E16">
        <v>1</v>
      </c>
      <c r="F16">
        <v>3</v>
      </c>
      <c r="G16">
        <v>3</v>
      </c>
      <c r="H16">
        <v>3</v>
      </c>
      <c r="I16">
        <v>4</v>
      </c>
      <c r="J16">
        <v>3</v>
      </c>
      <c r="K16">
        <v>3</v>
      </c>
      <c r="L16">
        <v>3</v>
      </c>
      <c r="M16">
        <v>4</v>
      </c>
      <c r="N16">
        <v>7</v>
      </c>
      <c r="O16">
        <v>7</v>
      </c>
      <c r="P16">
        <v>5</v>
      </c>
      <c r="Q16">
        <v>3</v>
      </c>
      <c r="R16">
        <v>2</v>
      </c>
      <c r="S16">
        <v>5</v>
      </c>
      <c r="T16">
        <v>8</v>
      </c>
      <c r="U16">
        <v>8</v>
      </c>
      <c r="V16">
        <v>8</v>
      </c>
      <c r="W16">
        <v>8</v>
      </c>
      <c r="X16">
        <v>8</v>
      </c>
      <c r="Y16">
        <v>5</v>
      </c>
      <c r="Z16">
        <v>5</v>
      </c>
      <c r="AA16">
        <v>3</v>
      </c>
      <c r="AB16">
        <v>3</v>
      </c>
      <c r="AC16">
        <v>3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ht="15" customHeight="1" x14ac:dyDescent="0.25">
      <c r="A17">
        <v>0</v>
      </c>
      <c r="B17">
        <v>1</v>
      </c>
      <c r="C17">
        <v>1</v>
      </c>
      <c r="D17">
        <v>3</v>
      </c>
      <c r="E17">
        <v>3</v>
      </c>
      <c r="F17">
        <v>4</v>
      </c>
      <c r="G17">
        <v>4</v>
      </c>
      <c r="H17">
        <v>4</v>
      </c>
      <c r="I17">
        <v>5</v>
      </c>
      <c r="J17">
        <v>3</v>
      </c>
      <c r="K17">
        <v>3</v>
      </c>
      <c r="L17">
        <v>4</v>
      </c>
      <c r="M17">
        <v>6</v>
      </c>
      <c r="N17">
        <v>6</v>
      </c>
      <c r="O17">
        <v>5</v>
      </c>
      <c r="P17">
        <v>5</v>
      </c>
      <c r="Q17">
        <v>3</v>
      </c>
      <c r="R17">
        <v>4</v>
      </c>
      <c r="S17">
        <v>8</v>
      </c>
      <c r="T17">
        <v>4</v>
      </c>
      <c r="U17">
        <v>4</v>
      </c>
      <c r="V17">
        <v>8</v>
      </c>
      <c r="W17">
        <v>1</v>
      </c>
      <c r="X17">
        <v>4</v>
      </c>
      <c r="Y17">
        <v>5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ht="15" customHeight="1" x14ac:dyDescent="0.25">
      <c r="A18">
        <v>1</v>
      </c>
      <c r="B18">
        <v>3</v>
      </c>
      <c r="C18">
        <v>3</v>
      </c>
      <c r="D18">
        <v>3</v>
      </c>
      <c r="E18">
        <v>3</v>
      </c>
      <c r="F18">
        <v>3</v>
      </c>
      <c r="G18">
        <v>5</v>
      </c>
      <c r="H18">
        <v>4</v>
      </c>
      <c r="I18">
        <v>4</v>
      </c>
      <c r="J18">
        <v>4</v>
      </c>
      <c r="K18">
        <v>3</v>
      </c>
      <c r="L18">
        <v>4</v>
      </c>
      <c r="M18">
        <v>5</v>
      </c>
      <c r="N18">
        <v>5</v>
      </c>
      <c r="O18">
        <v>5</v>
      </c>
      <c r="P18">
        <v>3</v>
      </c>
      <c r="Q18">
        <v>4</v>
      </c>
      <c r="R18">
        <v>1</v>
      </c>
      <c r="S18">
        <v>4</v>
      </c>
      <c r="T18">
        <v>5</v>
      </c>
      <c r="U18">
        <v>5</v>
      </c>
      <c r="V18">
        <v>1</v>
      </c>
      <c r="W18">
        <v>6</v>
      </c>
      <c r="X18">
        <v>1</v>
      </c>
      <c r="Y18">
        <v>5</v>
      </c>
      <c r="Z18">
        <v>3</v>
      </c>
      <c r="AA18">
        <v>3</v>
      </c>
      <c r="AB18">
        <v>3</v>
      </c>
      <c r="AC18">
        <v>3</v>
      </c>
      <c r="AD18">
        <v>3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ht="15" customHeight="1" x14ac:dyDescent="0.25">
      <c r="A19">
        <v>0</v>
      </c>
      <c r="B19">
        <v>1</v>
      </c>
      <c r="C19">
        <v>1</v>
      </c>
      <c r="D19">
        <v>1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5</v>
      </c>
      <c r="L19">
        <v>5</v>
      </c>
      <c r="M19">
        <v>5</v>
      </c>
      <c r="N19">
        <v>5</v>
      </c>
      <c r="O19">
        <v>5</v>
      </c>
      <c r="P19">
        <v>3</v>
      </c>
      <c r="Q19">
        <v>1</v>
      </c>
      <c r="R19">
        <v>0</v>
      </c>
      <c r="S19">
        <v>1</v>
      </c>
      <c r="T19">
        <v>5</v>
      </c>
      <c r="U19">
        <v>3</v>
      </c>
      <c r="V19">
        <v>3</v>
      </c>
      <c r="W19">
        <v>1</v>
      </c>
      <c r="X19">
        <v>4</v>
      </c>
      <c r="Y19">
        <v>4</v>
      </c>
      <c r="Z19">
        <v>3</v>
      </c>
      <c r="AA19">
        <v>3</v>
      </c>
      <c r="AB19">
        <v>4</v>
      </c>
      <c r="AC19">
        <v>4</v>
      </c>
      <c r="AD19">
        <v>3</v>
      </c>
      <c r="AE19">
        <v>4</v>
      </c>
      <c r="AF19">
        <v>1</v>
      </c>
      <c r="AG19">
        <v>0</v>
      </c>
      <c r="AH19">
        <v>1</v>
      </c>
      <c r="AI19">
        <v>1</v>
      </c>
      <c r="AJ19">
        <v>0</v>
      </c>
    </row>
    <row r="20" spans="1:36" ht="15" customHeight="1" x14ac:dyDescent="0.25">
      <c r="A20">
        <v>0</v>
      </c>
      <c r="B20">
        <v>0</v>
      </c>
      <c r="C20">
        <v>0</v>
      </c>
      <c r="D20">
        <v>0</v>
      </c>
      <c r="E20">
        <v>1</v>
      </c>
      <c r="F20">
        <v>1</v>
      </c>
      <c r="G20">
        <v>1</v>
      </c>
      <c r="H20">
        <v>1</v>
      </c>
      <c r="I20">
        <v>3</v>
      </c>
      <c r="J20">
        <v>2</v>
      </c>
      <c r="K20">
        <v>5</v>
      </c>
      <c r="L20">
        <v>5</v>
      </c>
      <c r="M20">
        <v>5</v>
      </c>
      <c r="N20">
        <v>5</v>
      </c>
      <c r="O20">
        <v>3</v>
      </c>
      <c r="P20">
        <v>1</v>
      </c>
      <c r="Q20">
        <v>0</v>
      </c>
      <c r="R20">
        <v>0</v>
      </c>
      <c r="S20">
        <v>0</v>
      </c>
      <c r="T20">
        <v>1</v>
      </c>
      <c r="U20">
        <v>1</v>
      </c>
      <c r="V20">
        <v>3</v>
      </c>
      <c r="W20">
        <v>3</v>
      </c>
      <c r="X20">
        <v>3</v>
      </c>
      <c r="Y20">
        <v>3</v>
      </c>
      <c r="Z20">
        <v>4</v>
      </c>
      <c r="AA20">
        <v>4</v>
      </c>
      <c r="AB20">
        <v>5</v>
      </c>
      <c r="AC20">
        <v>5</v>
      </c>
      <c r="AD20">
        <v>4</v>
      </c>
      <c r="AE20">
        <v>4</v>
      </c>
      <c r="AF20">
        <v>5</v>
      </c>
      <c r="AG20">
        <v>1</v>
      </c>
      <c r="AH20">
        <v>5</v>
      </c>
      <c r="AI20">
        <v>4</v>
      </c>
      <c r="AJ20">
        <v>1</v>
      </c>
    </row>
    <row r="21" spans="1:36" ht="15" customHeight="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4</v>
      </c>
      <c r="K21">
        <v>4</v>
      </c>
      <c r="L21">
        <v>5</v>
      </c>
      <c r="M21">
        <v>5</v>
      </c>
      <c r="N21">
        <v>5</v>
      </c>
      <c r="O21">
        <v>4</v>
      </c>
      <c r="P21">
        <v>2</v>
      </c>
      <c r="Q21">
        <v>1</v>
      </c>
      <c r="R21">
        <v>1</v>
      </c>
      <c r="S21">
        <v>0</v>
      </c>
      <c r="T21">
        <v>0</v>
      </c>
      <c r="U21">
        <v>0</v>
      </c>
      <c r="V21">
        <v>1</v>
      </c>
      <c r="W21">
        <v>3</v>
      </c>
      <c r="X21">
        <v>5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4</v>
      </c>
      <c r="AF21">
        <v>5</v>
      </c>
      <c r="AG21">
        <v>5</v>
      </c>
      <c r="AH21">
        <v>5</v>
      </c>
      <c r="AI21">
        <v>5</v>
      </c>
      <c r="AJ21">
        <v>1</v>
      </c>
    </row>
    <row r="22" spans="1:36" ht="15" customHeight="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4</v>
      </c>
      <c r="L22">
        <v>4</v>
      </c>
      <c r="M22">
        <v>4</v>
      </c>
      <c r="N22">
        <v>4</v>
      </c>
      <c r="O22">
        <v>5</v>
      </c>
      <c r="P22">
        <v>5</v>
      </c>
      <c r="Q22">
        <v>5</v>
      </c>
      <c r="R22">
        <v>5</v>
      </c>
      <c r="S22">
        <v>1</v>
      </c>
      <c r="T22">
        <v>0</v>
      </c>
      <c r="U22">
        <v>0</v>
      </c>
      <c r="V22">
        <v>0</v>
      </c>
      <c r="W22">
        <v>1</v>
      </c>
      <c r="X22">
        <v>1</v>
      </c>
      <c r="Y22">
        <v>5</v>
      </c>
      <c r="Z22">
        <v>5</v>
      </c>
      <c r="AA22">
        <v>5</v>
      </c>
      <c r="AB22">
        <v>6</v>
      </c>
      <c r="AC22">
        <v>5</v>
      </c>
      <c r="AD22">
        <v>5</v>
      </c>
      <c r="AE22">
        <v>1</v>
      </c>
      <c r="AF22">
        <v>5</v>
      </c>
      <c r="AG22">
        <v>5</v>
      </c>
      <c r="AH22">
        <v>5</v>
      </c>
      <c r="AI22">
        <v>4</v>
      </c>
      <c r="AJ22">
        <v>1</v>
      </c>
    </row>
    <row r="23" spans="1:36" ht="15" customHeight="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2</v>
      </c>
      <c r="AA23">
        <v>6</v>
      </c>
      <c r="AB23">
        <v>6</v>
      </c>
      <c r="AC23">
        <v>6</v>
      </c>
      <c r="AD23">
        <v>1</v>
      </c>
      <c r="AE23">
        <v>0</v>
      </c>
      <c r="AF23">
        <v>1</v>
      </c>
      <c r="AG23">
        <v>1</v>
      </c>
      <c r="AH23">
        <v>5</v>
      </c>
      <c r="AI23">
        <v>5</v>
      </c>
      <c r="AJ23">
        <v>1</v>
      </c>
    </row>
    <row r="24" spans="1:36" ht="15" customHeight="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5</v>
      </c>
      <c r="N24">
        <v>5</v>
      </c>
      <c r="O24">
        <v>5</v>
      </c>
      <c r="P24">
        <v>5</v>
      </c>
      <c r="Q24">
        <v>5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2</v>
      </c>
      <c r="Z24">
        <v>2</v>
      </c>
      <c r="AA24">
        <v>2</v>
      </c>
      <c r="AB24">
        <v>6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0</v>
      </c>
    </row>
    <row r="25" spans="1:36" ht="15" customHeight="1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1</v>
      </c>
      <c r="T25">
        <v>0</v>
      </c>
      <c r="U25">
        <v>0</v>
      </c>
      <c r="V25">
        <v>1</v>
      </c>
      <c r="W25">
        <v>1</v>
      </c>
      <c r="X25">
        <v>2</v>
      </c>
      <c r="Y25">
        <v>2</v>
      </c>
      <c r="Z25">
        <v>1</v>
      </c>
      <c r="AA25">
        <v>1</v>
      </c>
      <c r="AB25">
        <v>6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" customHeight="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5</v>
      </c>
      <c r="Q26">
        <v>5</v>
      </c>
      <c r="R26">
        <v>5</v>
      </c>
      <c r="S26">
        <v>1</v>
      </c>
      <c r="T26">
        <v>0</v>
      </c>
      <c r="U26">
        <v>1</v>
      </c>
      <c r="V26">
        <v>2</v>
      </c>
      <c r="W26">
        <v>2</v>
      </c>
      <c r="X26">
        <v>2</v>
      </c>
      <c r="Y26">
        <v>1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ht="15" customHeight="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1</v>
      </c>
      <c r="S27">
        <v>0</v>
      </c>
      <c r="T27">
        <v>0</v>
      </c>
      <c r="U27">
        <v>1</v>
      </c>
      <c r="V27">
        <v>2</v>
      </c>
      <c r="W27">
        <v>2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ht="15" customHeight="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2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ht="15" customHeight="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ht="15" customHeight="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ht="15" customHeight="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ht="15" customHeight="1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ht="15" customHeight="1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ht="15" customHeight="1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ht="15" customHeight="1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ht="15" customHeight="1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ht="15" customHeight="1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</sheetData>
  <conditionalFormatting sqref="A1:AK36">
    <cfRule type="expression" dxfId="387" priority="1">
      <formula>A1=8</formula>
    </cfRule>
    <cfRule type="expression" dxfId="386" priority="2">
      <formula>A1=7</formula>
    </cfRule>
    <cfRule type="expression" dxfId="385" priority="3">
      <formula>A1=6</formula>
    </cfRule>
    <cfRule type="expression" dxfId="384" priority="4">
      <formula>A1=5</formula>
    </cfRule>
    <cfRule type="expression" dxfId="383" priority="5">
      <formula>A1=4</formula>
    </cfRule>
    <cfRule type="expression" dxfId="382" priority="6">
      <formula>A1=3</formula>
    </cfRule>
    <cfRule type="expression" dxfId="381" priority="7">
      <formula>A1=2</formula>
    </cfRule>
    <cfRule type="expression" dxfId="380" priority="8">
      <formula>A1=3</formula>
    </cfRule>
    <cfRule type="expression" dxfId="379" priority="9">
      <formula>A1=2</formula>
    </cfRule>
    <cfRule type="expression" dxfId="378" priority="10">
      <formula>A1=1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8104D-C75C-4534-8CF3-7CC7D626B944}">
  <dimension ref="A1:AP37"/>
  <sheetViews>
    <sheetView zoomScale="85" zoomScaleNormal="85" workbookViewId="0">
      <selection activeCell="T46" sqref="T46"/>
    </sheetView>
  </sheetViews>
  <sheetFormatPr baseColWidth="10" defaultColWidth="2.7109375" defaultRowHeight="15" customHeight="1" x14ac:dyDescent="0.25"/>
  <cols>
    <col min="2" max="2" width="3" bestFit="1" customWidth="1"/>
    <col min="3" max="3" width="3.140625" bestFit="1" customWidth="1"/>
    <col min="4" max="7" width="3" bestFit="1" customWidth="1"/>
    <col min="8" max="9" width="3.42578125" bestFit="1" customWidth="1"/>
    <col min="10" max="11" width="3.5703125" bestFit="1" customWidth="1"/>
    <col min="12" max="15" width="3.42578125" bestFit="1" customWidth="1"/>
    <col min="16" max="16" width="3.5703125" bestFit="1" customWidth="1"/>
    <col min="17" max="17" width="3.42578125" bestFit="1" customWidth="1"/>
    <col min="18" max="20" width="3.5703125" bestFit="1" customWidth="1"/>
    <col min="21" max="27" width="3.42578125" bestFit="1" customWidth="1"/>
    <col min="28" max="29" width="3" bestFit="1" customWidth="1"/>
  </cols>
  <sheetData>
    <row r="1" spans="1:42" ht="15" customHeight="1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 s="1"/>
      <c r="AL1" s="1"/>
    </row>
    <row r="2" spans="1:42" ht="15" customHeight="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s="1"/>
      <c r="AL2" s="1"/>
    </row>
    <row r="3" spans="1:42" ht="15" customHeight="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s="1"/>
      <c r="AL3" s="1"/>
    </row>
    <row r="4" spans="1:42" ht="15" customHeight="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s="1"/>
      <c r="AL4" s="1"/>
    </row>
    <row r="5" spans="1:42" ht="15" customHeight="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12</v>
      </c>
      <c r="O5">
        <v>12</v>
      </c>
      <c r="P5">
        <v>1</v>
      </c>
      <c r="Q5">
        <v>0</v>
      </c>
      <c r="R5">
        <v>0</v>
      </c>
      <c r="S5">
        <v>0</v>
      </c>
      <c r="T5">
        <v>1</v>
      </c>
      <c r="U5">
        <v>12</v>
      </c>
      <c r="V5">
        <v>12</v>
      </c>
      <c r="W5">
        <v>1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s="1"/>
      <c r="AL5" s="1"/>
    </row>
    <row r="6" spans="1:42" ht="15" customHeight="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12</v>
      </c>
      <c r="M6">
        <v>12</v>
      </c>
      <c r="N6">
        <v>12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12</v>
      </c>
      <c r="W6">
        <v>12</v>
      </c>
      <c r="X6">
        <v>12</v>
      </c>
      <c r="Y6">
        <v>12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s="1"/>
      <c r="AL6" s="1"/>
    </row>
    <row r="7" spans="1:42" ht="15" customHeight="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12</v>
      </c>
      <c r="K7">
        <v>12</v>
      </c>
      <c r="L7">
        <v>12</v>
      </c>
      <c r="M7">
        <v>12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12</v>
      </c>
      <c r="W7">
        <v>1</v>
      </c>
      <c r="X7">
        <v>1</v>
      </c>
      <c r="Y7">
        <v>1</v>
      </c>
      <c r="Z7">
        <v>12</v>
      </c>
      <c r="AA7">
        <v>12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s="1"/>
      <c r="AL7" s="1"/>
    </row>
    <row r="8" spans="1:42" ht="15" customHeight="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12</v>
      </c>
      <c r="J8">
        <v>12</v>
      </c>
      <c r="K8">
        <v>12</v>
      </c>
      <c r="L8">
        <v>12</v>
      </c>
      <c r="M8">
        <v>12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12</v>
      </c>
      <c r="W8">
        <v>1</v>
      </c>
      <c r="X8">
        <v>14</v>
      </c>
      <c r="Y8">
        <v>14</v>
      </c>
      <c r="Z8">
        <v>1</v>
      </c>
      <c r="AA8">
        <v>1</v>
      </c>
      <c r="AB8">
        <v>12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s="1"/>
      <c r="AL8" s="1"/>
    </row>
    <row r="9" spans="1:42" ht="15" customHeight="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12</v>
      </c>
      <c r="J9">
        <v>1</v>
      </c>
      <c r="K9">
        <v>6</v>
      </c>
      <c r="L9">
        <v>12</v>
      </c>
      <c r="M9">
        <v>12</v>
      </c>
      <c r="N9">
        <v>12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12</v>
      </c>
      <c r="W9">
        <v>1</v>
      </c>
      <c r="X9">
        <v>14</v>
      </c>
      <c r="Y9">
        <v>14</v>
      </c>
      <c r="Z9">
        <v>14</v>
      </c>
      <c r="AA9">
        <v>14</v>
      </c>
      <c r="AB9">
        <v>1</v>
      </c>
      <c r="AC9">
        <v>12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s="1"/>
      <c r="AL9" s="1"/>
    </row>
    <row r="10" spans="1:42" ht="15" customHeight="1" x14ac:dyDescent="0.25">
      <c r="A10">
        <v>0</v>
      </c>
      <c r="B10">
        <v>0</v>
      </c>
      <c r="C10">
        <v>0</v>
      </c>
      <c r="D10">
        <v>0</v>
      </c>
      <c r="E10">
        <v>1</v>
      </c>
      <c r="F10">
        <v>12</v>
      </c>
      <c r="G10">
        <v>12</v>
      </c>
      <c r="H10">
        <v>12</v>
      </c>
      <c r="I10">
        <v>12</v>
      </c>
      <c r="J10">
        <v>1</v>
      </c>
      <c r="K10">
        <v>6</v>
      </c>
      <c r="L10">
        <v>12</v>
      </c>
      <c r="M10">
        <v>12</v>
      </c>
      <c r="N10">
        <v>12</v>
      </c>
      <c r="O10">
        <v>12</v>
      </c>
      <c r="P10">
        <v>1</v>
      </c>
      <c r="Q10">
        <v>0</v>
      </c>
      <c r="R10">
        <v>0</v>
      </c>
      <c r="S10">
        <v>0</v>
      </c>
      <c r="T10">
        <v>0</v>
      </c>
      <c r="U10">
        <v>1</v>
      </c>
      <c r="V10">
        <v>12</v>
      </c>
      <c r="W10">
        <v>1</v>
      </c>
      <c r="X10">
        <v>14</v>
      </c>
      <c r="Y10">
        <v>14</v>
      </c>
      <c r="Z10">
        <v>14</v>
      </c>
      <c r="AA10">
        <v>14</v>
      </c>
      <c r="AB10">
        <v>14</v>
      </c>
      <c r="AC10">
        <v>1</v>
      </c>
      <c r="AD10">
        <v>12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 s="1"/>
      <c r="AL10" s="1"/>
    </row>
    <row r="11" spans="1:42" ht="15" customHeight="1" x14ac:dyDescent="0.25">
      <c r="A11">
        <v>0</v>
      </c>
      <c r="B11">
        <v>0</v>
      </c>
      <c r="C11">
        <v>0</v>
      </c>
      <c r="D11">
        <v>0</v>
      </c>
      <c r="E11">
        <v>1</v>
      </c>
      <c r="F11">
        <v>12</v>
      </c>
      <c r="G11">
        <v>1</v>
      </c>
      <c r="H11">
        <v>12</v>
      </c>
      <c r="I11">
        <v>12</v>
      </c>
      <c r="J11">
        <v>12</v>
      </c>
      <c r="K11">
        <v>12</v>
      </c>
      <c r="L11">
        <v>12</v>
      </c>
      <c r="M11">
        <v>12</v>
      </c>
      <c r="N11">
        <v>12</v>
      </c>
      <c r="O11">
        <v>12</v>
      </c>
      <c r="P11">
        <v>1</v>
      </c>
      <c r="Q11">
        <v>0</v>
      </c>
      <c r="R11">
        <v>0</v>
      </c>
      <c r="S11">
        <v>0</v>
      </c>
      <c r="T11">
        <v>0</v>
      </c>
      <c r="U11">
        <v>1</v>
      </c>
      <c r="V11">
        <v>12</v>
      </c>
      <c r="W11">
        <v>1</v>
      </c>
      <c r="X11">
        <v>14</v>
      </c>
      <c r="Y11">
        <v>14</v>
      </c>
      <c r="Z11">
        <v>14</v>
      </c>
      <c r="AA11">
        <v>14</v>
      </c>
      <c r="AB11">
        <v>14</v>
      </c>
      <c r="AC11">
        <v>1</v>
      </c>
      <c r="AD11">
        <v>12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 s="1"/>
      <c r="AL11" s="1"/>
    </row>
    <row r="12" spans="1:42" ht="15" customHeight="1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12</v>
      </c>
      <c r="L12">
        <v>12</v>
      </c>
      <c r="M12">
        <v>1</v>
      </c>
      <c r="N12">
        <v>12</v>
      </c>
      <c r="O12">
        <v>12</v>
      </c>
      <c r="P12">
        <v>12</v>
      </c>
      <c r="Q12">
        <v>1</v>
      </c>
      <c r="R12">
        <v>0</v>
      </c>
      <c r="S12">
        <v>0</v>
      </c>
      <c r="T12">
        <v>1</v>
      </c>
      <c r="U12">
        <v>12</v>
      </c>
      <c r="V12">
        <v>12</v>
      </c>
      <c r="W12">
        <v>1</v>
      </c>
      <c r="X12">
        <v>14</v>
      </c>
      <c r="Y12">
        <v>14</v>
      </c>
      <c r="Z12">
        <v>14</v>
      </c>
      <c r="AA12">
        <v>14</v>
      </c>
      <c r="AB12">
        <v>14</v>
      </c>
      <c r="AC12">
        <v>14</v>
      </c>
      <c r="AD12">
        <v>1</v>
      </c>
      <c r="AE12">
        <v>12</v>
      </c>
      <c r="AF12">
        <v>1</v>
      </c>
      <c r="AG12">
        <v>0</v>
      </c>
      <c r="AH12">
        <v>0</v>
      </c>
      <c r="AI12">
        <v>0</v>
      </c>
      <c r="AJ12">
        <v>0</v>
      </c>
      <c r="AK12" s="1"/>
      <c r="AL12" s="1"/>
    </row>
    <row r="13" spans="1:42" ht="15" customHeight="1" x14ac:dyDescent="0.25">
      <c r="A13">
        <v>0</v>
      </c>
      <c r="B13">
        <v>0</v>
      </c>
      <c r="C13">
        <v>0</v>
      </c>
      <c r="D13">
        <v>7</v>
      </c>
      <c r="E13">
        <v>0</v>
      </c>
      <c r="F13">
        <v>0</v>
      </c>
      <c r="G13">
        <v>0</v>
      </c>
      <c r="H13">
        <v>0</v>
      </c>
      <c r="I13">
        <v>1</v>
      </c>
      <c r="J13">
        <v>12</v>
      </c>
      <c r="K13">
        <v>12</v>
      </c>
      <c r="L13">
        <v>1</v>
      </c>
      <c r="M13">
        <v>1</v>
      </c>
      <c r="N13">
        <v>12</v>
      </c>
      <c r="O13">
        <v>12</v>
      </c>
      <c r="P13">
        <v>12</v>
      </c>
      <c r="Q13">
        <v>1</v>
      </c>
      <c r="R13">
        <v>0</v>
      </c>
      <c r="S13">
        <v>0</v>
      </c>
      <c r="T13">
        <v>1</v>
      </c>
      <c r="U13">
        <v>12</v>
      </c>
      <c r="V13">
        <v>1</v>
      </c>
      <c r="W13">
        <v>14</v>
      </c>
      <c r="X13">
        <v>14</v>
      </c>
      <c r="Y13">
        <v>14</v>
      </c>
      <c r="Z13">
        <v>14</v>
      </c>
      <c r="AA13">
        <v>14</v>
      </c>
      <c r="AB13">
        <v>14</v>
      </c>
      <c r="AC13">
        <v>14</v>
      </c>
      <c r="AD13">
        <v>1</v>
      </c>
      <c r="AE13">
        <v>12</v>
      </c>
      <c r="AF13">
        <v>1</v>
      </c>
      <c r="AG13">
        <v>0</v>
      </c>
      <c r="AH13">
        <v>0</v>
      </c>
      <c r="AI13">
        <v>0</v>
      </c>
      <c r="AJ13">
        <v>0</v>
      </c>
      <c r="AK13" s="1"/>
      <c r="AL13" s="1"/>
    </row>
    <row r="14" spans="1:42" ht="15" customHeight="1" x14ac:dyDescent="0.25">
      <c r="A14">
        <v>0</v>
      </c>
      <c r="B14">
        <v>0</v>
      </c>
      <c r="C14">
        <v>0</v>
      </c>
      <c r="D14">
        <v>7</v>
      </c>
      <c r="E14">
        <v>7</v>
      </c>
      <c r="F14">
        <v>0</v>
      </c>
      <c r="G14">
        <v>7</v>
      </c>
      <c r="H14">
        <v>1</v>
      </c>
      <c r="I14">
        <v>12</v>
      </c>
      <c r="J14">
        <v>12</v>
      </c>
      <c r="K14">
        <v>1</v>
      </c>
      <c r="L14">
        <v>0</v>
      </c>
      <c r="M14">
        <v>0</v>
      </c>
      <c r="N14">
        <v>1</v>
      </c>
      <c r="O14">
        <v>12</v>
      </c>
      <c r="P14">
        <v>12</v>
      </c>
      <c r="Q14">
        <v>12</v>
      </c>
      <c r="R14">
        <v>1</v>
      </c>
      <c r="S14">
        <v>1</v>
      </c>
      <c r="T14">
        <v>12</v>
      </c>
      <c r="U14">
        <v>12</v>
      </c>
      <c r="V14">
        <v>1</v>
      </c>
      <c r="W14">
        <v>14</v>
      </c>
      <c r="X14">
        <v>14</v>
      </c>
      <c r="Y14">
        <v>14</v>
      </c>
      <c r="Z14">
        <v>14</v>
      </c>
      <c r="AA14">
        <v>14</v>
      </c>
      <c r="AB14">
        <v>14</v>
      </c>
      <c r="AC14">
        <v>14</v>
      </c>
      <c r="AD14">
        <v>14</v>
      </c>
      <c r="AE14">
        <v>1</v>
      </c>
      <c r="AF14">
        <v>12</v>
      </c>
      <c r="AG14">
        <v>1</v>
      </c>
      <c r="AH14">
        <v>0</v>
      </c>
      <c r="AI14">
        <v>0</v>
      </c>
      <c r="AJ14">
        <v>0</v>
      </c>
      <c r="AK14" s="1"/>
      <c r="AL14" s="1"/>
    </row>
    <row r="15" spans="1:42" ht="15" customHeight="1" x14ac:dyDescent="0.25">
      <c r="A15">
        <v>0</v>
      </c>
      <c r="B15">
        <v>0</v>
      </c>
      <c r="C15">
        <v>7</v>
      </c>
      <c r="D15">
        <v>7</v>
      </c>
      <c r="E15">
        <v>13</v>
      </c>
      <c r="F15">
        <v>7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1</v>
      </c>
      <c r="O15">
        <v>12</v>
      </c>
      <c r="P15">
        <v>12</v>
      </c>
      <c r="Q15">
        <v>12</v>
      </c>
      <c r="R15">
        <v>1</v>
      </c>
      <c r="S15">
        <v>12</v>
      </c>
      <c r="T15">
        <v>12</v>
      </c>
      <c r="U15">
        <v>1</v>
      </c>
      <c r="V15">
        <v>14</v>
      </c>
      <c r="W15">
        <v>14</v>
      </c>
      <c r="X15">
        <v>14</v>
      </c>
      <c r="Y15">
        <v>14</v>
      </c>
      <c r="Z15">
        <v>1</v>
      </c>
      <c r="AA15">
        <v>1</v>
      </c>
      <c r="AB15">
        <v>1</v>
      </c>
      <c r="AC15">
        <v>14</v>
      </c>
      <c r="AD15">
        <v>14</v>
      </c>
      <c r="AE15">
        <v>1</v>
      </c>
      <c r="AF15">
        <v>12</v>
      </c>
      <c r="AG15">
        <v>1</v>
      </c>
      <c r="AH15">
        <v>0</v>
      </c>
      <c r="AI15">
        <v>0</v>
      </c>
      <c r="AJ15">
        <v>0</v>
      </c>
      <c r="AK15" s="1"/>
      <c r="AL15" s="1"/>
      <c r="AP15">
        <v>1</v>
      </c>
    </row>
    <row r="16" spans="1:42" ht="15" customHeight="1" x14ac:dyDescent="0.25">
      <c r="A16">
        <v>0</v>
      </c>
      <c r="B16">
        <v>0</v>
      </c>
      <c r="C16">
        <v>0</v>
      </c>
      <c r="D16">
        <v>7</v>
      </c>
      <c r="E16">
        <v>13</v>
      </c>
      <c r="F16">
        <v>13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12</v>
      </c>
      <c r="P16">
        <v>12</v>
      </c>
      <c r="Q16">
        <v>12</v>
      </c>
      <c r="R16">
        <v>12</v>
      </c>
      <c r="S16">
        <v>12</v>
      </c>
      <c r="T16">
        <v>1</v>
      </c>
      <c r="U16">
        <v>1</v>
      </c>
      <c r="V16">
        <v>14</v>
      </c>
      <c r="W16">
        <v>14</v>
      </c>
      <c r="X16">
        <v>14</v>
      </c>
      <c r="Y16">
        <v>1</v>
      </c>
      <c r="Z16">
        <v>0</v>
      </c>
      <c r="AA16">
        <v>0</v>
      </c>
      <c r="AB16">
        <v>0</v>
      </c>
      <c r="AC16">
        <v>1</v>
      </c>
      <c r="AD16">
        <v>14</v>
      </c>
      <c r="AE16">
        <v>1</v>
      </c>
      <c r="AF16">
        <v>12</v>
      </c>
      <c r="AG16">
        <v>1</v>
      </c>
      <c r="AH16">
        <v>0</v>
      </c>
      <c r="AI16">
        <v>0</v>
      </c>
      <c r="AJ16">
        <v>0</v>
      </c>
      <c r="AK16" s="1"/>
      <c r="AL16" s="1"/>
    </row>
    <row r="17" spans="1:38" ht="15" customHeight="1" x14ac:dyDescent="0.25">
      <c r="A17">
        <v>0</v>
      </c>
      <c r="B17">
        <v>0</v>
      </c>
      <c r="C17">
        <v>0</v>
      </c>
      <c r="D17">
        <v>0</v>
      </c>
      <c r="E17">
        <v>7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12</v>
      </c>
      <c r="O17">
        <v>12</v>
      </c>
      <c r="P17">
        <v>12</v>
      </c>
      <c r="Q17">
        <v>12</v>
      </c>
      <c r="R17">
        <v>12</v>
      </c>
      <c r="S17">
        <v>12</v>
      </c>
      <c r="T17">
        <v>12</v>
      </c>
      <c r="U17">
        <v>1</v>
      </c>
      <c r="V17">
        <v>14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1</v>
      </c>
      <c r="AF17">
        <v>12</v>
      </c>
      <c r="AG17">
        <v>1</v>
      </c>
      <c r="AH17">
        <v>0</v>
      </c>
      <c r="AI17">
        <v>0</v>
      </c>
      <c r="AJ17">
        <v>0</v>
      </c>
      <c r="AK17" s="1"/>
      <c r="AL17" s="1"/>
    </row>
    <row r="18" spans="1:38" ht="15" customHeight="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12</v>
      </c>
      <c r="K18">
        <v>12</v>
      </c>
      <c r="L18">
        <v>1</v>
      </c>
      <c r="M18">
        <v>1</v>
      </c>
      <c r="N18">
        <v>12</v>
      </c>
      <c r="O18">
        <v>12</v>
      </c>
      <c r="P18">
        <v>12</v>
      </c>
      <c r="Q18">
        <v>12</v>
      </c>
      <c r="R18">
        <v>1</v>
      </c>
      <c r="S18">
        <v>12</v>
      </c>
      <c r="T18">
        <v>12</v>
      </c>
      <c r="U18">
        <v>12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>
        <v>7</v>
      </c>
      <c r="AC18">
        <v>1</v>
      </c>
      <c r="AD18">
        <v>0</v>
      </c>
      <c r="AE18">
        <v>1</v>
      </c>
      <c r="AF18">
        <v>12</v>
      </c>
      <c r="AG18">
        <v>1</v>
      </c>
      <c r="AH18">
        <v>0</v>
      </c>
      <c r="AI18">
        <v>0</v>
      </c>
      <c r="AJ18">
        <v>0</v>
      </c>
      <c r="AK18" s="1"/>
      <c r="AL18" s="1"/>
    </row>
    <row r="19" spans="1:38" ht="15" customHeight="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12</v>
      </c>
      <c r="L19">
        <v>1</v>
      </c>
      <c r="M19">
        <v>8</v>
      </c>
      <c r="N19">
        <v>8</v>
      </c>
      <c r="O19">
        <v>12</v>
      </c>
      <c r="P19">
        <v>1</v>
      </c>
      <c r="Q19">
        <v>1</v>
      </c>
      <c r="R19">
        <v>12</v>
      </c>
      <c r="S19">
        <v>12</v>
      </c>
      <c r="T19">
        <v>1</v>
      </c>
      <c r="U19">
        <v>12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7</v>
      </c>
      <c r="AC19">
        <v>7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 s="1"/>
      <c r="AL19" s="1"/>
    </row>
    <row r="20" spans="1:38" ht="15" customHeight="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8</v>
      </c>
      <c r="N20">
        <v>8</v>
      </c>
      <c r="O20">
        <v>1</v>
      </c>
      <c r="P20">
        <v>12</v>
      </c>
      <c r="Q20">
        <v>12</v>
      </c>
      <c r="R20">
        <v>12</v>
      </c>
      <c r="S20">
        <v>12</v>
      </c>
      <c r="T20">
        <v>1</v>
      </c>
      <c r="U20">
        <v>12</v>
      </c>
      <c r="V20">
        <v>12</v>
      </c>
      <c r="W20">
        <v>1</v>
      </c>
      <c r="X20">
        <v>0</v>
      </c>
      <c r="Y20">
        <v>0</v>
      </c>
      <c r="Z20">
        <v>0</v>
      </c>
      <c r="AA20">
        <v>1</v>
      </c>
      <c r="AB20">
        <v>7</v>
      </c>
      <c r="AC20">
        <v>13</v>
      </c>
      <c r="AD20">
        <v>7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 s="1"/>
      <c r="AL20" s="1"/>
    </row>
    <row r="21" spans="1:38" ht="15" customHeight="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8</v>
      </c>
      <c r="N21">
        <v>8</v>
      </c>
      <c r="O21">
        <v>1</v>
      </c>
      <c r="P21">
        <v>6</v>
      </c>
      <c r="Q21">
        <v>12</v>
      </c>
      <c r="R21">
        <v>12</v>
      </c>
      <c r="S21">
        <v>1</v>
      </c>
      <c r="T21">
        <v>12</v>
      </c>
      <c r="U21">
        <v>12</v>
      </c>
      <c r="V21">
        <v>12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13</v>
      </c>
      <c r="AD21">
        <v>7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 s="1"/>
      <c r="AL21" s="1"/>
    </row>
    <row r="22" spans="1:38" ht="15" customHeight="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12</v>
      </c>
      <c r="M22">
        <v>8</v>
      </c>
      <c r="N22">
        <v>8</v>
      </c>
      <c r="O22">
        <v>8</v>
      </c>
      <c r="P22">
        <v>1</v>
      </c>
      <c r="Q22">
        <v>1</v>
      </c>
      <c r="R22">
        <v>1</v>
      </c>
      <c r="S22">
        <v>12</v>
      </c>
      <c r="T22">
        <v>12</v>
      </c>
      <c r="U22">
        <v>12</v>
      </c>
      <c r="V22">
        <v>12</v>
      </c>
      <c r="W22">
        <v>12</v>
      </c>
      <c r="X22">
        <v>1</v>
      </c>
      <c r="Y22">
        <v>0</v>
      </c>
      <c r="Z22">
        <v>0</v>
      </c>
      <c r="AA22">
        <v>0</v>
      </c>
      <c r="AB22">
        <v>0</v>
      </c>
      <c r="AC22">
        <v>1</v>
      </c>
      <c r="AD22">
        <v>12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 s="1"/>
      <c r="AL22" s="1"/>
    </row>
    <row r="23" spans="1:38" ht="15" customHeight="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12</v>
      </c>
      <c r="M23">
        <v>8</v>
      </c>
      <c r="N23">
        <v>8</v>
      </c>
      <c r="O23">
        <v>8</v>
      </c>
      <c r="P23">
        <v>8</v>
      </c>
      <c r="Q23">
        <v>8</v>
      </c>
      <c r="R23">
        <v>1</v>
      </c>
      <c r="S23">
        <v>12</v>
      </c>
      <c r="T23">
        <v>12</v>
      </c>
      <c r="U23">
        <v>12</v>
      </c>
      <c r="V23">
        <v>12</v>
      </c>
      <c r="W23">
        <v>12</v>
      </c>
      <c r="X23">
        <v>1</v>
      </c>
      <c r="Y23">
        <v>1</v>
      </c>
      <c r="Z23">
        <v>1</v>
      </c>
      <c r="AA23">
        <v>1</v>
      </c>
      <c r="AB23">
        <v>1</v>
      </c>
      <c r="AC23">
        <v>12</v>
      </c>
      <c r="AD23">
        <v>12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 s="1"/>
      <c r="AL23" s="1"/>
    </row>
    <row r="24" spans="1:38" ht="15" customHeight="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12</v>
      </c>
      <c r="M24">
        <v>1</v>
      </c>
      <c r="N24">
        <v>8</v>
      </c>
      <c r="O24">
        <v>8</v>
      </c>
      <c r="P24">
        <v>8</v>
      </c>
      <c r="Q24">
        <v>1</v>
      </c>
      <c r="R24">
        <v>12</v>
      </c>
      <c r="S24">
        <v>12</v>
      </c>
      <c r="T24">
        <v>12</v>
      </c>
      <c r="U24">
        <v>12</v>
      </c>
      <c r="V24">
        <v>12</v>
      </c>
      <c r="W24">
        <v>12</v>
      </c>
      <c r="X24">
        <v>1</v>
      </c>
      <c r="Y24">
        <v>12</v>
      </c>
      <c r="Z24">
        <v>12</v>
      </c>
      <c r="AA24">
        <v>12</v>
      </c>
      <c r="AB24">
        <v>12</v>
      </c>
      <c r="AC24">
        <v>12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s="1"/>
      <c r="AL24" s="1"/>
    </row>
    <row r="25" spans="1:38" ht="15" customHeight="1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12</v>
      </c>
      <c r="N25">
        <v>1</v>
      </c>
      <c r="O25">
        <v>8</v>
      </c>
      <c r="P25">
        <v>8</v>
      </c>
      <c r="Q25">
        <v>1</v>
      </c>
      <c r="R25">
        <v>12</v>
      </c>
      <c r="S25">
        <v>12</v>
      </c>
      <c r="T25">
        <v>12</v>
      </c>
      <c r="U25">
        <v>12</v>
      </c>
      <c r="V25">
        <v>12</v>
      </c>
      <c r="W25">
        <v>12</v>
      </c>
      <c r="X25">
        <v>1</v>
      </c>
      <c r="Y25">
        <v>12</v>
      </c>
      <c r="Z25">
        <v>12</v>
      </c>
      <c r="AA25">
        <v>12</v>
      </c>
      <c r="AB25">
        <v>12</v>
      </c>
      <c r="AC25">
        <v>12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s="1"/>
      <c r="AL25" s="1"/>
    </row>
    <row r="26" spans="1:38" ht="15" customHeight="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12</v>
      </c>
      <c r="N26">
        <v>12</v>
      </c>
      <c r="O26">
        <v>1</v>
      </c>
      <c r="P26">
        <v>1</v>
      </c>
      <c r="Q26">
        <v>12</v>
      </c>
      <c r="R26">
        <v>1</v>
      </c>
      <c r="S26">
        <v>12</v>
      </c>
      <c r="T26">
        <v>12</v>
      </c>
      <c r="U26">
        <v>12</v>
      </c>
      <c r="V26">
        <v>12</v>
      </c>
      <c r="W26">
        <v>1</v>
      </c>
      <c r="X26">
        <v>12</v>
      </c>
      <c r="Y26">
        <v>12</v>
      </c>
      <c r="Z26">
        <v>12</v>
      </c>
      <c r="AA26">
        <v>12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s="1"/>
      <c r="AL26" s="1"/>
    </row>
    <row r="27" spans="1:38" ht="15" customHeight="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6</v>
      </c>
      <c r="M27">
        <v>12</v>
      </c>
      <c r="N27">
        <v>12</v>
      </c>
      <c r="O27">
        <v>12</v>
      </c>
      <c r="P27">
        <v>1</v>
      </c>
      <c r="Q27">
        <v>1</v>
      </c>
      <c r="R27">
        <v>1</v>
      </c>
      <c r="S27">
        <v>1</v>
      </c>
      <c r="T27">
        <v>12</v>
      </c>
      <c r="U27">
        <v>12</v>
      </c>
      <c r="V27">
        <v>12</v>
      </c>
      <c r="W27">
        <v>1</v>
      </c>
      <c r="X27">
        <v>1</v>
      </c>
      <c r="Y27">
        <v>1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s="1"/>
      <c r="AL27" s="1"/>
    </row>
    <row r="28" spans="1:38" ht="15" customHeight="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Q28">
        <v>0</v>
      </c>
      <c r="R28">
        <v>1</v>
      </c>
      <c r="S28">
        <v>6</v>
      </c>
      <c r="T28">
        <v>12</v>
      </c>
      <c r="U28">
        <v>1</v>
      </c>
      <c r="V28">
        <v>6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s="1"/>
      <c r="AL28" s="1"/>
    </row>
    <row r="29" spans="1:38" ht="15" customHeight="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1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s="1"/>
      <c r="AL29" s="1"/>
    </row>
    <row r="30" spans="1:38" ht="15" customHeight="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s="1"/>
      <c r="AL30" s="1"/>
    </row>
    <row r="31" spans="1:38" ht="15" customHeight="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s="1"/>
      <c r="AL31" s="1"/>
    </row>
    <row r="32" spans="1:38" ht="15" customHeight="1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s="1"/>
      <c r="AL32" s="1"/>
    </row>
    <row r="33" spans="1:38" ht="15" customHeight="1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s="1"/>
      <c r="AL33" s="1"/>
    </row>
    <row r="34" spans="1:38" ht="15" customHeight="1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s="1"/>
      <c r="AL34" s="1"/>
    </row>
    <row r="35" spans="1:38" ht="15" customHeight="1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s="1"/>
      <c r="AL35" s="1"/>
    </row>
    <row r="36" spans="1:38" ht="15" customHeight="1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s="1"/>
      <c r="AL36" s="1"/>
    </row>
    <row r="37" spans="1:38" ht="15" customHeight="1" x14ac:dyDescent="0.25">
      <c r="AK37" s="1"/>
      <c r="AL37" s="1"/>
    </row>
  </sheetData>
  <conditionalFormatting sqref="A1:AK36">
    <cfRule type="expression" dxfId="377" priority="44">
      <formula>A1=6</formula>
    </cfRule>
    <cfRule type="expression" dxfId="376" priority="43">
      <formula>A1=7</formula>
    </cfRule>
    <cfRule type="expression" dxfId="375" priority="42">
      <formula>A1=8</formula>
    </cfRule>
    <cfRule type="expression" dxfId="374" priority="47">
      <formula>A1=3</formula>
    </cfRule>
    <cfRule type="expression" dxfId="373" priority="40">
      <formula>XDU1048542=9</formula>
    </cfRule>
    <cfRule type="expression" dxfId="372" priority="45">
      <formula>A1=5</formula>
    </cfRule>
    <cfRule type="expression" dxfId="371" priority="51">
      <formula>A1=1</formula>
    </cfRule>
    <cfRule type="expression" dxfId="370" priority="34">
      <formula>XDU1048542=12</formula>
    </cfRule>
    <cfRule type="expression" dxfId="369" priority="46">
      <formula>A1=4</formula>
    </cfRule>
    <cfRule type="expression" dxfId="368" priority="48">
      <formula>A1=2</formula>
    </cfRule>
    <cfRule type="expression" dxfId="367" priority="49">
      <formula>A1=3</formula>
    </cfRule>
    <cfRule type="expression" dxfId="366" priority="50">
      <formula>A1=2</formula>
    </cfRule>
  </conditionalFormatting>
  <conditionalFormatting sqref="A1:AK1048576 AL1:XFD36">
    <cfRule type="expression" dxfId="365" priority="37">
      <formula>A1=11</formula>
    </cfRule>
  </conditionalFormatting>
  <conditionalFormatting sqref="A1:XFD1048576">
    <cfRule type="expression" dxfId="364" priority="32">
      <formula>A1=12</formula>
    </cfRule>
    <cfRule type="expression" dxfId="363" priority="33">
      <formula>A1=12</formula>
    </cfRule>
    <cfRule type="expression" dxfId="362" priority="31">
      <formula>A1=13</formula>
    </cfRule>
    <cfRule type="expression" dxfId="361" priority="29">
      <formula>A1=14</formula>
    </cfRule>
  </conditionalFormatting>
  <conditionalFormatting sqref="D4:AH32">
    <cfRule type="expression" dxfId="360" priority="5">
      <formula>D4=8</formula>
    </cfRule>
    <cfRule type="expression" dxfId="359" priority="6">
      <formula>D4=7</formula>
    </cfRule>
    <cfRule type="expression" dxfId="358" priority="8">
      <formula>D4=5</formula>
    </cfRule>
    <cfRule type="expression" dxfId="357" priority="9">
      <formula>D4=4</formula>
    </cfRule>
    <cfRule type="expression" dxfId="356" priority="10">
      <formula>D4=3</formula>
    </cfRule>
    <cfRule type="expression" dxfId="355" priority="11">
      <formula>D4=2</formula>
    </cfRule>
    <cfRule type="expression" dxfId="354" priority="12">
      <formula>D4=3</formula>
    </cfRule>
    <cfRule type="expression" dxfId="353" priority="14">
      <formula>D4=1</formula>
    </cfRule>
    <cfRule type="expression" dxfId="352" priority="13">
      <formula>D4=2</formula>
    </cfRule>
    <cfRule type="expression" dxfId="351" priority="7">
      <formula>D4=6</formula>
    </cfRule>
    <cfRule type="expression" dxfId="350" priority="2">
      <formula>XDX1048545=12</formula>
    </cfRule>
    <cfRule type="expression" dxfId="349" priority="3">
      <formula>XDX1048545=9</formula>
    </cfRule>
  </conditionalFormatting>
  <conditionalFormatting sqref="J26">
    <cfRule type="expression" dxfId="348" priority="41">
      <formula>A1=9</formula>
    </cfRule>
  </conditionalFormatting>
  <conditionalFormatting sqref="K13">
    <cfRule type="expression" dxfId="347" priority="30">
      <formula>A1=14</formula>
    </cfRule>
  </conditionalFormatting>
  <conditionalFormatting sqref="M27">
    <cfRule type="expression" dxfId="346" priority="4">
      <formula>D2=9</formula>
    </cfRule>
  </conditionalFormatting>
  <conditionalFormatting sqref="N14">
    <cfRule type="expression" dxfId="345" priority="1">
      <formula>D2=14</formula>
    </cfRule>
  </conditionalFormatting>
  <conditionalFormatting sqref="W36">
    <cfRule type="expression" dxfId="344" priority="36">
      <formula>A1=12</formula>
    </cfRule>
  </conditionalFormatting>
  <conditionalFormatting sqref="AL1:XFD36 A1:AK1048576">
    <cfRule type="expression" dxfId="343" priority="38">
      <formula>A1=10</formula>
    </cfRule>
    <cfRule type="expression" dxfId="342" priority="39">
      <formula>A1=9</formula>
    </cfRule>
  </conditionalFormatting>
  <conditionalFormatting sqref="AW6:CA34">
    <cfRule type="expression" dxfId="341" priority="24">
      <formula>AW6=3</formula>
    </cfRule>
    <cfRule type="expression" dxfId="340" priority="26">
      <formula>AW6=3</formula>
    </cfRule>
    <cfRule type="expression" dxfId="339" priority="23">
      <formula>AW6=4</formula>
    </cfRule>
    <cfRule type="expression" dxfId="338" priority="22">
      <formula>AW6=5</formula>
    </cfRule>
    <cfRule type="expression" dxfId="337" priority="21">
      <formula>AW6=6</formula>
    </cfRule>
    <cfRule type="expression" dxfId="336" priority="19">
      <formula>AW6=8</formula>
    </cfRule>
    <cfRule type="expression" dxfId="335" priority="17">
      <formula>M1048547=9</formula>
    </cfRule>
    <cfRule type="expression" dxfId="334" priority="16">
      <formula>M1048547=12</formula>
    </cfRule>
    <cfRule type="expression" dxfId="333" priority="20">
      <formula>AW6=7</formula>
    </cfRule>
    <cfRule type="expression" dxfId="332" priority="27">
      <formula>AW6=2</formula>
    </cfRule>
    <cfRule type="expression" dxfId="331" priority="28">
      <formula>AW6=1</formula>
    </cfRule>
    <cfRule type="expression" dxfId="330" priority="25">
      <formula>AW6=2</formula>
    </cfRule>
  </conditionalFormatting>
  <conditionalFormatting sqref="BF29">
    <cfRule type="expression" dxfId="329" priority="18">
      <formula>AW4=9</formula>
    </cfRule>
  </conditionalFormatting>
  <conditionalFormatting sqref="BG16">
    <cfRule type="expression" dxfId="328" priority="15">
      <formula>AW4=14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45C5-CCC2-4642-9FEE-EDDBED5D7DCB}">
  <dimension ref="A1:AP37"/>
  <sheetViews>
    <sheetView zoomScale="85" zoomScaleNormal="85" workbookViewId="0"/>
  </sheetViews>
  <sheetFormatPr baseColWidth="10" defaultColWidth="2.7109375" defaultRowHeight="15" customHeight="1" x14ac:dyDescent="0.25"/>
  <cols>
    <col min="1" max="1" width="2.7109375" customWidth="1"/>
    <col min="2" max="2" width="3" bestFit="1" customWidth="1"/>
    <col min="3" max="3" width="3.140625" bestFit="1" customWidth="1"/>
    <col min="4" max="7" width="3" bestFit="1" customWidth="1"/>
    <col min="8" max="9" width="3.42578125" bestFit="1" customWidth="1"/>
    <col min="10" max="11" width="3.5703125" bestFit="1" customWidth="1"/>
    <col min="12" max="15" width="3.42578125" bestFit="1" customWidth="1"/>
    <col min="16" max="16" width="3.5703125" bestFit="1" customWidth="1"/>
    <col min="17" max="17" width="3.42578125" bestFit="1" customWidth="1"/>
    <col min="18" max="20" width="3.5703125" bestFit="1" customWidth="1"/>
    <col min="21" max="27" width="3.42578125" bestFit="1" customWidth="1"/>
    <col min="28" max="29" width="3" bestFit="1" customWidth="1"/>
  </cols>
  <sheetData>
    <row r="1" spans="1:42" ht="15" customHeight="1" x14ac:dyDescent="0.25">
      <c r="A1" cm="1">
        <f t="array" ref="A1:AJ37">TRANSPOSE(Charizar!A1:AK36)</f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</row>
    <row r="2" spans="1:42" ht="15" customHeight="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42" ht="15" customHeight="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42" ht="15" customHeight="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</v>
      </c>
      <c r="N4">
        <v>7</v>
      </c>
      <c r="O4">
        <v>7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42" ht="15" customHeight="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7</v>
      </c>
      <c r="O5">
        <v>13</v>
      </c>
      <c r="P5">
        <v>13</v>
      </c>
      <c r="Q5">
        <v>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42" ht="15" customHeight="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12</v>
      </c>
      <c r="K6">
        <v>12</v>
      </c>
      <c r="L6">
        <v>1</v>
      </c>
      <c r="M6">
        <v>0</v>
      </c>
      <c r="N6">
        <v>0</v>
      </c>
      <c r="O6">
        <v>7</v>
      </c>
      <c r="P6">
        <v>13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42" ht="15" customHeight="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12</v>
      </c>
      <c r="K7">
        <v>1</v>
      </c>
      <c r="L7">
        <v>1</v>
      </c>
      <c r="M7">
        <v>0</v>
      </c>
      <c r="N7">
        <v>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42" ht="15" customHeight="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12</v>
      </c>
      <c r="K8">
        <v>12</v>
      </c>
      <c r="L8">
        <v>1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42" ht="15" customHeight="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12</v>
      </c>
      <c r="I9">
        <v>12</v>
      </c>
      <c r="J9">
        <v>12</v>
      </c>
      <c r="K9">
        <v>12</v>
      </c>
      <c r="L9">
        <v>1</v>
      </c>
      <c r="M9">
        <v>1</v>
      </c>
      <c r="N9">
        <v>12</v>
      </c>
      <c r="O9">
        <v>1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42" ht="15" customHeight="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12</v>
      </c>
      <c r="H10">
        <v>12</v>
      </c>
      <c r="I10">
        <v>1</v>
      </c>
      <c r="J10">
        <v>1</v>
      </c>
      <c r="K10">
        <v>12</v>
      </c>
      <c r="L10">
        <v>1</v>
      </c>
      <c r="M10">
        <v>12</v>
      </c>
      <c r="N10">
        <v>12</v>
      </c>
      <c r="O10">
        <v>1</v>
      </c>
      <c r="P10">
        <v>0</v>
      </c>
      <c r="Q10">
        <v>1</v>
      </c>
      <c r="R10">
        <v>12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42" ht="15" customHeight="1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12</v>
      </c>
      <c r="H11">
        <v>12</v>
      </c>
      <c r="I11">
        <v>6</v>
      </c>
      <c r="J11">
        <v>6</v>
      </c>
      <c r="K11">
        <v>12</v>
      </c>
      <c r="L11">
        <v>12</v>
      </c>
      <c r="M11">
        <v>12</v>
      </c>
      <c r="N11">
        <v>1</v>
      </c>
      <c r="O11">
        <v>0</v>
      </c>
      <c r="P11">
        <v>0</v>
      </c>
      <c r="Q11">
        <v>1</v>
      </c>
      <c r="R11">
        <v>12</v>
      </c>
      <c r="S11">
        <v>12</v>
      </c>
      <c r="T11">
        <v>1</v>
      </c>
      <c r="U11">
        <v>0</v>
      </c>
      <c r="V11">
        <v>1</v>
      </c>
      <c r="W11">
        <v>1</v>
      </c>
      <c r="X11">
        <v>1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42" ht="15" customHeight="1" x14ac:dyDescent="0.25">
      <c r="A12">
        <v>0</v>
      </c>
      <c r="B12">
        <v>0</v>
      </c>
      <c r="C12">
        <v>0</v>
      </c>
      <c r="D12">
        <v>0</v>
      </c>
      <c r="E12">
        <v>1</v>
      </c>
      <c r="F12">
        <v>12</v>
      </c>
      <c r="G12">
        <v>12</v>
      </c>
      <c r="H12">
        <v>12</v>
      </c>
      <c r="I12">
        <v>12</v>
      </c>
      <c r="J12">
        <v>12</v>
      </c>
      <c r="K12">
        <v>12</v>
      </c>
      <c r="L12">
        <v>12</v>
      </c>
      <c r="M12">
        <v>1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12</v>
      </c>
      <c r="W12">
        <v>12</v>
      </c>
      <c r="X12">
        <v>12</v>
      </c>
      <c r="Y12">
        <v>1</v>
      </c>
      <c r="Z12">
        <v>1</v>
      </c>
      <c r="AA12">
        <v>6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42" ht="15" customHeight="1" x14ac:dyDescent="0.25">
      <c r="A13">
        <v>0</v>
      </c>
      <c r="B13">
        <v>0</v>
      </c>
      <c r="C13">
        <v>0</v>
      </c>
      <c r="D13">
        <v>0</v>
      </c>
      <c r="E13">
        <v>1</v>
      </c>
      <c r="F13">
        <v>12</v>
      </c>
      <c r="G13">
        <v>12</v>
      </c>
      <c r="H13">
        <v>12</v>
      </c>
      <c r="I13">
        <v>12</v>
      </c>
      <c r="J13">
        <v>12</v>
      </c>
      <c r="K13">
        <v>12</v>
      </c>
      <c r="L13">
        <v>1</v>
      </c>
      <c r="M13">
        <v>1</v>
      </c>
      <c r="N13">
        <v>0</v>
      </c>
      <c r="O13">
        <v>0</v>
      </c>
      <c r="P13">
        <v>0</v>
      </c>
      <c r="Q13">
        <v>1</v>
      </c>
      <c r="R13">
        <v>1</v>
      </c>
      <c r="S13">
        <v>8</v>
      </c>
      <c r="T13">
        <v>8</v>
      </c>
      <c r="U13">
        <v>8</v>
      </c>
      <c r="V13">
        <v>8</v>
      </c>
      <c r="W13">
        <v>8</v>
      </c>
      <c r="X13">
        <v>1</v>
      </c>
      <c r="Y13">
        <v>12</v>
      </c>
      <c r="Z13">
        <v>12</v>
      </c>
      <c r="AA13">
        <v>12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42" ht="15" customHeight="1" x14ac:dyDescent="0.25">
      <c r="A14">
        <v>0</v>
      </c>
      <c r="B14">
        <v>0</v>
      </c>
      <c r="C14">
        <v>0</v>
      </c>
      <c r="D14">
        <v>1</v>
      </c>
      <c r="E14">
        <v>12</v>
      </c>
      <c r="F14">
        <v>12</v>
      </c>
      <c r="G14">
        <v>1</v>
      </c>
      <c r="H14">
        <v>1</v>
      </c>
      <c r="I14">
        <v>12</v>
      </c>
      <c r="J14">
        <v>12</v>
      </c>
      <c r="K14">
        <v>12</v>
      </c>
      <c r="L14">
        <v>12</v>
      </c>
      <c r="M14">
        <v>12</v>
      </c>
      <c r="N14">
        <v>1</v>
      </c>
      <c r="O14">
        <v>1</v>
      </c>
      <c r="P14">
        <v>1</v>
      </c>
      <c r="Q14">
        <v>12</v>
      </c>
      <c r="R14">
        <v>12</v>
      </c>
      <c r="S14">
        <v>8</v>
      </c>
      <c r="T14">
        <v>8</v>
      </c>
      <c r="U14">
        <v>8</v>
      </c>
      <c r="V14">
        <v>8</v>
      </c>
      <c r="W14">
        <v>8</v>
      </c>
      <c r="X14">
        <v>8</v>
      </c>
      <c r="Y14">
        <v>1</v>
      </c>
      <c r="Z14">
        <v>12</v>
      </c>
      <c r="AA14">
        <v>12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42" ht="15" customHeight="1" x14ac:dyDescent="0.25">
      <c r="A15">
        <v>0</v>
      </c>
      <c r="B15">
        <v>0</v>
      </c>
      <c r="C15">
        <v>0</v>
      </c>
      <c r="D15">
        <v>1</v>
      </c>
      <c r="E15">
        <v>12</v>
      </c>
      <c r="F15">
        <v>1</v>
      </c>
      <c r="G15">
        <v>0</v>
      </c>
      <c r="H15">
        <v>0</v>
      </c>
      <c r="I15">
        <v>1</v>
      </c>
      <c r="J15">
        <v>12</v>
      </c>
      <c r="K15">
        <v>12</v>
      </c>
      <c r="L15">
        <v>12</v>
      </c>
      <c r="M15">
        <v>12</v>
      </c>
      <c r="N15">
        <v>12</v>
      </c>
      <c r="O15">
        <v>12</v>
      </c>
      <c r="P15">
        <v>12</v>
      </c>
      <c r="Q15">
        <v>12</v>
      </c>
      <c r="R15">
        <v>12</v>
      </c>
      <c r="S15">
        <v>12</v>
      </c>
      <c r="T15">
        <v>1</v>
      </c>
      <c r="U15">
        <v>1</v>
      </c>
      <c r="V15">
        <v>8</v>
      </c>
      <c r="W15">
        <v>8</v>
      </c>
      <c r="X15">
        <v>8</v>
      </c>
      <c r="Y15">
        <v>8</v>
      </c>
      <c r="Z15">
        <v>1</v>
      </c>
      <c r="AA15">
        <v>12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P15">
        <v>1</v>
      </c>
    </row>
    <row r="16" spans="1:42" ht="15" customHeight="1" x14ac:dyDescent="0.25">
      <c r="A16">
        <v>0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12</v>
      </c>
      <c r="M16">
        <v>12</v>
      </c>
      <c r="N16">
        <v>12</v>
      </c>
      <c r="O16">
        <v>12</v>
      </c>
      <c r="P16">
        <v>12</v>
      </c>
      <c r="Q16">
        <v>12</v>
      </c>
      <c r="R16">
        <v>12</v>
      </c>
      <c r="S16">
        <v>1</v>
      </c>
      <c r="T16">
        <v>12</v>
      </c>
      <c r="U16">
        <v>6</v>
      </c>
      <c r="V16">
        <v>1</v>
      </c>
      <c r="W16">
        <v>8</v>
      </c>
      <c r="X16">
        <v>8</v>
      </c>
      <c r="Y16">
        <v>8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ht="15" customHeight="1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12</v>
      </c>
      <c r="O17">
        <v>12</v>
      </c>
      <c r="P17">
        <v>12</v>
      </c>
      <c r="Q17">
        <v>12</v>
      </c>
      <c r="R17">
        <v>12</v>
      </c>
      <c r="S17">
        <v>1</v>
      </c>
      <c r="T17">
        <v>12</v>
      </c>
      <c r="U17">
        <v>12</v>
      </c>
      <c r="V17">
        <v>1</v>
      </c>
      <c r="W17">
        <v>8</v>
      </c>
      <c r="X17">
        <v>1</v>
      </c>
      <c r="Y17">
        <v>1</v>
      </c>
      <c r="Z17">
        <v>12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ht="15" customHeight="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12</v>
      </c>
      <c r="Q18">
        <v>12</v>
      </c>
      <c r="R18">
        <v>1</v>
      </c>
      <c r="S18">
        <v>12</v>
      </c>
      <c r="T18">
        <v>12</v>
      </c>
      <c r="U18">
        <v>12</v>
      </c>
      <c r="V18">
        <v>1</v>
      </c>
      <c r="W18">
        <v>1</v>
      </c>
      <c r="X18">
        <v>12</v>
      </c>
      <c r="Y18">
        <v>12</v>
      </c>
      <c r="Z18">
        <v>1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ht="15" customHeight="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12</v>
      </c>
      <c r="P19">
        <v>12</v>
      </c>
      <c r="Q19">
        <v>12</v>
      </c>
      <c r="R19">
        <v>12</v>
      </c>
      <c r="S19">
        <v>12</v>
      </c>
      <c r="T19">
        <v>12</v>
      </c>
      <c r="U19">
        <v>1</v>
      </c>
      <c r="V19">
        <v>12</v>
      </c>
      <c r="W19">
        <v>12</v>
      </c>
      <c r="X19">
        <v>12</v>
      </c>
      <c r="Y19">
        <v>12</v>
      </c>
      <c r="Z19">
        <v>12</v>
      </c>
      <c r="AA19">
        <v>1</v>
      </c>
      <c r="AB19">
        <v>6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ht="15" customHeight="1" x14ac:dyDescent="0.25">
      <c r="A20">
        <v>0</v>
      </c>
      <c r="B20">
        <v>0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12</v>
      </c>
      <c r="O20">
        <v>12</v>
      </c>
      <c r="P20">
        <v>1</v>
      </c>
      <c r="Q20">
        <v>12</v>
      </c>
      <c r="R20">
        <v>12</v>
      </c>
      <c r="S20">
        <v>1</v>
      </c>
      <c r="T20">
        <v>1</v>
      </c>
      <c r="U20">
        <v>12</v>
      </c>
      <c r="V20">
        <v>12</v>
      </c>
      <c r="W20">
        <v>12</v>
      </c>
      <c r="X20">
        <v>12</v>
      </c>
      <c r="Y20">
        <v>12</v>
      </c>
      <c r="Z20">
        <v>12</v>
      </c>
      <c r="AA20">
        <v>12</v>
      </c>
      <c r="AB20">
        <v>12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ht="15" customHeight="1" x14ac:dyDescent="0.25">
      <c r="A21">
        <v>0</v>
      </c>
      <c r="B21">
        <v>0</v>
      </c>
      <c r="C21">
        <v>0</v>
      </c>
      <c r="D21">
        <v>1</v>
      </c>
      <c r="E21">
        <v>12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12</v>
      </c>
      <c r="M21">
        <v>12</v>
      </c>
      <c r="N21">
        <v>12</v>
      </c>
      <c r="O21">
        <v>1</v>
      </c>
      <c r="P21">
        <v>1</v>
      </c>
      <c r="Q21">
        <v>1</v>
      </c>
      <c r="R21">
        <v>12</v>
      </c>
      <c r="S21">
        <v>12</v>
      </c>
      <c r="T21">
        <v>12</v>
      </c>
      <c r="U21">
        <v>12</v>
      </c>
      <c r="V21">
        <v>12</v>
      </c>
      <c r="W21">
        <v>12</v>
      </c>
      <c r="X21">
        <v>12</v>
      </c>
      <c r="Y21">
        <v>12</v>
      </c>
      <c r="Z21">
        <v>12</v>
      </c>
      <c r="AA21">
        <v>12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ht="15" customHeight="1" x14ac:dyDescent="0.25">
      <c r="A22">
        <v>0</v>
      </c>
      <c r="B22">
        <v>0</v>
      </c>
      <c r="C22">
        <v>0</v>
      </c>
      <c r="D22">
        <v>1</v>
      </c>
      <c r="E22">
        <v>12</v>
      </c>
      <c r="F22">
        <v>12</v>
      </c>
      <c r="G22">
        <v>12</v>
      </c>
      <c r="H22">
        <v>12</v>
      </c>
      <c r="I22">
        <v>12</v>
      </c>
      <c r="J22">
        <v>12</v>
      </c>
      <c r="K22">
        <v>12</v>
      </c>
      <c r="L22">
        <v>12</v>
      </c>
      <c r="M22">
        <v>1</v>
      </c>
      <c r="N22">
        <v>1</v>
      </c>
      <c r="O22">
        <v>14</v>
      </c>
      <c r="P22">
        <v>14</v>
      </c>
      <c r="Q22">
        <v>14</v>
      </c>
      <c r="R22">
        <v>1</v>
      </c>
      <c r="S22">
        <v>1</v>
      </c>
      <c r="T22">
        <v>12</v>
      </c>
      <c r="U22">
        <v>12</v>
      </c>
      <c r="V22">
        <v>12</v>
      </c>
      <c r="W22">
        <v>12</v>
      </c>
      <c r="X22">
        <v>12</v>
      </c>
      <c r="Y22">
        <v>12</v>
      </c>
      <c r="Z22">
        <v>12</v>
      </c>
      <c r="AA22">
        <v>12</v>
      </c>
      <c r="AB22">
        <v>6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ht="15" customHeight="1" x14ac:dyDescent="0.25">
      <c r="A23">
        <v>0</v>
      </c>
      <c r="B23">
        <v>0</v>
      </c>
      <c r="C23">
        <v>0</v>
      </c>
      <c r="D23">
        <v>0</v>
      </c>
      <c r="E23">
        <v>1</v>
      </c>
      <c r="F23">
        <v>12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14</v>
      </c>
      <c r="N23">
        <v>14</v>
      </c>
      <c r="O23">
        <v>14</v>
      </c>
      <c r="P23">
        <v>14</v>
      </c>
      <c r="Q23">
        <v>1</v>
      </c>
      <c r="R23">
        <v>0</v>
      </c>
      <c r="S23">
        <v>0</v>
      </c>
      <c r="T23">
        <v>1</v>
      </c>
      <c r="U23">
        <v>1</v>
      </c>
      <c r="V23">
        <v>12</v>
      </c>
      <c r="W23">
        <v>12</v>
      </c>
      <c r="X23">
        <v>12</v>
      </c>
      <c r="Y23">
        <v>12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" customHeight="1" x14ac:dyDescent="0.25">
      <c r="A24">
        <v>0</v>
      </c>
      <c r="B24">
        <v>0</v>
      </c>
      <c r="C24">
        <v>0</v>
      </c>
      <c r="D24">
        <v>0</v>
      </c>
      <c r="E24">
        <v>1</v>
      </c>
      <c r="F24">
        <v>12</v>
      </c>
      <c r="G24">
        <v>1</v>
      </c>
      <c r="H24">
        <v>14</v>
      </c>
      <c r="I24">
        <v>14</v>
      </c>
      <c r="J24">
        <v>14</v>
      </c>
      <c r="K24">
        <v>14</v>
      </c>
      <c r="L24">
        <v>14</v>
      </c>
      <c r="M24">
        <v>14</v>
      </c>
      <c r="N24">
        <v>14</v>
      </c>
      <c r="O24">
        <v>14</v>
      </c>
      <c r="P24">
        <v>14</v>
      </c>
      <c r="Q24">
        <v>1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12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ht="15" customHeight="1" x14ac:dyDescent="0.25">
      <c r="A25">
        <v>0</v>
      </c>
      <c r="B25">
        <v>0</v>
      </c>
      <c r="C25">
        <v>0</v>
      </c>
      <c r="D25">
        <v>0</v>
      </c>
      <c r="E25">
        <v>1</v>
      </c>
      <c r="F25">
        <v>12</v>
      </c>
      <c r="G25">
        <v>1</v>
      </c>
      <c r="H25">
        <v>14</v>
      </c>
      <c r="I25">
        <v>14</v>
      </c>
      <c r="J25">
        <v>14</v>
      </c>
      <c r="K25">
        <v>14</v>
      </c>
      <c r="L25">
        <v>14</v>
      </c>
      <c r="M25">
        <v>14</v>
      </c>
      <c r="N25">
        <v>14</v>
      </c>
      <c r="O25">
        <v>14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12</v>
      </c>
      <c r="Y25">
        <v>12</v>
      </c>
      <c r="Z25">
        <v>12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" customHeight="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1</v>
      </c>
      <c r="G26">
        <v>12</v>
      </c>
      <c r="H26">
        <v>1</v>
      </c>
      <c r="I26">
        <v>14</v>
      </c>
      <c r="J26">
        <v>14</v>
      </c>
      <c r="K26">
        <v>14</v>
      </c>
      <c r="L26">
        <v>14</v>
      </c>
      <c r="M26">
        <v>14</v>
      </c>
      <c r="N26">
        <v>14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12</v>
      </c>
      <c r="Y26">
        <v>12</v>
      </c>
      <c r="Z26">
        <v>12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ht="15" customHeight="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1</v>
      </c>
      <c r="G27">
        <v>12</v>
      </c>
      <c r="H27">
        <v>1</v>
      </c>
      <c r="I27">
        <v>14</v>
      </c>
      <c r="J27">
        <v>14</v>
      </c>
      <c r="K27">
        <v>14</v>
      </c>
      <c r="L27">
        <v>14</v>
      </c>
      <c r="M27">
        <v>14</v>
      </c>
      <c r="N27">
        <v>14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0</v>
      </c>
      <c r="W27">
        <v>1</v>
      </c>
      <c r="X27">
        <v>12</v>
      </c>
      <c r="Y27">
        <v>12</v>
      </c>
      <c r="Z27">
        <v>12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ht="15" customHeight="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12</v>
      </c>
      <c r="I28">
        <v>1</v>
      </c>
      <c r="J28">
        <v>14</v>
      </c>
      <c r="K28">
        <v>14</v>
      </c>
      <c r="L28">
        <v>14</v>
      </c>
      <c r="M28">
        <v>14</v>
      </c>
      <c r="N28">
        <v>14</v>
      </c>
      <c r="O28">
        <v>1</v>
      </c>
      <c r="P28">
        <v>0</v>
      </c>
      <c r="Q28">
        <v>1</v>
      </c>
      <c r="R28">
        <v>7</v>
      </c>
      <c r="S28">
        <v>7</v>
      </c>
      <c r="T28">
        <v>7</v>
      </c>
      <c r="U28">
        <v>1</v>
      </c>
      <c r="V28">
        <v>0</v>
      </c>
      <c r="W28">
        <v>1</v>
      </c>
      <c r="X28">
        <v>12</v>
      </c>
      <c r="Y28">
        <v>12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ht="15" customHeight="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12</v>
      </c>
      <c r="J29">
        <v>1</v>
      </c>
      <c r="K29">
        <v>1</v>
      </c>
      <c r="L29">
        <v>14</v>
      </c>
      <c r="M29">
        <v>14</v>
      </c>
      <c r="N29">
        <v>14</v>
      </c>
      <c r="O29">
        <v>14</v>
      </c>
      <c r="P29">
        <v>1</v>
      </c>
      <c r="Q29">
        <v>0</v>
      </c>
      <c r="R29">
        <v>1</v>
      </c>
      <c r="S29">
        <v>7</v>
      </c>
      <c r="T29">
        <v>13</v>
      </c>
      <c r="U29">
        <v>13</v>
      </c>
      <c r="V29">
        <v>1</v>
      </c>
      <c r="W29">
        <v>12</v>
      </c>
      <c r="X29">
        <v>12</v>
      </c>
      <c r="Y29">
        <v>12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ht="15" customHeight="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12</v>
      </c>
      <c r="K30">
        <v>12</v>
      </c>
      <c r="L30">
        <v>1</v>
      </c>
      <c r="M30">
        <v>1</v>
      </c>
      <c r="N30">
        <v>14</v>
      </c>
      <c r="O30">
        <v>14</v>
      </c>
      <c r="P30">
        <v>14</v>
      </c>
      <c r="Q30">
        <v>1</v>
      </c>
      <c r="R30">
        <v>0</v>
      </c>
      <c r="S30">
        <v>1</v>
      </c>
      <c r="T30">
        <v>7</v>
      </c>
      <c r="U30">
        <v>7</v>
      </c>
      <c r="V30">
        <v>12</v>
      </c>
      <c r="W30">
        <v>12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ht="15" customHeight="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12</v>
      </c>
      <c r="M31">
        <v>12</v>
      </c>
      <c r="N31">
        <v>1</v>
      </c>
      <c r="O31">
        <v>1</v>
      </c>
      <c r="P31">
        <v>1</v>
      </c>
      <c r="Q31">
        <v>1</v>
      </c>
      <c r="R31">
        <v>1</v>
      </c>
      <c r="S31">
        <v>0</v>
      </c>
      <c r="T31">
        <v>1</v>
      </c>
      <c r="U31">
        <v>1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ht="15" customHeight="1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12</v>
      </c>
      <c r="O32">
        <v>12</v>
      </c>
      <c r="P32">
        <v>12</v>
      </c>
      <c r="Q32">
        <v>12</v>
      </c>
      <c r="R32">
        <v>12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ht="15" customHeight="1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1</v>
      </c>
      <c r="Q33">
        <v>1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ht="15" customHeight="1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ht="15" customHeight="1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ht="15" customHeight="1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ht="15" customHeight="1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</sheetData>
  <conditionalFormatting sqref="A1:AK36">
    <cfRule type="expression" dxfId="327" priority="43">
      <formula>A1=6</formula>
    </cfRule>
    <cfRule type="expression" dxfId="326" priority="42">
      <formula>A1=7</formula>
    </cfRule>
    <cfRule type="expression" dxfId="325" priority="41">
      <formula>A1=8</formula>
    </cfRule>
    <cfRule type="expression" dxfId="324" priority="46">
      <formula>A1=3</formula>
    </cfRule>
    <cfRule type="expression" dxfId="323" priority="39">
      <formula>XDU1048542=9</formula>
    </cfRule>
    <cfRule type="expression" dxfId="322" priority="44">
      <formula>A1=5</formula>
    </cfRule>
    <cfRule type="expression" dxfId="321" priority="50">
      <formula>A1=1</formula>
    </cfRule>
    <cfRule type="expression" dxfId="320" priority="34">
      <formula>XDU1048542=12</formula>
    </cfRule>
    <cfRule type="expression" dxfId="319" priority="45">
      <formula>A1=4</formula>
    </cfRule>
    <cfRule type="expression" dxfId="318" priority="47">
      <formula>A1=2</formula>
    </cfRule>
    <cfRule type="expression" dxfId="317" priority="48">
      <formula>A1=3</formula>
    </cfRule>
    <cfRule type="expression" dxfId="316" priority="49">
      <formula>A1=2</formula>
    </cfRule>
  </conditionalFormatting>
  <conditionalFormatting sqref="A1:AK1048576 AL1:XFD36">
    <cfRule type="expression" dxfId="315" priority="36">
      <formula>A1=11</formula>
    </cfRule>
  </conditionalFormatting>
  <conditionalFormatting sqref="A1:XFD1048576">
    <cfRule type="expression" dxfId="314" priority="32">
      <formula>A1=12</formula>
    </cfRule>
    <cfRule type="expression" dxfId="313" priority="33">
      <formula>A1=12</formula>
    </cfRule>
    <cfRule type="expression" dxfId="312" priority="31">
      <formula>A1=13</formula>
    </cfRule>
    <cfRule type="expression" dxfId="311" priority="29">
      <formula>A1=14</formula>
    </cfRule>
  </conditionalFormatting>
  <conditionalFormatting sqref="D4:AH32">
    <cfRule type="expression" dxfId="310" priority="5">
      <formula>D4=8</formula>
    </cfRule>
    <cfRule type="expression" dxfId="309" priority="6">
      <formula>D4=7</formula>
    </cfRule>
    <cfRule type="expression" dxfId="308" priority="8">
      <formula>D4=5</formula>
    </cfRule>
    <cfRule type="expression" dxfId="307" priority="9">
      <formula>D4=4</formula>
    </cfRule>
    <cfRule type="expression" dxfId="306" priority="10">
      <formula>D4=3</formula>
    </cfRule>
    <cfRule type="expression" dxfId="305" priority="11">
      <formula>D4=2</formula>
    </cfRule>
    <cfRule type="expression" dxfId="304" priority="12">
      <formula>D4=3</formula>
    </cfRule>
    <cfRule type="expression" dxfId="303" priority="14">
      <formula>D4=1</formula>
    </cfRule>
    <cfRule type="expression" dxfId="302" priority="13">
      <formula>D4=2</formula>
    </cfRule>
    <cfRule type="expression" dxfId="301" priority="7">
      <formula>D4=6</formula>
    </cfRule>
    <cfRule type="expression" dxfId="300" priority="2">
      <formula>XDX1048545=12</formula>
    </cfRule>
    <cfRule type="expression" dxfId="299" priority="3">
      <formula>XDX1048545=9</formula>
    </cfRule>
  </conditionalFormatting>
  <conditionalFormatting sqref="J26">
    <cfRule type="expression" dxfId="298" priority="40">
      <formula>A1=9</formula>
    </cfRule>
  </conditionalFormatting>
  <conditionalFormatting sqref="K13">
    <cfRule type="expression" dxfId="297" priority="30">
      <formula>A1=14</formula>
    </cfRule>
  </conditionalFormatting>
  <conditionalFormatting sqref="M27">
    <cfRule type="expression" dxfId="296" priority="4">
      <formula>D2=9</formula>
    </cfRule>
  </conditionalFormatting>
  <conditionalFormatting sqref="N14">
    <cfRule type="expression" dxfId="295" priority="1">
      <formula>D2=14</formula>
    </cfRule>
  </conditionalFormatting>
  <conditionalFormatting sqref="W36">
    <cfRule type="expression" dxfId="294" priority="35">
      <formula>A1=12</formula>
    </cfRule>
  </conditionalFormatting>
  <conditionalFormatting sqref="AL1:XFD36 A1:AK1048576">
    <cfRule type="expression" dxfId="293" priority="37">
      <formula>A1=10</formula>
    </cfRule>
    <cfRule type="expression" dxfId="292" priority="38">
      <formula>A1=9</formula>
    </cfRule>
  </conditionalFormatting>
  <conditionalFormatting sqref="AW6:CA34">
    <cfRule type="expression" dxfId="291" priority="24">
      <formula>AW6=3</formula>
    </cfRule>
    <cfRule type="expression" dxfId="290" priority="26">
      <formula>AW6=3</formula>
    </cfRule>
    <cfRule type="expression" dxfId="289" priority="23">
      <formula>AW6=4</formula>
    </cfRule>
    <cfRule type="expression" dxfId="288" priority="22">
      <formula>AW6=5</formula>
    </cfRule>
    <cfRule type="expression" dxfId="287" priority="21">
      <formula>AW6=6</formula>
    </cfRule>
    <cfRule type="expression" dxfId="286" priority="19">
      <formula>AW6=8</formula>
    </cfRule>
    <cfRule type="expression" dxfId="285" priority="17">
      <formula>M1048547=9</formula>
    </cfRule>
    <cfRule type="expression" dxfId="284" priority="16">
      <formula>M1048547=12</formula>
    </cfRule>
    <cfRule type="expression" dxfId="283" priority="20">
      <formula>AW6=7</formula>
    </cfRule>
    <cfRule type="expression" dxfId="282" priority="27">
      <formula>AW6=2</formula>
    </cfRule>
    <cfRule type="expression" dxfId="281" priority="28">
      <formula>AW6=1</formula>
    </cfRule>
    <cfRule type="expression" dxfId="280" priority="25">
      <formula>AW6=2</formula>
    </cfRule>
  </conditionalFormatting>
  <conditionalFormatting sqref="BF29">
    <cfRule type="expression" dxfId="279" priority="18">
      <formula>AW4=9</formula>
    </cfRule>
  </conditionalFormatting>
  <conditionalFormatting sqref="BG16">
    <cfRule type="expression" dxfId="278" priority="15">
      <formula>AW4=14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C668-F0F8-4343-A4E4-F96DB56F6852}">
  <dimension ref="A1:AP36"/>
  <sheetViews>
    <sheetView zoomScale="85" zoomScaleNormal="85" workbookViewId="0">
      <selection activeCell="A36" sqref="A36"/>
    </sheetView>
  </sheetViews>
  <sheetFormatPr baseColWidth="10" defaultColWidth="2.7109375" defaultRowHeight="15" customHeight="1" x14ac:dyDescent="0.25"/>
  <cols>
    <col min="2" max="29" width="2.7109375" customWidth="1"/>
  </cols>
  <sheetData>
    <row r="1" spans="1:42" ht="15" customHeight="1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42" ht="15" customHeight="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42" ht="15" customHeight="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42" ht="15" customHeight="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42" ht="15" customHeight="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9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9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42" ht="15" customHeight="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9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9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42" ht="15" customHeight="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9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9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42" ht="15" customHeight="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9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9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42" ht="15" customHeight="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9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9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42" ht="15" customHeight="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9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</v>
      </c>
      <c r="X10">
        <v>0</v>
      </c>
      <c r="Y10">
        <v>9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42" ht="15" customHeight="1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9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42" ht="15" customHeight="1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9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42" ht="15" customHeight="1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9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42" ht="15" customHeight="1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9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42" ht="15" customHeight="1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9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9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P15">
        <v>1</v>
      </c>
    </row>
    <row r="16" spans="1:42" ht="15" customHeight="1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9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  <c r="S16">
        <v>1</v>
      </c>
      <c r="T16">
        <v>1</v>
      </c>
      <c r="U16">
        <v>1</v>
      </c>
      <c r="V16">
        <v>1</v>
      </c>
      <c r="W16">
        <v>9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ht="15" customHeight="1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9</v>
      </c>
      <c r="L17">
        <v>1</v>
      </c>
      <c r="M17">
        <v>1</v>
      </c>
      <c r="N17">
        <v>1</v>
      </c>
      <c r="O17">
        <v>1</v>
      </c>
      <c r="P17">
        <v>0</v>
      </c>
      <c r="Q17">
        <v>0</v>
      </c>
      <c r="R17">
        <v>0</v>
      </c>
      <c r="S17">
        <v>1</v>
      </c>
      <c r="T17">
        <v>1</v>
      </c>
      <c r="U17">
        <v>1</v>
      </c>
      <c r="V17">
        <v>1</v>
      </c>
      <c r="W17">
        <v>9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ht="15" customHeight="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9</v>
      </c>
      <c r="L18">
        <v>0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9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ht="15" customHeight="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1</v>
      </c>
      <c r="L19">
        <v>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9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ht="15" customHeight="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9</v>
      </c>
      <c r="J20">
        <v>1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ht="15" customHeight="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9</v>
      </c>
      <c r="K21">
        <v>1</v>
      </c>
      <c r="L21">
        <v>9</v>
      </c>
      <c r="M21">
        <v>1</v>
      </c>
      <c r="N21">
        <v>1</v>
      </c>
      <c r="O21">
        <v>10</v>
      </c>
      <c r="P21">
        <v>1</v>
      </c>
      <c r="Q21">
        <v>10</v>
      </c>
      <c r="R21">
        <v>10</v>
      </c>
      <c r="S21">
        <v>10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ht="15" customHeight="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9</v>
      </c>
      <c r="L22">
        <v>1</v>
      </c>
      <c r="M22">
        <v>1</v>
      </c>
      <c r="N22">
        <v>10</v>
      </c>
      <c r="O22">
        <v>5</v>
      </c>
      <c r="P22">
        <v>1</v>
      </c>
      <c r="Q22">
        <v>5</v>
      </c>
      <c r="R22">
        <v>10</v>
      </c>
      <c r="S22">
        <v>10</v>
      </c>
      <c r="T22">
        <v>10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ht="15" customHeight="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9</v>
      </c>
      <c r="K23">
        <v>1</v>
      </c>
      <c r="L23">
        <v>1</v>
      </c>
      <c r="M23">
        <v>10</v>
      </c>
      <c r="N23">
        <v>10</v>
      </c>
      <c r="O23">
        <v>1</v>
      </c>
      <c r="P23">
        <v>10</v>
      </c>
      <c r="Q23">
        <v>1</v>
      </c>
      <c r="R23">
        <v>5</v>
      </c>
      <c r="S23">
        <v>10</v>
      </c>
      <c r="T23">
        <v>10</v>
      </c>
      <c r="U23">
        <v>10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ht="15" customHeight="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1</v>
      </c>
      <c r="M24">
        <v>10</v>
      </c>
      <c r="N24">
        <v>5</v>
      </c>
      <c r="O24">
        <v>1</v>
      </c>
      <c r="P24">
        <v>5</v>
      </c>
      <c r="Q24">
        <v>10</v>
      </c>
      <c r="R24">
        <v>1</v>
      </c>
      <c r="S24">
        <v>5</v>
      </c>
      <c r="T24">
        <v>10</v>
      </c>
      <c r="U24">
        <v>10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ht="15" customHeight="1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10</v>
      </c>
      <c r="N25">
        <v>1</v>
      </c>
      <c r="O25">
        <v>10</v>
      </c>
      <c r="P25">
        <v>1</v>
      </c>
      <c r="Q25">
        <v>10</v>
      </c>
      <c r="R25">
        <v>1</v>
      </c>
      <c r="S25">
        <v>5</v>
      </c>
      <c r="T25">
        <v>10</v>
      </c>
      <c r="U25">
        <v>10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ht="15" customHeight="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5</v>
      </c>
      <c r="N26">
        <v>1</v>
      </c>
      <c r="O26">
        <v>10</v>
      </c>
      <c r="P26">
        <v>1</v>
      </c>
      <c r="Q26">
        <v>5</v>
      </c>
      <c r="R26">
        <v>1</v>
      </c>
      <c r="S26">
        <v>5</v>
      </c>
      <c r="T26">
        <v>5</v>
      </c>
      <c r="U26">
        <v>10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ht="15" customHeight="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5</v>
      </c>
      <c r="N27">
        <v>1</v>
      </c>
      <c r="O27">
        <v>5</v>
      </c>
      <c r="P27">
        <v>1</v>
      </c>
      <c r="Q27">
        <v>5</v>
      </c>
      <c r="R27">
        <v>10</v>
      </c>
      <c r="S27">
        <v>1</v>
      </c>
      <c r="T27">
        <v>5</v>
      </c>
      <c r="U27">
        <v>10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ht="15" customHeight="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5</v>
      </c>
      <c r="O28">
        <v>5</v>
      </c>
      <c r="P28">
        <v>5</v>
      </c>
      <c r="Q28">
        <v>1</v>
      </c>
      <c r="R28">
        <v>5</v>
      </c>
      <c r="S28">
        <v>1</v>
      </c>
      <c r="T28">
        <v>5</v>
      </c>
      <c r="U28">
        <v>10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ht="15" customHeight="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5</v>
      </c>
      <c r="N29">
        <v>5</v>
      </c>
      <c r="O29">
        <v>5</v>
      </c>
      <c r="P29">
        <v>1</v>
      </c>
      <c r="Q29">
        <v>1</v>
      </c>
      <c r="R29">
        <v>1</v>
      </c>
      <c r="S29">
        <v>5</v>
      </c>
      <c r="T29">
        <v>1</v>
      </c>
      <c r="U29">
        <v>5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ht="15" customHeight="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5</v>
      </c>
      <c r="O30">
        <v>1</v>
      </c>
      <c r="P30">
        <v>1</v>
      </c>
      <c r="Q30">
        <v>1</v>
      </c>
      <c r="R30">
        <v>1</v>
      </c>
      <c r="S30">
        <v>1</v>
      </c>
      <c r="T30">
        <v>5</v>
      </c>
      <c r="U30">
        <v>1</v>
      </c>
      <c r="V30">
        <v>1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ht="15" customHeight="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1</v>
      </c>
      <c r="U31">
        <v>1</v>
      </c>
      <c r="V31">
        <v>1</v>
      </c>
      <c r="W31">
        <v>9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ht="15" customHeight="1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ht="15" customHeight="1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ht="15" customHeight="1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ht="15" customHeight="1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ht="15" customHeight="1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</sheetData>
  <conditionalFormatting sqref="A1:AK36">
    <cfRule type="expression" dxfId="277" priority="6">
      <formula>XDU1048542=12</formula>
    </cfRule>
    <cfRule type="expression" dxfId="276" priority="11">
      <formula>XDU1048542=9</formula>
    </cfRule>
    <cfRule type="expression" dxfId="275" priority="13">
      <formula>A1=8</formula>
    </cfRule>
    <cfRule type="expression" dxfId="274" priority="14">
      <formula>A1=7</formula>
    </cfRule>
    <cfRule type="expression" dxfId="273" priority="15">
      <formula>A1=6</formula>
    </cfRule>
    <cfRule type="expression" dxfId="272" priority="16">
      <formula>A1=5</formula>
    </cfRule>
    <cfRule type="expression" dxfId="271" priority="17">
      <formula>A1=4</formula>
    </cfRule>
    <cfRule type="expression" dxfId="270" priority="18">
      <formula>A1=3</formula>
    </cfRule>
    <cfRule type="expression" dxfId="269" priority="19">
      <formula>A1=2</formula>
    </cfRule>
    <cfRule type="expression" dxfId="268" priority="20">
      <formula>A1=3</formula>
    </cfRule>
    <cfRule type="expression" dxfId="267" priority="21">
      <formula>A1=2</formula>
    </cfRule>
    <cfRule type="expression" dxfId="266" priority="22">
      <formula>A1=1</formula>
    </cfRule>
  </conditionalFormatting>
  <conditionalFormatting sqref="A1:AK1048576 AL1:XFD36">
    <cfRule type="expression" dxfId="265" priority="8">
      <formula>A1=11</formula>
    </cfRule>
  </conditionalFormatting>
  <conditionalFormatting sqref="A1:XFD1048576">
    <cfRule type="expression" dxfId="264" priority="1">
      <formula>A1=14</formula>
    </cfRule>
    <cfRule type="expression" dxfId="263" priority="3">
      <formula>A1=13</formula>
    </cfRule>
    <cfRule type="expression" dxfId="262" priority="4">
      <formula>A1=12</formula>
    </cfRule>
    <cfRule type="expression" dxfId="261" priority="5">
      <formula>A1=12</formula>
    </cfRule>
  </conditionalFormatting>
  <conditionalFormatting sqref="J26">
    <cfRule type="expression" dxfId="260" priority="12">
      <formula>A1=9</formula>
    </cfRule>
  </conditionalFormatting>
  <conditionalFormatting sqref="K13">
    <cfRule type="expression" dxfId="259" priority="2">
      <formula>A1=14</formula>
    </cfRule>
  </conditionalFormatting>
  <conditionalFormatting sqref="W36">
    <cfRule type="expression" dxfId="258" priority="7">
      <formula>A1=12</formula>
    </cfRule>
  </conditionalFormatting>
  <conditionalFormatting sqref="AL1:XFD36 A1:AK1048576">
    <cfRule type="expression" dxfId="257" priority="9">
      <formula>A1=10</formula>
    </cfRule>
    <cfRule type="expression" dxfId="256" priority="10">
      <formula>A1=9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31DE-5B6C-4601-9C14-1105E10F4BA8}">
  <dimension ref="A1:AJ37"/>
  <sheetViews>
    <sheetView zoomScale="85" zoomScaleNormal="85" workbookViewId="0">
      <selection activeCell="AJ1" sqref="AJ1"/>
    </sheetView>
  </sheetViews>
  <sheetFormatPr baseColWidth="10" defaultColWidth="2.7109375" defaultRowHeight="15" customHeight="1" x14ac:dyDescent="0.25"/>
  <cols>
    <col min="2" max="29" width="2.7109375" customWidth="1"/>
  </cols>
  <sheetData>
    <row r="1" spans="1:36" ht="15" customHeight="1" x14ac:dyDescent="0.25">
      <c r="A1" cm="1">
        <f t="array" ref="A1:AJ37">TRANSPOSE(HollowKnight!A1:AK36)</f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</row>
    <row r="2" spans="1:36" ht="15" customHeight="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ht="15" customHeight="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ht="15" customHeight="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ht="15" customHeight="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ht="15" customHeight="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ht="15" customHeight="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ht="15" customHeight="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ht="15" customHeight="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9</v>
      </c>
      <c r="I9">
        <v>9</v>
      </c>
      <c r="J9">
        <v>9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9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ht="15" customHeight="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9</v>
      </c>
      <c r="H10">
        <v>0</v>
      </c>
      <c r="I10">
        <v>0</v>
      </c>
      <c r="J10">
        <v>0</v>
      </c>
      <c r="K10">
        <v>9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1</v>
      </c>
      <c r="U10">
        <v>9</v>
      </c>
      <c r="V10">
        <v>1</v>
      </c>
      <c r="W10">
        <v>9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ht="15" customHeight="1" x14ac:dyDescent="0.25">
      <c r="A11">
        <v>0</v>
      </c>
      <c r="B11">
        <v>0</v>
      </c>
      <c r="C11">
        <v>0</v>
      </c>
      <c r="D11">
        <v>0</v>
      </c>
      <c r="E11">
        <v>1</v>
      </c>
      <c r="F11">
        <v>9</v>
      </c>
      <c r="G11">
        <v>0</v>
      </c>
      <c r="H11">
        <v>1</v>
      </c>
      <c r="I11">
        <v>1</v>
      </c>
      <c r="J11">
        <v>0</v>
      </c>
      <c r="K11">
        <v>0</v>
      </c>
      <c r="L11">
        <v>9</v>
      </c>
      <c r="M11">
        <v>9</v>
      </c>
      <c r="N11">
        <v>9</v>
      </c>
      <c r="O11">
        <v>9</v>
      </c>
      <c r="P11">
        <v>9</v>
      </c>
      <c r="Q11">
        <v>9</v>
      </c>
      <c r="R11">
        <v>9</v>
      </c>
      <c r="S11">
        <v>1</v>
      </c>
      <c r="T11">
        <v>0</v>
      </c>
      <c r="U11">
        <v>1</v>
      </c>
      <c r="V11">
        <v>9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ht="15" customHeight="1" x14ac:dyDescent="0.25">
      <c r="A12">
        <v>0</v>
      </c>
      <c r="B12">
        <v>0</v>
      </c>
      <c r="C12">
        <v>0</v>
      </c>
      <c r="D12">
        <v>1</v>
      </c>
      <c r="E12">
        <v>9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>
        <v>9</v>
      </c>
      <c r="T12">
        <v>1</v>
      </c>
      <c r="U12">
        <v>9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ht="15" customHeight="1" x14ac:dyDescent="0.25">
      <c r="A13">
        <v>0</v>
      </c>
      <c r="B13">
        <v>0</v>
      </c>
      <c r="C13">
        <v>0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1</v>
      </c>
      <c r="R13">
        <v>1</v>
      </c>
      <c r="S13">
        <v>0</v>
      </c>
      <c r="T13">
        <v>1</v>
      </c>
      <c r="U13">
        <v>1</v>
      </c>
      <c r="V13">
        <v>1</v>
      </c>
      <c r="W13">
        <v>10</v>
      </c>
      <c r="X13">
        <v>10</v>
      </c>
      <c r="Y13">
        <v>10</v>
      </c>
      <c r="Z13">
        <v>5</v>
      </c>
      <c r="AA13">
        <v>5</v>
      </c>
      <c r="AB13">
        <v>1</v>
      </c>
      <c r="AC13">
        <v>5</v>
      </c>
      <c r="AD13">
        <v>1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0</v>
      </c>
    </row>
    <row r="14" spans="1:36" ht="15" customHeight="1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1</v>
      </c>
      <c r="R14">
        <v>1</v>
      </c>
      <c r="S14">
        <v>0</v>
      </c>
      <c r="T14">
        <v>1</v>
      </c>
      <c r="U14">
        <v>1</v>
      </c>
      <c r="V14">
        <v>10</v>
      </c>
      <c r="W14">
        <v>10</v>
      </c>
      <c r="X14">
        <v>5</v>
      </c>
      <c r="Y14">
        <v>1</v>
      </c>
      <c r="Z14">
        <v>1</v>
      </c>
      <c r="AA14">
        <v>1</v>
      </c>
      <c r="AB14">
        <v>5</v>
      </c>
      <c r="AC14">
        <v>5</v>
      </c>
      <c r="AD14">
        <v>5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0</v>
      </c>
    </row>
    <row r="15" spans="1:36" ht="15" customHeight="1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1</v>
      </c>
      <c r="U15">
        <v>10</v>
      </c>
      <c r="V15">
        <v>5</v>
      </c>
      <c r="W15">
        <v>1</v>
      </c>
      <c r="X15">
        <v>1</v>
      </c>
      <c r="Y15">
        <v>10</v>
      </c>
      <c r="Z15">
        <v>10</v>
      </c>
      <c r="AA15">
        <v>5</v>
      </c>
      <c r="AB15">
        <v>5</v>
      </c>
      <c r="AC15">
        <v>5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</row>
    <row r="16" spans="1:36" ht="15" customHeight="1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1</v>
      </c>
      <c r="W16">
        <v>10</v>
      </c>
      <c r="X16">
        <v>5</v>
      </c>
      <c r="Y16">
        <v>1</v>
      </c>
      <c r="Z16">
        <v>1</v>
      </c>
      <c r="AA16">
        <v>1</v>
      </c>
      <c r="AB16">
        <v>5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ht="15" customHeight="1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10</v>
      </c>
      <c r="V17">
        <v>5</v>
      </c>
      <c r="W17">
        <v>1</v>
      </c>
      <c r="X17">
        <v>10</v>
      </c>
      <c r="Y17">
        <v>10</v>
      </c>
      <c r="Z17">
        <v>5</v>
      </c>
      <c r="AA17">
        <v>5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ht="15" customHeight="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10</v>
      </c>
      <c r="V18">
        <v>10</v>
      </c>
      <c r="W18">
        <v>5</v>
      </c>
      <c r="X18">
        <v>1</v>
      </c>
      <c r="Y18">
        <v>1</v>
      </c>
      <c r="Z18">
        <v>1</v>
      </c>
      <c r="AA18">
        <v>10</v>
      </c>
      <c r="AB18">
        <v>5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ht="15" customHeight="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  <c r="T19">
        <v>1</v>
      </c>
      <c r="U19">
        <v>10</v>
      </c>
      <c r="V19">
        <v>10</v>
      </c>
      <c r="W19">
        <v>10</v>
      </c>
      <c r="X19">
        <v>5</v>
      </c>
      <c r="Y19">
        <v>5</v>
      </c>
      <c r="Z19">
        <v>5</v>
      </c>
      <c r="AA19">
        <v>1</v>
      </c>
      <c r="AB19">
        <v>1</v>
      </c>
      <c r="AC19">
        <v>5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0</v>
      </c>
      <c r="AJ19">
        <v>0</v>
      </c>
    </row>
    <row r="20" spans="1:36" ht="15" customHeight="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1</v>
      </c>
      <c r="R20">
        <v>1</v>
      </c>
      <c r="S20">
        <v>0</v>
      </c>
      <c r="T20">
        <v>1</v>
      </c>
      <c r="U20">
        <v>1</v>
      </c>
      <c r="V20">
        <v>10</v>
      </c>
      <c r="W20">
        <v>10</v>
      </c>
      <c r="X20">
        <v>10</v>
      </c>
      <c r="Y20">
        <v>10</v>
      </c>
      <c r="Z20">
        <v>5</v>
      </c>
      <c r="AA20">
        <v>5</v>
      </c>
      <c r="AB20">
        <v>5</v>
      </c>
      <c r="AC20">
        <v>1</v>
      </c>
      <c r="AD20">
        <v>5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0</v>
      </c>
    </row>
    <row r="21" spans="1:36" ht="15" customHeight="1" x14ac:dyDescent="0.25">
      <c r="A21">
        <v>0</v>
      </c>
      <c r="B21">
        <v>0</v>
      </c>
      <c r="C21">
        <v>0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1</v>
      </c>
      <c r="R21">
        <v>1</v>
      </c>
      <c r="S21">
        <v>0</v>
      </c>
      <c r="T21">
        <v>1</v>
      </c>
      <c r="U21">
        <v>0</v>
      </c>
      <c r="V21">
        <v>1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5</v>
      </c>
      <c r="AD21">
        <v>1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0</v>
      </c>
    </row>
    <row r="22" spans="1:36" ht="15" customHeight="1" x14ac:dyDescent="0.25">
      <c r="A22">
        <v>0</v>
      </c>
      <c r="B22">
        <v>0</v>
      </c>
      <c r="C22">
        <v>0</v>
      </c>
      <c r="D22">
        <v>1</v>
      </c>
      <c r="E22">
        <v>9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9</v>
      </c>
      <c r="T22">
        <v>1</v>
      </c>
      <c r="U22">
        <v>0</v>
      </c>
      <c r="V22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ht="15" customHeight="1" x14ac:dyDescent="0.25">
      <c r="A23">
        <v>0</v>
      </c>
      <c r="B23">
        <v>0</v>
      </c>
      <c r="C23">
        <v>0</v>
      </c>
      <c r="D23">
        <v>0</v>
      </c>
      <c r="E23">
        <v>1</v>
      </c>
      <c r="F23">
        <v>9</v>
      </c>
      <c r="G23">
        <v>0</v>
      </c>
      <c r="H23">
        <v>1</v>
      </c>
      <c r="I23">
        <v>1</v>
      </c>
      <c r="J23">
        <v>0</v>
      </c>
      <c r="K23">
        <v>0</v>
      </c>
      <c r="L23">
        <v>9</v>
      </c>
      <c r="M23">
        <v>9</v>
      </c>
      <c r="N23">
        <v>9</v>
      </c>
      <c r="O23">
        <v>9</v>
      </c>
      <c r="P23">
        <v>9</v>
      </c>
      <c r="Q23">
        <v>9</v>
      </c>
      <c r="R23">
        <v>9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9</v>
      </c>
      <c r="AF23">
        <v>1</v>
      </c>
      <c r="AG23">
        <v>0</v>
      </c>
      <c r="AH23">
        <v>0</v>
      </c>
      <c r="AI23">
        <v>0</v>
      </c>
      <c r="AJ23">
        <v>0</v>
      </c>
    </row>
    <row r="24" spans="1:36" ht="15" customHeight="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9</v>
      </c>
      <c r="H24">
        <v>0</v>
      </c>
      <c r="I24">
        <v>0</v>
      </c>
      <c r="J24">
        <v>0</v>
      </c>
      <c r="K24">
        <v>9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</row>
    <row r="25" spans="1:36" ht="15" customHeight="1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9</v>
      </c>
      <c r="I25">
        <v>9</v>
      </c>
      <c r="J25">
        <v>9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" customHeight="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ht="15" customHeight="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ht="15" customHeight="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ht="15" customHeight="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ht="15" customHeight="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ht="15" customHeight="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ht="15" customHeight="1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ht="15" customHeight="1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ht="15" customHeight="1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ht="15" customHeight="1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ht="15" customHeight="1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ht="15" customHeight="1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</sheetData>
  <conditionalFormatting sqref="A1:AK36">
    <cfRule type="expression" dxfId="255" priority="6">
      <formula>XDU1048542=12</formula>
    </cfRule>
    <cfRule type="expression" dxfId="254" priority="11">
      <formula>XDU1048542=9</formula>
    </cfRule>
    <cfRule type="expression" dxfId="253" priority="13">
      <formula>A1=8</formula>
    </cfRule>
    <cfRule type="expression" dxfId="252" priority="14">
      <formula>A1=7</formula>
    </cfRule>
    <cfRule type="expression" dxfId="251" priority="15">
      <formula>A1=6</formula>
    </cfRule>
    <cfRule type="expression" dxfId="250" priority="16">
      <formula>A1=5</formula>
    </cfRule>
    <cfRule type="expression" dxfId="249" priority="17">
      <formula>A1=4</formula>
    </cfRule>
    <cfRule type="expression" dxfId="248" priority="18">
      <formula>A1=3</formula>
    </cfRule>
    <cfRule type="expression" dxfId="247" priority="19">
      <formula>A1=2</formula>
    </cfRule>
    <cfRule type="expression" dxfId="246" priority="20">
      <formula>A1=3</formula>
    </cfRule>
    <cfRule type="expression" dxfId="245" priority="21">
      <formula>A1=2</formula>
    </cfRule>
    <cfRule type="expression" dxfId="244" priority="22">
      <formula>A1=1</formula>
    </cfRule>
  </conditionalFormatting>
  <conditionalFormatting sqref="A1:AK1048576 AL1:XFD36">
    <cfRule type="expression" dxfId="243" priority="8">
      <formula>A1=11</formula>
    </cfRule>
  </conditionalFormatting>
  <conditionalFormatting sqref="A1:XFD1048576">
    <cfRule type="expression" dxfId="242" priority="1">
      <formula>A1=14</formula>
    </cfRule>
    <cfRule type="expression" dxfId="241" priority="3">
      <formula>A1=13</formula>
    </cfRule>
    <cfRule type="expression" dxfId="240" priority="4">
      <formula>A1=12</formula>
    </cfRule>
    <cfRule type="expression" dxfId="239" priority="5">
      <formula>A1=12</formula>
    </cfRule>
  </conditionalFormatting>
  <conditionalFormatting sqref="J26">
    <cfRule type="expression" dxfId="238" priority="12">
      <formula>A1=9</formula>
    </cfRule>
  </conditionalFormatting>
  <conditionalFormatting sqref="K13">
    <cfRule type="expression" dxfId="237" priority="2">
      <formula>A1=14</formula>
    </cfRule>
  </conditionalFormatting>
  <conditionalFormatting sqref="W36">
    <cfRule type="expression" dxfId="236" priority="7">
      <formula>A1=12</formula>
    </cfRule>
  </conditionalFormatting>
  <conditionalFormatting sqref="AL1:XFD36 A1:AK1048576">
    <cfRule type="expression" dxfId="235" priority="9">
      <formula>A1=10</formula>
    </cfRule>
    <cfRule type="expression" dxfId="234" priority="10">
      <formula>A1=9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A496-F3B0-4E4E-9936-D5B9E91C0876}">
  <dimension ref="A1:AJ36"/>
  <sheetViews>
    <sheetView zoomScaleNormal="100" workbookViewId="0">
      <selection activeCell="AW28" sqref="AW28"/>
    </sheetView>
  </sheetViews>
  <sheetFormatPr baseColWidth="10" defaultColWidth="2.7109375" defaultRowHeight="15" customHeight="1" x14ac:dyDescent="0.25"/>
  <cols>
    <col min="1" max="7" width="3" bestFit="1" customWidth="1"/>
    <col min="8" max="9" width="3.42578125" bestFit="1" customWidth="1"/>
    <col min="10" max="11" width="3.5703125" bestFit="1" customWidth="1"/>
    <col min="12" max="15" width="3.42578125" bestFit="1" customWidth="1"/>
    <col min="16" max="16" width="3.5703125" bestFit="1" customWidth="1"/>
    <col min="17" max="17" width="3.42578125" bestFit="1" customWidth="1"/>
    <col min="18" max="20" width="3.5703125" bestFit="1" customWidth="1"/>
    <col min="21" max="27" width="3.42578125" bestFit="1" customWidth="1"/>
    <col min="28" max="37" width="3" bestFit="1" customWidth="1"/>
  </cols>
  <sheetData>
    <row r="1" spans="1:36" ht="15" customHeight="1" x14ac:dyDescent="0.25">
      <c r="A1">
        <v>8</v>
      </c>
      <c r="B1">
        <v>8</v>
      </c>
      <c r="C1">
        <v>8</v>
      </c>
      <c r="D1">
        <v>8</v>
      </c>
      <c r="E1">
        <v>8</v>
      </c>
      <c r="F1">
        <v>8</v>
      </c>
      <c r="G1">
        <v>8</v>
      </c>
      <c r="H1">
        <v>8</v>
      </c>
      <c r="I1">
        <v>8</v>
      </c>
      <c r="J1">
        <v>8</v>
      </c>
      <c r="K1">
        <v>8</v>
      </c>
      <c r="L1">
        <v>8</v>
      </c>
      <c r="M1">
        <v>8</v>
      </c>
      <c r="N1">
        <v>8</v>
      </c>
      <c r="O1">
        <v>8</v>
      </c>
      <c r="P1">
        <v>8</v>
      </c>
      <c r="Q1">
        <v>8</v>
      </c>
      <c r="R1">
        <v>8</v>
      </c>
      <c r="S1">
        <v>8</v>
      </c>
      <c r="T1">
        <v>8</v>
      </c>
      <c r="U1">
        <v>8</v>
      </c>
      <c r="V1">
        <v>8</v>
      </c>
      <c r="W1">
        <v>8</v>
      </c>
      <c r="X1">
        <v>8</v>
      </c>
      <c r="Y1">
        <v>8</v>
      </c>
      <c r="Z1">
        <v>8</v>
      </c>
      <c r="AA1">
        <v>8</v>
      </c>
      <c r="AB1">
        <v>8</v>
      </c>
      <c r="AC1">
        <v>8</v>
      </c>
      <c r="AD1">
        <v>8</v>
      </c>
      <c r="AE1">
        <v>8</v>
      </c>
      <c r="AF1">
        <v>8</v>
      </c>
      <c r="AG1">
        <v>8</v>
      </c>
      <c r="AH1">
        <v>8</v>
      </c>
      <c r="AI1">
        <v>8</v>
      </c>
      <c r="AJ1">
        <v>8</v>
      </c>
    </row>
    <row r="2" spans="1:36" ht="15" customHeight="1" x14ac:dyDescent="0.25">
      <c r="A2">
        <v>8</v>
      </c>
      <c r="B2">
        <v>8</v>
      </c>
      <c r="C2">
        <v>8</v>
      </c>
      <c r="D2">
        <v>8</v>
      </c>
      <c r="E2">
        <v>8</v>
      </c>
      <c r="F2">
        <v>8</v>
      </c>
      <c r="G2">
        <v>8</v>
      </c>
      <c r="H2">
        <v>8</v>
      </c>
      <c r="I2">
        <v>8</v>
      </c>
      <c r="J2">
        <v>8</v>
      </c>
      <c r="K2">
        <v>8</v>
      </c>
      <c r="L2">
        <v>8</v>
      </c>
      <c r="M2">
        <v>8</v>
      </c>
      <c r="N2">
        <v>8</v>
      </c>
      <c r="O2">
        <v>8</v>
      </c>
      <c r="P2">
        <v>8</v>
      </c>
      <c r="Q2">
        <v>8</v>
      </c>
      <c r="R2">
        <v>8</v>
      </c>
      <c r="S2">
        <v>8</v>
      </c>
      <c r="T2">
        <v>8</v>
      </c>
      <c r="U2">
        <v>8</v>
      </c>
      <c r="V2">
        <v>8</v>
      </c>
      <c r="W2">
        <v>8</v>
      </c>
      <c r="X2">
        <v>8</v>
      </c>
      <c r="Y2">
        <v>8</v>
      </c>
      <c r="Z2">
        <v>8</v>
      </c>
      <c r="AA2">
        <v>8</v>
      </c>
      <c r="AB2">
        <v>8</v>
      </c>
      <c r="AC2">
        <v>8</v>
      </c>
      <c r="AD2">
        <v>8</v>
      </c>
      <c r="AE2">
        <v>8</v>
      </c>
      <c r="AF2">
        <v>8</v>
      </c>
      <c r="AG2">
        <v>8</v>
      </c>
      <c r="AH2">
        <v>8</v>
      </c>
      <c r="AI2">
        <v>8</v>
      </c>
      <c r="AJ2">
        <v>8</v>
      </c>
    </row>
    <row r="3" spans="1:36" ht="15" customHeight="1" x14ac:dyDescent="0.25">
      <c r="A3">
        <v>8</v>
      </c>
      <c r="B3">
        <v>8</v>
      </c>
      <c r="C3">
        <v>8</v>
      </c>
      <c r="D3">
        <v>8</v>
      </c>
      <c r="E3">
        <v>8</v>
      </c>
      <c r="F3">
        <v>8</v>
      </c>
      <c r="G3">
        <v>8</v>
      </c>
      <c r="H3">
        <v>8</v>
      </c>
      <c r="I3">
        <v>1</v>
      </c>
      <c r="J3">
        <v>1</v>
      </c>
      <c r="K3">
        <v>1</v>
      </c>
      <c r="L3">
        <v>1</v>
      </c>
      <c r="M3">
        <v>1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 ht="15" customHeight="1" x14ac:dyDescent="0.25">
      <c r="A4">
        <v>8</v>
      </c>
      <c r="B4">
        <v>8</v>
      </c>
      <c r="C4">
        <v>8</v>
      </c>
      <c r="D4">
        <v>8</v>
      </c>
      <c r="E4">
        <v>8</v>
      </c>
      <c r="F4">
        <v>8</v>
      </c>
      <c r="G4">
        <v>8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8</v>
      </c>
      <c r="P4">
        <v>8</v>
      </c>
      <c r="Q4">
        <v>8</v>
      </c>
      <c r="R4">
        <v>8</v>
      </c>
      <c r="S4">
        <v>8</v>
      </c>
      <c r="T4">
        <v>8</v>
      </c>
      <c r="U4">
        <v>8</v>
      </c>
      <c r="V4">
        <v>8</v>
      </c>
      <c r="W4">
        <v>8</v>
      </c>
      <c r="X4">
        <v>8</v>
      </c>
      <c r="Y4">
        <v>8</v>
      </c>
      <c r="Z4">
        <v>8</v>
      </c>
      <c r="AA4">
        <v>8</v>
      </c>
      <c r="AB4">
        <v>8</v>
      </c>
      <c r="AC4">
        <v>8</v>
      </c>
      <c r="AD4">
        <v>8</v>
      </c>
      <c r="AE4">
        <v>8</v>
      </c>
      <c r="AF4">
        <v>8</v>
      </c>
      <c r="AG4">
        <v>8</v>
      </c>
      <c r="AH4">
        <v>8</v>
      </c>
      <c r="AI4">
        <v>8</v>
      </c>
      <c r="AJ4">
        <v>8</v>
      </c>
    </row>
    <row r="5" spans="1:36" ht="15" customHeight="1" x14ac:dyDescent="0.25">
      <c r="A5">
        <v>8</v>
      </c>
      <c r="B5">
        <v>8</v>
      </c>
      <c r="C5">
        <v>8</v>
      </c>
      <c r="D5">
        <v>8</v>
      </c>
      <c r="E5">
        <v>8</v>
      </c>
      <c r="F5">
        <v>8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8</v>
      </c>
      <c r="Q5">
        <v>8</v>
      </c>
      <c r="R5">
        <v>8</v>
      </c>
      <c r="S5">
        <v>8</v>
      </c>
      <c r="T5">
        <v>8</v>
      </c>
      <c r="U5">
        <v>8</v>
      </c>
      <c r="V5">
        <v>8</v>
      </c>
      <c r="W5">
        <v>8</v>
      </c>
      <c r="X5">
        <v>8</v>
      </c>
      <c r="Y5">
        <v>8</v>
      </c>
      <c r="Z5">
        <v>8</v>
      </c>
      <c r="AA5">
        <v>8</v>
      </c>
      <c r="AB5">
        <v>8</v>
      </c>
      <c r="AC5">
        <v>8</v>
      </c>
      <c r="AD5">
        <v>8</v>
      </c>
      <c r="AE5">
        <v>8</v>
      </c>
      <c r="AF5">
        <v>8</v>
      </c>
      <c r="AG5">
        <v>8</v>
      </c>
      <c r="AH5">
        <v>8</v>
      </c>
      <c r="AI5">
        <v>8</v>
      </c>
      <c r="AJ5">
        <v>8</v>
      </c>
    </row>
    <row r="6" spans="1:36" ht="15" customHeight="1" x14ac:dyDescent="0.25">
      <c r="A6">
        <v>8</v>
      </c>
      <c r="B6">
        <v>8</v>
      </c>
      <c r="C6">
        <v>8</v>
      </c>
      <c r="D6">
        <v>8</v>
      </c>
      <c r="E6">
        <v>8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1</v>
      </c>
      <c r="S6">
        <v>8</v>
      </c>
      <c r="T6">
        <v>8</v>
      </c>
      <c r="U6">
        <v>8</v>
      </c>
      <c r="V6">
        <v>8</v>
      </c>
      <c r="W6">
        <v>8</v>
      </c>
      <c r="X6">
        <v>8</v>
      </c>
      <c r="Y6">
        <v>8</v>
      </c>
      <c r="Z6">
        <v>8</v>
      </c>
      <c r="AA6">
        <v>8</v>
      </c>
      <c r="AB6">
        <v>8</v>
      </c>
      <c r="AC6">
        <v>8</v>
      </c>
      <c r="AD6">
        <v>8</v>
      </c>
      <c r="AE6">
        <v>8</v>
      </c>
      <c r="AF6">
        <v>8</v>
      </c>
      <c r="AG6">
        <v>8</v>
      </c>
      <c r="AH6">
        <v>8</v>
      </c>
      <c r="AI6">
        <v>8</v>
      </c>
      <c r="AJ6">
        <v>8</v>
      </c>
    </row>
    <row r="7" spans="1:36" ht="15" customHeight="1" x14ac:dyDescent="0.25">
      <c r="A7">
        <v>8</v>
      </c>
      <c r="B7">
        <v>8</v>
      </c>
      <c r="C7">
        <v>8</v>
      </c>
      <c r="D7">
        <v>8</v>
      </c>
      <c r="E7">
        <v>8</v>
      </c>
      <c r="F7">
        <v>1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8</v>
      </c>
      <c r="U7">
        <v>8</v>
      </c>
      <c r="V7">
        <v>8</v>
      </c>
      <c r="W7">
        <v>8</v>
      </c>
      <c r="X7">
        <v>8</v>
      </c>
      <c r="Y7">
        <v>8</v>
      </c>
      <c r="Z7">
        <v>8</v>
      </c>
      <c r="AA7">
        <v>8</v>
      </c>
      <c r="AB7">
        <v>8</v>
      </c>
      <c r="AC7">
        <v>8</v>
      </c>
      <c r="AD7">
        <v>8</v>
      </c>
      <c r="AE7">
        <v>8</v>
      </c>
      <c r="AF7">
        <v>8</v>
      </c>
      <c r="AG7">
        <v>8</v>
      </c>
      <c r="AH7">
        <v>8</v>
      </c>
      <c r="AI7">
        <v>8</v>
      </c>
      <c r="AJ7">
        <v>8</v>
      </c>
    </row>
    <row r="8" spans="1:36" ht="15" customHeight="1" x14ac:dyDescent="0.25">
      <c r="A8">
        <v>8</v>
      </c>
      <c r="B8">
        <v>8</v>
      </c>
      <c r="C8">
        <v>8</v>
      </c>
      <c r="D8">
        <v>8</v>
      </c>
      <c r="E8">
        <v>1</v>
      </c>
      <c r="F8">
        <v>0</v>
      </c>
      <c r="G8">
        <v>1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</row>
    <row r="9" spans="1:36" ht="15" customHeight="1" x14ac:dyDescent="0.25">
      <c r="A9">
        <v>8</v>
      </c>
      <c r="B9">
        <v>8</v>
      </c>
      <c r="C9">
        <v>8</v>
      </c>
      <c r="D9">
        <v>8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8</v>
      </c>
      <c r="W9">
        <v>8</v>
      </c>
      <c r="X9">
        <v>8</v>
      </c>
      <c r="Y9">
        <v>8</v>
      </c>
      <c r="Z9">
        <v>8</v>
      </c>
      <c r="AA9">
        <v>8</v>
      </c>
      <c r="AB9">
        <v>8</v>
      </c>
      <c r="AC9">
        <v>8</v>
      </c>
      <c r="AD9">
        <v>8</v>
      </c>
      <c r="AE9">
        <v>8</v>
      </c>
      <c r="AF9">
        <v>8</v>
      </c>
      <c r="AG9">
        <v>8</v>
      </c>
      <c r="AH9">
        <v>8</v>
      </c>
      <c r="AI9">
        <v>8</v>
      </c>
      <c r="AJ9">
        <v>8</v>
      </c>
    </row>
    <row r="10" spans="1:36" ht="15" customHeight="1" x14ac:dyDescent="0.25">
      <c r="A10">
        <v>8</v>
      </c>
      <c r="B10">
        <v>8</v>
      </c>
      <c r="C10">
        <v>8</v>
      </c>
      <c r="D10">
        <v>8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8</v>
      </c>
      <c r="V10">
        <v>8</v>
      </c>
      <c r="W10">
        <v>8</v>
      </c>
      <c r="X10">
        <v>8</v>
      </c>
      <c r="Y10">
        <v>8</v>
      </c>
      <c r="Z10">
        <v>8</v>
      </c>
      <c r="AA10">
        <v>8</v>
      </c>
      <c r="AB10">
        <v>8</v>
      </c>
      <c r="AC10">
        <v>8</v>
      </c>
      <c r="AD10">
        <v>8</v>
      </c>
      <c r="AE10">
        <v>8</v>
      </c>
      <c r="AF10">
        <v>8</v>
      </c>
      <c r="AG10">
        <v>8</v>
      </c>
      <c r="AH10">
        <v>8</v>
      </c>
      <c r="AI10">
        <v>8</v>
      </c>
      <c r="AJ10">
        <v>8</v>
      </c>
    </row>
    <row r="11" spans="1:36" ht="15" customHeight="1" x14ac:dyDescent="0.25">
      <c r="A11">
        <v>8</v>
      </c>
      <c r="B11">
        <v>8</v>
      </c>
      <c r="C11">
        <v>8</v>
      </c>
      <c r="D11">
        <v>8</v>
      </c>
      <c r="E11">
        <v>1</v>
      </c>
      <c r="F11">
        <v>1</v>
      </c>
      <c r="G11">
        <v>1</v>
      </c>
      <c r="H11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8</v>
      </c>
      <c r="U11">
        <v>8</v>
      </c>
      <c r="V11">
        <v>8</v>
      </c>
      <c r="W11">
        <v>8</v>
      </c>
      <c r="X11">
        <v>8</v>
      </c>
      <c r="Y11">
        <v>8</v>
      </c>
      <c r="Z11">
        <v>8</v>
      </c>
      <c r="AA11">
        <v>8</v>
      </c>
      <c r="AB11">
        <v>8</v>
      </c>
      <c r="AC11">
        <v>8</v>
      </c>
      <c r="AD11">
        <v>8</v>
      </c>
      <c r="AE11">
        <v>8</v>
      </c>
      <c r="AF11">
        <v>8</v>
      </c>
      <c r="AG11">
        <v>8</v>
      </c>
      <c r="AH11">
        <v>8</v>
      </c>
      <c r="AI11">
        <v>8</v>
      </c>
      <c r="AJ11">
        <v>8</v>
      </c>
    </row>
    <row r="12" spans="1:36" ht="15" customHeight="1" x14ac:dyDescent="0.25">
      <c r="A12">
        <v>8</v>
      </c>
      <c r="B12">
        <v>8</v>
      </c>
      <c r="C12">
        <v>8</v>
      </c>
      <c r="D12">
        <v>8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8</v>
      </c>
      <c r="T12">
        <v>8</v>
      </c>
      <c r="U12">
        <v>8</v>
      </c>
      <c r="V12">
        <v>8</v>
      </c>
      <c r="W12">
        <v>8</v>
      </c>
      <c r="X12">
        <v>8</v>
      </c>
      <c r="Y12">
        <v>8</v>
      </c>
      <c r="Z12">
        <v>8</v>
      </c>
      <c r="AA12">
        <v>8</v>
      </c>
      <c r="AB12">
        <v>8</v>
      </c>
      <c r="AC12">
        <v>8</v>
      </c>
      <c r="AD12">
        <v>8</v>
      </c>
      <c r="AE12">
        <v>8</v>
      </c>
      <c r="AF12">
        <v>8</v>
      </c>
      <c r="AG12">
        <v>8</v>
      </c>
      <c r="AH12">
        <v>8</v>
      </c>
      <c r="AI12">
        <v>8</v>
      </c>
      <c r="AJ12">
        <v>8</v>
      </c>
    </row>
    <row r="13" spans="1:36" ht="15" customHeight="1" x14ac:dyDescent="0.25">
      <c r="A13">
        <v>8</v>
      </c>
      <c r="B13">
        <v>8</v>
      </c>
      <c r="C13">
        <v>8</v>
      </c>
      <c r="D13">
        <v>8</v>
      </c>
      <c r="E13">
        <v>8</v>
      </c>
      <c r="F13">
        <v>1</v>
      </c>
      <c r="G13">
        <v>1</v>
      </c>
      <c r="H13">
        <v>0</v>
      </c>
      <c r="I13">
        <v>1</v>
      </c>
      <c r="J13">
        <v>8</v>
      </c>
      <c r="K13">
        <v>1</v>
      </c>
      <c r="L13">
        <v>0</v>
      </c>
      <c r="M13">
        <v>0</v>
      </c>
      <c r="N13">
        <v>1</v>
      </c>
      <c r="O13">
        <v>1</v>
      </c>
      <c r="P13">
        <v>1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</row>
    <row r="14" spans="1:36" ht="15" customHeight="1" x14ac:dyDescent="0.25">
      <c r="A14">
        <v>8</v>
      </c>
      <c r="B14">
        <v>8</v>
      </c>
      <c r="C14">
        <v>8</v>
      </c>
      <c r="D14">
        <v>8</v>
      </c>
      <c r="E14">
        <v>8</v>
      </c>
      <c r="F14">
        <v>8</v>
      </c>
      <c r="G14">
        <v>1</v>
      </c>
      <c r="H14">
        <v>1</v>
      </c>
      <c r="I14">
        <v>8</v>
      </c>
      <c r="J14">
        <v>8</v>
      </c>
      <c r="K14">
        <v>8</v>
      </c>
      <c r="L14">
        <v>7</v>
      </c>
      <c r="M14">
        <v>7</v>
      </c>
      <c r="N14">
        <v>7</v>
      </c>
      <c r="O14">
        <v>8</v>
      </c>
      <c r="P14">
        <v>8</v>
      </c>
      <c r="Q14">
        <v>8</v>
      </c>
      <c r="R14">
        <v>8</v>
      </c>
      <c r="S14">
        <v>8</v>
      </c>
      <c r="T14">
        <v>8</v>
      </c>
      <c r="U14">
        <v>8</v>
      </c>
      <c r="V14">
        <v>8</v>
      </c>
      <c r="W14">
        <v>8</v>
      </c>
      <c r="X14">
        <v>8</v>
      </c>
      <c r="Y14">
        <v>8</v>
      </c>
      <c r="Z14">
        <v>8</v>
      </c>
      <c r="AA14">
        <v>8</v>
      </c>
      <c r="AB14">
        <v>8</v>
      </c>
      <c r="AC14">
        <v>8</v>
      </c>
      <c r="AD14">
        <v>8</v>
      </c>
      <c r="AE14">
        <v>8</v>
      </c>
      <c r="AF14">
        <v>8</v>
      </c>
      <c r="AG14">
        <v>8</v>
      </c>
      <c r="AH14">
        <v>8</v>
      </c>
      <c r="AI14">
        <v>8</v>
      </c>
      <c r="AJ14">
        <v>8</v>
      </c>
    </row>
    <row r="15" spans="1:36" ht="15" customHeight="1" x14ac:dyDescent="0.25">
      <c r="A15">
        <v>8</v>
      </c>
      <c r="B15">
        <v>8</v>
      </c>
      <c r="C15">
        <v>8</v>
      </c>
      <c r="D15">
        <v>8</v>
      </c>
      <c r="E15">
        <v>8</v>
      </c>
      <c r="F15">
        <v>8</v>
      </c>
      <c r="G15">
        <v>8</v>
      </c>
      <c r="H15">
        <v>8</v>
      </c>
      <c r="I15">
        <v>8</v>
      </c>
      <c r="J15">
        <v>8</v>
      </c>
      <c r="K15">
        <v>1</v>
      </c>
      <c r="L15">
        <v>0</v>
      </c>
      <c r="M15">
        <v>0</v>
      </c>
      <c r="N15">
        <v>0</v>
      </c>
      <c r="O15">
        <v>1</v>
      </c>
      <c r="P15">
        <v>8</v>
      </c>
      <c r="Q15">
        <v>8</v>
      </c>
      <c r="R15">
        <v>8</v>
      </c>
      <c r="S15">
        <v>8</v>
      </c>
      <c r="T15">
        <v>8</v>
      </c>
      <c r="U15">
        <v>8</v>
      </c>
      <c r="V15">
        <v>8</v>
      </c>
      <c r="W15">
        <v>8</v>
      </c>
      <c r="X15">
        <v>8</v>
      </c>
      <c r="Y15">
        <v>8</v>
      </c>
      <c r="Z15">
        <v>8</v>
      </c>
      <c r="AA15">
        <v>8</v>
      </c>
      <c r="AB15">
        <v>8</v>
      </c>
      <c r="AC15">
        <v>8</v>
      </c>
      <c r="AD15">
        <v>8</v>
      </c>
      <c r="AE15">
        <v>8</v>
      </c>
      <c r="AF15">
        <v>8</v>
      </c>
      <c r="AG15">
        <v>8</v>
      </c>
      <c r="AH15">
        <v>8</v>
      </c>
      <c r="AI15">
        <v>8</v>
      </c>
      <c r="AJ15">
        <v>8</v>
      </c>
    </row>
    <row r="16" spans="1:36" ht="15" customHeight="1" x14ac:dyDescent="0.25">
      <c r="A16">
        <v>8</v>
      </c>
      <c r="B16">
        <v>8</v>
      </c>
      <c r="C16">
        <v>8</v>
      </c>
      <c r="D16">
        <v>8</v>
      </c>
      <c r="E16">
        <v>8</v>
      </c>
      <c r="F16">
        <v>8</v>
      </c>
      <c r="G16">
        <v>8</v>
      </c>
      <c r="H16">
        <v>8</v>
      </c>
      <c r="I16">
        <v>8</v>
      </c>
      <c r="J16">
        <v>8</v>
      </c>
      <c r="K16">
        <v>1</v>
      </c>
      <c r="L16">
        <v>0</v>
      </c>
      <c r="M16">
        <v>1</v>
      </c>
      <c r="N16">
        <v>0</v>
      </c>
      <c r="O16">
        <v>0</v>
      </c>
      <c r="P16">
        <v>1</v>
      </c>
      <c r="Q16">
        <v>8</v>
      </c>
      <c r="R16">
        <v>8</v>
      </c>
      <c r="S16">
        <v>8</v>
      </c>
      <c r="T16">
        <v>8</v>
      </c>
      <c r="U16">
        <v>8</v>
      </c>
      <c r="V16">
        <v>8</v>
      </c>
      <c r="W16">
        <v>8</v>
      </c>
      <c r="X16">
        <v>8</v>
      </c>
      <c r="Y16">
        <v>8</v>
      </c>
      <c r="Z16">
        <v>8</v>
      </c>
      <c r="AA16">
        <v>8</v>
      </c>
      <c r="AB16">
        <v>8</v>
      </c>
      <c r="AC16">
        <v>8</v>
      </c>
      <c r="AD16">
        <v>8</v>
      </c>
      <c r="AE16">
        <v>8</v>
      </c>
      <c r="AF16">
        <v>8</v>
      </c>
      <c r="AG16">
        <v>8</v>
      </c>
      <c r="AH16">
        <v>8</v>
      </c>
      <c r="AI16">
        <v>8</v>
      </c>
      <c r="AJ16">
        <v>8</v>
      </c>
    </row>
    <row r="17" spans="1:36" ht="15" customHeight="1" x14ac:dyDescent="0.25">
      <c r="A17">
        <v>8</v>
      </c>
      <c r="B17">
        <v>8</v>
      </c>
      <c r="C17">
        <v>8</v>
      </c>
      <c r="D17">
        <v>8</v>
      </c>
      <c r="E17">
        <v>8</v>
      </c>
      <c r="F17">
        <v>8</v>
      </c>
      <c r="G17">
        <v>8</v>
      </c>
      <c r="H17">
        <v>8</v>
      </c>
      <c r="I17">
        <v>8</v>
      </c>
      <c r="J17">
        <v>8</v>
      </c>
      <c r="K17">
        <v>1</v>
      </c>
      <c r="L17">
        <v>0</v>
      </c>
      <c r="M17">
        <v>1</v>
      </c>
      <c r="N17">
        <v>0</v>
      </c>
      <c r="O17">
        <v>0</v>
      </c>
      <c r="P17">
        <v>1</v>
      </c>
      <c r="Q17">
        <v>8</v>
      </c>
      <c r="R17">
        <v>8</v>
      </c>
      <c r="S17">
        <v>8</v>
      </c>
      <c r="T17">
        <v>8</v>
      </c>
      <c r="U17">
        <v>8</v>
      </c>
      <c r="V17">
        <v>8</v>
      </c>
      <c r="W17">
        <v>8</v>
      </c>
      <c r="X17">
        <v>8</v>
      </c>
      <c r="Y17">
        <v>8</v>
      </c>
      <c r="Z17">
        <v>8</v>
      </c>
      <c r="AA17">
        <v>8</v>
      </c>
      <c r="AB17">
        <v>8</v>
      </c>
      <c r="AC17">
        <v>8</v>
      </c>
      <c r="AD17">
        <v>8</v>
      </c>
      <c r="AE17">
        <v>8</v>
      </c>
      <c r="AF17">
        <v>8</v>
      </c>
      <c r="AG17">
        <v>8</v>
      </c>
      <c r="AH17">
        <v>8</v>
      </c>
      <c r="AI17">
        <v>8</v>
      </c>
      <c r="AJ17">
        <v>8</v>
      </c>
    </row>
    <row r="18" spans="1:36" ht="15" customHeight="1" x14ac:dyDescent="0.25">
      <c r="A18">
        <v>8</v>
      </c>
      <c r="B18">
        <v>8</v>
      </c>
      <c r="C18">
        <v>8</v>
      </c>
      <c r="D18">
        <v>8</v>
      </c>
      <c r="E18">
        <v>8</v>
      </c>
      <c r="F18">
        <v>8</v>
      </c>
      <c r="G18">
        <v>8</v>
      </c>
      <c r="H18">
        <v>8</v>
      </c>
      <c r="I18">
        <v>8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1</v>
      </c>
      <c r="R18">
        <v>8</v>
      </c>
      <c r="S18">
        <v>8</v>
      </c>
      <c r="T18">
        <v>8</v>
      </c>
      <c r="U18">
        <v>8</v>
      </c>
      <c r="V18">
        <v>8</v>
      </c>
      <c r="W18">
        <v>8</v>
      </c>
      <c r="X18">
        <v>8</v>
      </c>
      <c r="Y18">
        <v>8</v>
      </c>
      <c r="Z18">
        <v>8</v>
      </c>
      <c r="AA18">
        <v>8</v>
      </c>
      <c r="AB18">
        <v>8</v>
      </c>
      <c r="AC18">
        <v>8</v>
      </c>
      <c r="AD18">
        <v>8</v>
      </c>
      <c r="AE18">
        <v>8</v>
      </c>
      <c r="AF18">
        <v>8</v>
      </c>
      <c r="AG18">
        <v>8</v>
      </c>
      <c r="AH18">
        <v>8</v>
      </c>
      <c r="AI18">
        <v>8</v>
      </c>
      <c r="AJ18">
        <v>8</v>
      </c>
    </row>
    <row r="19" spans="1:36" ht="15" customHeight="1" x14ac:dyDescent="0.25">
      <c r="A19">
        <v>8</v>
      </c>
      <c r="B19">
        <v>8</v>
      </c>
      <c r="C19">
        <v>8</v>
      </c>
      <c r="D19">
        <v>8</v>
      </c>
      <c r="E19">
        <v>8</v>
      </c>
      <c r="F19">
        <v>8</v>
      </c>
      <c r="G19">
        <v>8</v>
      </c>
      <c r="H19">
        <v>8</v>
      </c>
      <c r="I19">
        <v>8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1</v>
      </c>
      <c r="R19">
        <v>8</v>
      </c>
      <c r="S19">
        <v>8</v>
      </c>
      <c r="T19">
        <v>8</v>
      </c>
      <c r="U19">
        <v>8</v>
      </c>
      <c r="V19">
        <v>8</v>
      </c>
      <c r="W19">
        <v>8</v>
      </c>
      <c r="X19">
        <v>8</v>
      </c>
      <c r="Y19">
        <v>8</v>
      </c>
      <c r="Z19">
        <v>8</v>
      </c>
      <c r="AA19">
        <v>8</v>
      </c>
      <c r="AB19">
        <v>8</v>
      </c>
      <c r="AC19">
        <v>8</v>
      </c>
      <c r="AD19">
        <v>8</v>
      </c>
      <c r="AE19">
        <v>8</v>
      </c>
      <c r="AF19">
        <v>8</v>
      </c>
      <c r="AG19">
        <v>8</v>
      </c>
      <c r="AH19">
        <v>8</v>
      </c>
      <c r="AI19">
        <v>8</v>
      </c>
      <c r="AJ19">
        <v>8</v>
      </c>
    </row>
    <row r="20" spans="1:36" ht="15" customHeight="1" x14ac:dyDescent="0.25">
      <c r="A20">
        <v>8</v>
      </c>
      <c r="B20">
        <v>8</v>
      </c>
      <c r="C20">
        <v>8</v>
      </c>
      <c r="D20">
        <v>8</v>
      </c>
      <c r="E20">
        <v>8</v>
      </c>
      <c r="F20">
        <v>8</v>
      </c>
      <c r="G20">
        <v>8</v>
      </c>
      <c r="H20">
        <v>8</v>
      </c>
      <c r="I20">
        <v>8</v>
      </c>
      <c r="J20">
        <v>8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1</v>
      </c>
      <c r="R20">
        <v>8</v>
      </c>
      <c r="S20">
        <v>8</v>
      </c>
      <c r="T20">
        <v>8</v>
      </c>
      <c r="U20">
        <v>8</v>
      </c>
      <c r="V20">
        <v>8</v>
      </c>
      <c r="W20">
        <v>8</v>
      </c>
      <c r="X20">
        <v>8</v>
      </c>
      <c r="Y20">
        <v>8</v>
      </c>
      <c r="Z20">
        <v>8</v>
      </c>
      <c r="AA20">
        <v>8</v>
      </c>
      <c r="AB20">
        <v>8</v>
      </c>
      <c r="AC20">
        <v>8</v>
      </c>
      <c r="AD20">
        <v>8</v>
      </c>
      <c r="AE20">
        <v>8</v>
      </c>
      <c r="AF20">
        <v>8</v>
      </c>
      <c r="AG20">
        <v>8</v>
      </c>
      <c r="AH20">
        <v>8</v>
      </c>
      <c r="AI20">
        <v>8</v>
      </c>
      <c r="AJ20">
        <v>8</v>
      </c>
    </row>
    <row r="21" spans="1:36" ht="15" customHeight="1" x14ac:dyDescent="0.25">
      <c r="A21">
        <v>8</v>
      </c>
      <c r="B21">
        <v>8</v>
      </c>
      <c r="C21">
        <v>8</v>
      </c>
      <c r="D21">
        <v>8</v>
      </c>
      <c r="E21">
        <v>8</v>
      </c>
      <c r="F21">
        <v>8</v>
      </c>
      <c r="G21">
        <v>8</v>
      </c>
      <c r="H21">
        <v>8</v>
      </c>
      <c r="I21">
        <v>8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8</v>
      </c>
      <c r="R21">
        <v>8</v>
      </c>
      <c r="S21">
        <v>8</v>
      </c>
      <c r="T21">
        <v>8</v>
      </c>
      <c r="U21">
        <v>8</v>
      </c>
      <c r="V21">
        <v>8</v>
      </c>
      <c r="W21">
        <v>8</v>
      </c>
      <c r="X21">
        <v>8</v>
      </c>
      <c r="Y21">
        <v>8</v>
      </c>
      <c r="Z21">
        <v>8</v>
      </c>
      <c r="AA21">
        <v>8</v>
      </c>
      <c r="AB21">
        <v>8</v>
      </c>
      <c r="AC21">
        <v>8</v>
      </c>
      <c r="AD21">
        <v>8</v>
      </c>
      <c r="AE21">
        <v>8</v>
      </c>
      <c r="AF21">
        <v>8</v>
      </c>
      <c r="AG21">
        <v>8</v>
      </c>
      <c r="AH21">
        <v>8</v>
      </c>
      <c r="AI21">
        <v>8</v>
      </c>
      <c r="AJ21">
        <v>8</v>
      </c>
    </row>
    <row r="22" spans="1:36" ht="15" customHeight="1" x14ac:dyDescent="0.25">
      <c r="A22">
        <v>8</v>
      </c>
      <c r="B22">
        <v>8</v>
      </c>
      <c r="C22">
        <v>8</v>
      </c>
      <c r="D22">
        <v>8</v>
      </c>
      <c r="E22">
        <v>8</v>
      </c>
      <c r="F22">
        <v>8</v>
      </c>
      <c r="G22">
        <v>8</v>
      </c>
      <c r="H22">
        <v>8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8</v>
      </c>
      <c r="Q22">
        <v>8</v>
      </c>
      <c r="R22">
        <v>8</v>
      </c>
      <c r="S22">
        <v>8</v>
      </c>
      <c r="T22">
        <v>8</v>
      </c>
      <c r="U22">
        <v>8</v>
      </c>
      <c r="V22">
        <v>8</v>
      </c>
      <c r="W22">
        <v>8</v>
      </c>
      <c r="X22">
        <v>8</v>
      </c>
      <c r="Y22">
        <v>8</v>
      </c>
      <c r="Z22">
        <v>8</v>
      </c>
      <c r="AA22">
        <v>8</v>
      </c>
      <c r="AB22">
        <v>8</v>
      </c>
      <c r="AC22">
        <v>8</v>
      </c>
      <c r="AD22">
        <v>8</v>
      </c>
      <c r="AE22">
        <v>8</v>
      </c>
      <c r="AF22">
        <v>8</v>
      </c>
      <c r="AG22">
        <v>8</v>
      </c>
      <c r="AH22">
        <v>8</v>
      </c>
      <c r="AI22">
        <v>8</v>
      </c>
      <c r="AJ22">
        <v>8</v>
      </c>
    </row>
    <row r="23" spans="1:36" ht="15" customHeight="1" x14ac:dyDescent="0.25">
      <c r="A23">
        <v>8</v>
      </c>
      <c r="B23">
        <v>8</v>
      </c>
      <c r="C23">
        <v>8</v>
      </c>
      <c r="D23">
        <v>8</v>
      </c>
      <c r="E23">
        <v>8</v>
      </c>
      <c r="F23">
        <v>8</v>
      </c>
      <c r="G23">
        <v>8</v>
      </c>
      <c r="H23">
        <v>8</v>
      </c>
      <c r="I23">
        <v>8</v>
      </c>
      <c r="J23">
        <v>1</v>
      </c>
      <c r="K23">
        <v>1</v>
      </c>
      <c r="L23">
        <v>1</v>
      </c>
      <c r="M23">
        <v>0</v>
      </c>
      <c r="N23">
        <v>1</v>
      </c>
      <c r="O23">
        <v>8</v>
      </c>
      <c r="P23">
        <v>8</v>
      </c>
      <c r="Q23">
        <v>8</v>
      </c>
      <c r="R23">
        <v>8</v>
      </c>
      <c r="S23">
        <v>8</v>
      </c>
      <c r="T23">
        <v>8</v>
      </c>
      <c r="U23">
        <v>8</v>
      </c>
      <c r="V23">
        <v>8</v>
      </c>
      <c r="W23">
        <v>8</v>
      </c>
      <c r="X23">
        <v>8</v>
      </c>
      <c r="Y23">
        <v>8</v>
      </c>
      <c r="Z23">
        <v>8</v>
      </c>
      <c r="AA23">
        <v>8</v>
      </c>
      <c r="AB23">
        <v>8</v>
      </c>
      <c r="AC23">
        <v>8</v>
      </c>
      <c r="AD23">
        <v>8</v>
      </c>
      <c r="AE23">
        <v>8</v>
      </c>
      <c r="AF23">
        <v>8</v>
      </c>
      <c r="AG23">
        <v>8</v>
      </c>
      <c r="AH23">
        <v>8</v>
      </c>
      <c r="AI23">
        <v>8</v>
      </c>
      <c r="AJ23">
        <v>8</v>
      </c>
    </row>
    <row r="24" spans="1:36" ht="15" customHeight="1" x14ac:dyDescent="0.25">
      <c r="A24">
        <v>8</v>
      </c>
      <c r="B24">
        <v>8</v>
      </c>
      <c r="C24">
        <v>8</v>
      </c>
      <c r="D24">
        <v>8</v>
      </c>
      <c r="E24">
        <v>8</v>
      </c>
      <c r="F24">
        <v>8</v>
      </c>
      <c r="G24">
        <v>8</v>
      </c>
      <c r="H24">
        <v>8</v>
      </c>
      <c r="I24">
        <v>8</v>
      </c>
      <c r="J24">
        <v>8</v>
      </c>
      <c r="K24">
        <v>1</v>
      </c>
      <c r="L24">
        <v>0</v>
      </c>
      <c r="M24">
        <v>0</v>
      </c>
      <c r="N24">
        <v>0</v>
      </c>
      <c r="O24">
        <v>1</v>
      </c>
      <c r="P24">
        <v>1</v>
      </c>
      <c r="Q24">
        <v>8</v>
      </c>
      <c r="R24">
        <v>8</v>
      </c>
      <c r="S24">
        <v>8</v>
      </c>
      <c r="T24">
        <v>8</v>
      </c>
      <c r="U24">
        <v>8</v>
      </c>
      <c r="V24">
        <v>8</v>
      </c>
      <c r="W24">
        <v>8</v>
      </c>
      <c r="X24">
        <v>8</v>
      </c>
      <c r="Y24">
        <v>8</v>
      </c>
      <c r="Z24">
        <v>8</v>
      </c>
      <c r="AA24">
        <v>8</v>
      </c>
      <c r="AB24">
        <v>8</v>
      </c>
      <c r="AC24">
        <v>8</v>
      </c>
      <c r="AD24">
        <v>8</v>
      </c>
      <c r="AE24">
        <v>8</v>
      </c>
      <c r="AF24">
        <v>8</v>
      </c>
      <c r="AG24">
        <v>8</v>
      </c>
      <c r="AH24">
        <v>8</v>
      </c>
      <c r="AI24">
        <v>8</v>
      </c>
      <c r="AJ24">
        <v>8</v>
      </c>
    </row>
    <row r="25" spans="1:36" ht="15" customHeight="1" x14ac:dyDescent="0.25">
      <c r="A25">
        <v>8</v>
      </c>
      <c r="B25">
        <v>8</v>
      </c>
      <c r="C25">
        <v>8</v>
      </c>
      <c r="D25">
        <v>8</v>
      </c>
      <c r="E25">
        <v>8</v>
      </c>
      <c r="F25">
        <v>8</v>
      </c>
      <c r="G25">
        <v>8</v>
      </c>
      <c r="H25">
        <v>8</v>
      </c>
      <c r="I25">
        <v>8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8</v>
      </c>
      <c r="S25">
        <v>8</v>
      </c>
      <c r="T25">
        <v>8</v>
      </c>
      <c r="U25">
        <v>8</v>
      </c>
      <c r="V25">
        <v>8</v>
      </c>
      <c r="W25">
        <v>8</v>
      </c>
      <c r="X25">
        <v>8</v>
      </c>
      <c r="Y25">
        <v>8</v>
      </c>
      <c r="Z25">
        <v>8</v>
      </c>
      <c r="AA25">
        <v>8</v>
      </c>
      <c r="AB25">
        <v>8</v>
      </c>
      <c r="AC25">
        <v>8</v>
      </c>
      <c r="AD25">
        <v>8</v>
      </c>
      <c r="AE25">
        <v>8</v>
      </c>
      <c r="AF25">
        <v>8</v>
      </c>
      <c r="AG25">
        <v>8</v>
      </c>
      <c r="AH25">
        <v>8</v>
      </c>
      <c r="AI25">
        <v>8</v>
      </c>
      <c r="AJ25">
        <v>8</v>
      </c>
    </row>
    <row r="26" spans="1:36" ht="15" customHeight="1" x14ac:dyDescent="0.25">
      <c r="A26">
        <v>8</v>
      </c>
      <c r="B26">
        <v>8</v>
      </c>
      <c r="C26">
        <v>8</v>
      </c>
      <c r="D26">
        <v>8</v>
      </c>
      <c r="E26">
        <v>8</v>
      </c>
      <c r="F26">
        <v>8</v>
      </c>
      <c r="G26">
        <v>8</v>
      </c>
      <c r="H26">
        <v>8</v>
      </c>
      <c r="I26">
        <v>8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8</v>
      </c>
      <c r="S26">
        <v>8</v>
      </c>
      <c r="T26">
        <v>8</v>
      </c>
      <c r="U26">
        <v>8</v>
      </c>
      <c r="V26">
        <v>8</v>
      </c>
      <c r="W26">
        <v>8</v>
      </c>
      <c r="X26">
        <v>8</v>
      </c>
      <c r="Y26">
        <v>8</v>
      </c>
      <c r="Z26">
        <v>8</v>
      </c>
      <c r="AA26">
        <v>8</v>
      </c>
      <c r="AB26">
        <v>8</v>
      </c>
      <c r="AC26">
        <v>8</v>
      </c>
      <c r="AD26">
        <v>8</v>
      </c>
      <c r="AE26">
        <v>8</v>
      </c>
      <c r="AF26">
        <v>8</v>
      </c>
      <c r="AG26">
        <v>8</v>
      </c>
      <c r="AH26">
        <v>8</v>
      </c>
      <c r="AI26">
        <v>8</v>
      </c>
      <c r="AJ26">
        <v>8</v>
      </c>
    </row>
    <row r="27" spans="1:36" ht="15" customHeight="1" x14ac:dyDescent="0.25">
      <c r="A27">
        <v>8</v>
      </c>
      <c r="B27">
        <v>8</v>
      </c>
      <c r="C27">
        <v>8</v>
      </c>
      <c r="D27">
        <v>8</v>
      </c>
      <c r="E27">
        <v>8</v>
      </c>
      <c r="F27">
        <v>8</v>
      </c>
      <c r="G27">
        <v>8</v>
      </c>
      <c r="H27">
        <v>8</v>
      </c>
      <c r="I27">
        <v>8</v>
      </c>
      <c r="J27">
        <v>8</v>
      </c>
      <c r="K27">
        <v>8</v>
      </c>
      <c r="L27">
        <v>8</v>
      </c>
      <c r="M27">
        <v>8</v>
      </c>
      <c r="N27">
        <v>8</v>
      </c>
      <c r="O27">
        <v>8</v>
      </c>
      <c r="P27">
        <v>8</v>
      </c>
      <c r="Q27">
        <v>8</v>
      </c>
      <c r="R27">
        <v>8</v>
      </c>
      <c r="S27">
        <v>8</v>
      </c>
      <c r="T27">
        <v>8</v>
      </c>
      <c r="U27">
        <v>8</v>
      </c>
      <c r="V27">
        <v>8</v>
      </c>
      <c r="W27">
        <v>8</v>
      </c>
      <c r="X27">
        <v>8</v>
      </c>
      <c r="Y27">
        <v>8</v>
      </c>
      <c r="Z27">
        <v>8</v>
      </c>
      <c r="AA27">
        <v>8</v>
      </c>
      <c r="AB27">
        <v>8</v>
      </c>
      <c r="AC27">
        <v>8</v>
      </c>
      <c r="AD27">
        <v>8</v>
      </c>
      <c r="AE27">
        <v>8</v>
      </c>
      <c r="AF27">
        <v>8</v>
      </c>
      <c r="AG27">
        <v>8</v>
      </c>
      <c r="AH27">
        <v>8</v>
      </c>
      <c r="AI27">
        <v>8</v>
      </c>
      <c r="AJ27">
        <v>8</v>
      </c>
    </row>
    <row r="28" spans="1:36" ht="15" customHeight="1" x14ac:dyDescent="0.25">
      <c r="A28">
        <v>8</v>
      </c>
      <c r="B28">
        <v>8</v>
      </c>
      <c r="C28">
        <v>8</v>
      </c>
      <c r="D28">
        <v>8</v>
      </c>
      <c r="E28">
        <v>8</v>
      </c>
      <c r="F28">
        <v>8</v>
      </c>
      <c r="G28">
        <v>8</v>
      </c>
      <c r="H28">
        <v>8</v>
      </c>
      <c r="I28">
        <v>8</v>
      </c>
      <c r="J28">
        <v>8</v>
      </c>
      <c r="K28">
        <v>8</v>
      </c>
      <c r="L28">
        <v>8</v>
      </c>
      <c r="M28">
        <v>8</v>
      </c>
      <c r="N28">
        <v>8</v>
      </c>
      <c r="O28">
        <v>8</v>
      </c>
      <c r="P28">
        <v>8</v>
      </c>
      <c r="Q28">
        <v>8</v>
      </c>
      <c r="R28">
        <v>8</v>
      </c>
      <c r="S28">
        <v>8</v>
      </c>
      <c r="T28">
        <v>8</v>
      </c>
      <c r="U28">
        <v>8</v>
      </c>
      <c r="V28">
        <v>8</v>
      </c>
      <c r="W28">
        <v>8</v>
      </c>
      <c r="X28">
        <v>8</v>
      </c>
      <c r="Y28">
        <v>8</v>
      </c>
      <c r="Z28">
        <v>8</v>
      </c>
      <c r="AA28">
        <v>8</v>
      </c>
      <c r="AB28">
        <v>8</v>
      </c>
      <c r="AC28">
        <v>8</v>
      </c>
      <c r="AD28">
        <v>8</v>
      </c>
      <c r="AE28">
        <v>8</v>
      </c>
      <c r="AF28">
        <v>8</v>
      </c>
      <c r="AG28">
        <v>8</v>
      </c>
      <c r="AH28">
        <v>8</v>
      </c>
      <c r="AI28">
        <v>8</v>
      </c>
      <c r="AJ28">
        <v>8</v>
      </c>
    </row>
    <row r="29" spans="1:36" ht="15" customHeight="1" x14ac:dyDescent="0.25">
      <c r="A29">
        <v>8</v>
      </c>
      <c r="B29">
        <v>8</v>
      </c>
      <c r="C29">
        <v>8</v>
      </c>
      <c r="D29">
        <v>8</v>
      </c>
      <c r="E29">
        <v>8</v>
      </c>
      <c r="F29">
        <v>8</v>
      </c>
      <c r="G29">
        <v>8</v>
      </c>
      <c r="H29">
        <v>8</v>
      </c>
      <c r="I29">
        <v>8</v>
      </c>
      <c r="J29">
        <v>8</v>
      </c>
      <c r="K29">
        <v>8</v>
      </c>
      <c r="L29">
        <v>8</v>
      </c>
      <c r="M29">
        <v>8</v>
      </c>
      <c r="N29">
        <v>8</v>
      </c>
      <c r="O29">
        <v>8</v>
      </c>
      <c r="P29">
        <v>8</v>
      </c>
      <c r="Q29">
        <v>8</v>
      </c>
      <c r="R29">
        <v>8</v>
      </c>
      <c r="S29">
        <v>8</v>
      </c>
      <c r="T29">
        <v>8</v>
      </c>
      <c r="U29">
        <v>8</v>
      </c>
      <c r="V29">
        <v>8</v>
      </c>
      <c r="W29">
        <v>8</v>
      </c>
      <c r="X29">
        <v>8</v>
      </c>
      <c r="Y29">
        <v>8</v>
      </c>
      <c r="Z29">
        <v>8</v>
      </c>
      <c r="AA29">
        <v>8</v>
      </c>
      <c r="AB29">
        <v>8</v>
      </c>
      <c r="AC29">
        <v>8</v>
      </c>
      <c r="AD29">
        <v>8</v>
      </c>
      <c r="AE29">
        <v>8</v>
      </c>
      <c r="AF29">
        <v>8</v>
      </c>
      <c r="AG29">
        <v>8</v>
      </c>
      <c r="AH29">
        <v>8</v>
      </c>
      <c r="AI29">
        <v>8</v>
      </c>
      <c r="AJ29">
        <v>8</v>
      </c>
    </row>
    <row r="30" spans="1:36" ht="15" customHeight="1" x14ac:dyDescent="0.25">
      <c r="A30">
        <v>8</v>
      </c>
      <c r="B30">
        <v>8</v>
      </c>
      <c r="C30">
        <v>8</v>
      </c>
      <c r="D30">
        <v>8</v>
      </c>
      <c r="E30">
        <v>8</v>
      </c>
      <c r="F30">
        <v>8</v>
      </c>
      <c r="G30">
        <v>8</v>
      </c>
      <c r="H30">
        <v>8</v>
      </c>
      <c r="I30">
        <v>8</v>
      </c>
      <c r="J30">
        <v>8</v>
      </c>
      <c r="K30">
        <v>8</v>
      </c>
      <c r="L30">
        <v>8</v>
      </c>
      <c r="M30">
        <v>8</v>
      </c>
      <c r="N30">
        <v>8</v>
      </c>
      <c r="O30">
        <v>8</v>
      </c>
      <c r="P30">
        <v>8</v>
      </c>
      <c r="Q30">
        <v>8</v>
      </c>
      <c r="R30">
        <v>8</v>
      </c>
      <c r="S30">
        <v>8</v>
      </c>
      <c r="T30">
        <v>8</v>
      </c>
      <c r="U30">
        <v>8</v>
      </c>
      <c r="V30">
        <v>8</v>
      </c>
      <c r="W30">
        <v>8</v>
      </c>
      <c r="X30">
        <v>8</v>
      </c>
      <c r="Y30">
        <v>8</v>
      </c>
      <c r="Z30">
        <v>8</v>
      </c>
      <c r="AA30">
        <v>8</v>
      </c>
      <c r="AB30">
        <v>8</v>
      </c>
      <c r="AC30">
        <v>8</v>
      </c>
      <c r="AD30">
        <v>8</v>
      </c>
      <c r="AE30">
        <v>8</v>
      </c>
      <c r="AF30">
        <v>8</v>
      </c>
      <c r="AG30">
        <v>8</v>
      </c>
      <c r="AH30">
        <v>8</v>
      </c>
      <c r="AI30">
        <v>8</v>
      </c>
      <c r="AJ30">
        <v>8</v>
      </c>
    </row>
    <row r="31" spans="1:36" ht="15" customHeight="1" x14ac:dyDescent="0.25">
      <c r="A31">
        <v>8</v>
      </c>
      <c r="B31">
        <v>8</v>
      </c>
      <c r="C31">
        <v>8</v>
      </c>
      <c r="D31">
        <v>8</v>
      </c>
      <c r="E31">
        <v>8</v>
      </c>
      <c r="F31">
        <v>8</v>
      </c>
      <c r="G31">
        <v>8</v>
      </c>
      <c r="H31">
        <v>8</v>
      </c>
      <c r="I31">
        <v>8</v>
      </c>
      <c r="J31">
        <v>8</v>
      </c>
      <c r="K31">
        <v>8</v>
      </c>
      <c r="L31">
        <v>8</v>
      </c>
      <c r="M31">
        <v>8</v>
      </c>
      <c r="N31">
        <v>8</v>
      </c>
      <c r="O31">
        <v>8</v>
      </c>
      <c r="P31">
        <v>8</v>
      </c>
      <c r="Q31">
        <v>8</v>
      </c>
      <c r="R31">
        <v>8</v>
      </c>
      <c r="S31">
        <v>8</v>
      </c>
      <c r="T31">
        <v>8</v>
      </c>
      <c r="U31">
        <v>8</v>
      </c>
      <c r="V31">
        <v>8</v>
      </c>
      <c r="W31">
        <v>8</v>
      </c>
      <c r="X31">
        <v>8</v>
      </c>
      <c r="Y31">
        <v>8</v>
      </c>
      <c r="Z31">
        <v>8</v>
      </c>
      <c r="AA31">
        <v>8</v>
      </c>
      <c r="AB31">
        <v>8</v>
      </c>
      <c r="AC31">
        <v>8</v>
      </c>
      <c r="AD31">
        <v>8</v>
      </c>
      <c r="AE31">
        <v>8</v>
      </c>
      <c r="AF31">
        <v>8</v>
      </c>
      <c r="AG31">
        <v>8</v>
      </c>
      <c r="AH31">
        <v>8</v>
      </c>
      <c r="AI31">
        <v>8</v>
      </c>
      <c r="AJ31">
        <v>8</v>
      </c>
    </row>
    <row r="32" spans="1:36" ht="15" customHeight="1" x14ac:dyDescent="0.25">
      <c r="A32">
        <v>8</v>
      </c>
      <c r="B32">
        <v>8</v>
      </c>
      <c r="C32">
        <v>8</v>
      </c>
      <c r="D32">
        <v>8</v>
      </c>
      <c r="E32">
        <v>8</v>
      </c>
      <c r="F32">
        <v>8</v>
      </c>
      <c r="G32">
        <v>8</v>
      </c>
      <c r="H32">
        <v>8</v>
      </c>
      <c r="I32">
        <v>8</v>
      </c>
      <c r="J32">
        <v>8</v>
      </c>
      <c r="K32">
        <v>8</v>
      </c>
      <c r="L32">
        <v>8</v>
      </c>
      <c r="M32">
        <v>8</v>
      </c>
      <c r="N32">
        <v>8</v>
      </c>
      <c r="O32">
        <v>8</v>
      </c>
      <c r="P32">
        <v>8</v>
      </c>
      <c r="Q32">
        <v>8</v>
      </c>
      <c r="R32">
        <v>8</v>
      </c>
      <c r="S32">
        <v>8</v>
      </c>
      <c r="T32">
        <v>8</v>
      </c>
      <c r="U32">
        <v>8</v>
      </c>
      <c r="V32">
        <v>8</v>
      </c>
      <c r="W32">
        <v>8</v>
      </c>
      <c r="X32">
        <v>8</v>
      </c>
      <c r="Y32">
        <v>8</v>
      </c>
      <c r="Z32">
        <v>8</v>
      </c>
      <c r="AA32">
        <v>8</v>
      </c>
      <c r="AB32">
        <v>8</v>
      </c>
      <c r="AC32">
        <v>8</v>
      </c>
      <c r="AD32">
        <v>8</v>
      </c>
      <c r="AE32">
        <v>8</v>
      </c>
      <c r="AF32">
        <v>8</v>
      </c>
      <c r="AG32">
        <v>8</v>
      </c>
      <c r="AH32">
        <v>8</v>
      </c>
      <c r="AI32">
        <v>8</v>
      </c>
      <c r="AJ32">
        <v>8</v>
      </c>
    </row>
    <row r="33" spans="1:36" ht="15" customHeight="1" x14ac:dyDescent="0.25">
      <c r="A33">
        <v>8</v>
      </c>
      <c r="B33">
        <v>8</v>
      </c>
      <c r="C33">
        <v>8</v>
      </c>
      <c r="D33">
        <v>8</v>
      </c>
      <c r="E33">
        <v>8</v>
      </c>
      <c r="F33">
        <v>8</v>
      </c>
      <c r="G33">
        <v>8</v>
      </c>
      <c r="H33">
        <v>8</v>
      </c>
      <c r="I33">
        <v>8</v>
      </c>
      <c r="J33">
        <v>8</v>
      </c>
      <c r="K33">
        <v>8</v>
      </c>
      <c r="L33">
        <v>8</v>
      </c>
      <c r="M33">
        <v>8</v>
      </c>
      <c r="N33">
        <v>8</v>
      </c>
      <c r="O33">
        <v>8</v>
      </c>
      <c r="P33">
        <v>8</v>
      </c>
      <c r="Q33">
        <v>8</v>
      </c>
      <c r="R33">
        <v>8</v>
      </c>
      <c r="S33">
        <v>8</v>
      </c>
      <c r="T33">
        <v>8</v>
      </c>
      <c r="U33">
        <v>8</v>
      </c>
      <c r="V33">
        <v>8</v>
      </c>
      <c r="W33">
        <v>8</v>
      </c>
      <c r="X33">
        <v>8</v>
      </c>
      <c r="Y33">
        <v>8</v>
      </c>
      <c r="Z33">
        <v>8</v>
      </c>
      <c r="AA33">
        <v>8</v>
      </c>
      <c r="AB33">
        <v>8</v>
      </c>
      <c r="AC33">
        <v>8</v>
      </c>
      <c r="AD33">
        <v>8</v>
      </c>
      <c r="AE33">
        <v>8</v>
      </c>
      <c r="AF33">
        <v>8</v>
      </c>
      <c r="AG33">
        <v>8</v>
      </c>
      <c r="AH33">
        <v>8</v>
      </c>
      <c r="AI33">
        <v>8</v>
      </c>
      <c r="AJ33">
        <v>8</v>
      </c>
    </row>
    <row r="34" spans="1:36" ht="15" customHeight="1" x14ac:dyDescent="0.25">
      <c r="A34">
        <v>8</v>
      </c>
      <c r="B34">
        <v>8</v>
      </c>
      <c r="C34">
        <v>8</v>
      </c>
      <c r="D34">
        <v>8</v>
      </c>
      <c r="E34">
        <v>8</v>
      </c>
      <c r="F34">
        <v>8</v>
      </c>
      <c r="G34">
        <v>8</v>
      </c>
      <c r="H34">
        <v>8</v>
      </c>
      <c r="I34">
        <v>8</v>
      </c>
      <c r="J34">
        <v>8</v>
      </c>
      <c r="K34">
        <v>8</v>
      </c>
      <c r="L34">
        <v>8</v>
      </c>
      <c r="M34">
        <v>8</v>
      </c>
      <c r="N34">
        <v>8</v>
      </c>
      <c r="O34">
        <v>8</v>
      </c>
      <c r="P34">
        <v>8</v>
      </c>
      <c r="Q34">
        <v>8</v>
      </c>
      <c r="R34">
        <v>8</v>
      </c>
      <c r="S34">
        <v>8</v>
      </c>
      <c r="T34">
        <v>8</v>
      </c>
      <c r="U34">
        <v>8</v>
      </c>
      <c r="V34">
        <v>8</v>
      </c>
      <c r="W34">
        <v>8</v>
      </c>
      <c r="X34">
        <v>8</v>
      </c>
      <c r="Y34">
        <v>8</v>
      </c>
      <c r="Z34">
        <v>8</v>
      </c>
      <c r="AA34">
        <v>8</v>
      </c>
      <c r="AB34">
        <v>8</v>
      </c>
      <c r="AC34">
        <v>8</v>
      </c>
      <c r="AD34">
        <v>8</v>
      </c>
      <c r="AE34">
        <v>8</v>
      </c>
      <c r="AF34">
        <v>8</v>
      </c>
      <c r="AG34">
        <v>8</v>
      </c>
      <c r="AH34">
        <v>8</v>
      </c>
      <c r="AI34">
        <v>8</v>
      </c>
      <c r="AJ34">
        <v>8</v>
      </c>
    </row>
    <row r="35" spans="1:36" ht="15" customHeight="1" x14ac:dyDescent="0.25">
      <c r="A35">
        <v>8</v>
      </c>
      <c r="B35">
        <v>8</v>
      </c>
      <c r="C35">
        <v>8</v>
      </c>
      <c r="D35">
        <v>8</v>
      </c>
      <c r="E35">
        <v>8</v>
      </c>
      <c r="F35">
        <v>8</v>
      </c>
      <c r="G35">
        <v>8</v>
      </c>
      <c r="H35">
        <v>8</v>
      </c>
      <c r="I35">
        <v>8</v>
      </c>
      <c r="J35">
        <v>8</v>
      </c>
      <c r="K35">
        <v>8</v>
      </c>
      <c r="L35">
        <v>8</v>
      </c>
      <c r="M35">
        <v>8</v>
      </c>
      <c r="N35">
        <v>8</v>
      </c>
      <c r="O35">
        <v>8</v>
      </c>
      <c r="P35">
        <v>8</v>
      </c>
      <c r="Q35">
        <v>8</v>
      </c>
      <c r="R35">
        <v>8</v>
      </c>
      <c r="S35">
        <v>8</v>
      </c>
      <c r="T35">
        <v>8</v>
      </c>
      <c r="U35">
        <v>8</v>
      </c>
      <c r="V35">
        <v>8</v>
      </c>
      <c r="W35">
        <v>8</v>
      </c>
      <c r="X35">
        <v>8</v>
      </c>
      <c r="Y35">
        <v>8</v>
      </c>
      <c r="Z35">
        <v>8</v>
      </c>
      <c r="AA35">
        <v>8</v>
      </c>
      <c r="AB35">
        <v>8</v>
      </c>
      <c r="AC35">
        <v>8</v>
      </c>
      <c r="AD35">
        <v>8</v>
      </c>
      <c r="AE35">
        <v>8</v>
      </c>
      <c r="AF35">
        <v>8</v>
      </c>
      <c r="AG35">
        <v>8</v>
      </c>
      <c r="AH35">
        <v>8</v>
      </c>
      <c r="AI35">
        <v>8</v>
      </c>
      <c r="AJ35">
        <v>8</v>
      </c>
    </row>
    <row r="36" spans="1:36" ht="15" customHeight="1" x14ac:dyDescent="0.25">
      <c r="A36">
        <v>8</v>
      </c>
      <c r="B36">
        <v>8</v>
      </c>
      <c r="C36">
        <v>8</v>
      </c>
      <c r="D36">
        <v>8</v>
      </c>
      <c r="E36">
        <v>8</v>
      </c>
      <c r="F36">
        <v>8</v>
      </c>
      <c r="G36">
        <v>8</v>
      </c>
      <c r="H36">
        <v>8</v>
      </c>
      <c r="I36">
        <v>8</v>
      </c>
      <c r="J36">
        <v>8</v>
      </c>
      <c r="K36">
        <v>8</v>
      </c>
      <c r="L36">
        <v>8</v>
      </c>
      <c r="M36">
        <v>8</v>
      </c>
      <c r="N36">
        <v>8</v>
      </c>
      <c r="O36">
        <v>8</v>
      </c>
      <c r="P36">
        <v>8</v>
      </c>
      <c r="Q36">
        <v>8</v>
      </c>
      <c r="R36">
        <v>8</v>
      </c>
      <c r="S36">
        <v>8</v>
      </c>
      <c r="T36">
        <v>8</v>
      </c>
      <c r="U36">
        <v>8</v>
      </c>
      <c r="V36">
        <v>8</v>
      </c>
      <c r="W36">
        <v>8</v>
      </c>
      <c r="X36">
        <v>8</v>
      </c>
      <c r="Y36">
        <v>8</v>
      </c>
      <c r="Z36">
        <v>8</v>
      </c>
      <c r="AA36">
        <v>8</v>
      </c>
      <c r="AB36">
        <v>8</v>
      </c>
      <c r="AC36">
        <v>8</v>
      </c>
      <c r="AD36">
        <v>8</v>
      </c>
      <c r="AE36">
        <v>8</v>
      </c>
      <c r="AF36">
        <v>8</v>
      </c>
      <c r="AG36">
        <v>8</v>
      </c>
      <c r="AH36">
        <v>8</v>
      </c>
      <c r="AI36">
        <v>8</v>
      </c>
      <c r="AJ36">
        <v>8</v>
      </c>
    </row>
  </sheetData>
  <conditionalFormatting sqref="A1:AK36">
    <cfRule type="expression" dxfId="233" priority="4">
      <formula>XDU1048542=9</formula>
    </cfRule>
    <cfRule type="expression" dxfId="232" priority="6">
      <formula>A1=8</formula>
    </cfRule>
    <cfRule type="expression" dxfId="231" priority="7">
      <formula>A1=7</formula>
    </cfRule>
    <cfRule type="expression" dxfId="230" priority="8">
      <formula>A1=6</formula>
    </cfRule>
    <cfRule type="expression" dxfId="229" priority="9">
      <formula>A1=5</formula>
    </cfRule>
    <cfRule type="expression" dxfId="228" priority="10">
      <formula>A1=4</formula>
    </cfRule>
    <cfRule type="expression" dxfId="227" priority="11">
      <formula>A1=3</formula>
    </cfRule>
    <cfRule type="expression" dxfId="226" priority="12">
      <formula>A1=2</formula>
    </cfRule>
    <cfRule type="expression" dxfId="225" priority="13">
      <formula>A1=3</formula>
    </cfRule>
    <cfRule type="expression" dxfId="224" priority="14">
      <formula>A1=2</formula>
    </cfRule>
    <cfRule type="expression" dxfId="223" priority="15">
      <formula>A1=1</formula>
    </cfRule>
  </conditionalFormatting>
  <conditionalFormatting sqref="J26">
    <cfRule type="expression" dxfId="222" priority="5">
      <formula>A1=9</formula>
    </cfRule>
  </conditionalFormatting>
  <conditionalFormatting sqref="AL1:XFD36 A1:AK1048576">
    <cfRule type="expression" dxfId="221" priority="1">
      <formula>A1=11</formula>
    </cfRule>
    <cfRule type="expression" dxfId="220" priority="2">
      <formula>A1=10</formula>
    </cfRule>
    <cfRule type="expression" dxfId="219" priority="3">
      <formula>A1=9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5C2B-7B7B-475D-875B-24055F004F58}">
  <dimension ref="A1:AJ37"/>
  <sheetViews>
    <sheetView zoomScaleNormal="100" workbookViewId="0">
      <selection activeCell="AP30" sqref="AP30"/>
    </sheetView>
  </sheetViews>
  <sheetFormatPr baseColWidth="10" defaultColWidth="2.7109375" defaultRowHeight="15" customHeight="1" x14ac:dyDescent="0.25"/>
  <cols>
    <col min="1" max="7" width="3" bestFit="1" customWidth="1"/>
    <col min="8" max="9" width="3.42578125" bestFit="1" customWidth="1"/>
    <col min="10" max="11" width="3.5703125" bestFit="1" customWidth="1"/>
    <col min="12" max="15" width="3.42578125" bestFit="1" customWidth="1"/>
    <col min="16" max="16" width="3.5703125" bestFit="1" customWidth="1"/>
    <col min="17" max="17" width="3.42578125" bestFit="1" customWidth="1"/>
    <col min="18" max="20" width="3.5703125" bestFit="1" customWidth="1"/>
    <col min="21" max="27" width="3.42578125" bestFit="1" customWidth="1"/>
    <col min="28" max="37" width="3" bestFit="1" customWidth="1"/>
  </cols>
  <sheetData>
    <row r="1" spans="1:36" ht="15" customHeight="1" x14ac:dyDescent="0.25">
      <c r="A1" cm="1">
        <f t="array" ref="A1:AJ37">TRANSPOSE(Snoopy!A1:AK36)</f>
        <v>8</v>
      </c>
      <c r="B1">
        <v>8</v>
      </c>
      <c r="C1">
        <v>8</v>
      </c>
      <c r="D1">
        <v>8</v>
      </c>
      <c r="E1">
        <v>8</v>
      </c>
      <c r="F1">
        <v>8</v>
      </c>
      <c r="G1">
        <v>8</v>
      </c>
      <c r="H1">
        <v>8</v>
      </c>
      <c r="I1">
        <v>8</v>
      </c>
      <c r="J1">
        <v>8</v>
      </c>
      <c r="K1">
        <v>8</v>
      </c>
      <c r="L1">
        <v>8</v>
      </c>
      <c r="M1">
        <v>8</v>
      </c>
      <c r="N1">
        <v>8</v>
      </c>
      <c r="O1">
        <v>8</v>
      </c>
      <c r="P1">
        <v>8</v>
      </c>
      <c r="Q1">
        <v>8</v>
      </c>
      <c r="R1">
        <v>8</v>
      </c>
      <c r="S1">
        <v>8</v>
      </c>
      <c r="T1">
        <v>8</v>
      </c>
      <c r="U1">
        <v>8</v>
      </c>
      <c r="V1">
        <v>8</v>
      </c>
      <c r="W1">
        <v>8</v>
      </c>
      <c r="X1">
        <v>8</v>
      </c>
      <c r="Y1">
        <v>8</v>
      </c>
      <c r="Z1">
        <v>8</v>
      </c>
      <c r="AA1">
        <v>8</v>
      </c>
      <c r="AB1">
        <v>8</v>
      </c>
      <c r="AC1">
        <v>8</v>
      </c>
      <c r="AD1">
        <v>8</v>
      </c>
      <c r="AE1">
        <v>8</v>
      </c>
      <c r="AF1">
        <v>8</v>
      </c>
      <c r="AG1">
        <v>8</v>
      </c>
      <c r="AH1">
        <v>8</v>
      </c>
      <c r="AI1">
        <v>8</v>
      </c>
      <c r="AJ1">
        <v>8</v>
      </c>
    </row>
    <row r="2" spans="1:36" ht="15" customHeight="1" x14ac:dyDescent="0.25">
      <c r="A2">
        <v>8</v>
      </c>
      <c r="B2">
        <v>8</v>
      </c>
      <c r="C2">
        <v>8</v>
      </c>
      <c r="D2">
        <v>8</v>
      </c>
      <c r="E2">
        <v>8</v>
      </c>
      <c r="F2">
        <v>8</v>
      </c>
      <c r="G2">
        <v>8</v>
      </c>
      <c r="H2">
        <v>8</v>
      </c>
      <c r="I2">
        <v>8</v>
      </c>
      <c r="J2">
        <v>8</v>
      </c>
      <c r="K2">
        <v>8</v>
      </c>
      <c r="L2">
        <v>8</v>
      </c>
      <c r="M2">
        <v>8</v>
      </c>
      <c r="N2">
        <v>8</v>
      </c>
      <c r="O2">
        <v>8</v>
      </c>
      <c r="P2">
        <v>8</v>
      </c>
      <c r="Q2">
        <v>8</v>
      </c>
      <c r="R2">
        <v>8</v>
      </c>
      <c r="S2">
        <v>8</v>
      </c>
      <c r="T2">
        <v>8</v>
      </c>
      <c r="U2">
        <v>8</v>
      </c>
      <c r="V2">
        <v>8</v>
      </c>
      <c r="W2">
        <v>8</v>
      </c>
      <c r="X2">
        <v>8</v>
      </c>
      <c r="Y2">
        <v>8</v>
      </c>
      <c r="Z2">
        <v>8</v>
      </c>
      <c r="AA2">
        <v>8</v>
      </c>
      <c r="AB2">
        <v>8</v>
      </c>
      <c r="AC2">
        <v>8</v>
      </c>
      <c r="AD2">
        <v>8</v>
      </c>
      <c r="AE2">
        <v>8</v>
      </c>
      <c r="AF2">
        <v>8</v>
      </c>
      <c r="AG2">
        <v>8</v>
      </c>
      <c r="AH2">
        <v>8</v>
      </c>
      <c r="AI2">
        <v>8</v>
      </c>
      <c r="AJ2">
        <v>8</v>
      </c>
    </row>
    <row r="3" spans="1:36" ht="15" customHeight="1" x14ac:dyDescent="0.25">
      <c r="A3">
        <v>8</v>
      </c>
      <c r="B3">
        <v>8</v>
      </c>
      <c r="C3">
        <v>8</v>
      </c>
      <c r="D3">
        <v>8</v>
      </c>
      <c r="E3">
        <v>8</v>
      </c>
      <c r="F3">
        <v>8</v>
      </c>
      <c r="G3">
        <v>8</v>
      </c>
      <c r="H3">
        <v>8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 ht="15" customHeight="1" x14ac:dyDescent="0.25">
      <c r="A4">
        <v>8</v>
      </c>
      <c r="B4">
        <v>8</v>
      </c>
      <c r="C4">
        <v>8</v>
      </c>
      <c r="D4">
        <v>8</v>
      </c>
      <c r="E4">
        <v>8</v>
      </c>
      <c r="F4">
        <v>8</v>
      </c>
      <c r="G4">
        <v>8</v>
      </c>
      <c r="H4">
        <v>8</v>
      </c>
      <c r="I4">
        <v>8</v>
      </c>
      <c r="J4">
        <v>8</v>
      </c>
      <c r="K4">
        <v>8</v>
      </c>
      <c r="L4">
        <v>8</v>
      </c>
      <c r="M4">
        <v>8</v>
      </c>
      <c r="N4">
        <v>8</v>
      </c>
      <c r="O4">
        <v>8</v>
      </c>
      <c r="P4">
        <v>8</v>
      </c>
      <c r="Q4">
        <v>8</v>
      </c>
      <c r="R4">
        <v>8</v>
      </c>
      <c r="S4">
        <v>8</v>
      </c>
      <c r="T4">
        <v>8</v>
      </c>
      <c r="U4">
        <v>8</v>
      </c>
      <c r="V4">
        <v>8</v>
      </c>
      <c r="W4">
        <v>8</v>
      </c>
      <c r="X4">
        <v>8</v>
      </c>
      <c r="Y4">
        <v>8</v>
      </c>
      <c r="Z4">
        <v>8</v>
      </c>
      <c r="AA4">
        <v>8</v>
      </c>
      <c r="AB4">
        <v>8</v>
      </c>
      <c r="AC4">
        <v>8</v>
      </c>
      <c r="AD4">
        <v>8</v>
      </c>
      <c r="AE4">
        <v>8</v>
      </c>
      <c r="AF4">
        <v>8</v>
      </c>
      <c r="AG4">
        <v>8</v>
      </c>
      <c r="AH4">
        <v>8</v>
      </c>
      <c r="AI4">
        <v>8</v>
      </c>
      <c r="AJ4">
        <v>8</v>
      </c>
    </row>
    <row r="5" spans="1:36" ht="15" customHeight="1" x14ac:dyDescent="0.25">
      <c r="A5">
        <v>8</v>
      </c>
      <c r="B5">
        <v>8</v>
      </c>
      <c r="C5">
        <v>8</v>
      </c>
      <c r="D5">
        <v>8</v>
      </c>
      <c r="E5">
        <v>8</v>
      </c>
      <c r="F5">
        <v>8</v>
      </c>
      <c r="G5">
        <v>8</v>
      </c>
      <c r="H5">
        <v>1</v>
      </c>
      <c r="I5">
        <v>1</v>
      </c>
      <c r="J5">
        <v>1</v>
      </c>
      <c r="K5">
        <v>1</v>
      </c>
      <c r="L5">
        <v>1</v>
      </c>
      <c r="M5">
        <v>8</v>
      </c>
      <c r="N5">
        <v>8</v>
      </c>
      <c r="O5">
        <v>8</v>
      </c>
      <c r="P5">
        <v>8</v>
      </c>
      <c r="Q5">
        <v>8</v>
      </c>
      <c r="R5">
        <v>8</v>
      </c>
      <c r="S5">
        <v>8</v>
      </c>
      <c r="T5">
        <v>8</v>
      </c>
      <c r="U5">
        <v>8</v>
      </c>
      <c r="V5">
        <v>8</v>
      </c>
      <c r="W5">
        <v>8</v>
      </c>
      <c r="X5">
        <v>8</v>
      </c>
      <c r="Y5">
        <v>8</v>
      </c>
      <c r="Z5">
        <v>8</v>
      </c>
      <c r="AA5">
        <v>8</v>
      </c>
      <c r="AB5">
        <v>8</v>
      </c>
      <c r="AC5">
        <v>8</v>
      </c>
      <c r="AD5">
        <v>8</v>
      </c>
      <c r="AE5">
        <v>8</v>
      </c>
      <c r="AF5">
        <v>8</v>
      </c>
      <c r="AG5">
        <v>8</v>
      </c>
      <c r="AH5">
        <v>8</v>
      </c>
      <c r="AI5">
        <v>8</v>
      </c>
      <c r="AJ5">
        <v>8</v>
      </c>
    </row>
    <row r="6" spans="1:36" ht="15" customHeight="1" x14ac:dyDescent="0.25">
      <c r="A6">
        <v>8</v>
      </c>
      <c r="B6">
        <v>8</v>
      </c>
      <c r="C6">
        <v>8</v>
      </c>
      <c r="D6">
        <v>8</v>
      </c>
      <c r="E6">
        <v>8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8</v>
      </c>
      <c r="O6">
        <v>8</v>
      </c>
      <c r="P6">
        <v>8</v>
      </c>
      <c r="Q6">
        <v>8</v>
      </c>
      <c r="R6">
        <v>8</v>
      </c>
      <c r="S6">
        <v>8</v>
      </c>
      <c r="T6">
        <v>8</v>
      </c>
      <c r="U6">
        <v>8</v>
      </c>
      <c r="V6">
        <v>8</v>
      </c>
      <c r="W6">
        <v>8</v>
      </c>
      <c r="X6">
        <v>8</v>
      </c>
      <c r="Y6">
        <v>8</v>
      </c>
      <c r="Z6">
        <v>8</v>
      </c>
      <c r="AA6">
        <v>8</v>
      </c>
      <c r="AB6">
        <v>8</v>
      </c>
      <c r="AC6">
        <v>8</v>
      </c>
      <c r="AD6">
        <v>8</v>
      </c>
      <c r="AE6">
        <v>8</v>
      </c>
      <c r="AF6">
        <v>8</v>
      </c>
      <c r="AG6">
        <v>8</v>
      </c>
      <c r="AH6">
        <v>8</v>
      </c>
      <c r="AI6">
        <v>8</v>
      </c>
      <c r="AJ6">
        <v>8</v>
      </c>
    </row>
    <row r="7" spans="1:36" ht="15" customHeight="1" x14ac:dyDescent="0.25">
      <c r="A7">
        <v>8</v>
      </c>
      <c r="B7">
        <v>8</v>
      </c>
      <c r="C7">
        <v>8</v>
      </c>
      <c r="D7">
        <v>8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8</v>
      </c>
      <c r="P7">
        <v>8</v>
      </c>
      <c r="Q7">
        <v>8</v>
      </c>
      <c r="R7">
        <v>8</v>
      </c>
      <c r="S7">
        <v>8</v>
      </c>
      <c r="T7">
        <v>8</v>
      </c>
      <c r="U7">
        <v>8</v>
      </c>
      <c r="V7">
        <v>8</v>
      </c>
      <c r="W7">
        <v>8</v>
      </c>
      <c r="X7">
        <v>8</v>
      </c>
      <c r="Y7">
        <v>8</v>
      </c>
      <c r="Z7">
        <v>8</v>
      </c>
      <c r="AA7">
        <v>8</v>
      </c>
      <c r="AB7">
        <v>8</v>
      </c>
      <c r="AC7">
        <v>8</v>
      </c>
      <c r="AD7">
        <v>8</v>
      </c>
      <c r="AE7">
        <v>8</v>
      </c>
      <c r="AF7">
        <v>8</v>
      </c>
      <c r="AG7">
        <v>8</v>
      </c>
      <c r="AH7">
        <v>8</v>
      </c>
      <c r="AI7">
        <v>8</v>
      </c>
      <c r="AJ7">
        <v>8</v>
      </c>
    </row>
    <row r="8" spans="1:36" ht="15" customHeight="1" x14ac:dyDescent="0.25">
      <c r="A8">
        <v>8</v>
      </c>
      <c r="B8">
        <v>8</v>
      </c>
      <c r="C8">
        <v>8</v>
      </c>
      <c r="D8">
        <v>1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0</v>
      </c>
      <c r="N8">
        <v>1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</row>
    <row r="9" spans="1:36" ht="15" customHeight="1" x14ac:dyDescent="0.25">
      <c r="A9">
        <v>8</v>
      </c>
      <c r="B9">
        <v>8</v>
      </c>
      <c r="C9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8</v>
      </c>
      <c r="O9">
        <v>8</v>
      </c>
      <c r="P9">
        <v>8</v>
      </c>
      <c r="Q9">
        <v>8</v>
      </c>
      <c r="R9">
        <v>8</v>
      </c>
      <c r="S9">
        <v>8</v>
      </c>
      <c r="T9">
        <v>8</v>
      </c>
      <c r="U9">
        <v>8</v>
      </c>
      <c r="V9">
        <v>1</v>
      </c>
      <c r="W9">
        <v>8</v>
      </c>
      <c r="X9">
        <v>8</v>
      </c>
      <c r="Y9">
        <v>8</v>
      </c>
      <c r="Z9">
        <v>8</v>
      </c>
      <c r="AA9">
        <v>8</v>
      </c>
      <c r="AB9">
        <v>8</v>
      </c>
      <c r="AC9">
        <v>8</v>
      </c>
      <c r="AD9">
        <v>8</v>
      </c>
      <c r="AE9">
        <v>8</v>
      </c>
      <c r="AF9">
        <v>8</v>
      </c>
      <c r="AG9">
        <v>8</v>
      </c>
      <c r="AH9">
        <v>8</v>
      </c>
      <c r="AI9">
        <v>8</v>
      </c>
      <c r="AJ9">
        <v>8</v>
      </c>
    </row>
    <row r="10" spans="1:36" ht="15" customHeight="1" x14ac:dyDescent="0.25">
      <c r="A10">
        <v>8</v>
      </c>
      <c r="B10">
        <v>8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8</v>
      </c>
      <c r="N10">
        <v>8</v>
      </c>
      <c r="O10">
        <v>8</v>
      </c>
      <c r="P10">
        <v>8</v>
      </c>
      <c r="Q10">
        <v>8</v>
      </c>
      <c r="R10">
        <v>1</v>
      </c>
      <c r="S10">
        <v>1</v>
      </c>
      <c r="T10">
        <v>8</v>
      </c>
      <c r="U10">
        <v>1</v>
      </c>
      <c r="V10">
        <v>0</v>
      </c>
      <c r="W10">
        <v>1</v>
      </c>
      <c r="X10">
        <v>8</v>
      </c>
      <c r="Y10">
        <v>1</v>
      </c>
      <c r="Z10">
        <v>1</v>
      </c>
      <c r="AA10">
        <v>8</v>
      </c>
      <c r="AB10">
        <v>8</v>
      </c>
      <c r="AC10">
        <v>8</v>
      </c>
      <c r="AD10">
        <v>8</v>
      </c>
      <c r="AE10">
        <v>8</v>
      </c>
      <c r="AF10">
        <v>8</v>
      </c>
      <c r="AG10">
        <v>8</v>
      </c>
      <c r="AH10">
        <v>8</v>
      </c>
      <c r="AI10">
        <v>8</v>
      </c>
      <c r="AJ10">
        <v>8</v>
      </c>
    </row>
    <row r="11" spans="1:36" ht="15" customHeight="1" x14ac:dyDescent="0.25">
      <c r="A11">
        <v>8</v>
      </c>
      <c r="B11">
        <v>8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8</v>
      </c>
      <c r="O11">
        <v>1</v>
      </c>
      <c r="P11">
        <v>1</v>
      </c>
      <c r="Q11">
        <v>1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1</v>
      </c>
      <c r="Y11">
        <v>0</v>
      </c>
      <c r="Z11">
        <v>1</v>
      </c>
      <c r="AA11">
        <v>8</v>
      </c>
      <c r="AB11">
        <v>8</v>
      </c>
      <c r="AC11">
        <v>8</v>
      </c>
      <c r="AD11">
        <v>8</v>
      </c>
      <c r="AE11">
        <v>8</v>
      </c>
      <c r="AF11">
        <v>8</v>
      </c>
      <c r="AG11">
        <v>8</v>
      </c>
      <c r="AH11">
        <v>8</v>
      </c>
      <c r="AI11">
        <v>8</v>
      </c>
      <c r="AJ11">
        <v>8</v>
      </c>
    </row>
    <row r="12" spans="1:36" ht="15" customHeight="1" x14ac:dyDescent="0.25">
      <c r="A12">
        <v>8</v>
      </c>
      <c r="B12">
        <v>8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7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1</v>
      </c>
      <c r="AA12">
        <v>8</v>
      </c>
      <c r="AB12">
        <v>8</v>
      </c>
      <c r="AC12">
        <v>8</v>
      </c>
      <c r="AD12">
        <v>8</v>
      </c>
      <c r="AE12">
        <v>8</v>
      </c>
      <c r="AF12">
        <v>8</v>
      </c>
      <c r="AG12">
        <v>8</v>
      </c>
      <c r="AH12">
        <v>8</v>
      </c>
      <c r="AI12">
        <v>8</v>
      </c>
      <c r="AJ12">
        <v>8</v>
      </c>
    </row>
    <row r="13" spans="1:36" ht="15" customHeight="1" x14ac:dyDescent="0.25">
      <c r="A13">
        <v>8</v>
      </c>
      <c r="B13">
        <v>8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7</v>
      </c>
      <c r="O13">
        <v>0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</row>
    <row r="14" spans="1:36" ht="15" customHeight="1" x14ac:dyDescent="0.25">
      <c r="A14">
        <v>8</v>
      </c>
      <c r="B14">
        <v>8</v>
      </c>
      <c r="C14">
        <v>8</v>
      </c>
      <c r="D14">
        <v>1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1</v>
      </c>
      <c r="N14">
        <v>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8</v>
      </c>
      <c r="AB14">
        <v>8</v>
      </c>
      <c r="AC14">
        <v>8</v>
      </c>
      <c r="AD14">
        <v>8</v>
      </c>
      <c r="AE14">
        <v>8</v>
      </c>
      <c r="AF14">
        <v>8</v>
      </c>
      <c r="AG14">
        <v>8</v>
      </c>
      <c r="AH14">
        <v>8</v>
      </c>
      <c r="AI14">
        <v>8</v>
      </c>
      <c r="AJ14">
        <v>8</v>
      </c>
    </row>
    <row r="15" spans="1:36" ht="15" customHeight="1" x14ac:dyDescent="0.25">
      <c r="A15">
        <v>8</v>
      </c>
      <c r="B15">
        <v>8</v>
      </c>
      <c r="C15">
        <v>8</v>
      </c>
      <c r="D15">
        <v>8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8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8</v>
      </c>
      <c r="X15">
        <v>1</v>
      </c>
      <c r="Y15">
        <v>0</v>
      </c>
      <c r="Z15">
        <v>1</v>
      </c>
      <c r="AA15">
        <v>8</v>
      </c>
      <c r="AB15">
        <v>8</v>
      </c>
      <c r="AC15">
        <v>8</v>
      </c>
      <c r="AD15">
        <v>8</v>
      </c>
      <c r="AE15">
        <v>8</v>
      </c>
      <c r="AF15">
        <v>8</v>
      </c>
      <c r="AG15">
        <v>8</v>
      </c>
      <c r="AH15">
        <v>8</v>
      </c>
      <c r="AI15">
        <v>8</v>
      </c>
      <c r="AJ15">
        <v>8</v>
      </c>
    </row>
    <row r="16" spans="1:36" ht="15" customHeight="1" x14ac:dyDescent="0.25">
      <c r="A16">
        <v>8</v>
      </c>
      <c r="B16">
        <v>8</v>
      </c>
      <c r="C16">
        <v>8</v>
      </c>
      <c r="D16">
        <v>8</v>
      </c>
      <c r="E16">
        <v>8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8</v>
      </c>
      <c r="O16">
        <v>8</v>
      </c>
      <c r="P16">
        <v>1</v>
      </c>
      <c r="Q16">
        <v>1</v>
      </c>
      <c r="R16">
        <v>0</v>
      </c>
      <c r="S16">
        <v>0</v>
      </c>
      <c r="T16">
        <v>0</v>
      </c>
      <c r="U16">
        <v>1</v>
      </c>
      <c r="V16">
        <v>8</v>
      </c>
      <c r="W16">
        <v>8</v>
      </c>
      <c r="X16">
        <v>1</v>
      </c>
      <c r="Y16">
        <v>0</v>
      </c>
      <c r="Z16">
        <v>1</v>
      </c>
      <c r="AA16">
        <v>8</v>
      </c>
      <c r="AB16">
        <v>8</v>
      </c>
      <c r="AC16">
        <v>8</v>
      </c>
      <c r="AD16">
        <v>8</v>
      </c>
      <c r="AE16">
        <v>8</v>
      </c>
      <c r="AF16">
        <v>8</v>
      </c>
      <c r="AG16">
        <v>8</v>
      </c>
      <c r="AH16">
        <v>8</v>
      </c>
      <c r="AI16">
        <v>8</v>
      </c>
      <c r="AJ16">
        <v>8</v>
      </c>
    </row>
    <row r="17" spans="1:36" ht="15" customHeight="1" x14ac:dyDescent="0.25">
      <c r="A17">
        <v>8</v>
      </c>
      <c r="B17">
        <v>8</v>
      </c>
      <c r="C17">
        <v>8</v>
      </c>
      <c r="D17">
        <v>8</v>
      </c>
      <c r="E17">
        <v>8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8</v>
      </c>
      <c r="N17">
        <v>8</v>
      </c>
      <c r="O17">
        <v>8</v>
      </c>
      <c r="P17">
        <v>8</v>
      </c>
      <c r="Q17">
        <v>8</v>
      </c>
      <c r="R17">
        <v>1</v>
      </c>
      <c r="S17">
        <v>1</v>
      </c>
      <c r="T17">
        <v>1</v>
      </c>
      <c r="U17">
        <v>8</v>
      </c>
      <c r="V17">
        <v>8</v>
      </c>
      <c r="W17">
        <v>8</v>
      </c>
      <c r="X17">
        <v>8</v>
      </c>
      <c r="Y17">
        <v>1</v>
      </c>
      <c r="Z17">
        <v>1</v>
      </c>
      <c r="AA17">
        <v>8</v>
      </c>
      <c r="AB17">
        <v>8</v>
      </c>
      <c r="AC17">
        <v>8</v>
      </c>
      <c r="AD17">
        <v>8</v>
      </c>
      <c r="AE17">
        <v>8</v>
      </c>
      <c r="AF17">
        <v>8</v>
      </c>
      <c r="AG17">
        <v>8</v>
      </c>
      <c r="AH17">
        <v>8</v>
      </c>
      <c r="AI17">
        <v>8</v>
      </c>
      <c r="AJ17">
        <v>8</v>
      </c>
    </row>
    <row r="18" spans="1:36" ht="15" customHeight="1" x14ac:dyDescent="0.25">
      <c r="A18">
        <v>8</v>
      </c>
      <c r="B18">
        <v>8</v>
      </c>
      <c r="C18">
        <v>8</v>
      </c>
      <c r="D18">
        <v>8</v>
      </c>
      <c r="E18">
        <v>8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8</v>
      </c>
      <c r="N18">
        <v>8</v>
      </c>
      <c r="O18">
        <v>8</v>
      </c>
      <c r="P18">
        <v>8</v>
      </c>
      <c r="Q18">
        <v>8</v>
      </c>
      <c r="R18">
        <v>8</v>
      </c>
      <c r="S18">
        <v>8</v>
      </c>
      <c r="T18">
        <v>8</v>
      </c>
      <c r="U18">
        <v>8</v>
      </c>
      <c r="V18">
        <v>8</v>
      </c>
      <c r="W18">
        <v>8</v>
      </c>
      <c r="X18">
        <v>8</v>
      </c>
      <c r="Y18">
        <v>8</v>
      </c>
      <c r="Z18">
        <v>8</v>
      </c>
      <c r="AA18">
        <v>8</v>
      </c>
      <c r="AB18">
        <v>8</v>
      </c>
      <c r="AC18">
        <v>8</v>
      </c>
      <c r="AD18">
        <v>8</v>
      </c>
      <c r="AE18">
        <v>8</v>
      </c>
      <c r="AF18">
        <v>8</v>
      </c>
      <c r="AG18">
        <v>8</v>
      </c>
      <c r="AH18">
        <v>8</v>
      </c>
      <c r="AI18">
        <v>8</v>
      </c>
      <c r="AJ18">
        <v>8</v>
      </c>
    </row>
    <row r="19" spans="1:36" ht="15" customHeight="1" x14ac:dyDescent="0.25">
      <c r="A19">
        <v>8</v>
      </c>
      <c r="B19">
        <v>8</v>
      </c>
      <c r="C19">
        <v>8</v>
      </c>
      <c r="D19">
        <v>8</v>
      </c>
      <c r="E19">
        <v>8</v>
      </c>
      <c r="F19">
        <v>8</v>
      </c>
      <c r="G19">
        <v>1</v>
      </c>
      <c r="H19">
        <v>0</v>
      </c>
      <c r="I19">
        <v>0</v>
      </c>
      <c r="J19">
        <v>0</v>
      </c>
      <c r="K19">
        <v>1</v>
      </c>
      <c r="L19">
        <v>8</v>
      </c>
      <c r="M19">
        <v>8</v>
      </c>
      <c r="N19">
        <v>8</v>
      </c>
      <c r="O19">
        <v>8</v>
      </c>
      <c r="P19">
        <v>8</v>
      </c>
      <c r="Q19">
        <v>8</v>
      </c>
      <c r="R19">
        <v>8</v>
      </c>
      <c r="S19">
        <v>8</v>
      </c>
      <c r="T19">
        <v>8</v>
      </c>
      <c r="U19">
        <v>8</v>
      </c>
      <c r="V19">
        <v>8</v>
      </c>
      <c r="W19">
        <v>8</v>
      </c>
      <c r="X19">
        <v>8</v>
      </c>
      <c r="Y19">
        <v>8</v>
      </c>
      <c r="Z19">
        <v>8</v>
      </c>
      <c r="AA19">
        <v>8</v>
      </c>
      <c r="AB19">
        <v>8</v>
      </c>
      <c r="AC19">
        <v>8</v>
      </c>
      <c r="AD19">
        <v>8</v>
      </c>
      <c r="AE19">
        <v>8</v>
      </c>
      <c r="AF19">
        <v>8</v>
      </c>
      <c r="AG19">
        <v>8</v>
      </c>
      <c r="AH19">
        <v>8</v>
      </c>
      <c r="AI19">
        <v>8</v>
      </c>
      <c r="AJ19">
        <v>8</v>
      </c>
    </row>
    <row r="20" spans="1:36" ht="15" customHeight="1" x14ac:dyDescent="0.25">
      <c r="A20">
        <v>8</v>
      </c>
      <c r="B20">
        <v>8</v>
      </c>
      <c r="C20">
        <v>8</v>
      </c>
      <c r="D20">
        <v>8</v>
      </c>
      <c r="E20">
        <v>8</v>
      </c>
      <c r="F20">
        <v>8</v>
      </c>
      <c r="G20">
        <v>8</v>
      </c>
      <c r="H20">
        <v>1</v>
      </c>
      <c r="I20">
        <v>1</v>
      </c>
      <c r="J20">
        <v>1</v>
      </c>
      <c r="K20">
        <v>8</v>
      </c>
      <c r="L20">
        <v>8</v>
      </c>
      <c r="M20">
        <v>8</v>
      </c>
      <c r="N20">
        <v>8</v>
      </c>
      <c r="O20">
        <v>8</v>
      </c>
      <c r="P20">
        <v>8</v>
      </c>
      <c r="Q20">
        <v>8</v>
      </c>
      <c r="R20">
        <v>8</v>
      </c>
      <c r="S20">
        <v>8</v>
      </c>
      <c r="T20">
        <v>8</v>
      </c>
      <c r="U20">
        <v>8</v>
      </c>
      <c r="V20">
        <v>8</v>
      </c>
      <c r="W20">
        <v>8</v>
      </c>
      <c r="X20">
        <v>8</v>
      </c>
      <c r="Y20">
        <v>8</v>
      </c>
      <c r="Z20">
        <v>8</v>
      </c>
      <c r="AA20">
        <v>8</v>
      </c>
      <c r="AB20">
        <v>8</v>
      </c>
      <c r="AC20">
        <v>8</v>
      </c>
      <c r="AD20">
        <v>8</v>
      </c>
      <c r="AE20">
        <v>8</v>
      </c>
      <c r="AF20">
        <v>8</v>
      </c>
      <c r="AG20">
        <v>8</v>
      </c>
      <c r="AH20">
        <v>8</v>
      </c>
      <c r="AI20">
        <v>8</v>
      </c>
      <c r="AJ20">
        <v>8</v>
      </c>
    </row>
    <row r="21" spans="1:36" ht="15" customHeight="1" x14ac:dyDescent="0.25">
      <c r="A21">
        <v>8</v>
      </c>
      <c r="B21">
        <v>8</v>
      </c>
      <c r="C21">
        <v>8</v>
      </c>
      <c r="D21">
        <v>8</v>
      </c>
      <c r="E21">
        <v>8</v>
      </c>
      <c r="F21">
        <v>8</v>
      </c>
      <c r="G21">
        <v>8</v>
      </c>
      <c r="H21">
        <v>1</v>
      </c>
      <c r="I21">
        <v>1</v>
      </c>
      <c r="J21">
        <v>8</v>
      </c>
      <c r="K21">
        <v>8</v>
      </c>
      <c r="L21">
        <v>8</v>
      </c>
      <c r="M21">
        <v>8</v>
      </c>
      <c r="N21">
        <v>8</v>
      </c>
      <c r="O21">
        <v>8</v>
      </c>
      <c r="P21">
        <v>8</v>
      </c>
      <c r="Q21">
        <v>8</v>
      </c>
      <c r="R21">
        <v>8</v>
      </c>
      <c r="S21">
        <v>8</v>
      </c>
      <c r="T21">
        <v>8</v>
      </c>
      <c r="U21">
        <v>8</v>
      </c>
      <c r="V21">
        <v>8</v>
      </c>
      <c r="W21">
        <v>8</v>
      </c>
      <c r="X21">
        <v>8</v>
      </c>
      <c r="Y21">
        <v>8</v>
      </c>
      <c r="Z21">
        <v>8</v>
      </c>
      <c r="AA21">
        <v>8</v>
      </c>
      <c r="AB21">
        <v>8</v>
      </c>
      <c r="AC21">
        <v>8</v>
      </c>
      <c r="AD21">
        <v>8</v>
      </c>
      <c r="AE21">
        <v>8</v>
      </c>
      <c r="AF21">
        <v>8</v>
      </c>
      <c r="AG21">
        <v>8</v>
      </c>
      <c r="AH21">
        <v>8</v>
      </c>
      <c r="AI21">
        <v>8</v>
      </c>
      <c r="AJ21">
        <v>8</v>
      </c>
    </row>
    <row r="22" spans="1:36" ht="15" customHeight="1" x14ac:dyDescent="0.25">
      <c r="A22">
        <v>8</v>
      </c>
      <c r="B22">
        <v>8</v>
      </c>
      <c r="C22">
        <v>8</v>
      </c>
      <c r="D22">
        <v>8</v>
      </c>
      <c r="E22">
        <v>8</v>
      </c>
      <c r="F22">
        <v>8</v>
      </c>
      <c r="G22">
        <v>8</v>
      </c>
      <c r="H22">
        <v>8</v>
      </c>
      <c r="I22">
        <v>8</v>
      </c>
      <c r="J22">
        <v>8</v>
      </c>
      <c r="K22">
        <v>8</v>
      </c>
      <c r="L22">
        <v>8</v>
      </c>
      <c r="M22">
        <v>8</v>
      </c>
      <c r="N22">
        <v>8</v>
      </c>
      <c r="O22">
        <v>8</v>
      </c>
      <c r="P22">
        <v>8</v>
      </c>
      <c r="Q22">
        <v>8</v>
      </c>
      <c r="R22">
        <v>8</v>
      </c>
      <c r="S22">
        <v>8</v>
      </c>
      <c r="T22">
        <v>8</v>
      </c>
      <c r="U22">
        <v>8</v>
      </c>
      <c r="V22">
        <v>8</v>
      </c>
      <c r="W22">
        <v>8</v>
      </c>
      <c r="X22">
        <v>8</v>
      </c>
      <c r="Y22">
        <v>8</v>
      </c>
      <c r="Z22">
        <v>8</v>
      </c>
      <c r="AA22">
        <v>8</v>
      </c>
      <c r="AB22">
        <v>8</v>
      </c>
      <c r="AC22">
        <v>8</v>
      </c>
      <c r="AD22">
        <v>8</v>
      </c>
      <c r="AE22">
        <v>8</v>
      </c>
      <c r="AF22">
        <v>8</v>
      </c>
      <c r="AG22">
        <v>8</v>
      </c>
      <c r="AH22">
        <v>8</v>
      </c>
      <c r="AI22">
        <v>8</v>
      </c>
      <c r="AJ22">
        <v>8</v>
      </c>
    </row>
    <row r="23" spans="1:36" ht="15" customHeight="1" x14ac:dyDescent="0.25">
      <c r="A23">
        <v>8</v>
      </c>
      <c r="B23">
        <v>8</v>
      </c>
      <c r="C23">
        <v>8</v>
      </c>
      <c r="D23">
        <v>8</v>
      </c>
      <c r="E23">
        <v>8</v>
      </c>
      <c r="F23">
        <v>8</v>
      </c>
      <c r="G23">
        <v>8</v>
      </c>
      <c r="H23">
        <v>8</v>
      </c>
      <c r="I23">
        <v>8</v>
      </c>
      <c r="J23">
        <v>8</v>
      </c>
      <c r="K23">
        <v>8</v>
      </c>
      <c r="L23">
        <v>8</v>
      </c>
      <c r="M23">
        <v>8</v>
      </c>
      <c r="N23">
        <v>8</v>
      </c>
      <c r="O23">
        <v>8</v>
      </c>
      <c r="P23">
        <v>8</v>
      </c>
      <c r="Q23">
        <v>8</v>
      </c>
      <c r="R23">
        <v>8</v>
      </c>
      <c r="S23">
        <v>8</v>
      </c>
      <c r="T23">
        <v>8</v>
      </c>
      <c r="U23">
        <v>8</v>
      </c>
      <c r="V23">
        <v>8</v>
      </c>
      <c r="W23">
        <v>8</v>
      </c>
      <c r="X23">
        <v>8</v>
      </c>
      <c r="Y23">
        <v>8</v>
      </c>
      <c r="Z23">
        <v>8</v>
      </c>
      <c r="AA23">
        <v>8</v>
      </c>
      <c r="AB23">
        <v>8</v>
      </c>
      <c r="AC23">
        <v>8</v>
      </c>
      <c r="AD23">
        <v>8</v>
      </c>
      <c r="AE23">
        <v>8</v>
      </c>
      <c r="AF23">
        <v>8</v>
      </c>
      <c r="AG23">
        <v>8</v>
      </c>
      <c r="AH23">
        <v>8</v>
      </c>
      <c r="AI23">
        <v>8</v>
      </c>
      <c r="AJ23">
        <v>8</v>
      </c>
    </row>
    <row r="24" spans="1:36" ht="15" customHeight="1" x14ac:dyDescent="0.25">
      <c r="A24">
        <v>8</v>
      </c>
      <c r="B24">
        <v>8</v>
      </c>
      <c r="C24">
        <v>8</v>
      </c>
      <c r="D24">
        <v>8</v>
      </c>
      <c r="E24">
        <v>8</v>
      </c>
      <c r="F24">
        <v>8</v>
      </c>
      <c r="G24">
        <v>8</v>
      </c>
      <c r="H24">
        <v>8</v>
      </c>
      <c r="I24">
        <v>8</v>
      </c>
      <c r="J24">
        <v>8</v>
      </c>
      <c r="K24">
        <v>8</v>
      </c>
      <c r="L24">
        <v>8</v>
      </c>
      <c r="M24">
        <v>8</v>
      </c>
      <c r="N24">
        <v>8</v>
      </c>
      <c r="O24">
        <v>8</v>
      </c>
      <c r="P24">
        <v>8</v>
      </c>
      <c r="Q24">
        <v>8</v>
      </c>
      <c r="R24">
        <v>8</v>
      </c>
      <c r="S24">
        <v>8</v>
      </c>
      <c r="T24">
        <v>8</v>
      </c>
      <c r="U24">
        <v>8</v>
      </c>
      <c r="V24">
        <v>8</v>
      </c>
      <c r="W24">
        <v>8</v>
      </c>
      <c r="X24">
        <v>8</v>
      </c>
      <c r="Y24">
        <v>8</v>
      </c>
      <c r="Z24">
        <v>8</v>
      </c>
      <c r="AA24">
        <v>8</v>
      </c>
      <c r="AB24">
        <v>8</v>
      </c>
      <c r="AC24">
        <v>8</v>
      </c>
      <c r="AD24">
        <v>8</v>
      </c>
      <c r="AE24">
        <v>8</v>
      </c>
      <c r="AF24">
        <v>8</v>
      </c>
      <c r="AG24">
        <v>8</v>
      </c>
      <c r="AH24">
        <v>8</v>
      </c>
      <c r="AI24">
        <v>8</v>
      </c>
      <c r="AJ24">
        <v>8</v>
      </c>
    </row>
    <row r="25" spans="1:36" ht="15" customHeight="1" x14ac:dyDescent="0.25">
      <c r="A25">
        <v>8</v>
      </c>
      <c r="B25">
        <v>8</v>
      </c>
      <c r="C25">
        <v>8</v>
      </c>
      <c r="D25">
        <v>8</v>
      </c>
      <c r="E25">
        <v>8</v>
      </c>
      <c r="F25">
        <v>8</v>
      </c>
      <c r="G25">
        <v>8</v>
      </c>
      <c r="H25">
        <v>8</v>
      </c>
      <c r="I25">
        <v>8</v>
      </c>
      <c r="J25">
        <v>8</v>
      </c>
      <c r="K25">
        <v>8</v>
      </c>
      <c r="L25">
        <v>8</v>
      </c>
      <c r="M25">
        <v>8</v>
      </c>
      <c r="N25">
        <v>8</v>
      </c>
      <c r="O25">
        <v>8</v>
      </c>
      <c r="P25">
        <v>8</v>
      </c>
      <c r="Q25">
        <v>8</v>
      </c>
      <c r="R25">
        <v>8</v>
      </c>
      <c r="S25">
        <v>8</v>
      </c>
      <c r="T25">
        <v>8</v>
      </c>
      <c r="U25">
        <v>8</v>
      </c>
      <c r="V25">
        <v>8</v>
      </c>
      <c r="W25">
        <v>8</v>
      </c>
      <c r="X25">
        <v>8</v>
      </c>
      <c r="Y25">
        <v>8</v>
      </c>
      <c r="Z25">
        <v>8</v>
      </c>
      <c r="AA25">
        <v>8</v>
      </c>
      <c r="AB25">
        <v>8</v>
      </c>
      <c r="AC25">
        <v>8</v>
      </c>
      <c r="AD25">
        <v>8</v>
      </c>
      <c r="AE25">
        <v>8</v>
      </c>
      <c r="AF25">
        <v>8</v>
      </c>
      <c r="AG25">
        <v>8</v>
      </c>
      <c r="AH25">
        <v>8</v>
      </c>
      <c r="AI25">
        <v>8</v>
      </c>
      <c r="AJ25">
        <v>8</v>
      </c>
    </row>
    <row r="26" spans="1:36" ht="15" customHeight="1" x14ac:dyDescent="0.25">
      <c r="A26">
        <v>8</v>
      </c>
      <c r="B26">
        <v>8</v>
      </c>
      <c r="C26">
        <v>8</v>
      </c>
      <c r="D26">
        <v>8</v>
      </c>
      <c r="E26">
        <v>8</v>
      </c>
      <c r="F26">
        <v>8</v>
      </c>
      <c r="G26">
        <v>8</v>
      </c>
      <c r="H26">
        <v>8</v>
      </c>
      <c r="I26">
        <v>8</v>
      </c>
      <c r="J26">
        <v>8</v>
      </c>
      <c r="K26">
        <v>8</v>
      </c>
      <c r="L26">
        <v>8</v>
      </c>
      <c r="M26">
        <v>8</v>
      </c>
      <c r="N26">
        <v>8</v>
      </c>
      <c r="O26">
        <v>8</v>
      </c>
      <c r="P26">
        <v>8</v>
      </c>
      <c r="Q26">
        <v>8</v>
      </c>
      <c r="R26">
        <v>8</v>
      </c>
      <c r="S26">
        <v>8</v>
      </c>
      <c r="T26">
        <v>8</v>
      </c>
      <c r="U26">
        <v>8</v>
      </c>
      <c r="V26">
        <v>8</v>
      </c>
      <c r="W26">
        <v>8</v>
      </c>
      <c r="X26">
        <v>8</v>
      </c>
      <c r="Y26">
        <v>8</v>
      </c>
      <c r="Z26">
        <v>8</v>
      </c>
      <c r="AA26">
        <v>8</v>
      </c>
      <c r="AB26">
        <v>8</v>
      </c>
      <c r="AC26">
        <v>8</v>
      </c>
      <c r="AD26">
        <v>8</v>
      </c>
      <c r="AE26">
        <v>8</v>
      </c>
      <c r="AF26">
        <v>8</v>
      </c>
      <c r="AG26">
        <v>8</v>
      </c>
      <c r="AH26">
        <v>8</v>
      </c>
      <c r="AI26">
        <v>8</v>
      </c>
      <c r="AJ26">
        <v>8</v>
      </c>
    </row>
    <row r="27" spans="1:36" ht="15" customHeight="1" x14ac:dyDescent="0.25">
      <c r="A27">
        <v>8</v>
      </c>
      <c r="B27">
        <v>8</v>
      </c>
      <c r="C27">
        <v>8</v>
      </c>
      <c r="D27">
        <v>8</v>
      </c>
      <c r="E27">
        <v>8</v>
      </c>
      <c r="F27">
        <v>8</v>
      </c>
      <c r="G27">
        <v>8</v>
      </c>
      <c r="H27">
        <v>8</v>
      </c>
      <c r="I27">
        <v>8</v>
      </c>
      <c r="J27">
        <v>8</v>
      </c>
      <c r="K27">
        <v>8</v>
      </c>
      <c r="L27">
        <v>8</v>
      </c>
      <c r="M27">
        <v>8</v>
      </c>
      <c r="N27">
        <v>8</v>
      </c>
      <c r="O27">
        <v>8</v>
      </c>
      <c r="P27">
        <v>8</v>
      </c>
      <c r="Q27">
        <v>8</v>
      </c>
      <c r="R27">
        <v>8</v>
      </c>
      <c r="S27">
        <v>8</v>
      </c>
      <c r="T27">
        <v>8</v>
      </c>
      <c r="U27">
        <v>8</v>
      </c>
      <c r="V27">
        <v>8</v>
      </c>
      <c r="W27">
        <v>8</v>
      </c>
      <c r="X27">
        <v>8</v>
      </c>
      <c r="Y27">
        <v>8</v>
      </c>
      <c r="Z27">
        <v>8</v>
      </c>
      <c r="AA27">
        <v>8</v>
      </c>
      <c r="AB27">
        <v>8</v>
      </c>
      <c r="AC27">
        <v>8</v>
      </c>
      <c r="AD27">
        <v>8</v>
      </c>
      <c r="AE27">
        <v>8</v>
      </c>
      <c r="AF27">
        <v>8</v>
      </c>
      <c r="AG27">
        <v>8</v>
      </c>
      <c r="AH27">
        <v>8</v>
      </c>
      <c r="AI27">
        <v>8</v>
      </c>
      <c r="AJ27">
        <v>8</v>
      </c>
    </row>
    <row r="28" spans="1:36" ht="15" customHeight="1" x14ac:dyDescent="0.25">
      <c r="A28">
        <v>8</v>
      </c>
      <c r="B28">
        <v>8</v>
      </c>
      <c r="C28">
        <v>8</v>
      </c>
      <c r="D28">
        <v>8</v>
      </c>
      <c r="E28">
        <v>8</v>
      </c>
      <c r="F28">
        <v>8</v>
      </c>
      <c r="G28">
        <v>8</v>
      </c>
      <c r="H28">
        <v>8</v>
      </c>
      <c r="I28">
        <v>8</v>
      </c>
      <c r="J28">
        <v>8</v>
      </c>
      <c r="K28">
        <v>8</v>
      </c>
      <c r="L28">
        <v>8</v>
      </c>
      <c r="M28">
        <v>8</v>
      </c>
      <c r="N28">
        <v>8</v>
      </c>
      <c r="O28">
        <v>8</v>
      </c>
      <c r="P28">
        <v>8</v>
      </c>
      <c r="Q28">
        <v>8</v>
      </c>
      <c r="R28">
        <v>8</v>
      </c>
      <c r="S28">
        <v>8</v>
      </c>
      <c r="T28">
        <v>8</v>
      </c>
      <c r="U28">
        <v>8</v>
      </c>
      <c r="V28">
        <v>8</v>
      </c>
      <c r="W28">
        <v>8</v>
      </c>
      <c r="X28">
        <v>8</v>
      </c>
      <c r="Y28">
        <v>8</v>
      </c>
      <c r="Z28">
        <v>8</v>
      </c>
      <c r="AA28">
        <v>8</v>
      </c>
      <c r="AB28">
        <v>8</v>
      </c>
      <c r="AC28">
        <v>8</v>
      </c>
      <c r="AD28">
        <v>8</v>
      </c>
      <c r="AE28">
        <v>8</v>
      </c>
      <c r="AF28">
        <v>8</v>
      </c>
      <c r="AG28">
        <v>8</v>
      </c>
      <c r="AH28">
        <v>8</v>
      </c>
      <c r="AI28">
        <v>8</v>
      </c>
      <c r="AJ28">
        <v>8</v>
      </c>
    </row>
    <row r="29" spans="1:36" ht="15" customHeight="1" x14ac:dyDescent="0.25">
      <c r="A29">
        <v>8</v>
      </c>
      <c r="B29">
        <v>8</v>
      </c>
      <c r="C29">
        <v>8</v>
      </c>
      <c r="D29">
        <v>8</v>
      </c>
      <c r="E29">
        <v>8</v>
      </c>
      <c r="F29">
        <v>8</v>
      </c>
      <c r="G29">
        <v>8</v>
      </c>
      <c r="H29">
        <v>8</v>
      </c>
      <c r="I29">
        <v>8</v>
      </c>
      <c r="J29">
        <v>8</v>
      </c>
      <c r="K29">
        <v>8</v>
      </c>
      <c r="L29">
        <v>8</v>
      </c>
      <c r="M29">
        <v>8</v>
      </c>
      <c r="N29">
        <v>8</v>
      </c>
      <c r="O29">
        <v>8</v>
      </c>
      <c r="P29">
        <v>8</v>
      </c>
      <c r="Q29">
        <v>8</v>
      </c>
      <c r="R29">
        <v>8</v>
      </c>
      <c r="S29">
        <v>8</v>
      </c>
      <c r="T29">
        <v>8</v>
      </c>
      <c r="U29">
        <v>8</v>
      </c>
      <c r="V29">
        <v>8</v>
      </c>
      <c r="W29">
        <v>8</v>
      </c>
      <c r="X29">
        <v>8</v>
      </c>
      <c r="Y29">
        <v>8</v>
      </c>
      <c r="Z29">
        <v>8</v>
      </c>
      <c r="AA29">
        <v>8</v>
      </c>
      <c r="AB29">
        <v>8</v>
      </c>
      <c r="AC29">
        <v>8</v>
      </c>
      <c r="AD29">
        <v>8</v>
      </c>
      <c r="AE29">
        <v>8</v>
      </c>
      <c r="AF29">
        <v>8</v>
      </c>
      <c r="AG29">
        <v>8</v>
      </c>
      <c r="AH29">
        <v>8</v>
      </c>
      <c r="AI29">
        <v>8</v>
      </c>
      <c r="AJ29">
        <v>8</v>
      </c>
    </row>
    <row r="30" spans="1:36" ht="15" customHeight="1" x14ac:dyDescent="0.25">
      <c r="A30">
        <v>8</v>
      </c>
      <c r="B30">
        <v>8</v>
      </c>
      <c r="C30">
        <v>8</v>
      </c>
      <c r="D30">
        <v>8</v>
      </c>
      <c r="E30">
        <v>8</v>
      </c>
      <c r="F30">
        <v>8</v>
      </c>
      <c r="G30">
        <v>8</v>
      </c>
      <c r="H30">
        <v>8</v>
      </c>
      <c r="I30">
        <v>8</v>
      </c>
      <c r="J30">
        <v>8</v>
      </c>
      <c r="K30">
        <v>8</v>
      </c>
      <c r="L30">
        <v>8</v>
      </c>
      <c r="M30">
        <v>8</v>
      </c>
      <c r="N30">
        <v>8</v>
      </c>
      <c r="O30">
        <v>8</v>
      </c>
      <c r="P30">
        <v>8</v>
      </c>
      <c r="Q30">
        <v>8</v>
      </c>
      <c r="R30">
        <v>8</v>
      </c>
      <c r="S30">
        <v>8</v>
      </c>
      <c r="T30">
        <v>8</v>
      </c>
      <c r="U30">
        <v>8</v>
      </c>
      <c r="V30">
        <v>8</v>
      </c>
      <c r="W30">
        <v>8</v>
      </c>
      <c r="X30">
        <v>8</v>
      </c>
      <c r="Y30">
        <v>8</v>
      </c>
      <c r="Z30">
        <v>8</v>
      </c>
      <c r="AA30">
        <v>8</v>
      </c>
      <c r="AB30">
        <v>8</v>
      </c>
      <c r="AC30">
        <v>8</v>
      </c>
      <c r="AD30">
        <v>8</v>
      </c>
      <c r="AE30">
        <v>8</v>
      </c>
      <c r="AF30">
        <v>8</v>
      </c>
      <c r="AG30">
        <v>8</v>
      </c>
      <c r="AH30">
        <v>8</v>
      </c>
      <c r="AI30">
        <v>8</v>
      </c>
      <c r="AJ30">
        <v>8</v>
      </c>
    </row>
    <row r="31" spans="1:36" ht="15" customHeight="1" x14ac:dyDescent="0.25">
      <c r="A31">
        <v>8</v>
      </c>
      <c r="B31">
        <v>8</v>
      </c>
      <c r="C31">
        <v>8</v>
      </c>
      <c r="D31">
        <v>8</v>
      </c>
      <c r="E31">
        <v>8</v>
      </c>
      <c r="F31">
        <v>8</v>
      </c>
      <c r="G31">
        <v>8</v>
      </c>
      <c r="H31">
        <v>8</v>
      </c>
      <c r="I31">
        <v>8</v>
      </c>
      <c r="J31">
        <v>8</v>
      </c>
      <c r="K31">
        <v>8</v>
      </c>
      <c r="L31">
        <v>8</v>
      </c>
      <c r="M31">
        <v>8</v>
      </c>
      <c r="N31">
        <v>8</v>
      </c>
      <c r="O31">
        <v>8</v>
      </c>
      <c r="P31">
        <v>8</v>
      </c>
      <c r="Q31">
        <v>8</v>
      </c>
      <c r="R31">
        <v>8</v>
      </c>
      <c r="S31">
        <v>8</v>
      </c>
      <c r="T31">
        <v>8</v>
      </c>
      <c r="U31">
        <v>8</v>
      </c>
      <c r="V31">
        <v>8</v>
      </c>
      <c r="W31">
        <v>8</v>
      </c>
      <c r="X31">
        <v>8</v>
      </c>
      <c r="Y31">
        <v>8</v>
      </c>
      <c r="Z31">
        <v>8</v>
      </c>
      <c r="AA31">
        <v>8</v>
      </c>
      <c r="AB31">
        <v>8</v>
      </c>
      <c r="AC31">
        <v>8</v>
      </c>
      <c r="AD31">
        <v>8</v>
      </c>
      <c r="AE31">
        <v>8</v>
      </c>
      <c r="AF31">
        <v>8</v>
      </c>
      <c r="AG31">
        <v>8</v>
      </c>
      <c r="AH31">
        <v>8</v>
      </c>
      <c r="AI31">
        <v>8</v>
      </c>
      <c r="AJ31">
        <v>8</v>
      </c>
    </row>
    <row r="32" spans="1:36" ht="15" customHeight="1" x14ac:dyDescent="0.25">
      <c r="A32">
        <v>8</v>
      </c>
      <c r="B32">
        <v>8</v>
      </c>
      <c r="C32">
        <v>8</v>
      </c>
      <c r="D32">
        <v>8</v>
      </c>
      <c r="E32">
        <v>8</v>
      </c>
      <c r="F32">
        <v>8</v>
      </c>
      <c r="G32">
        <v>8</v>
      </c>
      <c r="H32">
        <v>8</v>
      </c>
      <c r="I32">
        <v>8</v>
      </c>
      <c r="J32">
        <v>8</v>
      </c>
      <c r="K32">
        <v>8</v>
      </c>
      <c r="L32">
        <v>8</v>
      </c>
      <c r="M32">
        <v>8</v>
      </c>
      <c r="N32">
        <v>8</v>
      </c>
      <c r="O32">
        <v>8</v>
      </c>
      <c r="P32">
        <v>8</v>
      </c>
      <c r="Q32">
        <v>8</v>
      </c>
      <c r="R32">
        <v>8</v>
      </c>
      <c r="S32">
        <v>8</v>
      </c>
      <c r="T32">
        <v>8</v>
      </c>
      <c r="U32">
        <v>8</v>
      </c>
      <c r="V32">
        <v>8</v>
      </c>
      <c r="W32">
        <v>8</v>
      </c>
      <c r="X32">
        <v>8</v>
      </c>
      <c r="Y32">
        <v>8</v>
      </c>
      <c r="Z32">
        <v>8</v>
      </c>
      <c r="AA32">
        <v>8</v>
      </c>
      <c r="AB32">
        <v>8</v>
      </c>
      <c r="AC32">
        <v>8</v>
      </c>
      <c r="AD32">
        <v>8</v>
      </c>
      <c r="AE32">
        <v>8</v>
      </c>
      <c r="AF32">
        <v>8</v>
      </c>
      <c r="AG32">
        <v>8</v>
      </c>
      <c r="AH32">
        <v>8</v>
      </c>
      <c r="AI32">
        <v>8</v>
      </c>
      <c r="AJ32">
        <v>8</v>
      </c>
    </row>
    <row r="33" spans="1:36" ht="15" customHeight="1" x14ac:dyDescent="0.25">
      <c r="A33">
        <v>8</v>
      </c>
      <c r="B33">
        <v>8</v>
      </c>
      <c r="C33">
        <v>8</v>
      </c>
      <c r="D33">
        <v>8</v>
      </c>
      <c r="E33">
        <v>8</v>
      </c>
      <c r="F33">
        <v>8</v>
      </c>
      <c r="G33">
        <v>8</v>
      </c>
      <c r="H33">
        <v>8</v>
      </c>
      <c r="I33">
        <v>8</v>
      </c>
      <c r="J33">
        <v>8</v>
      </c>
      <c r="K33">
        <v>8</v>
      </c>
      <c r="L33">
        <v>8</v>
      </c>
      <c r="M33">
        <v>8</v>
      </c>
      <c r="N33">
        <v>8</v>
      </c>
      <c r="O33">
        <v>8</v>
      </c>
      <c r="P33">
        <v>8</v>
      </c>
      <c r="Q33">
        <v>8</v>
      </c>
      <c r="R33">
        <v>8</v>
      </c>
      <c r="S33">
        <v>8</v>
      </c>
      <c r="T33">
        <v>8</v>
      </c>
      <c r="U33">
        <v>8</v>
      </c>
      <c r="V33">
        <v>8</v>
      </c>
      <c r="W33">
        <v>8</v>
      </c>
      <c r="X33">
        <v>8</v>
      </c>
      <c r="Y33">
        <v>8</v>
      </c>
      <c r="Z33">
        <v>8</v>
      </c>
      <c r="AA33">
        <v>8</v>
      </c>
      <c r="AB33">
        <v>8</v>
      </c>
      <c r="AC33">
        <v>8</v>
      </c>
      <c r="AD33">
        <v>8</v>
      </c>
      <c r="AE33">
        <v>8</v>
      </c>
      <c r="AF33">
        <v>8</v>
      </c>
      <c r="AG33">
        <v>8</v>
      </c>
      <c r="AH33">
        <v>8</v>
      </c>
      <c r="AI33">
        <v>8</v>
      </c>
      <c r="AJ33">
        <v>8</v>
      </c>
    </row>
    <row r="34" spans="1:36" ht="15" customHeight="1" x14ac:dyDescent="0.25">
      <c r="A34">
        <v>8</v>
      </c>
      <c r="B34">
        <v>8</v>
      </c>
      <c r="C34">
        <v>8</v>
      </c>
      <c r="D34">
        <v>8</v>
      </c>
      <c r="E34">
        <v>8</v>
      </c>
      <c r="F34">
        <v>8</v>
      </c>
      <c r="G34">
        <v>8</v>
      </c>
      <c r="H34">
        <v>8</v>
      </c>
      <c r="I34">
        <v>8</v>
      </c>
      <c r="J34">
        <v>8</v>
      </c>
      <c r="K34">
        <v>8</v>
      </c>
      <c r="L34">
        <v>8</v>
      </c>
      <c r="M34">
        <v>8</v>
      </c>
      <c r="N34">
        <v>8</v>
      </c>
      <c r="O34">
        <v>8</v>
      </c>
      <c r="P34">
        <v>8</v>
      </c>
      <c r="Q34">
        <v>8</v>
      </c>
      <c r="R34">
        <v>8</v>
      </c>
      <c r="S34">
        <v>8</v>
      </c>
      <c r="T34">
        <v>8</v>
      </c>
      <c r="U34">
        <v>8</v>
      </c>
      <c r="V34">
        <v>8</v>
      </c>
      <c r="W34">
        <v>8</v>
      </c>
      <c r="X34">
        <v>8</v>
      </c>
      <c r="Y34">
        <v>8</v>
      </c>
      <c r="Z34">
        <v>8</v>
      </c>
      <c r="AA34">
        <v>8</v>
      </c>
      <c r="AB34">
        <v>8</v>
      </c>
      <c r="AC34">
        <v>8</v>
      </c>
      <c r="AD34">
        <v>8</v>
      </c>
      <c r="AE34">
        <v>8</v>
      </c>
      <c r="AF34">
        <v>8</v>
      </c>
      <c r="AG34">
        <v>8</v>
      </c>
      <c r="AH34">
        <v>8</v>
      </c>
      <c r="AI34">
        <v>8</v>
      </c>
      <c r="AJ34">
        <v>8</v>
      </c>
    </row>
    <row r="35" spans="1:36" ht="15" customHeight="1" x14ac:dyDescent="0.25">
      <c r="A35">
        <v>8</v>
      </c>
      <c r="B35">
        <v>8</v>
      </c>
      <c r="C35">
        <v>8</v>
      </c>
      <c r="D35">
        <v>8</v>
      </c>
      <c r="E35">
        <v>8</v>
      </c>
      <c r="F35">
        <v>8</v>
      </c>
      <c r="G35">
        <v>8</v>
      </c>
      <c r="H35">
        <v>8</v>
      </c>
      <c r="I35">
        <v>8</v>
      </c>
      <c r="J35">
        <v>8</v>
      </c>
      <c r="K35">
        <v>8</v>
      </c>
      <c r="L35">
        <v>8</v>
      </c>
      <c r="M35">
        <v>8</v>
      </c>
      <c r="N35">
        <v>8</v>
      </c>
      <c r="O35">
        <v>8</v>
      </c>
      <c r="P35">
        <v>8</v>
      </c>
      <c r="Q35">
        <v>8</v>
      </c>
      <c r="R35">
        <v>8</v>
      </c>
      <c r="S35">
        <v>8</v>
      </c>
      <c r="T35">
        <v>8</v>
      </c>
      <c r="U35">
        <v>8</v>
      </c>
      <c r="V35">
        <v>8</v>
      </c>
      <c r="W35">
        <v>8</v>
      </c>
      <c r="X35">
        <v>8</v>
      </c>
      <c r="Y35">
        <v>8</v>
      </c>
      <c r="Z35">
        <v>8</v>
      </c>
      <c r="AA35">
        <v>8</v>
      </c>
      <c r="AB35">
        <v>8</v>
      </c>
      <c r="AC35">
        <v>8</v>
      </c>
      <c r="AD35">
        <v>8</v>
      </c>
      <c r="AE35">
        <v>8</v>
      </c>
      <c r="AF35">
        <v>8</v>
      </c>
      <c r="AG35">
        <v>8</v>
      </c>
      <c r="AH35">
        <v>8</v>
      </c>
      <c r="AI35">
        <v>8</v>
      </c>
      <c r="AJ35">
        <v>8</v>
      </c>
    </row>
    <row r="36" spans="1:36" ht="15" customHeight="1" x14ac:dyDescent="0.25">
      <c r="A36">
        <v>8</v>
      </c>
      <c r="B36">
        <v>8</v>
      </c>
      <c r="C36">
        <v>8</v>
      </c>
      <c r="D36">
        <v>8</v>
      </c>
      <c r="E36">
        <v>8</v>
      </c>
      <c r="F36">
        <v>8</v>
      </c>
      <c r="G36">
        <v>8</v>
      </c>
      <c r="H36">
        <v>8</v>
      </c>
      <c r="I36">
        <v>8</v>
      </c>
      <c r="J36">
        <v>8</v>
      </c>
      <c r="K36">
        <v>8</v>
      </c>
      <c r="L36">
        <v>8</v>
      </c>
      <c r="M36">
        <v>8</v>
      </c>
      <c r="N36">
        <v>8</v>
      </c>
      <c r="O36">
        <v>8</v>
      </c>
      <c r="P36">
        <v>8</v>
      </c>
      <c r="Q36">
        <v>8</v>
      </c>
      <c r="R36">
        <v>8</v>
      </c>
      <c r="S36">
        <v>8</v>
      </c>
      <c r="T36">
        <v>8</v>
      </c>
      <c r="U36">
        <v>8</v>
      </c>
      <c r="V36">
        <v>8</v>
      </c>
      <c r="W36">
        <v>8</v>
      </c>
      <c r="X36">
        <v>8</v>
      </c>
      <c r="Y36">
        <v>8</v>
      </c>
      <c r="Z36">
        <v>8</v>
      </c>
      <c r="AA36">
        <v>8</v>
      </c>
      <c r="AB36">
        <v>8</v>
      </c>
      <c r="AC36">
        <v>8</v>
      </c>
      <c r="AD36">
        <v>8</v>
      </c>
      <c r="AE36">
        <v>8</v>
      </c>
      <c r="AF36">
        <v>8</v>
      </c>
      <c r="AG36">
        <v>8</v>
      </c>
      <c r="AH36">
        <v>8</v>
      </c>
      <c r="AI36">
        <v>8</v>
      </c>
      <c r="AJ36">
        <v>8</v>
      </c>
    </row>
    <row r="37" spans="1:36" ht="15" customHeight="1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</sheetData>
  <conditionalFormatting sqref="A1:AK36">
    <cfRule type="expression" dxfId="218" priority="4">
      <formula>XDU1048542=9</formula>
    </cfRule>
    <cfRule type="expression" dxfId="217" priority="6">
      <formula>A1=8</formula>
    </cfRule>
    <cfRule type="expression" dxfId="216" priority="7">
      <formula>A1=7</formula>
    </cfRule>
    <cfRule type="expression" dxfId="215" priority="8">
      <formula>A1=6</formula>
    </cfRule>
    <cfRule type="expression" dxfId="214" priority="9">
      <formula>A1=5</formula>
    </cfRule>
    <cfRule type="expression" dxfId="213" priority="10">
      <formula>A1=4</formula>
    </cfRule>
    <cfRule type="expression" dxfId="212" priority="11">
      <formula>A1=3</formula>
    </cfRule>
    <cfRule type="expression" dxfId="211" priority="12">
      <formula>A1=2</formula>
    </cfRule>
    <cfRule type="expression" dxfId="210" priority="13">
      <formula>A1=3</formula>
    </cfRule>
    <cfRule type="expression" dxfId="209" priority="14">
      <formula>A1=2</formula>
    </cfRule>
    <cfRule type="expression" dxfId="208" priority="15">
      <formula>A1=1</formula>
    </cfRule>
  </conditionalFormatting>
  <conditionalFormatting sqref="J26">
    <cfRule type="expression" dxfId="207" priority="5">
      <formula>A1=9</formula>
    </cfRule>
  </conditionalFormatting>
  <conditionalFormatting sqref="AL1:XFD36 A1:AK1048576">
    <cfRule type="expression" dxfId="206" priority="1">
      <formula>A1=11</formula>
    </cfRule>
    <cfRule type="expression" dxfId="205" priority="2">
      <formula>A1=10</formula>
    </cfRule>
    <cfRule type="expression" dxfId="204" priority="3">
      <formula>A1=9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8454-BBB5-4C18-B548-34771D7327A5}">
  <dimension ref="A1:AK36"/>
  <sheetViews>
    <sheetView topLeftCell="B1" zoomScaleNormal="100" workbookViewId="0">
      <selection activeCell="AS24" sqref="AS24"/>
    </sheetView>
  </sheetViews>
  <sheetFormatPr baseColWidth="10" defaultColWidth="2.7109375" defaultRowHeight="15" customHeight="1" x14ac:dyDescent="0.25"/>
  <cols>
    <col min="5" max="27" width="2.7109375" customWidth="1"/>
  </cols>
  <sheetData>
    <row r="1" spans="1:37" ht="15" customHeight="1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ht="15" customHeight="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ht="15" customHeight="1" x14ac:dyDescent="0.25">
      <c r="A3">
        <v>0</v>
      </c>
      <c r="B3">
        <v>0</v>
      </c>
      <c r="C3">
        <v>0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ht="15" customHeight="1" x14ac:dyDescent="0.25">
      <c r="A4">
        <v>0</v>
      </c>
      <c r="B4">
        <v>0</v>
      </c>
      <c r="C4">
        <v>0</v>
      </c>
      <c r="D4">
        <v>1</v>
      </c>
      <c r="E4">
        <v>11</v>
      </c>
      <c r="F4">
        <v>11</v>
      </c>
      <c r="G4">
        <v>11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11</v>
      </c>
      <c r="X4">
        <v>11</v>
      </c>
      <c r="Y4">
        <v>11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ht="15" customHeight="1" x14ac:dyDescent="0.25">
      <c r="A5">
        <v>0</v>
      </c>
      <c r="B5">
        <v>0</v>
      </c>
      <c r="C5">
        <v>0</v>
      </c>
      <c r="D5">
        <v>1</v>
      </c>
      <c r="E5">
        <v>11</v>
      </c>
      <c r="F5">
        <v>12</v>
      </c>
      <c r="G5">
        <v>12</v>
      </c>
      <c r="H5">
        <v>11</v>
      </c>
      <c r="I5">
        <v>11</v>
      </c>
      <c r="J5">
        <v>1</v>
      </c>
      <c r="K5">
        <v>0</v>
      </c>
      <c r="L5">
        <v>1</v>
      </c>
      <c r="M5">
        <v>1</v>
      </c>
      <c r="N5">
        <v>1</v>
      </c>
      <c r="O5">
        <v>11</v>
      </c>
      <c r="P5">
        <v>1</v>
      </c>
      <c r="Q5">
        <v>1</v>
      </c>
      <c r="R5">
        <v>1</v>
      </c>
      <c r="S5">
        <v>0</v>
      </c>
      <c r="T5">
        <v>1</v>
      </c>
      <c r="U5">
        <v>11</v>
      </c>
      <c r="V5">
        <v>11</v>
      </c>
      <c r="W5">
        <v>12</v>
      </c>
      <c r="X5">
        <v>12</v>
      </c>
      <c r="Y5">
        <v>11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ht="15" customHeight="1" x14ac:dyDescent="0.25">
      <c r="A6">
        <v>0</v>
      </c>
      <c r="B6">
        <v>0</v>
      </c>
      <c r="C6">
        <v>0</v>
      </c>
      <c r="D6">
        <v>1</v>
      </c>
      <c r="E6">
        <v>11</v>
      </c>
      <c r="F6">
        <v>12</v>
      </c>
      <c r="G6">
        <v>12</v>
      </c>
      <c r="H6">
        <v>12</v>
      </c>
      <c r="I6">
        <v>12</v>
      </c>
      <c r="J6">
        <v>11</v>
      </c>
      <c r="K6">
        <v>1</v>
      </c>
      <c r="L6">
        <v>1</v>
      </c>
      <c r="M6">
        <v>11</v>
      </c>
      <c r="N6">
        <v>1</v>
      </c>
      <c r="O6">
        <v>11</v>
      </c>
      <c r="P6">
        <v>1</v>
      </c>
      <c r="Q6">
        <v>11</v>
      </c>
      <c r="R6">
        <v>1</v>
      </c>
      <c r="S6">
        <v>1</v>
      </c>
      <c r="T6">
        <v>11</v>
      </c>
      <c r="U6">
        <v>12</v>
      </c>
      <c r="V6">
        <v>12</v>
      </c>
      <c r="W6">
        <v>12</v>
      </c>
      <c r="X6">
        <v>12</v>
      </c>
      <c r="Y6">
        <v>11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ht="15" customHeight="1" x14ac:dyDescent="0.25">
      <c r="A7">
        <v>0</v>
      </c>
      <c r="B7">
        <v>0</v>
      </c>
      <c r="C7">
        <v>0</v>
      </c>
      <c r="D7">
        <v>0</v>
      </c>
      <c r="E7">
        <v>1</v>
      </c>
      <c r="F7">
        <v>11</v>
      </c>
      <c r="G7">
        <v>12</v>
      </c>
      <c r="H7">
        <v>12</v>
      </c>
      <c r="I7">
        <v>12</v>
      </c>
      <c r="J7">
        <v>11</v>
      </c>
      <c r="K7">
        <v>1</v>
      </c>
      <c r="L7">
        <v>1</v>
      </c>
      <c r="M7">
        <v>1</v>
      </c>
      <c r="N7">
        <v>11</v>
      </c>
      <c r="O7">
        <v>11</v>
      </c>
      <c r="P7">
        <v>11</v>
      </c>
      <c r="Q7">
        <v>1</v>
      </c>
      <c r="R7">
        <v>1</v>
      </c>
      <c r="S7">
        <v>1</v>
      </c>
      <c r="T7">
        <v>11</v>
      </c>
      <c r="U7">
        <v>12</v>
      </c>
      <c r="V7">
        <v>12</v>
      </c>
      <c r="W7">
        <v>12</v>
      </c>
      <c r="X7">
        <v>11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ht="15" customHeight="1" x14ac:dyDescent="0.25">
      <c r="A8">
        <v>0</v>
      </c>
      <c r="B8">
        <v>0</v>
      </c>
      <c r="C8">
        <v>0</v>
      </c>
      <c r="D8">
        <v>0</v>
      </c>
      <c r="E8">
        <v>1</v>
      </c>
      <c r="F8">
        <v>11</v>
      </c>
      <c r="G8">
        <v>12</v>
      </c>
      <c r="H8">
        <v>12</v>
      </c>
      <c r="I8">
        <v>12</v>
      </c>
      <c r="J8">
        <v>11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11</v>
      </c>
      <c r="U8">
        <v>12</v>
      </c>
      <c r="V8">
        <v>12</v>
      </c>
      <c r="W8">
        <v>12</v>
      </c>
      <c r="X8">
        <v>11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ht="15" customHeight="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1</v>
      </c>
      <c r="G9">
        <v>11</v>
      </c>
      <c r="H9">
        <v>11</v>
      </c>
      <c r="I9">
        <v>11</v>
      </c>
      <c r="J9">
        <v>11</v>
      </c>
      <c r="K9">
        <v>1</v>
      </c>
      <c r="L9">
        <v>11</v>
      </c>
      <c r="M9">
        <v>11</v>
      </c>
      <c r="N9">
        <v>11</v>
      </c>
      <c r="O9">
        <v>11</v>
      </c>
      <c r="P9">
        <v>11</v>
      </c>
      <c r="Q9">
        <v>11</v>
      </c>
      <c r="R9">
        <v>11</v>
      </c>
      <c r="S9">
        <v>1</v>
      </c>
      <c r="T9">
        <v>11</v>
      </c>
      <c r="U9">
        <v>11</v>
      </c>
      <c r="V9">
        <v>11</v>
      </c>
      <c r="W9">
        <v>11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ht="15" customHeight="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11</v>
      </c>
      <c r="L10">
        <v>11</v>
      </c>
      <c r="M10">
        <v>11</v>
      </c>
      <c r="N10">
        <v>11</v>
      </c>
      <c r="O10">
        <v>11</v>
      </c>
      <c r="P10">
        <v>11</v>
      </c>
      <c r="Q10">
        <v>11</v>
      </c>
      <c r="R10">
        <v>11</v>
      </c>
      <c r="S10">
        <v>11</v>
      </c>
      <c r="T10">
        <v>1</v>
      </c>
      <c r="U10">
        <v>1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ht="15" customHeight="1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11</v>
      </c>
      <c r="K11">
        <v>11</v>
      </c>
      <c r="L11">
        <v>12</v>
      </c>
      <c r="M11">
        <v>12</v>
      </c>
      <c r="N11">
        <v>11</v>
      </c>
      <c r="O11">
        <v>11</v>
      </c>
      <c r="P11">
        <v>11</v>
      </c>
      <c r="Q11">
        <v>12</v>
      </c>
      <c r="R11">
        <v>12</v>
      </c>
      <c r="S11">
        <v>11</v>
      </c>
      <c r="T11">
        <v>11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ht="15" customHeight="1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11</v>
      </c>
      <c r="K12">
        <v>11</v>
      </c>
      <c r="L12">
        <v>11</v>
      </c>
      <c r="M12">
        <v>11</v>
      </c>
      <c r="N12">
        <v>11</v>
      </c>
      <c r="O12">
        <v>11</v>
      </c>
      <c r="P12">
        <v>11</v>
      </c>
      <c r="Q12">
        <v>11</v>
      </c>
      <c r="R12">
        <v>11</v>
      </c>
      <c r="S12">
        <v>11</v>
      </c>
      <c r="T12">
        <v>11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ht="15" customHeight="1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1</v>
      </c>
      <c r="K13">
        <v>11</v>
      </c>
      <c r="L13">
        <v>1</v>
      </c>
      <c r="M13">
        <v>1</v>
      </c>
      <c r="N13">
        <v>11</v>
      </c>
      <c r="O13">
        <v>11</v>
      </c>
      <c r="P13">
        <v>11</v>
      </c>
      <c r="Q13">
        <v>1</v>
      </c>
      <c r="R13">
        <v>1</v>
      </c>
      <c r="S13">
        <v>11</v>
      </c>
      <c r="T13">
        <v>11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ht="15" customHeight="1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11</v>
      </c>
      <c r="I14">
        <v>11</v>
      </c>
      <c r="J14">
        <v>11</v>
      </c>
      <c r="K14">
        <v>1</v>
      </c>
      <c r="L14">
        <v>1</v>
      </c>
      <c r="M14">
        <v>1</v>
      </c>
      <c r="N14">
        <v>1</v>
      </c>
      <c r="O14">
        <v>11</v>
      </c>
      <c r="P14">
        <v>1</v>
      </c>
      <c r="Q14">
        <v>12</v>
      </c>
      <c r="R14">
        <v>12</v>
      </c>
      <c r="S14">
        <v>1</v>
      </c>
      <c r="T14">
        <v>11</v>
      </c>
      <c r="U14">
        <v>11</v>
      </c>
      <c r="V14">
        <v>11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ht="15" customHeight="1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1</v>
      </c>
      <c r="I15">
        <v>11</v>
      </c>
      <c r="J15">
        <v>11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14</v>
      </c>
      <c r="R15">
        <v>0</v>
      </c>
      <c r="S15">
        <v>1</v>
      </c>
      <c r="T15">
        <v>11</v>
      </c>
      <c r="U15">
        <v>11</v>
      </c>
      <c r="V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ht="15" customHeight="1" x14ac:dyDescent="0.25">
      <c r="A16">
        <v>0</v>
      </c>
      <c r="B16">
        <v>0</v>
      </c>
      <c r="C16">
        <v>0</v>
      </c>
      <c r="D16">
        <v>0</v>
      </c>
      <c r="E16">
        <v>1</v>
      </c>
      <c r="F16">
        <v>11</v>
      </c>
      <c r="G16">
        <v>11</v>
      </c>
      <c r="H16">
        <v>11</v>
      </c>
      <c r="I16">
        <v>11</v>
      </c>
      <c r="J16">
        <v>11</v>
      </c>
      <c r="K16">
        <v>11</v>
      </c>
      <c r="L16">
        <v>1</v>
      </c>
      <c r="M16">
        <v>1</v>
      </c>
      <c r="N16">
        <v>13</v>
      </c>
      <c r="O16">
        <v>13</v>
      </c>
      <c r="P16">
        <v>13</v>
      </c>
      <c r="Q16">
        <v>1</v>
      </c>
      <c r="R16">
        <v>1</v>
      </c>
      <c r="S16">
        <v>11</v>
      </c>
      <c r="T16">
        <v>11</v>
      </c>
      <c r="U16">
        <v>11</v>
      </c>
      <c r="V16">
        <v>11</v>
      </c>
      <c r="W16">
        <v>11</v>
      </c>
      <c r="X16">
        <v>11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ht="15" customHeight="1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11</v>
      </c>
      <c r="I17">
        <v>11</v>
      </c>
      <c r="J17">
        <v>11</v>
      </c>
      <c r="K17">
        <v>1</v>
      </c>
      <c r="L17">
        <v>13</v>
      </c>
      <c r="M17">
        <v>13</v>
      </c>
      <c r="N17">
        <v>1</v>
      </c>
      <c r="O17">
        <v>1</v>
      </c>
      <c r="P17">
        <v>1</v>
      </c>
      <c r="Q17">
        <v>13</v>
      </c>
      <c r="R17">
        <v>13</v>
      </c>
      <c r="S17">
        <v>1</v>
      </c>
      <c r="T17">
        <v>11</v>
      </c>
      <c r="U17">
        <v>11</v>
      </c>
      <c r="V17">
        <v>11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ht="15" customHeight="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1</v>
      </c>
      <c r="K18">
        <v>1</v>
      </c>
      <c r="L18">
        <v>13</v>
      </c>
      <c r="M18">
        <v>13</v>
      </c>
      <c r="N18">
        <v>1</v>
      </c>
      <c r="O18">
        <v>1</v>
      </c>
      <c r="P18">
        <v>1</v>
      </c>
      <c r="Q18">
        <v>13</v>
      </c>
      <c r="R18">
        <v>13</v>
      </c>
      <c r="S18">
        <v>1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ht="15" customHeight="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13</v>
      </c>
      <c r="M19">
        <v>13</v>
      </c>
      <c r="N19">
        <v>13</v>
      </c>
      <c r="O19">
        <v>13</v>
      </c>
      <c r="P19">
        <v>13</v>
      </c>
      <c r="Q19">
        <v>13</v>
      </c>
      <c r="R19">
        <v>13</v>
      </c>
      <c r="S19">
        <v>1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ht="15" customHeight="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11</v>
      </c>
      <c r="K20">
        <v>1</v>
      </c>
      <c r="L20">
        <v>0</v>
      </c>
      <c r="M20">
        <v>1</v>
      </c>
      <c r="N20">
        <v>0</v>
      </c>
      <c r="O20">
        <v>1</v>
      </c>
      <c r="P20">
        <v>14</v>
      </c>
      <c r="Q20">
        <v>1</v>
      </c>
      <c r="R20">
        <v>0</v>
      </c>
      <c r="S20">
        <v>1</v>
      </c>
      <c r="T20">
        <v>11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ht="15" customHeight="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ht="15" customHeight="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11</v>
      </c>
      <c r="L22">
        <v>1</v>
      </c>
      <c r="M22">
        <v>0</v>
      </c>
      <c r="N22">
        <v>1</v>
      </c>
      <c r="O22">
        <v>1</v>
      </c>
      <c r="P22">
        <v>1</v>
      </c>
      <c r="Q22">
        <v>14</v>
      </c>
      <c r="R22">
        <v>1</v>
      </c>
      <c r="S22">
        <v>11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ht="15" customHeight="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11</v>
      </c>
      <c r="M23">
        <v>1</v>
      </c>
      <c r="N23">
        <v>14</v>
      </c>
      <c r="O23">
        <v>1</v>
      </c>
      <c r="P23">
        <v>0</v>
      </c>
      <c r="Q23">
        <v>1</v>
      </c>
      <c r="R23">
        <v>11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ht="15" customHeight="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11</v>
      </c>
      <c r="N24">
        <v>1</v>
      </c>
      <c r="O24">
        <v>1</v>
      </c>
      <c r="P24">
        <v>1</v>
      </c>
      <c r="Q24">
        <v>11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ht="15" customHeight="1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11</v>
      </c>
      <c r="O25">
        <v>11</v>
      </c>
      <c r="P25">
        <v>11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ht="15" customHeight="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ht="15" customHeight="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ht="15" customHeight="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ht="15" customHeight="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ht="15" customHeight="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ht="15" customHeight="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ht="15" customHeight="1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ht="15" customHeight="1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ht="15" customHeight="1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ht="15" customHeight="1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ht="15" customHeight="1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</sheetData>
  <conditionalFormatting sqref="A1:AK36">
    <cfRule type="expression" dxfId="203" priority="7">
      <formula>XDU1048542=9</formula>
    </cfRule>
    <cfRule type="expression" dxfId="202" priority="9">
      <formula>A1=8</formula>
    </cfRule>
    <cfRule type="expression" dxfId="201" priority="10">
      <formula>A1=7</formula>
    </cfRule>
    <cfRule type="expression" dxfId="200" priority="11">
      <formula>A1=6</formula>
    </cfRule>
    <cfRule type="expression" dxfId="199" priority="12">
      <formula>A1=5</formula>
    </cfRule>
    <cfRule type="expression" dxfId="198" priority="13">
      <formula>A1=4</formula>
    </cfRule>
    <cfRule type="expression" dxfId="197" priority="14">
      <formula>A1=3</formula>
    </cfRule>
    <cfRule type="expression" dxfId="196" priority="15">
      <formula>A1=2</formula>
    </cfRule>
    <cfRule type="expression" dxfId="195" priority="16">
      <formula>A1=3</formula>
    </cfRule>
    <cfRule type="expression" dxfId="194" priority="17">
      <formula>A1=2</formula>
    </cfRule>
    <cfRule type="expression" dxfId="193" priority="18">
      <formula>A1=1</formula>
    </cfRule>
  </conditionalFormatting>
  <conditionalFormatting sqref="A1:XFD1048576">
    <cfRule type="expression" dxfId="192" priority="1">
      <formula>A1=14</formula>
    </cfRule>
    <cfRule type="expression" dxfId="191" priority="2">
      <formula>A1=13</formula>
    </cfRule>
    <cfRule type="expression" dxfId="190" priority="3">
      <formula>A1=12</formula>
    </cfRule>
  </conditionalFormatting>
  <conditionalFormatting sqref="J26">
    <cfRule type="expression" dxfId="189" priority="8">
      <formula>A1=9</formula>
    </cfRule>
  </conditionalFormatting>
  <conditionalFormatting sqref="AL1:XFD36 A1:AK1048576">
    <cfRule type="expression" dxfId="188" priority="4">
      <formula>A1=11</formula>
    </cfRule>
    <cfRule type="expression" dxfId="187" priority="5">
      <formula>A1=10</formula>
    </cfRule>
    <cfRule type="expression" dxfId="186" priority="6">
      <formula>A1=9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EA1B1-6747-4E43-853C-5765DA3ADA3E}">
  <dimension ref="A1:AJ37"/>
  <sheetViews>
    <sheetView zoomScaleNormal="100" workbookViewId="0">
      <selection activeCell="AT11" sqref="AS10:AT11"/>
    </sheetView>
  </sheetViews>
  <sheetFormatPr baseColWidth="10" defaultColWidth="2.7109375" defaultRowHeight="12" customHeight="1" x14ac:dyDescent="0.25"/>
  <cols>
    <col min="5" max="27" width="2.7109375" customWidth="1"/>
  </cols>
  <sheetData>
    <row r="1" spans="1:36" ht="12" customHeight="1" x14ac:dyDescent="0.25">
      <c r="A1" cm="1">
        <f t="array" ref="A1:AJ37">TRANSPOSE(Foxy!A1:AK36)</f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</row>
    <row r="2" spans="1:36" ht="12" customHeight="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ht="12" customHeight="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ht="12" customHeight="1" x14ac:dyDescent="0.25">
      <c r="A4">
        <v>0</v>
      </c>
      <c r="B4">
        <v>0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ht="12" customHeight="1" x14ac:dyDescent="0.25">
      <c r="A5">
        <v>0</v>
      </c>
      <c r="B5">
        <v>0</v>
      </c>
      <c r="C5">
        <v>1</v>
      </c>
      <c r="D5">
        <v>11</v>
      </c>
      <c r="E5">
        <v>11</v>
      </c>
      <c r="F5">
        <v>11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ht="12" customHeight="1" x14ac:dyDescent="0.25">
      <c r="A6">
        <v>0</v>
      </c>
      <c r="B6">
        <v>0</v>
      </c>
      <c r="C6">
        <v>1</v>
      </c>
      <c r="D6">
        <v>11</v>
      </c>
      <c r="E6">
        <v>12</v>
      </c>
      <c r="F6">
        <v>12</v>
      </c>
      <c r="G6">
        <v>11</v>
      </c>
      <c r="H6">
        <v>11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ht="12" customHeight="1" x14ac:dyDescent="0.25">
      <c r="A7">
        <v>0</v>
      </c>
      <c r="B7">
        <v>0</v>
      </c>
      <c r="C7">
        <v>1</v>
      </c>
      <c r="D7">
        <v>11</v>
      </c>
      <c r="E7">
        <v>12</v>
      </c>
      <c r="F7">
        <v>12</v>
      </c>
      <c r="G7">
        <v>12</v>
      </c>
      <c r="H7">
        <v>12</v>
      </c>
      <c r="I7">
        <v>11</v>
      </c>
      <c r="J7">
        <v>1</v>
      </c>
      <c r="K7">
        <v>0</v>
      </c>
      <c r="L7">
        <v>0</v>
      </c>
      <c r="M7">
        <v>0</v>
      </c>
      <c r="N7">
        <v>1</v>
      </c>
      <c r="O7">
        <v>1</v>
      </c>
      <c r="P7">
        <v>11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ht="12" customHeight="1" x14ac:dyDescent="0.25">
      <c r="A8">
        <v>0</v>
      </c>
      <c r="B8">
        <v>0</v>
      </c>
      <c r="C8">
        <v>0</v>
      </c>
      <c r="D8">
        <v>1</v>
      </c>
      <c r="E8">
        <v>11</v>
      </c>
      <c r="F8">
        <v>12</v>
      </c>
      <c r="G8">
        <v>12</v>
      </c>
      <c r="H8">
        <v>12</v>
      </c>
      <c r="I8">
        <v>11</v>
      </c>
      <c r="J8">
        <v>1</v>
      </c>
      <c r="K8">
        <v>0</v>
      </c>
      <c r="L8">
        <v>0</v>
      </c>
      <c r="M8">
        <v>1</v>
      </c>
      <c r="N8">
        <v>11</v>
      </c>
      <c r="O8">
        <v>1</v>
      </c>
      <c r="P8">
        <v>11</v>
      </c>
      <c r="Q8">
        <v>11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ht="12" customHeight="1" x14ac:dyDescent="0.25">
      <c r="A9">
        <v>0</v>
      </c>
      <c r="B9">
        <v>0</v>
      </c>
      <c r="C9">
        <v>0</v>
      </c>
      <c r="D9">
        <v>1</v>
      </c>
      <c r="E9">
        <v>11</v>
      </c>
      <c r="F9">
        <v>12</v>
      </c>
      <c r="G9">
        <v>12</v>
      </c>
      <c r="H9">
        <v>12</v>
      </c>
      <c r="I9">
        <v>11</v>
      </c>
      <c r="J9">
        <v>1</v>
      </c>
      <c r="K9">
        <v>1</v>
      </c>
      <c r="L9">
        <v>1</v>
      </c>
      <c r="M9">
        <v>1</v>
      </c>
      <c r="N9">
        <v>11</v>
      </c>
      <c r="O9">
        <v>11</v>
      </c>
      <c r="P9">
        <v>11</v>
      </c>
      <c r="Q9">
        <v>11</v>
      </c>
      <c r="R9">
        <v>1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ht="12" customHeight="1" x14ac:dyDescent="0.25">
      <c r="A10">
        <v>0</v>
      </c>
      <c r="B10">
        <v>0</v>
      </c>
      <c r="C10">
        <v>0</v>
      </c>
      <c r="D10">
        <v>0</v>
      </c>
      <c r="E10">
        <v>1</v>
      </c>
      <c r="F10">
        <v>11</v>
      </c>
      <c r="G10">
        <v>11</v>
      </c>
      <c r="H10">
        <v>11</v>
      </c>
      <c r="I10">
        <v>11</v>
      </c>
      <c r="J10">
        <v>1</v>
      </c>
      <c r="K10">
        <v>11</v>
      </c>
      <c r="L10">
        <v>11</v>
      </c>
      <c r="M10">
        <v>1</v>
      </c>
      <c r="N10">
        <v>11</v>
      </c>
      <c r="O10">
        <v>11</v>
      </c>
      <c r="P10">
        <v>11</v>
      </c>
      <c r="Q10">
        <v>11</v>
      </c>
      <c r="R10">
        <v>1</v>
      </c>
      <c r="S10">
        <v>1</v>
      </c>
      <c r="T10">
        <v>11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ht="12" customHeight="1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11</v>
      </c>
      <c r="K11">
        <v>11</v>
      </c>
      <c r="L11">
        <v>11</v>
      </c>
      <c r="M11">
        <v>11</v>
      </c>
      <c r="N11">
        <v>1</v>
      </c>
      <c r="O11">
        <v>1</v>
      </c>
      <c r="P11">
        <v>11</v>
      </c>
      <c r="Q11">
        <v>1</v>
      </c>
      <c r="R11">
        <v>1</v>
      </c>
      <c r="S11">
        <v>1</v>
      </c>
      <c r="T11">
        <v>1</v>
      </c>
      <c r="U11">
        <v>11</v>
      </c>
      <c r="V11">
        <v>11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ht="12" customHeight="1" x14ac:dyDescent="0.25">
      <c r="A12">
        <v>0</v>
      </c>
      <c r="B12">
        <v>0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>
        <v>11</v>
      </c>
      <c r="J12">
        <v>11</v>
      </c>
      <c r="K12">
        <v>12</v>
      </c>
      <c r="L12">
        <v>11</v>
      </c>
      <c r="M12">
        <v>1</v>
      </c>
      <c r="N12">
        <v>1</v>
      </c>
      <c r="O12">
        <v>1</v>
      </c>
      <c r="P12">
        <v>1</v>
      </c>
      <c r="Q12">
        <v>13</v>
      </c>
      <c r="R12">
        <v>13</v>
      </c>
      <c r="S12">
        <v>13</v>
      </c>
      <c r="T12">
        <v>0</v>
      </c>
      <c r="U12">
        <v>1</v>
      </c>
      <c r="V12">
        <v>1</v>
      </c>
      <c r="W12">
        <v>11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ht="12" customHeight="1" x14ac:dyDescent="0.25">
      <c r="A13">
        <v>0</v>
      </c>
      <c r="B13">
        <v>0</v>
      </c>
      <c r="C13">
        <v>0</v>
      </c>
      <c r="D13">
        <v>0</v>
      </c>
      <c r="E13">
        <v>1</v>
      </c>
      <c r="F13">
        <v>11</v>
      </c>
      <c r="G13">
        <v>1</v>
      </c>
      <c r="H13">
        <v>1</v>
      </c>
      <c r="I13">
        <v>11</v>
      </c>
      <c r="J13">
        <v>11</v>
      </c>
      <c r="K13">
        <v>12</v>
      </c>
      <c r="L13">
        <v>11</v>
      </c>
      <c r="M13">
        <v>1</v>
      </c>
      <c r="N13">
        <v>1</v>
      </c>
      <c r="O13">
        <v>1</v>
      </c>
      <c r="P13">
        <v>1</v>
      </c>
      <c r="Q13">
        <v>13</v>
      </c>
      <c r="R13">
        <v>13</v>
      </c>
      <c r="S13">
        <v>13</v>
      </c>
      <c r="T13">
        <v>1</v>
      </c>
      <c r="U13">
        <v>1</v>
      </c>
      <c r="V13">
        <v>0</v>
      </c>
      <c r="W13">
        <v>1</v>
      </c>
      <c r="X13">
        <v>11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ht="12" customHeight="1" x14ac:dyDescent="0.25">
      <c r="A14">
        <v>0</v>
      </c>
      <c r="B14">
        <v>0</v>
      </c>
      <c r="C14">
        <v>0</v>
      </c>
      <c r="D14">
        <v>0</v>
      </c>
      <c r="E14">
        <v>1</v>
      </c>
      <c r="F14">
        <v>1</v>
      </c>
      <c r="G14">
        <v>11</v>
      </c>
      <c r="H14">
        <v>1</v>
      </c>
      <c r="I14">
        <v>11</v>
      </c>
      <c r="J14">
        <v>11</v>
      </c>
      <c r="K14">
        <v>11</v>
      </c>
      <c r="L14">
        <v>11</v>
      </c>
      <c r="M14">
        <v>11</v>
      </c>
      <c r="N14">
        <v>1</v>
      </c>
      <c r="O14">
        <v>1</v>
      </c>
      <c r="P14">
        <v>13</v>
      </c>
      <c r="Q14">
        <v>1</v>
      </c>
      <c r="R14">
        <v>1</v>
      </c>
      <c r="S14">
        <v>13</v>
      </c>
      <c r="T14">
        <v>0</v>
      </c>
      <c r="U14">
        <v>1</v>
      </c>
      <c r="V14">
        <v>1</v>
      </c>
      <c r="W14">
        <v>14</v>
      </c>
      <c r="X14">
        <v>1</v>
      </c>
      <c r="Y14">
        <v>11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ht="12" customHeight="1" x14ac:dyDescent="0.25">
      <c r="A15">
        <v>0</v>
      </c>
      <c r="B15">
        <v>0</v>
      </c>
      <c r="C15">
        <v>0</v>
      </c>
      <c r="D15">
        <v>1</v>
      </c>
      <c r="E15">
        <v>11</v>
      </c>
      <c r="F15">
        <v>11</v>
      </c>
      <c r="G15">
        <v>11</v>
      </c>
      <c r="H15">
        <v>1</v>
      </c>
      <c r="I15">
        <v>11</v>
      </c>
      <c r="J15">
        <v>11</v>
      </c>
      <c r="K15">
        <v>11</v>
      </c>
      <c r="L15">
        <v>11</v>
      </c>
      <c r="M15">
        <v>11</v>
      </c>
      <c r="N15">
        <v>11</v>
      </c>
      <c r="O15">
        <v>1</v>
      </c>
      <c r="P15">
        <v>13</v>
      </c>
      <c r="Q15">
        <v>1</v>
      </c>
      <c r="R15">
        <v>1</v>
      </c>
      <c r="S15">
        <v>13</v>
      </c>
      <c r="T15">
        <v>1</v>
      </c>
      <c r="U15">
        <v>1</v>
      </c>
      <c r="V15">
        <v>1</v>
      </c>
      <c r="W15">
        <v>1</v>
      </c>
      <c r="X15">
        <v>1</v>
      </c>
      <c r="Y15">
        <v>11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ht="12" customHeight="1" x14ac:dyDescent="0.25">
      <c r="A16">
        <v>0</v>
      </c>
      <c r="B16">
        <v>0</v>
      </c>
      <c r="C16">
        <v>0</v>
      </c>
      <c r="D16">
        <v>0</v>
      </c>
      <c r="E16">
        <v>1</v>
      </c>
      <c r="F16">
        <v>1</v>
      </c>
      <c r="G16">
        <v>11</v>
      </c>
      <c r="H16">
        <v>1</v>
      </c>
      <c r="I16">
        <v>11</v>
      </c>
      <c r="J16">
        <v>11</v>
      </c>
      <c r="K16">
        <v>11</v>
      </c>
      <c r="L16">
        <v>11</v>
      </c>
      <c r="M16">
        <v>11</v>
      </c>
      <c r="N16">
        <v>1</v>
      </c>
      <c r="O16">
        <v>1</v>
      </c>
      <c r="P16">
        <v>13</v>
      </c>
      <c r="Q16">
        <v>1</v>
      </c>
      <c r="R16">
        <v>1</v>
      </c>
      <c r="S16">
        <v>13</v>
      </c>
      <c r="T16">
        <v>14</v>
      </c>
      <c r="U16">
        <v>1</v>
      </c>
      <c r="V16">
        <v>1</v>
      </c>
      <c r="W16">
        <v>0</v>
      </c>
      <c r="X16">
        <v>1</v>
      </c>
      <c r="Y16">
        <v>11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ht="12" customHeight="1" x14ac:dyDescent="0.25">
      <c r="A17">
        <v>0</v>
      </c>
      <c r="B17">
        <v>0</v>
      </c>
      <c r="C17">
        <v>0</v>
      </c>
      <c r="D17">
        <v>0</v>
      </c>
      <c r="E17">
        <v>1</v>
      </c>
      <c r="F17">
        <v>11</v>
      </c>
      <c r="G17">
        <v>1</v>
      </c>
      <c r="H17">
        <v>1</v>
      </c>
      <c r="I17">
        <v>11</v>
      </c>
      <c r="J17">
        <v>11</v>
      </c>
      <c r="K17">
        <v>12</v>
      </c>
      <c r="L17">
        <v>11</v>
      </c>
      <c r="M17">
        <v>1</v>
      </c>
      <c r="N17">
        <v>12</v>
      </c>
      <c r="O17">
        <v>14</v>
      </c>
      <c r="P17">
        <v>1</v>
      </c>
      <c r="Q17">
        <v>13</v>
      </c>
      <c r="R17">
        <v>13</v>
      </c>
      <c r="S17">
        <v>13</v>
      </c>
      <c r="T17">
        <v>1</v>
      </c>
      <c r="U17">
        <v>1</v>
      </c>
      <c r="V17">
        <v>14</v>
      </c>
      <c r="W17">
        <v>1</v>
      </c>
      <c r="X17">
        <v>11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ht="12" customHeight="1" x14ac:dyDescent="0.25">
      <c r="A18">
        <v>0</v>
      </c>
      <c r="B18">
        <v>0</v>
      </c>
      <c r="C18">
        <v>0</v>
      </c>
      <c r="D18">
        <v>0</v>
      </c>
      <c r="E18">
        <v>1</v>
      </c>
      <c r="F18">
        <v>1</v>
      </c>
      <c r="G18">
        <v>1</v>
      </c>
      <c r="H18">
        <v>1</v>
      </c>
      <c r="I18">
        <v>11</v>
      </c>
      <c r="J18">
        <v>11</v>
      </c>
      <c r="K18">
        <v>12</v>
      </c>
      <c r="L18">
        <v>11</v>
      </c>
      <c r="M18">
        <v>1</v>
      </c>
      <c r="N18">
        <v>12</v>
      </c>
      <c r="O18">
        <v>0</v>
      </c>
      <c r="P18">
        <v>1</v>
      </c>
      <c r="Q18">
        <v>13</v>
      </c>
      <c r="R18">
        <v>13</v>
      </c>
      <c r="S18">
        <v>13</v>
      </c>
      <c r="T18">
        <v>0</v>
      </c>
      <c r="U18">
        <v>1</v>
      </c>
      <c r="V18">
        <v>1</v>
      </c>
      <c r="W18">
        <v>11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ht="12" customHeight="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11</v>
      </c>
      <c r="K19">
        <v>11</v>
      </c>
      <c r="L19">
        <v>11</v>
      </c>
      <c r="M19">
        <v>11</v>
      </c>
      <c r="N19">
        <v>1</v>
      </c>
      <c r="O19">
        <v>1</v>
      </c>
      <c r="P19">
        <v>11</v>
      </c>
      <c r="Q19">
        <v>1</v>
      </c>
      <c r="R19">
        <v>1</v>
      </c>
      <c r="S19">
        <v>1</v>
      </c>
      <c r="T19">
        <v>1</v>
      </c>
      <c r="U19">
        <v>11</v>
      </c>
      <c r="V19">
        <v>11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ht="12" customHeight="1" x14ac:dyDescent="0.25">
      <c r="A20">
        <v>0</v>
      </c>
      <c r="B20">
        <v>0</v>
      </c>
      <c r="C20">
        <v>0</v>
      </c>
      <c r="D20">
        <v>0</v>
      </c>
      <c r="E20">
        <v>1</v>
      </c>
      <c r="F20">
        <v>11</v>
      </c>
      <c r="G20">
        <v>11</v>
      </c>
      <c r="H20">
        <v>11</v>
      </c>
      <c r="I20">
        <v>11</v>
      </c>
      <c r="J20">
        <v>1</v>
      </c>
      <c r="K20">
        <v>11</v>
      </c>
      <c r="L20">
        <v>11</v>
      </c>
      <c r="M20">
        <v>11</v>
      </c>
      <c r="N20">
        <v>11</v>
      </c>
      <c r="O20">
        <v>11</v>
      </c>
      <c r="P20">
        <v>11</v>
      </c>
      <c r="Q20">
        <v>11</v>
      </c>
      <c r="R20">
        <v>1</v>
      </c>
      <c r="S20">
        <v>1</v>
      </c>
      <c r="T20">
        <v>11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ht="12" customHeight="1" x14ac:dyDescent="0.25">
      <c r="A21">
        <v>0</v>
      </c>
      <c r="B21">
        <v>0</v>
      </c>
      <c r="C21">
        <v>0</v>
      </c>
      <c r="D21">
        <v>1</v>
      </c>
      <c r="E21">
        <v>11</v>
      </c>
      <c r="F21">
        <v>12</v>
      </c>
      <c r="G21">
        <v>12</v>
      </c>
      <c r="H21">
        <v>12</v>
      </c>
      <c r="I21">
        <v>11</v>
      </c>
      <c r="J21">
        <v>1</v>
      </c>
      <c r="K21">
        <v>1</v>
      </c>
      <c r="L21">
        <v>1</v>
      </c>
      <c r="M21">
        <v>1</v>
      </c>
      <c r="N21">
        <v>11</v>
      </c>
      <c r="O21">
        <v>11</v>
      </c>
      <c r="P21">
        <v>11</v>
      </c>
      <c r="Q21">
        <v>11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ht="12" customHeight="1" x14ac:dyDescent="0.25">
      <c r="A22">
        <v>0</v>
      </c>
      <c r="B22">
        <v>0</v>
      </c>
      <c r="C22">
        <v>0</v>
      </c>
      <c r="D22">
        <v>1</v>
      </c>
      <c r="E22">
        <v>11</v>
      </c>
      <c r="F22">
        <v>12</v>
      </c>
      <c r="G22">
        <v>12</v>
      </c>
      <c r="H22">
        <v>12</v>
      </c>
      <c r="I22">
        <v>11</v>
      </c>
      <c r="J22">
        <v>1</v>
      </c>
      <c r="K22">
        <v>0</v>
      </c>
      <c r="L22">
        <v>0</v>
      </c>
      <c r="M22">
        <v>1</v>
      </c>
      <c r="N22">
        <v>11</v>
      </c>
      <c r="O22">
        <v>1</v>
      </c>
      <c r="P22">
        <v>11</v>
      </c>
      <c r="Q22">
        <v>11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ht="12" customHeight="1" x14ac:dyDescent="0.25">
      <c r="A23">
        <v>0</v>
      </c>
      <c r="B23">
        <v>0</v>
      </c>
      <c r="C23">
        <v>1</v>
      </c>
      <c r="D23">
        <v>11</v>
      </c>
      <c r="E23">
        <v>12</v>
      </c>
      <c r="F23">
        <v>12</v>
      </c>
      <c r="G23">
        <v>12</v>
      </c>
      <c r="H23">
        <v>12</v>
      </c>
      <c r="I23">
        <v>11</v>
      </c>
      <c r="J23">
        <v>1</v>
      </c>
      <c r="K23">
        <v>0</v>
      </c>
      <c r="L23">
        <v>0</v>
      </c>
      <c r="M23">
        <v>0</v>
      </c>
      <c r="N23">
        <v>1</v>
      </c>
      <c r="O23">
        <v>1</v>
      </c>
      <c r="P23">
        <v>11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2" customHeight="1" x14ac:dyDescent="0.25">
      <c r="A24">
        <v>0</v>
      </c>
      <c r="B24">
        <v>0</v>
      </c>
      <c r="C24">
        <v>1</v>
      </c>
      <c r="D24">
        <v>11</v>
      </c>
      <c r="E24">
        <v>12</v>
      </c>
      <c r="F24">
        <v>12</v>
      </c>
      <c r="G24">
        <v>11</v>
      </c>
      <c r="H24">
        <v>11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11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ht="12" customHeight="1" x14ac:dyDescent="0.25">
      <c r="A25">
        <v>0</v>
      </c>
      <c r="B25">
        <v>0</v>
      </c>
      <c r="C25">
        <v>1</v>
      </c>
      <c r="D25">
        <v>11</v>
      </c>
      <c r="E25">
        <v>11</v>
      </c>
      <c r="F25">
        <v>11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2" customHeight="1" x14ac:dyDescent="0.25">
      <c r="A26">
        <v>0</v>
      </c>
      <c r="B26">
        <v>0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ht="12" customHeight="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ht="12" customHeight="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ht="12" customHeight="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ht="12" customHeight="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ht="12" customHeight="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ht="12" customHeight="1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ht="12" customHeight="1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ht="12" customHeight="1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ht="12" customHeight="1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ht="12" customHeight="1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ht="12" customHeight="1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</sheetData>
  <conditionalFormatting sqref="A1:AK36">
    <cfRule type="expression" dxfId="185" priority="7">
      <formula>XDU1048542=9</formula>
    </cfRule>
    <cfRule type="expression" dxfId="184" priority="9">
      <formula>A1=8</formula>
    </cfRule>
    <cfRule type="expression" dxfId="183" priority="10">
      <formula>A1=7</formula>
    </cfRule>
    <cfRule type="expression" dxfId="182" priority="11">
      <formula>A1=6</formula>
    </cfRule>
    <cfRule type="expression" dxfId="181" priority="12">
      <formula>A1=5</formula>
    </cfRule>
    <cfRule type="expression" dxfId="180" priority="13">
      <formula>A1=4</formula>
    </cfRule>
    <cfRule type="expression" dxfId="179" priority="14">
      <formula>A1=3</formula>
    </cfRule>
    <cfRule type="expression" dxfId="178" priority="15">
      <formula>A1=2</formula>
    </cfRule>
    <cfRule type="expression" dxfId="177" priority="16">
      <formula>A1=3</formula>
    </cfRule>
    <cfRule type="expression" dxfId="176" priority="17">
      <formula>A1=2</formula>
    </cfRule>
    <cfRule type="expression" dxfId="175" priority="18">
      <formula>A1=1</formula>
    </cfRule>
  </conditionalFormatting>
  <conditionalFormatting sqref="A1:XFD1048576">
    <cfRule type="expression" dxfId="174" priority="1">
      <formula>A1=14</formula>
    </cfRule>
    <cfRule type="expression" dxfId="173" priority="2">
      <formula>A1=13</formula>
    </cfRule>
    <cfRule type="expression" dxfId="172" priority="3">
      <formula>A1=12</formula>
    </cfRule>
  </conditionalFormatting>
  <conditionalFormatting sqref="J26">
    <cfRule type="expression" dxfId="171" priority="8">
      <formula>A1=9</formula>
    </cfRule>
  </conditionalFormatting>
  <conditionalFormatting sqref="AL1:XFD36 A1:AK1048576">
    <cfRule type="expression" dxfId="170" priority="4">
      <formula>A1=11</formula>
    </cfRule>
    <cfRule type="expression" dxfId="169" priority="5">
      <formula>A1=10</formula>
    </cfRule>
    <cfRule type="expression" dxfId="168" priority="6">
      <formula>A1=9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A751-6109-4C6E-B5DB-97C11FF7B729}">
  <dimension ref="A1:AL37"/>
  <sheetViews>
    <sheetView zoomScaleNormal="100" workbookViewId="0">
      <selection activeCell="AP15" sqref="AP15"/>
    </sheetView>
  </sheetViews>
  <sheetFormatPr baseColWidth="10" defaultColWidth="2.7109375" defaultRowHeight="15" customHeight="1" x14ac:dyDescent="0.25"/>
  <cols>
    <col min="2" max="29" width="2.7109375" customWidth="1"/>
  </cols>
  <sheetData>
    <row r="1" spans="1:38" ht="15" customHeight="1" x14ac:dyDescent="0.25">
      <c r="A1">
        <v>5</v>
      </c>
      <c r="B1">
        <v>5</v>
      </c>
      <c r="C1">
        <v>5</v>
      </c>
      <c r="D1">
        <v>5</v>
      </c>
      <c r="E1">
        <v>5</v>
      </c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M1">
        <v>5</v>
      </c>
      <c r="N1">
        <v>5</v>
      </c>
      <c r="O1">
        <v>5</v>
      </c>
      <c r="P1">
        <v>5</v>
      </c>
      <c r="Q1">
        <v>5</v>
      </c>
      <c r="R1">
        <v>5</v>
      </c>
      <c r="S1">
        <v>5</v>
      </c>
      <c r="T1">
        <v>5</v>
      </c>
      <c r="U1">
        <v>5</v>
      </c>
      <c r="V1">
        <v>5</v>
      </c>
      <c r="W1">
        <v>5</v>
      </c>
      <c r="X1">
        <v>5</v>
      </c>
      <c r="Y1">
        <v>5</v>
      </c>
      <c r="Z1">
        <v>5</v>
      </c>
      <c r="AA1">
        <v>5</v>
      </c>
      <c r="AB1">
        <v>5</v>
      </c>
      <c r="AC1">
        <v>5</v>
      </c>
      <c r="AD1">
        <v>5</v>
      </c>
      <c r="AE1">
        <v>5</v>
      </c>
      <c r="AF1">
        <v>5</v>
      </c>
      <c r="AG1">
        <v>5</v>
      </c>
      <c r="AH1">
        <v>5</v>
      </c>
      <c r="AI1">
        <v>5</v>
      </c>
      <c r="AJ1">
        <v>5</v>
      </c>
      <c r="AK1" s="1"/>
      <c r="AL1" s="1"/>
    </row>
    <row r="2" spans="1:38" ht="15" customHeight="1" x14ac:dyDescent="0.25">
      <c r="A2">
        <v>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  <c r="AH2">
        <v>5</v>
      </c>
      <c r="AI2">
        <v>5</v>
      </c>
      <c r="AJ2">
        <v>5</v>
      </c>
      <c r="AK2" s="1"/>
      <c r="AL2" s="1"/>
    </row>
    <row r="3" spans="1:38" ht="15" customHeight="1" x14ac:dyDescent="0.25">
      <c r="A3">
        <v>5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1</v>
      </c>
      <c r="N3">
        <v>1</v>
      </c>
      <c r="O3">
        <v>9</v>
      </c>
      <c r="P3">
        <v>9</v>
      </c>
      <c r="Q3">
        <v>9</v>
      </c>
      <c r="R3">
        <v>9</v>
      </c>
      <c r="S3">
        <v>9</v>
      </c>
      <c r="T3">
        <v>9</v>
      </c>
      <c r="U3">
        <v>9</v>
      </c>
      <c r="V3">
        <v>1</v>
      </c>
      <c r="W3">
        <v>1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5</v>
      </c>
      <c r="AG3">
        <v>5</v>
      </c>
      <c r="AH3">
        <v>5</v>
      </c>
      <c r="AI3">
        <v>5</v>
      </c>
      <c r="AJ3">
        <v>5</v>
      </c>
      <c r="AK3" s="1"/>
      <c r="AL3" s="1"/>
    </row>
    <row r="4" spans="1:38" ht="15" customHeight="1" x14ac:dyDescent="0.25">
      <c r="A4">
        <v>5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1</v>
      </c>
      <c r="U4">
        <v>9</v>
      </c>
      <c r="V4">
        <v>9</v>
      </c>
      <c r="W4">
        <v>9</v>
      </c>
      <c r="X4">
        <v>1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  <c r="AK4" s="1"/>
      <c r="AL4" s="1"/>
    </row>
    <row r="5" spans="1:38" ht="15" customHeight="1" x14ac:dyDescent="0.2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1</v>
      </c>
      <c r="U5">
        <v>9</v>
      </c>
      <c r="V5">
        <v>9</v>
      </c>
      <c r="W5">
        <v>9</v>
      </c>
      <c r="X5">
        <v>9</v>
      </c>
      <c r="Y5">
        <v>1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 s="1"/>
      <c r="AL5" s="1"/>
    </row>
    <row r="6" spans="1:38" ht="15" customHeight="1" x14ac:dyDescent="0.25">
      <c r="A6">
        <v>5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1</v>
      </c>
      <c r="W6">
        <v>9</v>
      </c>
      <c r="X6">
        <v>9</v>
      </c>
      <c r="Y6">
        <v>1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  <c r="AI6">
        <v>5</v>
      </c>
      <c r="AJ6">
        <v>5</v>
      </c>
      <c r="AK6" s="1"/>
      <c r="AL6" s="1"/>
    </row>
    <row r="7" spans="1:38" ht="15" customHeight="1" x14ac:dyDescent="0.25">
      <c r="A7"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1</v>
      </c>
      <c r="W7">
        <v>9</v>
      </c>
      <c r="X7">
        <v>9</v>
      </c>
      <c r="Y7">
        <v>9</v>
      </c>
      <c r="Z7">
        <v>1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>
        <v>5</v>
      </c>
      <c r="AI7">
        <v>5</v>
      </c>
      <c r="AJ7">
        <v>5</v>
      </c>
      <c r="AK7" s="1"/>
      <c r="AL7" s="1"/>
    </row>
    <row r="8" spans="1:38" ht="15" customHeight="1" x14ac:dyDescent="0.25">
      <c r="A8">
        <v>5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1</v>
      </c>
      <c r="M8">
        <v>1</v>
      </c>
      <c r="Q8">
        <v>1</v>
      </c>
      <c r="X8">
        <v>9</v>
      </c>
      <c r="Y8">
        <v>9</v>
      </c>
      <c r="Z8">
        <v>1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 s="1"/>
      <c r="AL8" s="1"/>
    </row>
    <row r="9" spans="1:38" ht="15" customHeight="1" x14ac:dyDescent="0.25">
      <c r="A9">
        <v>5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1</v>
      </c>
      <c r="L9">
        <v>1</v>
      </c>
      <c r="M9">
        <v>1</v>
      </c>
      <c r="Q9">
        <v>1</v>
      </c>
      <c r="R9">
        <v>1</v>
      </c>
      <c r="X9">
        <v>9</v>
      </c>
      <c r="Y9">
        <v>9</v>
      </c>
      <c r="Z9">
        <v>1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  <c r="AK9" s="1"/>
      <c r="AL9" s="1"/>
    </row>
    <row r="10" spans="1:38" ht="15" customHeight="1" x14ac:dyDescent="0.25">
      <c r="A10">
        <v>5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1</v>
      </c>
      <c r="K10">
        <v>1</v>
      </c>
      <c r="L10">
        <v>1</v>
      </c>
      <c r="M10">
        <v>1</v>
      </c>
      <c r="Q10">
        <v>1</v>
      </c>
      <c r="R10">
        <v>1</v>
      </c>
      <c r="S10">
        <v>1</v>
      </c>
      <c r="X10">
        <v>9</v>
      </c>
      <c r="Y10">
        <v>9</v>
      </c>
      <c r="Z10">
        <v>9</v>
      </c>
      <c r="AA10">
        <v>1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 s="1"/>
      <c r="AL10" s="1"/>
    </row>
    <row r="11" spans="1:38" ht="15" customHeight="1" x14ac:dyDescent="0.25">
      <c r="A11">
        <v>5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1</v>
      </c>
      <c r="K11">
        <v>1</v>
      </c>
      <c r="L11">
        <v>1</v>
      </c>
      <c r="M11">
        <v>1</v>
      </c>
      <c r="Q11">
        <v>1</v>
      </c>
      <c r="R11">
        <v>1</v>
      </c>
      <c r="S11">
        <v>1</v>
      </c>
      <c r="X11">
        <v>9</v>
      </c>
      <c r="Y11">
        <v>9</v>
      </c>
      <c r="Z11">
        <v>9</v>
      </c>
      <c r="AA11">
        <v>1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5</v>
      </c>
      <c r="AJ11">
        <v>5</v>
      </c>
      <c r="AK11" s="1"/>
      <c r="AL11" s="1"/>
    </row>
    <row r="12" spans="1:38" ht="15" customHeight="1" x14ac:dyDescent="0.25">
      <c r="A12">
        <v>5</v>
      </c>
      <c r="B12">
        <v>5</v>
      </c>
      <c r="C12">
        <v>5</v>
      </c>
      <c r="D12">
        <v>5</v>
      </c>
      <c r="E12">
        <v>5</v>
      </c>
      <c r="F12">
        <v>1</v>
      </c>
      <c r="G12">
        <v>1</v>
      </c>
      <c r="H12">
        <v>1</v>
      </c>
      <c r="I12">
        <v>1</v>
      </c>
      <c r="X12">
        <v>9</v>
      </c>
      <c r="Y12">
        <v>9</v>
      </c>
      <c r="Z12">
        <v>9</v>
      </c>
      <c r="AA12">
        <v>1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 s="1"/>
      <c r="AL12" s="1"/>
    </row>
    <row r="13" spans="1:38" ht="15" customHeight="1" x14ac:dyDescent="0.25">
      <c r="A13">
        <v>5</v>
      </c>
      <c r="B13">
        <v>5</v>
      </c>
      <c r="C13">
        <v>5</v>
      </c>
      <c r="D13">
        <v>5</v>
      </c>
      <c r="E13">
        <v>1</v>
      </c>
      <c r="X13">
        <v>9</v>
      </c>
      <c r="Y13">
        <v>9</v>
      </c>
      <c r="Z13">
        <v>9</v>
      </c>
      <c r="AA13">
        <v>1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 s="1"/>
      <c r="AL13" s="1"/>
    </row>
    <row r="14" spans="1:38" ht="15" customHeight="1" x14ac:dyDescent="0.25">
      <c r="A14">
        <v>5</v>
      </c>
      <c r="B14">
        <v>5</v>
      </c>
      <c r="C14">
        <v>5</v>
      </c>
      <c r="D14">
        <v>1</v>
      </c>
      <c r="N14">
        <v>1</v>
      </c>
      <c r="O14">
        <v>1</v>
      </c>
      <c r="P14">
        <v>1</v>
      </c>
      <c r="X14">
        <v>9</v>
      </c>
      <c r="Y14">
        <v>9</v>
      </c>
      <c r="Z14">
        <v>9</v>
      </c>
      <c r="AA14">
        <v>1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 s="1"/>
      <c r="AL14" s="1"/>
    </row>
    <row r="15" spans="1:38" ht="15" customHeight="1" x14ac:dyDescent="0.25">
      <c r="A15">
        <v>5</v>
      </c>
      <c r="B15">
        <v>5</v>
      </c>
      <c r="C15">
        <v>5</v>
      </c>
      <c r="D15">
        <v>1</v>
      </c>
      <c r="J15">
        <v>9</v>
      </c>
      <c r="T15">
        <v>1</v>
      </c>
      <c r="U15">
        <v>1</v>
      </c>
      <c r="V15">
        <v>1</v>
      </c>
      <c r="W15">
        <v>1</v>
      </c>
      <c r="X15">
        <v>9</v>
      </c>
      <c r="Y15">
        <v>9</v>
      </c>
      <c r="Z15">
        <v>9</v>
      </c>
      <c r="AA15">
        <v>9</v>
      </c>
      <c r="AB15">
        <v>1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 s="1"/>
      <c r="AL15" s="1"/>
    </row>
    <row r="16" spans="1:38" ht="15" customHeight="1" x14ac:dyDescent="0.25">
      <c r="A16">
        <v>5</v>
      </c>
      <c r="B16">
        <v>5</v>
      </c>
      <c r="C16">
        <v>1</v>
      </c>
      <c r="I16">
        <v>9</v>
      </c>
      <c r="J16">
        <v>9</v>
      </c>
      <c r="S16">
        <v>1</v>
      </c>
      <c r="X16">
        <v>1</v>
      </c>
      <c r="Y16">
        <v>9</v>
      </c>
      <c r="Z16">
        <v>9</v>
      </c>
      <c r="AA16">
        <v>9</v>
      </c>
      <c r="AB16">
        <v>1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 s="1"/>
      <c r="AL16" s="1"/>
    </row>
    <row r="17" spans="1:38" ht="15" customHeight="1" x14ac:dyDescent="0.25">
      <c r="A17">
        <v>5</v>
      </c>
      <c r="B17">
        <v>5</v>
      </c>
      <c r="C17">
        <v>1</v>
      </c>
      <c r="H17">
        <v>9</v>
      </c>
      <c r="I17">
        <v>9</v>
      </c>
      <c r="J17">
        <v>9</v>
      </c>
      <c r="R17">
        <v>1</v>
      </c>
      <c r="Y17">
        <v>1</v>
      </c>
      <c r="Z17">
        <v>9</v>
      </c>
      <c r="AA17">
        <v>9</v>
      </c>
      <c r="AB17">
        <v>1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 s="1"/>
      <c r="AL17" s="1"/>
    </row>
    <row r="18" spans="1:38" ht="15" customHeight="1" x14ac:dyDescent="0.25">
      <c r="A18">
        <v>5</v>
      </c>
      <c r="B18">
        <v>5</v>
      </c>
      <c r="C18">
        <v>1</v>
      </c>
      <c r="G18">
        <v>9</v>
      </c>
      <c r="H18">
        <v>9</v>
      </c>
      <c r="I18">
        <v>9</v>
      </c>
      <c r="J18">
        <v>9</v>
      </c>
      <c r="Q18">
        <v>1</v>
      </c>
      <c r="Z18">
        <v>9</v>
      </c>
      <c r="AA18">
        <v>9</v>
      </c>
      <c r="AB18">
        <v>1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  <c r="AK18" s="1"/>
      <c r="AL18" s="1"/>
    </row>
    <row r="19" spans="1:38" ht="15" customHeight="1" x14ac:dyDescent="0.25">
      <c r="A19">
        <v>5</v>
      </c>
      <c r="B19">
        <v>5</v>
      </c>
      <c r="C19">
        <v>1</v>
      </c>
      <c r="G19">
        <v>9</v>
      </c>
      <c r="H19">
        <v>9</v>
      </c>
      <c r="I19">
        <v>9</v>
      </c>
      <c r="J19">
        <v>9</v>
      </c>
      <c r="Q19">
        <v>1</v>
      </c>
      <c r="Z19">
        <v>9</v>
      </c>
      <c r="AA19">
        <v>9</v>
      </c>
      <c r="AB19">
        <v>1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  <c r="AK19" s="1"/>
      <c r="AL19" s="1"/>
    </row>
    <row r="20" spans="1:38" ht="15" customHeight="1" x14ac:dyDescent="0.25">
      <c r="A20">
        <v>5</v>
      </c>
      <c r="B20">
        <v>5</v>
      </c>
      <c r="C20">
        <v>5</v>
      </c>
      <c r="D20">
        <v>1</v>
      </c>
      <c r="E20">
        <v>1</v>
      </c>
      <c r="F20">
        <v>1</v>
      </c>
      <c r="G20">
        <v>1</v>
      </c>
      <c r="H20">
        <v>9</v>
      </c>
      <c r="I20">
        <v>9</v>
      </c>
      <c r="J20">
        <v>9</v>
      </c>
      <c r="Q20">
        <v>1</v>
      </c>
      <c r="R20">
        <v>1</v>
      </c>
      <c r="S20">
        <v>1</v>
      </c>
      <c r="Z20">
        <v>9</v>
      </c>
      <c r="AA20">
        <v>9</v>
      </c>
      <c r="AB20">
        <v>1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 s="1"/>
      <c r="AL20" s="1"/>
    </row>
    <row r="21" spans="1:38" ht="15" customHeight="1" x14ac:dyDescent="0.25">
      <c r="A21">
        <v>5</v>
      </c>
      <c r="B21">
        <v>5</v>
      </c>
      <c r="C21">
        <v>5</v>
      </c>
      <c r="D21">
        <v>5</v>
      </c>
      <c r="E21">
        <v>1</v>
      </c>
      <c r="F21">
        <v>9</v>
      </c>
      <c r="G21">
        <v>9</v>
      </c>
      <c r="H21">
        <v>1</v>
      </c>
      <c r="I21">
        <v>9</v>
      </c>
      <c r="J21">
        <v>9</v>
      </c>
      <c r="R21">
        <v>1</v>
      </c>
      <c r="T21">
        <v>1</v>
      </c>
      <c r="AA21">
        <v>9</v>
      </c>
      <c r="AB21">
        <v>1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 s="1"/>
      <c r="AL21" s="1"/>
    </row>
    <row r="22" spans="1:38" ht="15" customHeight="1" x14ac:dyDescent="0.25">
      <c r="A22">
        <v>5</v>
      </c>
      <c r="B22">
        <v>5</v>
      </c>
      <c r="C22">
        <v>5</v>
      </c>
      <c r="D22">
        <v>5</v>
      </c>
      <c r="E22">
        <v>5</v>
      </c>
      <c r="F22">
        <v>1</v>
      </c>
      <c r="G22">
        <v>9</v>
      </c>
      <c r="H22">
        <v>1</v>
      </c>
      <c r="I22">
        <v>9</v>
      </c>
      <c r="J22">
        <v>9</v>
      </c>
      <c r="M22">
        <v>9</v>
      </c>
      <c r="R22">
        <v>1</v>
      </c>
      <c r="T22">
        <v>1</v>
      </c>
      <c r="AA22">
        <v>9</v>
      </c>
      <c r="AB22">
        <v>9</v>
      </c>
      <c r="AC22">
        <v>1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5</v>
      </c>
      <c r="AK22" s="1"/>
      <c r="AL22" s="1"/>
    </row>
    <row r="23" spans="1:38" ht="15" customHeight="1" x14ac:dyDescent="0.25">
      <c r="A23">
        <v>5</v>
      </c>
      <c r="B23">
        <v>5</v>
      </c>
      <c r="C23">
        <v>5</v>
      </c>
      <c r="D23">
        <v>5</v>
      </c>
      <c r="E23">
        <v>5</v>
      </c>
      <c r="F23">
        <v>5</v>
      </c>
      <c r="G23">
        <v>1</v>
      </c>
      <c r="H23">
        <v>1</v>
      </c>
      <c r="I23">
        <v>9</v>
      </c>
      <c r="J23">
        <v>9</v>
      </c>
      <c r="M23">
        <v>9</v>
      </c>
      <c r="S23">
        <v>1</v>
      </c>
      <c r="U23">
        <v>1</v>
      </c>
      <c r="AA23">
        <v>9</v>
      </c>
      <c r="AB23">
        <v>9</v>
      </c>
      <c r="AC23">
        <v>1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5</v>
      </c>
      <c r="AK23" s="1"/>
      <c r="AL23" s="1"/>
    </row>
    <row r="24" spans="1:38" ht="15" customHeight="1" x14ac:dyDescent="0.25">
      <c r="A24">
        <v>5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1</v>
      </c>
      <c r="I24">
        <v>9</v>
      </c>
      <c r="J24">
        <v>9</v>
      </c>
      <c r="M24">
        <v>9</v>
      </c>
      <c r="S24">
        <v>1</v>
      </c>
      <c r="V24">
        <v>1</v>
      </c>
      <c r="AA24">
        <v>9</v>
      </c>
      <c r="AB24">
        <v>9</v>
      </c>
      <c r="AC24">
        <v>1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 s="1"/>
      <c r="AL24" s="1"/>
    </row>
    <row r="25" spans="1:38" ht="15" customHeight="1" x14ac:dyDescent="0.25">
      <c r="A25">
        <v>5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1</v>
      </c>
      <c r="I25">
        <v>9</v>
      </c>
      <c r="J25">
        <v>9</v>
      </c>
      <c r="M25">
        <v>9</v>
      </c>
      <c r="R25">
        <v>9</v>
      </c>
      <c r="S25">
        <v>9</v>
      </c>
      <c r="T25">
        <v>1</v>
      </c>
      <c r="V25">
        <v>1</v>
      </c>
      <c r="Y25">
        <v>9</v>
      </c>
      <c r="AA25">
        <v>9</v>
      </c>
      <c r="AB25">
        <v>9</v>
      </c>
      <c r="AC25">
        <v>1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 s="1"/>
      <c r="AL25" s="1"/>
    </row>
    <row r="26" spans="1:38" ht="15" customHeight="1" x14ac:dyDescent="0.25">
      <c r="A26">
        <v>5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v>1</v>
      </c>
      <c r="I26">
        <v>9</v>
      </c>
      <c r="J26">
        <v>9</v>
      </c>
      <c r="M26">
        <v>9</v>
      </c>
      <c r="R26">
        <v>9</v>
      </c>
      <c r="S26">
        <v>9</v>
      </c>
      <c r="T26">
        <v>9</v>
      </c>
      <c r="U26">
        <v>1</v>
      </c>
      <c r="V26">
        <v>1</v>
      </c>
      <c r="Y26">
        <v>9</v>
      </c>
      <c r="AA26">
        <v>9</v>
      </c>
      <c r="AB26">
        <v>9</v>
      </c>
      <c r="AC26">
        <v>9</v>
      </c>
      <c r="AD26">
        <v>1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 s="1"/>
      <c r="AL26" s="1"/>
    </row>
    <row r="27" spans="1:38" ht="15" customHeight="1" x14ac:dyDescent="0.25">
      <c r="A27">
        <v>5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1</v>
      </c>
      <c r="I27">
        <v>9</v>
      </c>
      <c r="J27">
        <v>9</v>
      </c>
      <c r="M27">
        <v>9</v>
      </c>
      <c r="R27">
        <v>9</v>
      </c>
      <c r="S27">
        <v>9</v>
      </c>
      <c r="T27">
        <v>9</v>
      </c>
      <c r="U27">
        <v>9</v>
      </c>
      <c r="V27">
        <v>1</v>
      </c>
      <c r="Y27">
        <v>9</v>
      </c>
      <c r="Z27">
        <v>9</v>
      </c>
      <c r="AA27">
        <v>9</v>
      </c>
      <c r="AB27">
        <v>9</v>
      </c>
      <c r="AC27">
        <v>9</v>
      </c>
      <c r="AD27">
        <v>1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 s="1"/>
      <c r="AL27" s="1"/>
    </row>
    <row r="28" spans="1:38" ht="15" customHeight="1" x14ac:dyDescent="0.25">
      <c r="A28">
        <v>5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1</v>
      </c>
      <c r="I28">
        <v>9</v>
      </c>
      <c r="J28">
        <v>9</v>
      </c>
      <c r="M28">
        <v>9</v>
      </c>
      <c r="R28">
        <v>9</v>
      </c>
      <c r="S28">
        <v>9</v>
      </c>
      <c r="T28">
        <v>9</v>
      </c>
      <c r="U28">
        <v>9</v>
      </c>
      <c r="V28">
        <v>9</v>
      </c>
      <c r="W28">
        <v>1</v>
      </c>
      <c r="Y28">
        <v>9</v>
      </c>
      <c r="Z28">
        <v>9</v>
      </c>
      <c r="AA28">
        <v>9</v>
      </c>
      <c r="AB28">
        <v>9</v>
      </c>
      <c r="AC28">
        <v>9</v>
      </c>
      <c r="AD28">
        <v>1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 s="1"/>
      <c r="AL28" s="1"/>
    </row>
    <row r="29" spans="1:38" ht="15" customHeight="1" x14ac:dyDescent="0.25">
      <c r="A29">
        <v>5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1</v>
      </c>
      <c r="I29">
        <v>9</v>
      </c>
      <c r="J29">
        <v>9</v>
      </c>
      <c r="M29">
        <v>9</v>
      </c>
      <c r="N29">
        <v>9</v>
      </c>
      <c r="R29">
        <v>9</v>
      </c>
      <c r="S29">
        <v>9</v>
      </c>
      <c r="T29">
        <v>9</v>
      </c>
      <c r="U29">
        <v>9</v>
      </c>
      <c r="V29">
        <v>9</v>
      </c>
      <c r="W29">
        <v>9</v>
      </c>
      <c r="Z29">
        <v>9</v>
      </c>
      <c r="AA29">
        <v>9</v>
      </c>
      <c r="AB29">
        <v>9</v>
      </c>
      <c r="AC29">
        <v>9</v>
      </c>
      <c r="AD29">
        <v>9</v>
      </c>
      <c r="AE29">
        <v>1</v>
      </c>
      <c r="AF29">
        <v>5</v>
      </c>
      <c r="AG29">
        <v>5</v>
      </c>
      <c r="AH29">
        <v>5</v>
      </c>
      <c r="AI29">
        <v>5</v>
      </c>
      <c r="AJ29">
        <v>5</v>
      </c>
      <c r="AK29" s="1"/>
      <c r="AL29" s="1"/>
    </row>
    <row r="30" spans="1:38" ht="15" customHeight="1" x14ac:dyDescent="0.25">
      <c r="A30">
        <v>5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1</v>
      </c>
      <c r="I30">
        <v>9</v>
      </c>
      <c r="J30">
        <v>9</v>
      </c>
      <c r="K30">
        <v>9</v>
      </c>
      <c r="M30">
        <v>9</v>
      </c>
      <c r="N30">
        <v>9</v>
      </c>
      <c r="S30">
        <v>9</v>
      </c>
      <c r="T30">
        <v>9</v>
      </c>
      <c r="U30">
        <v>9</v>
      </c>
      <c r="V30">
        <v>9</v>
      </c>
      <c r="W30">
        <v>9</v>
      </c>
      <c r="Z30">
        <v>9</v>
      </c>
      <c r="AA30">
        <v>9</v>
      </c>
      <c r="AB30">
        <v>9</v>
      </c>
      <c r="AC30">
        <v>9</v>
      </c>
      <c r="AD30">
        <v>9</v>
      </c>
      <c r="AE30">
        <v>1</v>
      </c>
      <c r="AF30">
        <v>5</v>
      </c>
      <c r="AG30">
        <v>5</v>
      </c>
      <c r="AH30">
        <v>5</v>
      </c>
      <c r="AI30">
        <v>5</v>
      </c>
      <c r="AJ30">
        <v>5</v>
      </c>
      <c r="AK30" s="1"/>
      <c r="AL30" s="1"/>
    </row>
    <row r="31" spans="1:38" ht="15" customHeight="1" x14ac:dyDescent="0.25">
      <c r="A31">
        <v>5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1</v>
      </c>
      <c r="J31">
        <v>9</v>
      </c>
      <c r="K31">
        <v>9</v>
      </c>
      <c r="M31">
        <v>9</v>
      </c>
      <c r="N31">
        <v>9</v>
      </c>
      <c r="S31">
        <v>9</v>
      </c>
      <c r="T31">
        <v>9</v>
      </c>
      <c r="U31">
        <v>9</v>
      </c>
      <c r="V31">
        <v>9</v>
      </c>
      <c r="W31">
        <v>9</v>
      </c>
      <c r="Z31">
        <v>9</v>
      </c>
      <c r="AA31">
        <v>9</v>
      </c>
      <c r="AB31">
        <v>9</v>
      </c>
      <c r="AC31">
        <v>9</v>
      </c>
      <c r="AD31">
        <v>9</v>
      </c>
      <c r="AE31">
        <v>9</v>
      </c>
      <c r="AF31">
        <v>1</v>
      </c>
      <c r="AG31">
        <v>5</v>
      </c>
      <c r="AH31">
        <v>5</v>
      </c>
      <c r="AI31">
        <v>5</v>
      </c>
      <c r="AJ31">
        <v>5</v>
      </c>
      <c r="AK31" s="1"/>
      <c r="AL31" s="1"/>
    </row>
    <row r="32" spans="1:38" ht="15" customHeight="1" x14ac:dyDescent="0.25">
      <c r="A32">
        <v>5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1</v>
      </c>
      <c r="J32">
        <v>9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S32">
        <v>9</v>
      </c>
      <c r="T32">
        <v>9</v>
      </c>
      <c r="U32">
        <v>9</v>
      </c>
      <c r="V32">
        <v>9</v>
      </c>
      <c r="W32">
        <v>9</v>
      </c>
      <c r="X32">
        <v>9</v>
      </c>
      <c r="AA32">
        <v>9</v>
      </c>
      <c r="AB32">
        <v>9</v>
      </c>
      <c r="AC32">
        <v>9</v>
      </c>
      <c r="AD32">
        <v>9</v>
      </c>
      <c r="AE32">
        <v>9</v>
      </c>
      <c r="AF32">
        <v>1</v>
      </c>
      <c r="AG32">
        <v>5</v>
      </c>
      <c r="AH32">
        <v>5</v>
      </c>
      <c r="AI32">
        <v>5</v>
      </c>
      <c r="AJ32">
        <v>5</v>
      </c>
      <c r="AK32" s="1"/>
      <c r="AL32" s="1"/>
    </row>
    <row r="33" spans="1:38" ht="15" customHeight="1" x14ac:dyDescent="0.25">
      <c r="A33">
        <v>5</v>
      </c>
      <c r="B33">
        <v>5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1</v>
      </c>
      <c r="J33">
        <v>1</v>
      </c>
      <c r="K33">
        <v>9</v>
      </c>
      <c r="L33">
        <v>9</v>
      </c>
      <c r="M33">
        <v>9</v>
      </c>
      <c r="N33">
        <v>9</v>
      </c>
      <c r="O33">
        <v>9</v>
      </c>
      <c r="P33">
        <v>1</v>
      </c>
      <c r="Q33">
        <v>1</v>
      </c>
      <c r="R33">
        <v>9</v>
      </c>
      <c r="S33">
        <v>9</v>
      </c>
      <c r="T33">
        <v>9</v>
      </c>
      <c r="U33">
        <v>9</v>
      </c>
      <c r="V33">
        <v>9</v>
      </c>
      <c r="W33">
        <v>9</v>
      </c>
      <c r="X33">
        <v>9</v>
      </c>
      <c r="Y33">
        <v>9</v>
      </c>
      <c r="AB33">
        <v>9</v>
      </c>
      <c r="AC33">
        <v>9</v>
      </c>
      <c r="AD33">
        <v>9</v>
      </c>
      <c r="AE33">
        <v>9</v>
      </c>
      <c r="AF33">
        <v>9</v>
      </c>
      <c r="AG33">
        <v>1</v>
      </c>
      <c r="AH33">
        <v>5</v>
      </c>
      <c r="AI33">
        <v>5</v>
      </c>
      <c r="AJ33">
        <v>5</v>
      </c>
      <c r="AK33" s="1"/>
      <c r="AL33" s="1"/>
    </row>
    <row r="34" spans="1:38" ht="15" customHeight="1" x14ac:dyDescent="0.25">
      <c r="A34">
        <v>5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1</v>
      </c>
      <c r="J34">
        <v>1</v>
      </c>
      <c r="K34">
        <v>9</v>
      </c>
      <c r="L34">
        <v>9</v>
      </c>
      <c r="M34">
        <v>9</v>
      </c>
      <c r="N34">
        <v>9</v>
      </c>
      <c r="O34">
        <v>9</v>
      </c>
      <c r="P34">
        <v>1</v>
      </c>
      <c r="Q34">
        <v>9</v>
      </c>
      <c r="R34">
        <v>1</v>
      </c>
      <c r="S34">
        <v>9</v>
      </c>
      <c r="T34">
        <v>9</v>
      </c>
      <c r="U34">
        <v>9</v>
      </c>
      <c r="V34">
        <v>9</v>
      </c>
      <c r="W34">
        <v>9</v>
      </c>
      <c r="X34">
        <v>9</v>
      </c>
      <c r="Y34">
        <v>9</v>
      </c>
      <c r="Z34">
        <v>9</v>
      </c>
      <c r="AA34">
        <v>9</v>
      </c>
      <c r="AB34">
        <v>9</v>
      </c>
      <c r="AC34">
        <v>9</v>
      </c>
      <c r="AD34">
        <v>9</v>
      </c>
      <c r="AE34">
        <v>9</v>
      </c>
      <c r="AF34">
        <v>9</v>
      </c>
      <c r="AG34">
        <v>1</v>
      </c>
      <c r="AH34">
        <v>5</v>
      </c>
      <c r="AI34">
        <v>5</v>
      </c>
      <c r="AJ34">
        <v>5</v>
      </c>
      <c r="AK34" s="1"/>
      <c r="AL34" s="1"/>
    </row>
    <row r="35" spans="1:38" ht="15" customHeight="1" x14ac:dyDescent="0.25">
      <c r="A35">
        <v>5</v>
      </c>
      <c r="B35">
        <v>5</v>
      </c>
      <c r="C35">
        <v>5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9</v>
      </c>
      <c r="S35">
        <v>9</v>
      </c>
      <c r="T35">
        <v>9</v>
      </c>
      <c r="U35">
        <v>9</v>
      </c>
      <c r="V35">
        <v>9</v>
      </c>
      <c r="W35">
        <v>9</v>
      </c>
      <c r="X35">
        <v>9</v>
      </c>
      <c r="Y35">
        <v>9</v>
      </c>
      <c r="Z35">
        <v>9</v>
      </c>
      <c r="AA35">
        <v>9</v>
      </c>
      <c r="AB35">
        <v>9</v>
      </c>
      <c r="AC35">
        <v>9</v>
      </c>
      <c r="AD35">
        <v>9</v>
      </c>
      <c r="AE35">
        <v>9</v>
      </c>
      <c r="AF35">
        <v>9</v>
      </c>
      <c r="AG35">
        <v>9</v>
      </c>
      <c r="AH35">
        <v>1</v>
      </c>
      <c r="AI35">
        <v>5</v>
      </c>
      <c r="AJ35">
        <v>5</v>
      </c>
      <c r="AK35" s="1"/>
      <c r="AL35" s="1"/>
    </row>
    <row r="36" spans="1:38" ht="15" customHeight="1" x14ac:dyDescent="0.25">
      <c r="A36">
        <v>5</v>
      </c>
      <c r="B36">
        <v>5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5</v>
      </c>
      <c r="AK36" s="1"/>
      <c r="AL36" s="1"/>
    </row>
    <row r="37" spans="1:38" ht="15" customHeight="1" x14ac:dyDescent="0.25">
      <c r="AK37" s="1"/>
      <c r="AL37" s="1"/>
    </row>
  </sheetData>
  <conditionalFormatting sqref="A1:AJ36">
    <cfRule type="expression" dxfId="167" priority="1">
      <formula>A1=1</formula>
    </cfRule>
  </conditionalFormatting>
  <conditionalFormatting sqref="A1:AK36">
    <cfRule type="expression" dxfId="166" priority="48">
      <formula>A1=3</formula>
    </cfRule>
    <cfRule type="expression" dxfId="165" priority="47">
      <formula>A1=4</formula>
    </cfRule>
    <cfRule type="expression" dxfId="164" priority="44">
      <formula>A1=7</formula>
    </cfRule>
    <cfRule type="expression" dxfId="163" priority="45">
      <formula>A1=6</formula>
    </cfRule>
    <cfRule type="expression" dxfId="162" priority="52">
      <formula>A1=1</formula>
    </cfRule>
    <cfRule type="expression" dxfId="161" priority="43">
      <formula>A1=8</formula>
    </cfRule>
    <cfRule type="expression" dxfId="160" priority="41">
      <formula>XDU1048542=9</formula>
    </cfRule>
    <cfRule type="expression" dxfId="159" priority="46">
      <formula>A1=5</formula>
    </cfRule>
    <cfRule type="expression" dxfId="158" priority="36">
      <formula>XDU1048542=12</formula>
    </cfRule>
    <cfRule type="expression" dxfId="157" priority="49">
      <formula>A1=2</formula>
    </cfRule>
    <cfRule type="expression" dxfId="156" priority="50">
      <formula>A1=3</formula>
    </cfRule>
    <cfRule type="expression" dxfId="155" priority="51">
      <formula>A1=2</formula>
    </cfRule>
  </conditionalFormatting>
  <conditionalFormatting sqref="A1:AK1048576 AL1:XFD36">
    <cfRule type="expression" dxfId="154" priority="38">
      <formula>A1=11</formula>
    </cfRule>
  </conditionalFormatting>
  <conditionalFormatting sqref="A1:XFD1048576">
    <cfRule type="expression" dxfId="153" priority="31">
      <formula>A1=14</formula>
    </cfRule>
    <cfRule type="expression" dxfId="152" priority="33">
      <formula>A1=13</formula>
    </cfRule>
    <cfRule type="expression" dxfId="151" priority="35">
      <formula>A1=12</formula>
    </cfRule>
    <cfRule type="expression" dxfId="150" priority="34">
      <formula>A1=12</formula>
    </cfRule>
  </conditionalFormatting>
  <conditionalFormatting sqref="D4:AH32">
    <cfRule type="expression" dxfId="149" priority="9">
      <formula>D4=6</formula>
    </cfRule>
    <cfRule type="expression" dxfId="148" priority="10">
      <formula>D4=5</formula>
    </cfRule>
    <cfRule type="expression" dxfId="147" priority="11">
      <formula>D4=4</formula>
    </cfRule>
    <cfRule type="expression" dxfId="146" priority="12">
      <formula>D4=3</formula>
    </cfRule>
    <cfRule type="expression" dxfId="145" priority="13">
      <formula>D4=2</formula>
    </cfRule>
    <cfRule type="expression" dxfId="144" priority="14">
      <formula>D4=3</formula>
    </cfRule>
    <cfRule type="expression" dxfId="143" priority="15">
      <formula>D4=2</formula>
    </cfRule>
    <cfRule type="expression" dxfId="142" priority="16">
      <formula>D4=1</formula>
    </cfRule>
    <cfRule type="expression" dxfId="141" priority="7">
      <formula>D4=8</formula>
    </cfRule>
    <cfRule type="expression" dxfId="140" priority="4">
      <formula>XDX1048545=12</formula>
    </cfRule>
    <cfRule type="expression" dxfId="139" priority="5">
      <formula>XDX1048545=9</formula>
    </cfRule>
    <cfRule type="expression" dxfId="138" priority="8">
      <formula>D4=7</formula>
    </cfRule>
  </conditionalFormatting>
  <conditionalFormatting sqref="J26">
    <cfRule type="expression" dxfId="137" priority="42">
      <formula>A1=9</formula>
    </cfRule>
  </conditionalFormatting>
  <conditionalFormatting sqref="K13">
    <cfRule type="expression" dxfId="136" priority="32">
      <formula>A1=14</formula>
    </cfRule>
  </conditionalFormatting>
  <conditionalFormatting sqref="M27">
    <cfRule type="expression" dxfId="135" priority="6">
      <formula>D2=9</formula>
    </cfRule>
  </conditionalFormatting>
  <conditionalFormatting sqref="N14">
    <cfRule type="expression" dxfId="134" priority="3">
      <formula>D2=14</formula>
    </cfRule>
  </conditionalFormatting>
  <conditionalFormatting sqref="O2">
    <cfRule type="expression" dxfId="133" priority="2">
      <formula>A1=1</formula>
    </cfRule>
  </conditionalFormatting>
  <conditionalFormatting sqref="W36">
    <cfRule type="expression" dxfId="132" priority="37">
      <formula>A1=12</formula>
    </cfRule>
  </conditionalFormatting>
  <conditionalFormatting sqref="AL1:XFD36 A1:AK1048576">
    <cfRule type="expression" dxfId="131" priority="39">
      <formula>A1=10</formula>
    </cfRule>
    <cfRule type="expression" dxfId="130" priority="40">
      <formula>A1=9</formula>
    </cfRule>
  </conditionalFormatting>
  <conditionalFormatting sqref="AW6:CA34">
    <cfRule type="expression" dxfId="129" priority="26">
      <formula>AW6=3</formula>
    </cfRule>
    <cfRule type="expression" dxfId="128" priority="27">
      <formula>AW6=2</formula>
    </cfRule>
    <cfRule type="expression" dxfId="127" priority="25">
      <formula>AW6=4</formula>
    </cfRule>
    <cfRule type="expression" dxfId="126" priority="24">
      <formula>AW6=5</formula>
    </cfRule>
    <cfRule type="expression" dxfId="125" priority="23">
      <formula>AW6=6</formula>
    </cfRule>
    <cfRule type="expression" dxfId="124" priority="22">
      <formula>AW6=7</formula>
    </cfRule>
    <cfRule type="expression" dxfId="123" priority="19">
      <formula>M1048547=9</formula>
    </cfRule>
    <cfRule type="expression" dxfId="122" priority="18">
      <formula>M1048547=12</formula>
    </cfRule>
    <cfRule type="expression" dxfId="121" priority="21">
      <formula>AW6=8</formula>
    </cfRule>
    <cfRule type="expression" dxfId="120" priority="28">
      <formula>AW6=3</formula>
    </cfRule>
    <cfRule type="expression" dxfId="119" priority="29">
      <formula>AW6=2</formula>
    </cfRule>
    <cfRule type="expression" dxfId="118" priority="30">
      <formula>AW6=1</formula>
    </cfRule>
  </conditionalFormatting>
  <conditionalFormatting sqref="BF29">
    <cfRule type="expression" dxfId="117" priority="20">
      <formula>AW4=9</formula>
    </cfRule>
  </conditionalFormatting>
  <conditionalFormatting sqref="BG16">
    <cfRule type="expression" dxfId="116" priority="17">
      <formula>AW4=14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230A-0BF8-4001-B1EC-B15E84C38D3A}">
  <dimension ref="B1:AL37"/>
  <sheetViews>
    <sheetView zoomScaleNormal="100" workbookViewId="0">
      <selection activeCell="AO7" sqref="AO7"/>
    </sheetView>
  </sheetViews>
  <sheetFormatPr baseColWidth="10" defaultColWidth="2.7109375" defaultRowHeight="15" customHeight="1" x14ac:dyDescent="0.25"/>
  <cols>
    <col min="2" max="29" width="2.7109375" customWidth="1"/>
  </cols>
  <sheetData>
    <row r="1" spans="2:38" ht="15" customHeight="1" x14ac:dyDescent="0.25"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 s="1"/>
      <c r="AL1" s="1"/>
    </row>
    <row r="2" spans="2:38" ht="15" customHeight="1" x14ac:dyDescent="0.25"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E2">
        <v>9</v>
      </c>
      <c r="AF2">
        <v>1</v>
      </c>
      <c r="AG2">
        <v>1</v>
      </c>
      <c r="AH2">
        <v>1</v>
      </c>
      <c r="AI2">
        <v>1</v>
      </c>
      <c r="AJ2">
        <v>1</v>
      </c>
      <c r="AK2" s="1"/>
      <c r="AL2" s="1"/>
    </row>
    <row r="3" spans="2:38" ht="15" customHeight="1" x14ac:dyDescent="0.25"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E3">
        <v>9</v>
      </c>
      <c r="AF3">
        <v>1</v>
      </c>
      <c r="AG3">
        <v>1</v>
      </c>
      <c r="AH3">
        <v>1</v>
      </c>
      <c r="AI3">
        <v>1</v>
      </c>
      <c r="AJ3">
        <v>1</v>
      </c>
      <c r="AK3" s="1"/>
      <c r="AL3" s="1"/>
    </row>
    <row r="4" spans="2:38" ht="15" customHeight="1" x14ac:dyDescent="0.25">
      <c r="O4">
        <v>1</v>
      </c>
      <c r="P4">
        <v>1</v>
      </c>
      <c r="Q4">
        <v>1</v>
      </c>
      <c r="T4">
        <v>10</v>
      </c>
      <c r="Y4">
        <v>1</v>
      </c>
      <c r="Z4">
        <v>1</v>
      </c>
      <c r="AD4">
        <v>9</v>
      </c>
      <c r="AE4">
        <v>9</v>
      </c>
      <c r="AF4">
        <v>1</v>
      </c>
      <c r="AG4">
        <v>1</v>
      </c>
      <c r="AH4">
        <v>1</v>
      </c>
      <c r="AI4">
        <v>1</v>
      </c>
      <c r="AJ4">
        <v>1</v>
      </c>
      <c r="AK4" s="1"/>
      <c r="AL4" s="1"/>
    </row>
    <row r="5" spans="2:38" ht="15" customHeight="1" x14ac:dyDescent="0.25">
      <c r="O5">
        <v>1</v>
      </c>
      <c r="P5">
        <v>1</v>
      </c>
      <c r="AC5">
        <v>9</v>
      </c>
      <c r="AD5">
        <v>9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 s="1"/>
      <c r="AL5" s="1"/>
    </row>
    <row r="6" spans="2:38" ht="15" customHeight="1" x14ac:dyDescent="0.25">
      <c r="I6">
        <v>1</v>
      </c>
      <c r="O6">
        <v>1</v>
      </c>
      <c r="P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 s="1"/>
      <c r="AL6" s="1"/>
    </row>
    <row r="7" spans="2:38" ht="15" customHeight="1" x14ac:dyDescent="0.25">
      <c r="D7">
        <v>1</v>
      </c>
      <c r="F7">
        <v>1</v>
      </c>
      <c r="I7">
        <v>1</v>
      </c>
      <c r="O7">
        <v>1</v>
      </c>
      <c r="P7">
        <v>1</v>
      </c>
      <c r="Z7">
        <v>9</v>
      </c>
      <c r="AA7">
        <v>9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 s="1"/>
      <c r="AL7" s="1"/>
    </row>
    <row r="8" spans="2:38" ht="15" customHeight="1" x14ac:dyDescent="0.25">
      <c r="D8">
        <v>1</v>
      </c>
      <c r="E8">
        <v>1</v>
      </c>
      <c r="F8">
        <v>1</v>
      </c>
      <c r="H8">
        <v>1</v>
      </c>
      <c r="I8">
        <v>1</v>
      </c>
      <c r="O8">
        <v>1</v>
      </c>
      <c r="P8">
        <v>1</v>
      </c>
      <c r="Q8">
        <v>1</v>
      </c>
      <c r="S8">
        <v>10</v>
      </c>
      <c r="AB8">
        <v>9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 s="1"/>
      <c r="AL8" s="1"/>
    </row>
    <row r="9" spans="2:38" ht="15" customHeight="1" x14ac:dyDescent="0.25">
      <c r="B9">
        <v>1</v>
      </c>
      <c r="E9">
        <v>1</v>
      </c>
      <c r="F9">
        <v>1</v>
      </c>
      <c r="G9">
        <v>1</v>
      </c>
      <c r="H9">
        <v>1</v>
      </c>
      <c r="I9">
        <v>1</v>
      </c>
      <c r="L9">
        <v>1</v>
      </c>
      <c r="P9">
        <v>1</v>
      </c>
      <c r="Q9">
        <v>1</v>
      </c>
      <c r="R9">
        <v>1</v>
      </c>
      <c r="AB9">
        <v>9</v>
      </c>
      <c r="AF9">
        <v>1</v>
      </c>
      <c r="AG9">
        <v>1</v>
      </c>
      <c r="AH9">
        <v>1</v>
      </c>
      <c r="AI9">
        <v>1</v>
      </c>
      <c r="AJ9">
        <v>1</v>
      </c>
      <c r="AK9" s="1"/>
      <c r="AL9" s="1"/>
    </row>
    <row r="10" spans="2:38" ht="15" customHeight="1" x14ac:dyDescent="0.25">
      <c r="B10">
        <v>1</v>
      </c>
      <c r="C10">
        <v>1</v>
      </c>
      <c r="E10">
        <v>1</v>
      </c>
      <c r="F10">
        <v>1</v>
      </c>
      <c r="G10">
        <v>1</v>
      </c>
      <c r="H10">
        <v>1</v>
      </c>
      <c r="K10">
        <v>1</v>
      </c>
      <c r="L10">
        <v>1</v>
      </c>
      <c r="P10">
        <v>1</v>
      </c>
      <c r="Q10">
        <v>1</v>
      </c>
      <c r="R10">
        <v>1</v>
      </c>
      <c r="S10">
        <v>1</v>
      </c>
      <c r="W10">
        <v>9</v>
      </c>
      <c r="AC10">
        <v>9</v>
      </c>
      <c r="AF10">
        <v>1</v>
      </c>
      <c r="AG10">
        <v>1</v>
      </c>
      <c r="AH10">
        <v>1</v>
      </c>
      <c r="AI10">
        <v>1</v>
      </c>
      <c r="AJ10">
        <v>1</v>
      </c>
      <c r="AK10" s="1"/>
      <c r="AL10" s="1"/>
    </row>
    <row r="11" spans="2:38" ht="15" customHeight="1" x14ac:dyDescent="0.25">
      <c r="C11">
        <v>1</v>
      </c>
      <c r="F11">
        <v>1</v>
      </c>
      <c r="G11">
        <v>1</v>
      </c>
      <c r="J11">
        <v>1</v>
      </c>
      <c r="K11">
        <v>1</v>
      </c>
      <c r="Q11">
        <v>1</v>
      </c>
      <c r="R11">
        <v>1</v>
      </c>
      <c r="S11">
        <v>1</v>
      </c>
      <c r="T11">
        <v>1</v>
      </c>
      <c r="U11">
        <v>1</v>
      </c>
      <c r="X11">
        <v>9</v>
      </c>
      <c r="Y11">
        <v>9</v>
      </c>
      <c r="Z11">
        <v>9</v>
      </c>
      <c r="AD11">
        <v>9</v>
      </c>
      <c r="AG11">
        <v>1</v>
      </c>
      <c r="AH11">
        <v>1</v>
      </c>
      <c r="AI11">
        <v>1</v>
      </c>
      <c r="AJ11">
        <v>1</v>
      </c>
      <c r="AK11" s="1"/>
      <c r="AL11" s="1"/>
    </row>
    <row r="12" spans="2:38" ht="15" customHeight="1" x14ac:dyDescent="0.25">
      <c r="C12">
        <v>1</v>
      </c>
      <c r="D12">
        <v>1</v>
      </c>
      <c r="F12">
        <v>1</v>
      </c>
      <c r="G12">
        <v>1</v>
      </c>
      <c r="I12">
        <v>1</v>
      </c>
      <c r="J12">
        <v>1</v>
      </c>
      <c r="Q12">
        <v>1</v>
      </c>
      <c r="R12">
        <v>1</v>
      </c>
      <c r="S12">
        <v>1</v>
      </c>
      <c r="T12">
        <v>1</v>
      </c>
      <c r="AA12">
        <v>9</v>
      </c>
      <c r="AB12">
        <v>9</v>
      </c>
      <c r="AE12">
        <v>9</v>
      </c>
      <c r="AG12">
        <v>1</v>
      </c>
      <c r="AH12">
        <v>1</v>
      </c>
      <c r="AI12">
        <v>1</v>
      </c>
      <c r="AJ12">
        <v>1</v>
      </c>
      <c r="AK12" s="1"/>
      <c r="AL12" s="1"/>
    </row>
    <row r="13" spans="2:38" ht="15" customHeight="1" x14ac:dyDescent="0.25"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R13">
        <v>1</v>
      </c>
      <c r="S13">
        <v>1</v>
      </c>
      <c r="T13">
        <v>1</v>
      </c>
      <c r="X13">
        <v>9</v>
      </c>
      <c r="Y13">
        <v>1</v>
      </c>
      <c r="Z13">
        <v>1</v>
      </c>
      <c r="AC13">
        <v>9</v>
      </c>
      <c r="AD13">
        <v>9</v>
      </c>
      <c r="AG13">
        <v>9</v>
      </c>
      <c r="AH13">
        <v>1</v>
      </c>
      <c r="AI13">
        <v>1</v>
      </c>
      <c r="AJ13">
        <v>1</v>
      </c>
      <c r="AK13" s="1"/>
      <c r="AL13" s="1"/>
    </row>
    <row r="14" spans="2:38" ht="15" customHeight="1" x14ac:dyDescent="0.25">
      <c r="D14">
        <v>10</v>
      </c>
      <c r="E14">
        <v>1</v>
      </c>
      <c r="F14">
        <v>1</v>
      </c>
      <c r="G14">
        <v>1</v>
      </c>
      <c r="H14">
        <v>1</v>
      </c>
      <c r="I14">
        <v>1</v>
      </c>
      <c r="R14">
        <v>1</v>
      </c>
      <c r="S14">
        <v>1</v>
      </c>
      <c r="T14">
        <v>1</v>
      </c>
      <c r="W14">
        <v>9</v>
      </c>
      <c r="X14">
        <v>9</v>
      </c>
      <c r="Y14">
        <v>1</v>
      </c>
      <c r="Z14">
        <v>1</v>
      </c>
      <c r="AA14">
        <v>1</v>
      </c>
      <c r="AG14">
        <v>9</v>
      </c>
      <c r="AH14">
        <v>1</v>
      </c>
      <c r="AI14">
        <v>1</v>
      </c>
      <c r="AJ14">
        <v>1</v>
      </c>
      <c r="AK14" s="1"/>
      <c r="AL14" s="1"/>
    </row>
    <row r="15" spans="2:38" ht="15" customHeight="1" x14ac:dyDescent="0.25">
      <c r="D15">
        <v>10</v>
      </c>
      <c r="E15">
        <v>1</v>
      </c>
      <c r="F15">
        <v>1</v>
      </c>
      <c r="G15">
        <v>1</v>
      </c>
      <c r="H15">
        <v>1</v>
      </c>
      <c r="S15">
        <v>1</v>
      </c>
      <c r="T15">
        <v>1</v>
      </c>
      <c r="W15">
        <v>9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G15">
        <v>9</v>
      </c>
      <c r="AH15">
        <v>1</v>
      </c>
      <c r="AI15">
        <v>1</v>
      </c>
      <c r="AJ15">
        <v>1</v>
      </c>
      <c r="AK15" s="1"/>
      <c r="AL15" s="1"/>
    </row>
    <row r="16" spans="2:38" ht="15" customHeight="1" x14ac:dyDescent="0.25">
      <c r="D16">
        <v>10</v>
      </c>
      <c r="E16">
        <v>1</v>
      </c>
      <c r="F16">
        <v>1</v>
      </c>
      <c r="G16">
        <v>1</v>
      </c>
      <c r="S16">
        <v>1</v>
      </c>
      <c r="T16">
        <v>1</v>
      </c>
      <c r="U16">
        <v>1</v>
      </c>
      <c r="V16">
        <v>9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G16">
        <v>9</v>
      </c>
      <c r="AH16">
        <v>1</v>
      </c>
      <c r="AI16">
        <v>1</v>
      </c>
      <c r="AJ16">
        <v>1</v>
      </c>
      <c r="AK16" s="1"/>
      <c r="AL16" s="1"/>
    </row>
    <row r="17" spans="4:38" ht="15" customHeight="1" x14ac:dyDescent="0.25">
      <c r="D17">
        <v>10</v>
      </c>
      <c r="E17">
        <v>1</v>
      </c>
      <c r="F17">
        <v>1</v>
      </c>
      <c r="G17">
        <v>1</v>
      </c>
      <c r="O17">
        <v>10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G17">
        <v>9</v>
      </c>
      <c r="AH17">
        <v>1</v>
      </c>
      <c r="AI17">
        <v>1</v>
      </c>
      <c r="AJ17">
        <v>1</v>
      </c>
      <c r="AK17" s="1"/>
      <c r="AL17" s="1"/>
    </row>
    <row r="18" spans="4:38" ht="15" customHeight="1" x14ac:dyDescent="0.25">
      <c r="D18">
        <v>10</v>
      </c>
      <c r="E18">
        <v>1</v>
      </c>
      <c r="F18">
        <v>1</v>
      </c>
      <c r="G18">
        <v>1</v>
      </c>
      <c r="N18">
        <v>10</v>
      </c>
      <c r="O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G18">
        <v>9</v>
      </c>
      <c r="AH18">
        <v>1</v>
      </c>
      <c r="AI18">
        <v>1</v>
      </c>
      <c r="AJ18">
        <v>1</v>
      </c>
      <c r="AK18" s="1"/>
      <c r="AL18" s="1"/>
    </row>
    <row r="19" spans="4:38" ht="15" customHeight="1" x14ac:dyDescent="0.25">
      <c r="D19">
        <v>10</v>
      </c>
      <c r="E19">
        <v>1</v>
      </c>
      <c r="F19">
        <v>1</v>
      </c>
      <c r="G19">
        <v>1</v>
      </c>
      <c r="H19">
        <v>1</v>
      </c>
      <c r="I19">
        <v>1</v>
      </c>
      <c r="M19">
        <v>10</v>
      </c>
      <c r="N19">
        <v>10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D19">
        <v>9</v>
      </c>
      <c r="AG19">
        <v>9</v>
      </c>
      <c r="AH19">
        <v>1</v>
      </c>
      <c r="AI19">
        <v>1</v>
      </c>
      <c r="AJ19">
        <v>1</v>
      </c>
      <c r="AK19" s="1"/>
      <c r="AL19" s="1"/>
    </row>
    <row r="20" spans="4:38" ht="15" customHeight="1" x14ac:dyDescent="0.25">
      <c r="D20">
        <v>10</v>
      </c>
      <c r="E20">
        <v>1</v>
      </c>
      <c r="F20">
        <v>1</v>
      </c>
      <c r="G20">
        <v>10</v>
      </c>
      <c r="H20">
        <v>10</v>
      </c>
      <c r="I20">
        <v>1</v>
      </c>
      <c r="J20">
        <v>1</v>
      </c>
      <c r="M20">
        <v>10</v>
      </c>
      <c r="N20">
        <v>1</v>
      </c>
      <c r="P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9</v>
      </c>
      <c r="AA20">
        <v>9</v>
      </c>
      <c r="AD20">
        <v>9</v>
      </c>
      <c r="AF20">
        <v>9</v>
      </c>
      <c r="AI20">
        <v>1</v>
      </c>
      <c r="AJ20">
        <v>1</v>
      </c>
      <c r="AK20" s="1"/>
      <c r="AL20" s="1"/>
    </row>
    <row r="21" spans="4:38" ht="15" customHeight="1" x14ac:dyDescent="0.25">
      <c r="E21">
        <v>1</v>
      </c>
      <c r="F21">
        <v>10</v>
      </c>
      <c r="G21">
        <v>1</v>
      </c>
      <c r="H21">
        <v>1</v>
      </c>
      <c r="I21">
        <v>10</v>
      </c>
      <c r="J21">
        <v>10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9</v>
      </c>
      <c r="AC21">
        <v>9</v>
      </c>
      <c r="AD21">
        <v>9</v>
      </c>
      <c r="AF21">
        <v>9</v>
      </c>
      <c r="AJ21">
        <v>1</v>
      </c>
      <c r="AK21" s="1"/>
      <c r="AL21" s="1"/>
    </row>
    <row r="22" spans="4:38" ht="15" customHeight="1" x14ac:dyDescent="0.25">
      <c r="E22">
        <v>1</v>
      </c>
      <c r="F22">
        <v>1</v>
      </c>
      <c r="G22">
        <v>10</v>
      </c>
      <c r="H22">
        <v>1</v>
      </c>
      <c r="I22">
        <v>1</v>
      </c>
      <c r="J22">
        <v>1</v>
      </c>
      <c r="K22">
        <v>10</v>
      </c>
      <c r="L22">
        <v>10</v>
      </c>
      <c r="M22">
        <v>10</v>
      </c>
      <c r="N22">
        <v>1</v>
      </c>
      <c r="O22">
        <v>1</v>
      </c>
      <c r="U22">
        <v>1</v>
      </c>
      <c r="V22">
        <v>1</v>
      </c>
      <c r="W22">
        <v>1</v>
      </c>
      <c r="X22">
        <v>1</v>
      </c>
      <c r="Y22">
        <v>9</v>
      </c>
      <c r="AB22">
        <v>9</v>
      </c>
      <c r="AC22">
        <v>9</v>
      </c>
      <c r="AF22">
        <v>9</v>
      </c>
      <c r="AG22">
        <v>9</v>
      </c>
      <c r="AJ22">
        <v>1</v>
      </c>
      <c r="AK22" s="1"/>
      <c r="AL22" s="1"/>
    </row>
    <row r="23" spans="4:38" ht="15" customHeight="1" x14ac:dyDescent="0.25">
      <c r="F23">
        <v>1</v>
      </c>
      <c r="G23">
        <v>1</v>
      </c>
      <c r="H23">
        <v>10</v>
      </c>
      <c r="I23">
        <v>1</v>
      </c>
      <c r="J23">
        <v>1</v>
      </c>
      <c r="K23">
        <v>1</v>
      </c>
      <c r="L23">
        <v>1</v>
      </c>
      <c r="M23">
        <v>1</v>
      </c>
      <c r="N23">
        <v>10</v>
      </c>
      <c r="O23">
        <v>1</v>
      </c>
      <c r="P23">
        <v>1</v>
      </c>
      <c r="Q23">
        <v>1</v>
      </c>
      <c r="V23">
        <v>1</v>
      </c>
      <c r="W23">
        <v>1</v>
      </c>
      <c r="X23">
        <v>1</v>
      </c>
      <c r="AA23">
        <v>9</v>
      </c>
      <c r="AB23">
        <v>9</v>
      </c>
      <c r="AG23">
        <v>9</v>
      </c>
      <c r="AJ23">
        <v>1</v>
      </c>
      <c r="AK23" s="1"/>
      <c r="AL23" s="1"/>
    </row>
    <row r="24" spans="4:38" ht="15" customHeight="1" x14ac:dyDescent="0.25">
      <c r="F24">
        <v>1</v>
      </c>
      <c r="G24">
        <v>1</v>
      </c>
      <c r="H24">
        <v>1</v>
      </c>
      <c r="I24">
        <v>10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9</v>
      </c>
      <c r="AD24">
        <v>9</v>
      </c>
      <c r="AG24">
        <v>9</v>
      </c>
      <c r="AH24">
        <v>9</v>
      </c>
      <c r="AJ24">
        <v>1</v>
      </c>
      <c r="AK24" s="1"/>
      <c r="AL24" s="1"/>
    </row>
    <row r="25" spans="4:38" ht="15" customHeight="1" x14ac:dyDescent="0.25">
      <c r="G25">
        <v>1</v>
      </c>
      <c r="H25">
        <v>1</v>
      </c>
      <c r="I25">
        <v>10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10</v>
      </c>
      <c r="S25">
        <v>1</v>
      </c>
      <c r="W25">
        <v>1</v>
      </c>
      <c r="X25">
        <v>1</v>
      </c>
      <c r="Y25">
        <v>1</v>
      </c>
      <c r="Z25">
        <v>1</v>
      </c>
      <c r="AA25">
        <v>1</v>
      </c>
      <c r="AD25">
        <v>9</v>
      </c>
      <c r="AH25">
        <v>9</v>
      </c>
      <c r="AI25">
        <v>1</v>
      </c>
      <c r="AJ25">
        <v>1</v>
      </c>
      <c r="AK25" s="1"/>
      <c r="AL25" s="1"/>
    </row>
    <row r="26" spans="4:38" ht="15" customHeight="1" x14ac:dyDescent="0.25">
      <c r="H26">
        <v>1</v>
      </c>
      <c r="I26">
        <v>1</v>
      </c>
      <c r="J26">
        <v>10</v>
      </c>
      <c r="K26">
        <v>10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W26">
        <v>1</v>
      </c>
      <c r="X26">
        <v>1</v>
      </c>
      <c r="Y26">
        <v>1</v>
      </c>
      <c r="Z26">
        <v>1</v>
      </c>
      <c r="AA26">
        <v>1</v>
      </c>
      <c r="AC26">
        <v>9</v>
      </c>
      <c r="AD26">
        <v>9</v>
      </c>
      <c r="AF26">
        <v>1</v>
      </c>
      <c r="AH26">
        <v>1</v>
      </c>
      <c r="AI26">
        <v>1</v>
      </c>
      <c r="AJ26">
        <v>1</v>
      </c>
      <c r="AK26" s="1"/>
      <c r="AL26" s="1"/>
    </row>
    <row r="27" spans="4:38" ht="15" customHeight="1" x14ac:dyDescent="0.25"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 s="1"/>
      <c r="AL27" s="1"/>
    </row>
    <row r="28" spans="4:38" ht="15" customHeight="1" x14ac:dyDescent="0.25">
      <c r="G28">
        <v>10</v>
      </c>
      <c r="H28">
        <v>10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 s="1"/>
      <c r="AL28" s="1"/>
    </row>
    <row r="29" spans="4:38" ht="15" customHeight="1" x14ac:dyDescent="0.25">
      <c r="F29">
        <v>10</v>
      </c>
      <c r="G29">
        <v>10</v>
      </c>
      <c r="H29">
        <v>1</v>
      </c>
      <c r="I29">
        <v>1</v>
      </c>
      <c r="J29">
        <v>1</v>
      </c>
      <c r="M29">
        <v>1</v>
      </c>
      <c r="N29">
        <v>1</v>
      </c>
      <c r="O29">
        <v>1</v>
      </c>
      <c r="P29">
        <v>1</v>
      </c>
      <c r="Q29">
        <v>10</v>
      </c>
      <c r="R29">
        <v>1</v>
      </c>
      <c r="S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 s="1"/>
      <c r="AL29" s="1"/>
    </row>
    <row r="30" spans="4:38" ht="15" customHeight="1" x14ac:dyDescent="0.25">
      <c r="F30">
        <v>10</v>
      </c>
      <c r="G30">
        <v>1</v>
      </c>
      <c r="I30">
        <v>1</v>
      </c>
      <c r="J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 s="1"/>
      <c r="AL30" s="1"/>
    </row>
    <row r="31" spans="4:38" ht="15" customHeight="1" x14ac:dyDescent="0.25">
      <c r="F31">
        <v>10</v>
      </c>
      <c r="I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 s="1"/>
      <c r="AL31" s="1"/>
    </row>
    <row r="32" spans="4:38" ht="15" customHeight="1" x14ac:dyDescent="0.25"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 s="1"/>
      <c r="AL32" s="1"/>
    </row>
    <row r="33" spans="11:38" ht="15" customHeight="1" x14ac:dyDescent="0.25"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 s="1"/>
      <c r="AL33" s="1"/>
    </row>
    <row r="34" spans="11:38" ht="15" customHeight="1" x14ac:dyDescent="0.25"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 s="1"/>
      <c r="AL34" s="1"/>
    </row>
    <row r="35" spans="11:38" ht="15" customHeight="1" x14ac:dyDescent="0.25"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 s="1"/>
      <c r="AL35" s="1"/>
    </row>
    <row r="36" spans="11:38" ht="15" customHeight="1" x14ac:dyDescent="0.25"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 s="1"/>
      <c r="AL36" s="1"/>
    </row>
    <row r="37" spans="11:38" ht="15" customHeight="1" x14ac:dyDescent="0.25">
      <c r="AK37" s="1"/>
      <c r="AL37" s="1"/>
    </row>
  </sheetData>
  <conditionalFormatting sqref="A1:AJ36">
    <cfRule type="expression" dxfId="115" priority="1">
      <formula>A1=1</formula>
    </cfRule>
  </conditionalFormatting>
  <conditionalFormatting sqref="A1:AK36">
    <cfRule type="expression" dxfId="114" priority="48">
      <formula>A1=3</formula>
    </cfRule>
    <cfRule type="expression" dxfId="113" priority="47">
      <formula>A1=4</formula>
    </cfRule>
    <cfRule type="expression" dxfId="112" priority="44">
      <formula>A1=7</formula>
    </cfRule>
    <cfRule type="expression" dxfId="111" priority="45">
      <formula>A1=6</formula>
    </cfRule>
    <cfRule type="expression" dxfId="110" priority="52">
      <formula>A1=1</formula>
    </cfRule>
    <cfRule type="expression" dxfId="109" priority="43">
      <formula>A1=8</formula>
    </cfRule>
    <cfRule type="expression" dxfId="108" priority="41">
      <formula>XDU1048542=9</formula>
    </cfRule>
    <cfRule type="expression" dxfId="107" priority="46">
      <formula>A1=5</formula>
    </cfRule>
    <cfRule type="expression" dxfId="106" priority="36">
      <formula>XDU1048542=12</formula>
    </cfRule>
    <cfRule type="expression" dxfId="105" priority="49">
      <formula>A1=2</formula>
    </cfRule>
    <cfRule type="expression" dxfId="104" priority="50">
      <formula>A1=3</formula>
    </cfRule>
    <cfRule type="expression" dxfId="103" priority="51">
      <formula>A1=2</formula>
    </cfRule>
  </conditionalFormatting>
  <conditionalFormatting sqref="A1:AK1048576 AL1:XFD36">
    <cfRule type="expression" dxfId="102" priority="38">
      <formula>A1=11</formula>
    </cfRule>
  </conditionalFormatting>
  <conditionalFormatting sqref="A1:XFD1048576">
    <cfRule type="expression" dxfId="101" priority="31">
      <formula>A1=14</formula>
    </cfRule>
    <cfRule type="expression" dxfId="100" priority="33">
      <formula>A1=13</formula>
    </cfRule>
    <cfRule type="expression" dxfId="99" priority="35">
      <formula>A1=12</formula>
    </cfRule>
    <cfRule type="expression" dxfId="98" priority="34">
      <formula>A1=12</formula>
    </cfRule>
  </conditionalFormatting>
  <conditionalFormatting sqref="D4:AH32">
    <cfRule type="expression" dxfId="97" priority="9">
      <formula>D4=6</formula>
    </cfRule>
    <cfRule type="expression" dxfId="96" priority="10">
      <formula>D4=5</formula>
    </cfRule>
    <cfRule type="expression" dxfId="95" priority="11">
      <formula>D4=4</formula>
    </cfRule>
    <cfRule type="expression" dxfId="94" priority="12">
      <formula>D4=3</formula>
    </cfRule>
    <cfRule type="expression" dxfId="93" priority="13">
      <formula>D4=2</formula>
    </cfRule>
    <cfRule type="expression" dxfId="92" priority="14">
      <formula>D4=3</formula>
    </cfRule>
    <cfRule type="expression" dxfId="91" priority="15">
      <formula>D4=2</formula>
    </cfRule>
    <cfRule type="expression" dxfId="90" priority="16">
      <formula>D4=1</formula>
    </cfRule>
    <cfRule type="expression" dxfId="89" priority="7">
      <formula>D4=8</formula>
    </cfRule>
    <cfRule type="expression" dxfId="88" priority="4">
      <formula>XDX1048545=12</formula>
    </cfRule>
    <cfRule type="expression" dxfId="87" priority="5">
      <formula>XDX1048545=9</formula>
    </cfRule>
    <cfRule type="expression" dxfId="86" priority="8">
      <formula>D4=7</formula>
    </cfRule>
  </conditionalFormatting>
  <conditionalFormatting sqref="J26">
    <cfRule type="expression" dxfId="85" priority="42">
      <formula>A1=9</formula>
    </cfRule>
  </conditionalFormatting>
  <conditionalFormatting sqref="K13">
    <cfRule type="expression" dxfId="84" priority="32">
      <formula>A1=14</formula>
    </cfRule>
  </conditionalFormatting>
  <conditionalFormatting sqref="M27">
    <cfRule type="expression" dxfId="83" priority="6">
      <formula>D2=9</formula>
    </cfRule>
  </conditionalFormatting>
  <conditionalFormatting sqref="N14">
    <cfRule type="expression" dxfId="82" priority="3">
      <formula>D2=14</formula>
    </cfRule>
  </conditionalFormatting>
  <conditionalFormatting sqref="O2">
    <cfRule type="expression" dxfId="81" priority="2">
      <formula>A1=1</formula>
    </cfRule>
  </conditionalFormatting>
  <conditionalFormatting sqref="W36">
    <cfRule type="expression" dxfId="80" priority="37">
      <formula>A1=12</formula>
    </cfRule>
  </conditionalFormatting>
  <conditionalFormatting sqref="AL1:XFD36 A1:AK1048576">
    <cfRule type="expression" dxfId="79" priority="39">
      <formula>A1=10</formula>
    </cfRule>
    <cfRule type="expression" dxfId="78" priority="40">
      <formula>A1=9</formula>
    </cfRule>
  </conditionalFormatting>
  <conditionalFormatting sqref="AW6:CA34">
    <cfRule type="expression" dxfId="77" priority="26">
      <formula>AW6=3</formula>
    </cfRule>
    <cfRule type="expression" dxfId="76" priority="27">
      <formula>AW6=2</formula>
    </cfRule>
    <cfRule type="expression" dxfId="75" priority="25">
      <formula>AW6=4</formula>
    </cfRule>
    <cfRule type="expression" dxfId="74" priority="24">
      <formula>AW6=5</formula>
    </cfRule>
    <cfRule type="expression" dxfId="73" priority="23">
      <formula>AW6=6</formula>
    </cfRule>
    <cfRule type="expression" dxfId="72" priority="22">
      <formula>AW6=7</formula>
    </cfRule>
    <cfRule type="expression" dxfId="71" priority="19">
      <formula>M1048547=9</formula>
    </cfRule>
    <cfRule type="expression" dxfId="70" priority="18">
      <formula>M1048547=12</formula>
    </cfRule>
    <cfRule type="expression" dxfId="69" priority="21">
      <formula>AW6=8</formula>
    </cfRule>
    <cfRule type="expression" dxfId="68" priority="28">
      <formula>AW6=3</formula>
    </cfRule>
    <cfRule type="expression" dxfId="67" priority="29">
      <formula>AW6=2</formula>
    </cfRule>
    <cfRule type="expression" dxfId="66" priority="30">
      <formula>AW6=1</formula>
    </cfRule>
  </conditionalFormatting>
  <conditionalFormatting sqref="BF29">
    <cfRule type="expression" dxfId="65" priority="20">
      <formula>AW4=9</formula>
    </cfRule>
  </conditionalFormatting>
  <conditionalFormatting sqref="BG16">
    <cfRule type="expression" dxfId="64" priority="17">
      <formula>AW4=14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BD9F-0735-485B-A428-C439DE1C83FE}">
  <dimension ref="A1:AL37"/>
  <sheetViews>
    <sheetView zoomScaleNormal="100" workbookViewId="0">
      <selection activeCell="B1" sqref="B1"/>
    </sheetView>
  </sheetViews>
  <sheetFormatPr baseColWidth="10" defaultColWidth="2.7109375" defaultRowHeight="15" customHeight="1" x14ac:dyDescent="0.25"/>
  <cols>
    <col min="2" max="29" width="2.7109375" customWidth="1"/>
  </cols>
  <sheetData>
    <row r="1" spans="1:38" ht="15" customHeight="1" x14ac:dyDescent="0.25">
      <c r="A1">
        <f>Fantasma!A1 + Pezz!A1 * 0.7</f>
        <v>5</v>
      </c>
      <c r="B1">
        <f>Fantasma!B1 + Pezz!B1</f>
        <v>5</v>
      </c>
      <c r="C1">
        <f>Fantasma!C1 + Pezz!C1</f>
        <v>5</v>
      </c>
      <c r="D1">
        <f>Fantasma!D1 + Pezz!D1</f>
        <v>5</v>
      </c>
      <c r="E1">
        <f>Fantasma!E1 + Pezz!E1</f>
        <v>5</v>
      </c>
      <c r="F1">
        <f>Fantasma!F1 + Pezz!F1</f>
        <v>5</v>
      </c>
      <c r="G1">
        <f>Fantasma!G1 + Pezz!G1</f>
        <v>5</v>
      </c>
      <c r="H1">
        <f>Fantasma!H1 + Pezz!H1</f>
        <v>5</v>
      </c>
      <c r="I1">
        <f>Fantasma!I1 + Pezz!I1</f>
        <v>5</v>
      </c>
      <c r="J1">
        <f>Fantasma!J1 + Pezz!J1</f>
        <v>5</v>
      </c>
      <c r="K1">
        <f>Fantasma!K1 + Pezz!K1</f>
        <v>5</v>
      </c>
      <c r="L1">
        <f>Fantasma!L1 + Pezz!L1</f>
        <v>5</v>
      </c>
      <c r="M1">
        <f>Fantasma!M1 + Pezz!M1</f>
        <v>5</v>
      </c>
      <c r="N1">
        <f>Fantasma!N1 + Pezz!N1</f>
        <v>5</v>
      </c>
      <c r="O1">
        <f>Fantasma!O1 + Pezz!O1</f>
        <v>5</v>
      </c>
      <c r="P1">
        <f>Fantasma!P1 + Pezz!P1</f>
        <v>5</v>
      </c>
      <c r="Q1">
        <f>Fantasma!Q1 + Pezz!Q1</f>
        <v>5</v>
      </c>
      <c r="R1">
        <f>Fantasma!R1 + Pezz!R1</f>
        <v>5</v>
      </c>
      <c r="S1">
        <f>Fantasma!S1 + Pezz!S1</f>
        <v>5</v>
      </c>
      <c r="T1">
        <f>Fantasma!T1 + Pezz!T1</f>
        <v>6</v>
      </c>
      <c r="U1">
        <f>Fantasma!U1 + Pezz!U1</f>
        <v>6</v>
      </c>
      <c r="V1">
        <f>Fantasma!V1 + Pezz!V1</f>
        <v>6</v>
      </c>
      <c r="W1">
        <f>Fantasma!W1 + Pezz!W1</f>
        <v>6</v>
      </c>
      <c r="X1">
        <f>Fantasma!X1 + Pezz!X1</f>
        <v>6</v>
      </c>
      <c r="Y1">
        <f>Fantasma!Y1 + Pezz!Y1</f>
        <v>6</v>
      </c>
      <c r="Z1">
        <f>Fantasma!Z1 + Pezz!Z1</f>
        <v>6</v>
      </c>
      <c r="AA1">
        <f>Fantasma!AA1 + Pezz!AA1</f>
        <v>6</v>
      </c>
      <c r="AB1">
        <f>Fantasma!AB1 + Pezz!AB1</f>
        <v>6</v>
      </c>
      <c r="AC1">
        <f>Fantasma!AC1 + Pezz!AC1</f>
        <v>6</v>
      </c>
      <c r="AD1">
        <f>Fantasma!AD1 + Pezz!AD1</f>
        <v>6</v>
      </c>
      <c r="AE1">
        <f>Fantasma!AE1 + Pezz!AE1</f>
        <v>6</v>
      </c>
      <c r="AF1">
        <f>Fantasma!AF1 + Pezz!AF1</f>
        <v>6</v>
      </c>
      <c r="AG1">
        <f>Fantasma!AG1 + Pezz!AG1</f>
        <v>6</v>
      </c>
      <c r="AH1">
        <f>Fantasma!AH1 + Pezz!AH1</f>
        <v>6</v>
      </c>
      <c r="AI1">
        <f>Fantasma!AI1 + Pezz!AI1</f>
        <v>6</v>
      </c>
      <c r="AJ1">
        <f>Fantasma!AJ1 + Pezz!AJ1</f>
        <v>6</v>
      </c>
      <c r="AK1" s="1"/>
      <c r="AL1" s="1"/>
    </row>
    <row r="2" spans="1:38" ht="15" customHeight="1" x14ac:dyDescent="0.25">
      <c r="A2">
        <f>Fantasma!A2 + Pezz!A2</f>
        <v>5</v>
      </c>
      <c r="B2">
        <f>Fantasma!B2 + Pezz!B2</f>
        <v>5</v>
      </c>
      <c r="C2">
        <f>Fantasma!C2 + Pezz!C2</f>
        <v>5</v>
      </c>
      <c r="D2">
        <f>Fantasma!D2 + Pezz!D2</f>
        <v>5</v>
      </c>
      <c r="E2">
        <f>Fantasma!E2 + Pezz!E2</f>
        <v>5</v>
      </c>
      <c r="F2">
        <f>Fantasma!F2 + Pezz!F2</f>
        <v>5</v>
      </c>
      <c r="G2">
        <f>Fantasma!G2 + Pezz!G2</f>
        <v>5</v>
      </c>
      <c r="H2">
        <f>Fantasma!H2 + Pezz!H2</f>
        <v>5</v>
      </c>
      <c r="I2">
        <f>Fantasma!I2 + Pezz!I2</f>
        <v>5</v>
      </c>
      <c r="J2">
        <f>Fantasma!J2 + Pezz!J2</f>
        <v>5</v>
      </c>
      <c r="K2">
        <f>Fantasma!K2 + Pezz!K2</f>
        <v>5</v>
      </c>
      <c r="L2">
        <f>Fantasma!L2 + Pezz!L2</f>
        <v>5</v>
      </c>
      <c r="M2">
        <f>Fantasma!M2 + Pezz!M2</f>
        <v>5</v>
      </c>
      <c r="N2">
        <f>Fantasma!N2 + Pezz!N2</f>
        <v>5</v>
      </c>
      <c r="O2">
        <f>Fantasma!O2 + Pezz!O2</f>
        <v>1</v>
      </c>
      <c r="P2">
        <f>Fantasma!P2 + Pezz!P2</f>
        <v>1</v>
      </c>
      <c r="Q2">
        <f>Fantasma!Q2 + Pezz!Q2</f>
        <v>1</v>
      </c>
      <c r="R2">
        <f>Fantasma!R2 + Pezz!R2</f>
        <v>2</v>
      </c>
      <c r="S2">
        <f>Fantasma!S2 + Pezz!S2</f>
        <v>2</v>
      </c>
      <c r="T2">
        <f>Fantasma!T2 + Pezz!T2</f>
        <v>2</v>
      </c>
      <c r="U2">
        <f>Fantasma!U2 + Pezz!U2</f>
        <v>2</v>
      </c>
      <c r="V2">
        <f>Fantasma!V2 + Pezz!V2</f>
        <v>6</v>
      </c>
      <c r="W2">
        <f>Fantasma!W2 + Pezz!W2</f>
        <v>6</v>
      </c>
      <c r="X2">
        <f>Fantasma!X2 + Pezz!X2</f>
        <v>6</v>
      </c>
      <c r="Y2">
        <f>Fantasma!Y2 + Pezz!Y2</f>
        <v>6</v>
      </c>
      <c r="Z2">
        <f>Fantasma!Z2 + Pezz!Z2</f>
        <v>6</v>
      </c>
      <c r="AA2">
        <f>Fantasma!AA2 + Pezz!AA2</f>
        <v>6</v>
      </c>
      <c r="AB2">
        <f>Fantasma!AB2 + Pezz!AB2</f>
        <v>5</v>
      </c>
      <c r="AC2">
        <f>Fantasma!AC2 + Pezz!AC2</f>
        <v>5</v>
      </c>
      <c r="AD2">
        <f>Fantasma!AD2 + Pezz!AD2</f>
        <v>5</v>
      </c>
      <c r="AE2">
        <f>Fantasma!AE2 + Pezz!AE2</f>
        <v>14</v>
      </c>
      <c r="AF2">
        <f>Fantasma!AF2 + Pezz!AF2</f>
        <v>6</v>
      </c>
      <c r="AG2">
        <f>Fantasma!AG2 + Pezz!AG2</f>
        <v>6</v>
      </c>
      <c r="AH2">
        <f>Fantasma!AH2 + Pezz!AH2</f>
        <v>6</v>
      </c>
      <c r="AI2">
        <f>Fantasma!AI2 + Pezz!AI2</f>
        <v>6</v>
      </c>
      <c r="AJ2">
        <f>Fantasma!AJ2 + Pezz!AJ2</f>
        <v>6</v>
      </c>
      <c r="AK2" s="1"/>
      <c r="AL2" s="1"/>
    </row>
    <row r="3" spans="1:38" ht="15" customHeight="1" x14ac:dyDescent="0.25">
      <c r="A3">
        <f>Fantasma!A3 + Pezz!A3</f>
        <v>5</v>
      </c>
      <c r="B3">
        <f>Fantasma!B3 + Pezz!B3</f>
        <v>5</v>
      </c>
      <c r="C3">
        <f>Fantasma!C3 + Pezz!C3</f>
        <v>5</v>
      </c>
      <c r="D3">
        <f>Fantasma!D3 + Pezz!D3</f>
        <v>5</v>
      </c>
      <c r="E3">
        <f>Fantasma!E3 + Pezz!E3</f>
        <v>5</v>
      </c>
      <c r="F3">
        <f>Fantasma!F3 + Pezz!F3</f>
        <v>5</v>
      </c>
      <c r="G3">
        <f>Fantasma!G3 + Pezz!G3</f>
        <v>5</v>
      </c>
      <c r="H3">
        <f>Fantasma!H3 + Pezz!H3</f>
        <v>5</v>
      </c>
      <c r="I3">
        <f>Fantasma!I3 + Pezz!I3</f>
        <v>5</v>
      </c>
      <c r="J3">
        <f>Fantasma!J3 + Pezz!J3</f>
        <v>5</v>
      </c>
      <c r="K3">
        <f>Fantasma!K3 + Pezz!K3</f>
        <v>5</v>
      </c>
      <c r="L3">
        <f>Fantasma!L3 + Pezz!L3</f>
        <v>5</v>
      </c>
      <c r="M3">
        <f>Fantasma!M3 + Pezz!M3</f>
        <v>1</v>
      </c>
      <c r="N3">
        <f>Fantasma!N3 + Pezz!N3</f>
        <v>1</v>
      </c>
      <c r="O3">
        <f>Fantasma!O3 + Pezz!O3</f>
        <v>9</v>
      </c>
      <c r="P3">
        <f>Fantasma!P3 + Pezz!P3</f>
        <v>10</v>
      </c>
      <c r="Q3">
        <f>Fantasma!Q3 + Pezz!Q3</f>
        <v>10</v>
      </c>
      <c r="R3">
        <f>Fantasma!R3 + Pezz!R3</f>
        <v>10</v>
      </c>
      <c r="S3">
        <f>Fantasma!S3 + Pezz!S3</f>
        <v>10</v>
      </c>
      <c r="T3">
        <f>Fantasma!T3 + Pezz!T3</f>
        <v>10</v>
      </c>
      <c r="U3">
        <f>Fantasma!U3 + Pezz!U3</f>
        <v>10</v>
      </c>
      <c r="V3">
        <f>Fantasma!V3 + Pezz!V3</f>
        <v>2</v>
      </c>
      <c r="W3">
        <f>Fantasma!W3 + Pezz!W3</f>
        <v>2</v>
      </c>
      <c r="X3">
        <f>Fantasma!X3 + Pezz!X3</f>
        <v>6</v>
      </c>
      <c r="Y3">
        <f>Fantasma!Y3 + Pezz!Y3</f>
        <v>6</v>
      </c>
      <c r="Z3">
        <f>Fantasma!Z3 + Pezz!Z3</f>
        <v>6</v>
      </c>
      <c r="AA3">
        <f>Fantasma!AA3 + Pezz!AA3</f>
        <v>5</v>
      </c>
      <c r="AB3">
        <f>Fantasma!AB3 + Pezz!AB3</f>
        <v>5</v>
      </c>
      <c r="AC3">
        <f>Fantasma!AC3 + Pezz!AC3</f>
        <v>5</v>
      </c>
      <c r="AD3">
        <f>Fantasma!AD3 + Pezz!AD3</f>
        <v>5</v>
      </c>
      <c r="AE3">
        <f>Fantasma!AE3 + Pezz!AE3</f>
        <v>14</v>
      </c>
      <c r="AF3">
        <f>Fantasma!AF3 + Pezz!AF3</f>
        <v>6</v>
      </c>
      <c r="AG3">
        <f>Fantasma!AG3 + Pezz!AG3</f>
        <v>6</v>
      </c>
      <c r="AH3">
        <f>Fantasma!AH3 + Pezz!AH3</f>
        <v>6</v>
      </c>
      <c r="AI3">
        <f>Fantasma!AI3 + Pezz!AI3</f>
        <v>6</v>
      </c>
      <c r="AJ3">
        <f>Fantasma!AJ3 + Pezz!AJ3</f>
        <v>6</v>
      </c>
      <c r="AK3" s="1"/>
      <c r="AL3" s="1"/>
    </row>
    <row r="4" spans="1:38" ht="15" customHeight="1" x14ac:dyDescent="0.25">
      <c r="A4">
        <f>Fantasma!A4 + Pezz!A4</f>
        <v>5</v>
      </c>
      <c r="B4">
        <f>Fantasma!B4 + Pezz!B4</f>
        <v>5</v>
      </c>
      <c r="C4">
        <f>Fantasma!C4 + Pezz!C4</f>
        <v>5</v>
      </c>
      <c r="D4">
        <f>Fantasma!D4 + Pezz!D4</f>
        <v>5</v>
      </c>
      <c r="E4">
        <f>Fantasma!E4 + Pezz!E4</f>
        <v>5</v>
      </c>
      <c r="F4">
        <f>Fantasma!F4 + Pezz!F4</f>
        <v>5</v>
      </c>
      <c r="G4">
        <f>Fantasma!G4 + Pezz!G4</f>
        <v>5</v>
      </c>
      <c r="H4">
        <f>Fantasma!H4 + Pezz!H4</f>
        <v>5</v>
      </c>
      <c r="I4">
        <f>Fantasma!I4 + Pezz!I4</f>
        <v>5</v>
      </c>
      <c r="J4">
        <f>Fantasma!J4 + Pezz!J4</f>
        <v>5</v>
      </c>
      <c r="K4">
        <f>Fantasma!K4 + Pezz!K4</f>
        <v>5</v>
      </c>
      <c r="L4">
        <f>Fantasma!L4 + Pezz!L4</f>
        <v>1</v>
      </c>
      <c r="M4">
        <f>Fantasma!M4 + Pezz!M4</f>
        <v>0</v>
      </c>
      <c r="N4">
        <f>Fantasma!N4 + Pezz!N4</f>
        <v>0</v>
      </c>
      <c r="O4">
        <f>Fantasma!O4 + Pezz!O4</f>
        <v>1</v>
      </c>
      <c r="P4">
        <f>Fantasma!P4 + Pezz!P4</f>
        <v>1</v>
      </c>
      <c r="Q4">
        <f>Fantasma!Q4 + Pezz!Q4</f>
        <v>1</v>
      </c>
      <c r="R4">
        <f>Fantasma!R4 + Pezz!R4</f>
        <v>0</v>
      </c>
      <c r="S4">
        <f>Fantasma!S4 + Pezz!S4</f>
        <v>0</v>
      </c>
      <c r="T4">
        <f>Fantasma!T4 + Pezz!T4</f>
        <v>10</v>
      </c>
      <c r="U4">
        <f>Fantasma!U4 + Pezz!U4</f>
        <v>9</v>
      </c>
      <c r="V4">
        <f>Fantasma!V4 + Pezz!V4</f>
        <v>9</v>
      </c>
      <c r="W4">
        <f>Fantasma!W4 + Pezz!W4</f>
        <v>9</v>
      </c>
      <c r="X4">
        <f>Fantasma!X4 + Pezz!X4</f>
        <v>1</v>
      </c>
      <c r="Y4">
        <f>Fantasma!Y4 + Pezz!Y4</f>
        <v>6</v>
      </c>
      <c r="Z4">
        <f>Fantasma!Z4 + Pezz!Z4</f>
        <v>6</v>
      </c>
      <c r="AA4">
        <f>Fantasma!AA4 + Pezz!AA4</f>
        <v>5</v>
      </c>
      <c r="AB4">
        <f>Fantasma!AB4 + Pezz!AB4</f>
        <v>5</v>
      </c>
      <c r="AC4">
        <f>Fantasma!AC4 + Pezz!AC4</f>
        <v>5</v>
      </c>
      <c r="AD4">
        <f>Fantasma!AD4 + Pezz!AD4</f>
        <v>14</v>
      </c>
      <c r="AE4">
        <f>Fantasma!AE4 + Pezz!AE4</f>
        <v>14</v>
      </c>
      <c r="AF4">
        <f>Fantasma!AF4 + Pezz!AF4</f>
        <v>6</v>
      </c>
      <c r="AG4">
        <f>Fantasma!AG4 + Pezz!AG4</f>
        <v>6</v>
      </c>
      <c r="AH4">
        <f>Fantasma!AH4 + Pezz!AH4</f>
        <v>6</v>
      </c>
      <c r="AI4">
        <f>Fantasma!AI4 + Pezz!AI4</f>
        <v>6</v>
      </c>
      <c r="AJ4">
        <f>Fantasma!AJ4 + Pezz!AJ4</f>
        <v>6</v>
      </c>
      <c r="AK4" s="1"/>
      <c r="AL4" s="1"/>
    </row>
    <row r="5" spans="1:38" ht="15" customHeight="1" x14ac:dyDescent="0.25">
      <c r="A5">
        <f>Fantasma!A5 + Pezz!A5</f>
        <v>5</v>
      </c>
      <c r="B5">
        <f>Fantasma!B5 + Pezz!B5</f>
        <v>5</v>
      </c>
      <c r="C5">
        <f>Fantasma!C5 + Pezz!C5</f>
        <v>5</v>
      </c>
      <c r="D5">
        <f>Fantasma!D5 + Pezz!D5</f>
        <v>5</v>
      </c>
      <c r="E5">
        <f>Fantasma!E5 + Pezz!E5</f>
        <v>5</v>
      </c>
      <c r="F5">
        <f>Fantasma!F5 + Pezz!F5</f>
        <v>5</v>
      </c>
      <c r="G5">
        <f>Fantasma!G5 + Pezz!G5</f>
        <v>5</v>
      </c>
      <c r="H5">
        <f>Fantasma!H5 + Pezz!H5</f>
        <v>5</v>
      </c>
      <c r="I5">
        <f>Fantasma!I5 + Pezz!I5</f>
        <v>5</v>
      </c>
      <c r="J5">
        <f>Fantasma!J5 + Pezz!J5</f>
        <v>5</v>
      </c>
      <c r="K5">
        <f>Fantasma!K5 + Pezz!K5</f>
        <v>1</v>
      </c>
      <c r="L5">
        <f>Fantasma!L5 + Pezz!L5</f>
        <v>0</v>
      </c>
      <c r="M5">
        <f>Fantasma!M5 + Pezz!M5</f>
        <v>0</v>
      </c>
      <c r="N5">
        <f>Fantasma!N5 + Pezz!N5</f>
        <v>0</v>
      </c>
      <c r="O5">
        <f>Fantasma!O5 + Pezz!O5</f>
        <v>1</v>
      </c>
      <c r="P5">
        <f>Fantasma!P5 + Pezz!P5</f>
        <v>1</v>
      </c>
      <c r="Q5">
        <f>Fantasma!Q5 + Pezz!Q5</f>
        <v>0</v>
      </c>
      <c r="R5">
        <f>Fantasma!R5 + Pezz!R5</f>
        <v>0</v>
      </c>
      <c r="S5">
        <f>Fantasma!S5 + Pezz!S5</f>
        <v>0</v>
      </c>
      <c r="T5">
        <f>Fantasma!T5 + Pezz!T5</f>
        <v>0</v>
      </c>
      <c r="U5">
        <f>Fantasma!U5 + Pezz!U5</f>
        <v>9</v>
      </c>
      <c r="V5">
        <f>Fantasma!V5 + Pezz!V5</f>
        <v>9</v>
      </c>
      <c r="W5">
        <f>Fantasma!W5 + Pezz!W5</f>
        <v>9</v>
      </c>
      <c r="X5">
        <f>Fantasma!X5 + Pezz!X5</f>
        <v>9</v>
      </c>
      <c r="Y5">
        <f>Fantasma!Y5 + Pezz!Y5</f>
        <v>1</v>
      </c>
      <c r="Z5">
        <f>Fantasma!Z5 + Pezz!Z5</f>
        <v>5</v>
      </c>
      <c r="AA5">
        <f>Fantasma!AA5 + Pezz!AA5</f>
        <v>5</v>
      </c>
      <c r="AB5">
        <f>Fantasma!AB5 + Pezz!AB5</f>
        <v>5</v>
      </c>
      <c r="AC5">
        <f>Fantasma!AC5 + Pezz!AC5</f>
        <v>14</v>
      </c>
      <c r="AD5">
        <f>Fantasma!AD5 + Pezz!AD5</f>
        <v>14</v>
      </c>
      <c r="AE5">
        <f>Fantasma!AE5 + Pezz!AE5</f>
        <v>6</v>
      </c>
      <c r="AF5">
        <f>Fantasma!AF5 + Pezz!AF5</f>
        <v>6</v>
      </c>
      <c r="AG5">
        <f>Fantasma!AG5 + Pezz!AG5</f>
        <v>6</v>
      </c>
      <c r="AH5">
        <f>Fantasma!AH5 + Pezz!AH5</f>
        <v>6</v>
      </c>
      <c r="AI5">
        <f>Fantasma!AI5 + Pezz!AI5</f>
        <v>6</v>
      </c>
      <c r="AJ5">
        <f>Fantasma!AJ5 + Pezz!AJ5</f>
        <v>6</v>
      </c>
      <c r="AK5" s="1"/>
      <c r="AL5" s="1"/>
    </row>
    <row r="6" spans="1:38" ht="15" customHeight="1" x14ac:dyDescent="0.25">
      <c r="A6">
        <f>Fantasma!A6 + Pezz!A6</f>
        <v>5</v>
      </c>
      <c r="B6">
        <f>Fantasma!B6 + Pezz!B6</f>
        <v>5</v>
      </c>
      <c r="C6">
        <f>Fantasma!C6 + Pezz!C6</f>
        <v>5</v>
      </c>
      <c r="D6">
        <f>Fantasma!D6 + Pezz!D6</f>
        <v>5</v>
      </c>
      <c r="E6">
        <f>Fantasma!E6 + Pezz!E6</f>
        <v>5</v>
      </c>
      <c r="F6">
        <f>Fantasma!F6 + Pezz!F6</f>
        <v>5</v>
      </c>
      <c r="G6">
        <f>Fantasma!G6 + Pezz!G6</f>
        <v>5</v>
      </c>
      <c r="H6">
        <f>Fantasma!H6 + Pezz!H6</f>
        <v>5</v>
      </c>
      <c r="I6">
        <f>Fantasma!I6 + Pezz!I6</f>
        <v>6</v>
      </c>
      <c r="J6">
        <f>Fantasma!J6 + Pezz!J6</f>
        <v>1</v>
      </c>
      <c r="K6">
        <f>Fantasma!K6 + Pezz!K6</f>
        <v>0</v>
      </c>
      <c r="L6">
        <f>Fantasma!L6 + Pezz!L6</f>
        <v>0</v>
      </c>
      <c r="M6">
        <f>Fantasma!M6 + Pezz!M6</f>
        <v>0</v>
      </c>
      <c r="N6">
        <f>Fantasma!N6 + Pezz!N6</f>
        <v>0</v>
      </c>
      <c r="O6">
        <f>Fantasma!O6 + Pezz!O6</f>
        <v>1</v>
      </c>
      <c r="P6">
        <f>Fantasma!P6 + Pezz!P6</f>
        <v>1</v>
      </c>
      <c r="Q6">
        <f>Fantasma!Q6 + Pezz!Q6</f>
        <v>0</v>
      </c>
      <c r="R6">
        <f>Fantasma!R6 + Pezz!R6</f>
        <v>0</v>
      </c>
      <c r="S6">
        <f>Fantasma!S6 + Pezz!S6</f>
        <v>0</v>
      </c>
      <c r="T6">
        <f>Fantasma!T6 + Pezz!T6</f>
        <v>0</v>
      </c>
      <c r="U6">
        <f>Fantasma!U6 + Pezz!U6</f>
        <v>0</v>
      </c>
      <c r="V6">
        <f>Fantasma!V6 + Pezz!V6</f>
        <v>0</v>
      </c>
      <c r="W6">
        <f>Fantasma!W6 + Pezz!W6</f>
        <v>9</v>
      </c>
      <c r="X6">
        <f>Fantasma!X6 + Pezz!X6</f>
        <v>9</v>
      </c>
      <c r="Y6">
        <f>Fantasma!Y6 + Pezz!Y6</f>
        <v>1</v>
      </c>
      <c r="Z6">
        <f>Fantasma!Z6 + Pezz!Z6</f>
        <v>5</v>
      </c>
      <c r="AA6">
        <f>Fantasma!AA6 + Pezz!AA6</f>
        <v>5</v>
      </c>
      <c r="AB6">
        <f>Fantasma!AB6 + Pezz!AB6</f>
        <v>5</v>
      </c>
      <c r="AC6">
        <f>Fantasma!AC6 + Pezz!AC6</f>
        <v>6</v>
      </c>
      <c r="AD6">
        <f>Fantasma!AD6 + Pezz!AD6</f>
        <v>6</v>
      </c>
      <c r="AE6">
        <f>Fantasma!AE6 + Pezz!AE6</f>
        <v>6</v>
      </c>
      <c r="AF6">
        <f>Fantasma!AF6 + Pezz!AF6</f>
        <v>6</v>
      </c>
      <c r="AG6">
        <f>Fantasma!AG6 + Pezz!AG6</f>
        <v>6</v>
      </c>
      <c r="AH6">
        <f>Fantasma!AH6 + Pezz!AH6</f>
        <v>6</v>
      </c>
      <c r="AI6">
        <f>Fantasma!AI6 + Pezz!AI6</f>
        <v>6</v>
      </c>
      <c r="AJ6">
        <f>Fantasma!AJ6 + Pezz!AJ6</f>
        <v>6</v>
      </c>
      <c r="AK6" s="1"/>
      <c r="AL6" s="1"/>
    </row>
    <row r="7" spans="1:38" ht="15" customHeight="1" x14ac:dyDescent="0.25">
      <c r="A7">
        <f>Fantasma!A7 + Pezz!A7</f>
        <v>5</v>
      </c>
      <c r="B7">
        <f>Fantasma!B7 + Pezz!B7</f>
        <v>5</v>
      </c>
      <c r="C7">
        <f>Fantasma!C7 + Pezz!C7</f>
        <v>5</v>
      </c>
      <c r="D7">
        <f>Fantasma!D7 + Pezz!D7</f>
        <v>6</v>
      </c>
      <c r="E7">
        <f>Fantasma!E7 + Pezz!E7</f>
        <v>5</v>
      </c>
      <c r="F7">
        <f>Fantasma!F7 + Pezz!F7</f>
        <v>6</v>
      </c>
      <c r="G7">
        <f>Fantasma!G7 + Pezz!G7</f>
        <v>5</v>
      </c>
      <c r="H7">
        <f>Fantasma!H7 + Pezz!H7</f>
        <v>5</v>
      </c>
      <c r="I7">
        <f>Fantasma!I7 + Pezz!I7</f>
        <v>6</v>
      </c>
      <c r="J7">
        <f>Fantasma!J7 + Pezz!J7</f>
        <v>1</v>
      </c>
      <c r="K7">
        <f>Fantasma!K7 + Pezz!K7</f>
        <v>0</v>
      </c>
      <c r="L7">
        <f>Fantasma!L7 + Pezz!L7</f>
        <v>0</v>
      </c>
      <c r="M7">
        <f>Fantasma!M7 + Pezz!M7</f>
        <v>0</v>
      </c>
      <c r="N7">
        <f>Fantasma!N7 + Pezz!N7</f>
        <v>0</v>
      </c>
      <c r="O7">
        <f>Fantasma!O7 + Pezz!O7</f>
        <v>1</v>
      </c>
      <c r="P7">
        <f>Fantasma!P7 + Pezz!P7</f>
        <v>1</v>
      </c>
      <c r="Q7">
        <f>Fantasma!Q7 + Pezz!Q7</f>
        <v>0</v>
      </c>
      <c r="R7">
        <f>Fantasma!R7 + Pezz!R7</f>
        <v>0</v>
      </c>
      <c r="S7">
        <f>Fantasma!S7 + Pezz!S7</f>
        <v>0</v>
      </c>
      <c r="T7">
        <f>Fantasma!T7 + Pezz!T7</f>
        <v>0</v>
      </c>
      <c r="U7">
        <f>Fantasma!U7 + Pezz!U7</f>
        <v>0</v>
      </c>
      <c r="V7">
        <f>Fantasma!V7 + Pezz!V7</f>
        <v>0</v>
      </c>
      <c r="W7">
        <f>Fantasma!W7 + Pezz!W7</f>
        <v>9</v>
      </c>
      <c r="X7">
        <f>Fantasma!X7 + Pezz!X7</f>
        <v>9</v>
      </c>
      <c r="Y7">
        <f>Fantasma!Y7 + Pezz!Y7</f>
        <v>9</v>
      </c>
      <c r="Z7">
        <f>Fantasma!Z7 + Pezz!Z7</f>
        <v>10</v>
      </c>
      <c r="AA7">
        <f>Fantasma!AA7 + Pezz!AA7</f>
        <v>14</v>
      </c>
      <c r="AB7">
        <f>Fantasma!AB7 + Pezz!AB7</f>
        <v>5</v>
      </c>
      <c r="AC7">
        <f>Fantasma!AC7 + Pezz!AC7</f>
        <v>5</v>
      </c>
      <c r="AD7">
        <f>Fantasma!AD7 + Pezz!AD7</f>
        <v>6</v>
      </c>
      <c r="AE7">
        <f>Fantasma!AE7 + Pezz!AE7</f>
        <v>6</v>
      </c>
      <c r="AF7">
        <f>Fantasma!AF7 + Pezz!AF7</f>
        <v>6</v>
      </c>
      <c r="AG7">
        <f>Fantasma!AG7 + Pezz!AG7</f>
        <v>6</v>
      </c>
      <c r="AH7">
        <f>Fantasma!AH7 + Pezz!AH7</f>
        <v>6</v>
      </c>
      <c r="AI7">
        <f>Fantasma!AI7 + Pezz!AI7</f>
        <v>6</v>
      </c>
      <c r="AJ7">
        <f>Fantasma!AJ7 + Pezz!AJ7</f>
        <v>6</v>
      </c>
      <c r="AK7" s="1"/>
      <c r="AL7" s="1"/>
    </row>
    <row r="8" spans="1:38" ht="15" customHeight="1" x14ac:dyDescent="0.25">
      <c r="A8">
        <f>Fantasma!A8 + Pezz!A8</f>
        <v>5</v>
      </c>
      <c r="B8">
        <f>Fantasma!B8 + Pezz!B8</f>
        <v>5</v>
      </c>
      <c r="C8">
        <f>Fantasma!C8 + Pezz!C8</f>
        <v>5</v>
      </c>
      <c r="D8">
        <f>Fantasma!D8 + Pezz!D8</f>
        <v>6</v>
      </c>
      <c r="E8">
        <f>Fantasma!E8 + Pezz!E8</f>
        <v>6</v>
      </c>
      <c r="F8">
        <f>Fantasma!F8 + Pezz!F8</f>
        <v>6</v>
      </c>
      <c r="G8">
        <f>Fantasma!G8 + Pezz!G8</f>
        <v>5</v>
      </c>
      <c r="H8">
        <f>Fantasma!H8 + Pezz!H8</f>
        <v>6</v>
      </c>
      <c r="I8">
        <f>Fantasma!I8 + Pezz!I8</f>
        <v>2</v>
      </c>
      <c r="J8">
        <f>Fantasma!J8 + Pezz!J8</f>
        <v>0</v>
      </c>
      <c r="K8">
        <f>Fantasma!K8 + Pezz!K8</f>
        <v>0</v>
      </c>
      <c r="L8">
        <f>Fantasma!L8 + Pezz!L8</f>
        <v>0</v>
      </c>
      <c r="M8">
        <f>Fantasma!M8 + Pezz!M8</f>
        <v>1</v>
      </c>
      <c r="N8">
        <f>Fantasma!N8 + Pezz!N8</f>
        <v>0</v>
      </c>
      <c r="O8">
        <f>Fantasma!O8 + Pezz!O8</f>
        <v>1</v>
      </c>
      <c r="P8">
        <f>Fantasma!P8 + Pezz!P8</f>
        <v>1</v>
      </c>
      <c r="Q8">
        <f>Fantasma!Q8 + Pezz!Q8</f>
        <v>2</v>
      </c>
      <c r="R8">
        <f>Fantasma!R8 + Pezz!R8</f>
        <v>0</v>
      </c>
      <c r="S8">
        <f>Fantasma!S8 + Pezz!S8</f>
        <v>10</v>
      </c>
      <c r="T8">
        <f>Fantasma!T8 + Pezz!T8</f>
        <v>0</v>
      </c>
      <c r="U8">
        <f>Fantasma!U8 + Pezz!U8</f>
        <v>0</v>
      </c>
      <c r="V8">
        <f>Fantasma!V8 + Pezz!V8</f>
        <v>0</v>
      </c>
      <c r="W8">
        <f>Fantasma!W8 + Pezz!W8</f>
        <v>0</v>
      </c>
      <c r="X8">
        <f>Fantasma!X8 + Pezz!X8</f>
        <v>9</v>
      </c>
      <c r="Y8">
        <f>Fantasma!Y8 + Pezz!Y8</f>
        <v>9</v>
      </c>
      <c r="Z8">
        <f>Fantasma!Z8 + Pezz!Z8</f>
        <v>1</v>
      </c>
      <c r="AA8">
        <f>Fantasma!AA8 + Pezz!AA8</f>
        <v>5</v>
      </c>
      <c r="AB8">
        <f>Fantasma!AB8 + Pezz!AB8</f>
        <v>14</v>
      </c>
      <c r="AC8">
        <f>Fantasma!AC8 + Pezz!AC8</f>
        <v>5</v>
      </c>
      <c r="AD8">
        <f>Fantasma!AD8 + Pezz!AD8</f>
        <v>5</v>
      </c>
      <c r="AE8">
        <f>Fantasma!AE8 + Pezz!AE8</f>
        <v>6</v>
      </c>
      <c r="AF8">
        <f>Fantasma!AF8 + Pezz!AF8</f>
        <v>6</v>
      </c>
      <c r="AG8">
        <f>Fantasma!AG8 + Pezz!AG8</f>
        <v>6</v>
      </c>
      <c r="AH8">
        <f>Fantasma!AH8 + Pezz!AH8</f>
        <v>6</v>
      </c>
      <c r="AI8">
        <f>Fantasma!AI8 + Pezz!AI8</f>
        <v>6</v>
      </c>
      <c r="AJ8">
        <f>Fantasma!AJ8 + Pezz!AJ8</f>
        <v>6</v>
      </c>
      <c r="AK8" s="1"/>
      <c r="AL8" s="1"/>
    </row>
    <row r="9" spans="1:38" ht="15" customHeight="1" x14ac:dyDescent="0.25">
      <c r="A9">
        <f>Fantasma!A9 + Pezz!A9</f>
        <v>5</v>
      </c>
      <c r="B9">
        <f>Fantasma!B9 + Pezz!B9</f>
        <v>6</v>
      </c>
      <c r="C9">
        <f>Fantasma!C9 + Pezz!C9</f>
        <v>5</v>
      </c>
      <c r="D9">
        <f>Fantasma!D9 + Pezz!D9</f>
        <v>5</v>
      </c>
      <c r="E9">
        <f>Fantasma!E9 + Pezz!E9</f>
        <v>6</v>
      </c>
      <c r="F9">
        <f>Fantasma!F9 + Pezz!F9</f>
        <v>6</v>
      </c>
      <c r="G9">
        <f>Fantasma!G9 + Pezz!G9</f>
        <v>6</v>
      </c>
      <c r="H9">
        <f>Fantasma!H9 + Pezz!H9</f>
        <v>6</v>
      </c>
      <c r="I9">
        <f>Fantasma!I9 + Pezz!I9</f>
        <v>2</v>
      </c>
      <c r="J9">
        <f>Fantasma!J9 + Pezz!J9</f>
        <v>0</v>
      </c>
      <c r="K9">
        <f>Fantasma!K9 + Pezz!K9</f>
        <v>0</v>
      </c>
      <c r="L9">
        <f>Fantasma!L9 + Pezz!L9</f>
        <v>2</v>
      </c>
      <c r="M9">
        <f>Fantasma!M9 + Pezz!M9</f>
        <v>1</v>
      </c>
      <c r="N9">
        <f>Fantasma!N9 + Pezz!N9</f>
        <v>0</v>
      </c>
      <c r="O9">
        <f>Fantasma!O9 + Pezz!O9</f>
        <v>0</v>
      </c>
      <c r="P9">
        <f>Fantasma!P9 + Pezz!P9</f>
        <v>1</v>
      </c>
      <c r="Q9">
        <f>Fantasma!Q9 + Pezz!Q9</f>
        <v>2</v>
      </c>
      <c r="R9">
        <f>Fantasma!R9 + Pezz!R9</f>
        <v>2</v>
      </c>
      <c r="S9">
        <f>Fantasma!S9 + Pezz!S9</f>
        <v>0</v>
      </c>
      <c r="T9">
        <f>Fantasma!T9 + Pezz!T9</f>
        <v>0</v>
      </c>
      <c r="U9">
        <f>Fantasma!U9 + Pezz!U9</f>
        <v>0</v>
      </c>
      <c r="V9">
        <f>Fantasma!V9 + Pezz!V9</f>
        <v>0</v>
      </c>
      <c r="W9">
        <f>Fantasma!W9 + Pezz!W9</f>
        <v>0</v>
      </c>
      <c r="X9">
        <f>Fantasma!X9 + Pezz!X9</f>
        <v>9</v>
      </c>
      <c r="Y9">
        <f>Fantasma!Y9 + Pezz!Y9</f>
        <v>9</v>
      </c>
      <c r="Z9">
        <f>Fantasma!Z9 + Pezz!Z9</f>
        <v>1</v>
      </c>
      <c r="AA9">
        <f>Fantasma!AA9 + Pezz!AA9</f>
        <v>5</v>
      </c>
      <c r="AB9">
        <f>Fantasma!AB9 + Pezz!AB9</f>
        <v>14</v>
      </c>
      <c r="AC9">
        <f>Fantasma!AC9 + Pezz!AC9</f>
        <v>5</v>
      </c>
      <c r="AD9">
        <f>Fantasma!AD9 + Pezz!AD9</f>
        <v>5</v>
      </c>
      <c r="AE9">
        <f>Fantasma!AE9 + Pezz!AE9</f>
        <v>5</v>
      </c>
      <c r="AF9">
        <f>Fantasma!AF9 + Pezz!AF9</f>
        <v>6</v>
      </c>
      <c r="AG9">
        <f>Fantasma!AG9 + Pezz!AG9</f>
        <v>6</v>
      </c>
      <c r="AH9">
        <f>Fantasma!AH9 + Pezz!AH9</f>
        <v>6</v>
      </c>
      <c r="AI9">
        <f>Fantasma!AI9 + Pezz!AI9</f>
        <v>6</v>
      </c>
      <c r="AJ9">
        <f>Fantasma!AJ9 + Pezz!AJ9</f>
        <v>6</v>
      </c>
      <c r="AK9" s="1"/>
      <c r="AL9" s="1"/>
    </row>
    <row r="10" spans="1:38" ht="15" customHeight="1" x14ac:dyDescent="0.25">
      <c r="A10">
        <f>Fantasma!A10 + Pezz!A10</f>
        <v>5</v>
      </c>
      <c r="B10">
        <f>Fantasma!B10 + Pezz!B10</f>
        <v>6</v>
      </c>
      <c r="C10">
        <f>Fantasma!C10 + Pezz!C10</f>
        <v>6</v>
      </c>
      <c r="D10">
        <f>Fantasma!D10 + Pezz!D10</f>
        <v>5</v>
      </c>
      <c r="E10">
        <f>Fantasma!E10 + Pezz!E10</f>
        <v>6</v>
      </c>
      <c r="F10">
        <f>Fantasma!F10 + Pezz!F10</f>
        <v>6</v>
      </c>
      <c r="G10">
        <f>Fantasma!G10 + Pezz!G10</f>
        <v>6</v>
      </c>
      <c r="H10">
        <f>Fantasma!H10 + Pezz!H10</f>
        <v>6</v>
      </c>
      <c r="I10">
        <f>Fantasma!I10 + Pezz!I10</f>
        <v>1</v>
      </c>
      <c r="J10">
        <f>Fantasma!J10 + Pezz!J10</f>
        <v>0</v>
      </c>
      <c r="K10">
        <f>Fantasma!K10 + Pezz!K10</f>
        <v>2</v>
      </c>
      <c r="L10">
        <f>Fantasma!L10 + Pezz!L10</f>
        <v>2</v>
      </c>
      <c r="M10">
        <f>Fantasma!M10 + Pezz!M10</f>
        <v>1</v>
      </c>
      <c r="N10">
        <f>Fantasma!N10 + Pezz!N10</f>
        <v>0</v>
      </c>
      <c r="O10">
        <f>Fantasma!O10 + Pezz!O10</f>
        <v>0</v>
      </c>
      <c r="P10">
        <f>Fantasma!P10 + Pezz!P10</f>
        <v>1</v>
      </c>
      <c r="Q10">
        <f>Fantasma!Q10 + Pezz!Q10</f>
        <v>2</v>
      </c>
      <c r="R10">
        <f>Fantasma!R10 + Pezz!R10</f>
        <v>2</v>
      </c>
      <c r="S10">
        <f>Fantasma!S10 + Pezz!S10</f>
        <v>2</v>
      </c>
      <c r="T10">
        <f>Fantasma!T10 + Pezz!T10</f>
        <v>0</v>
      </c>
      <c r="U10">
        <f>Fantasma!U10 + Pezz!U10</f>
        <v>0</v>
      </c>
      <c r="V10">
        <f>Fantasma!V10 + Pezz!V10</f>
        <v>0</v>
      </c>
      <c r="W10">
        <f>Fantasma!W10 + Pezz!W10</f>
        <v>9</v>
      </c>
      <c r="X10">
        <f>Fantasma!X10 + Pezz!X10</f>
        <v>9</v>
      </c>
      <c r="Y10">
        <f>Fantasma!Y10 + Pezz!Y10</f>
        <v>9</v>
      </c>
      <c r="Z10">
        <f>Fantasma!Z10 + Pezz!Z10</f>
        <v>9</v>
      </c>
      <c r="AA10">
        <f>Fantasma!AA10 + Pezz!AA10</f>
        <v>1</v>
      </c>
      <c r="AB10">
        <f>Fantasma!AB10 + Pezz!AB10</f>
        <v>5</v>
      </c>
      <c r="AC10">
        <f>Fantasma!AC10 + Pezz!AC10</f>
        <v>14</v>
      </c>
      <c r="AD10">
        <f>Fantasma!AD10 + Pezz!AD10</f>
        <v>5</v>
      </c>
      <c r="AE10">
        <f>Fantasma!AE10 + Pezz!AE10</f>
        <v>5</v>
      </c>
      <c r="AF10">
        <f>Fantasma!AF10 + Pezz!AF10</f>
        <v>6</v>
      </c>
      <c r="AG10">
        <f>Fantasma!AG10 + Pezz!AG10</f>
        <v>6</v>
      </c>
      <c r="AH10">
        <f>Fantasma!AH10 + Pezz!AH10</f>
        <v>6</v>
      </c>
      <c r="AI10">
        <f>Fantasma!AI10 + Pezz!AI10</f>
        <v>6</v>
      </c>
      <c r="AJ10">
        <f>Fantasma!AJ10 + Pezz!AJ10</f>
        <v>6</v>
      </c>
      <c r="AK10" s="1"/>
      <c r="AL10" s="1"/>
    </row>
    <row r="11" spans="1:38" ht="15" customHeight="1" x14ac:dyDescent="0.25">
      <c r="A11">
        <f>Fantasma!A11 + Pezz!A11</f>
        <v>5</v>
      </c>
      <c r="B11">
        <f>Fantasma!B11 + Pezz!B11</f>
        <v>5</v>
      </c>
      <c r="C11">
        <f>Fantasma!C11 + Pezz!C11</f>
        <v>6</v>
      </c>
      <c r="D11">
        <f>Fantasma!D11 + Pezz!D11</f>
        <v>5</v>
      </c>
      <c r="E11">
        <f>Fantasma!E11 + Pezz!E11</f>
        <v>5</v>
      </c>
      <c r="F11">
        <f>Fantasma!F11 + Pezz!F11</f>
        <v>6</v>
      </c>
      <c r="G11">
        <f>Fantasma!G11 + Pezz!G11</f>
        <v>6</v>
      </c>
      <c r="H11">
        <f>Fantasma!H11 + Pezz!H11</f>
        <v>5</v>
      </c>
      <c r="I11">
        <f>Fantasma!I11 + Pezz!I11</f>
        <v>1</v>
      </c>
      <c r="J11">
        <f>Fantasma!J11 + Pezz!J11</f>
        <v>1</v>
      </c>
      <c r="K11">
        <f>Fantasma!K11 + Pezz!K11</f>
        <v>2</v>
      </c>
      <c r="L11">
        <f>Fantasma!L11 + Pezz!L11</f>
        <v>1</v>
      </c>
      <c r="M11">
        <f>Fantasma!M11 + Pezz!M11</f>
        <v>1</v>
      </c>
      <c r="N11">
        <f>Fantasma!N11 + Pezz!N11</f>
        <v>0</v>
      </c>
      <c r="O11">
        <f>Fantasma!O11 + Pezz!O11</f>
        <v>0</v>
      </c>
      <c r="P11">
        <f>Fantasma!P11 + Pezz!P11</f>
        <v>0</v>
      </c>
      <c r="Q11">
        <f>Fantasma!Q11 + Pezz!Q11</f>
        <v>2</v>
      </c>
      <c r="R11">
        <f>Fantasma!R11 + Pezz!R11</f>
        <v>2</v>
      </c>
      <c r="S11">
        <f>Fantasma!S11 + Pezz!S11</f>
        <v>2</v>
      </c>
      <c r="T11">
        <f>Fantasma!T11 + Pezz!T11</f>
        <v>1</v>
      </c>
      <c r="U11">
        <f>Fantasma!U11 + Pezz!U11</f>
        <v>1</v>
      </c>
      <c r="V11">
        <f>Fantasma!V11 + Pezz!V11</f>
        <v>0</v>
      </c>
      <c r="W11">
        <f>Fantasma!W11 + Pezz!W11</f>
        <v>0</v>
      </c>
      <c r="X11">
        <f>Fantasma!X11 + Pezz!X11</f>
        <v>18</v>
      </c>
      <c r="Y11">
        <f>Fantasma!Y11 + Pezz!Y11</f>
        <v>18</v>
      </c>
      <c r="Z11">
        <f>Fantasma!Z11 + Pezz!Z11</f>
        <v>18</v>
      </c>
      <c r="AA11">
        <f>Fantasma!AA11 + Pezz!AA11</f>
        <v>1</v>
      </c>
      <c r="AB11">
        <f>Fantasma!AB11 + Pezz!AB11</f>
        <v>5</v>
      </c>
      <c r="AC11">
        <f>Fantasma!AC11 + Pezz!AC11</f>
        <v>5</v>
      </c>
      <c r="AD11">
        <f>Fantasma!AD11 + Pezz!AD11</f>
        <v>14</v>
      </c>
      <c r="AE11">
        <f>Fantasma!AE11 + Pezz!AE11</f>
        <v>5</v>
      </c>
      <c r="AF11">
        <f>Fantasma!AF11 + Pezz!AF11</f>
        <v>5</v>
      </c>
      <c r="AG11">
        <f>Fantasma!AG11 + Pezz!AG11</f>
        <v>6</v>
      </c>
      <c r="AH11">
        <f>Fantasma!AH11 + Pezz!AH11</f>
        <v>6</v>
      </c>
      <c r="AI11">
        <f>Fantasma!AI11 + Pezz!AI11</f>
        <v>6</v>
      </c>
      <c r="AJ11">
        <f>Fantasma!AJ11 + Pezz!AJ11</f>
        <v>6</v>
      </c>
      <c r="AK11" s="1"/>
      <c r="AL11" s="1"/>
    </row>
    <row r="12" spans="1:38" ht="15" customHeight="1" x14ac:dyDescent="0.25">
      <c r="A12">
        <f>Fantasma!A12 + Pezz!A12</f>
        <v>5</v>
      </c>
      <c r="B12">
        <f>Fantasma!B12 + Pezz!B12</f>
        <v>5</v>
      </c>
      <c r="C12">
        <f>Fantasma!C12 + Pezz!C12</f>
        <v>6</v>
      </c>
      <c r="D12">
        <f>Fantasma!D12 + Pezz!D12</f>
        <v>6</v>
      </c>
      <c r="E12">
        <f>Fantasma!E12 + Pezz!E12</f>
        <v>5</v>
      </c>
      <c r="F12">
        <f>Fantasma!F12 + Pezz!F12</f>
        <v>2</v>
      </c>
      <c r="G12">
        <f>Fantasma!G12 + Pezz!G12</f>
        <v>2</v>
      </c>
      <c r="H12">
        <f>Fantasma!H12 + Pezz!H12</f>
        <v>1</v>
      </c>
      <c r="I12">
        <f>Fantasma!I12 + Pezz!I12</f>
        <v>2</v>
      </c>
      <c r="J12">
        <f>Fantasma!J12 + Pezz!J12</f>
        <v>1</v>
      </c>
      <c r="K12">
        <f>Fantasma!K12 + Pezz!K12</f>
        <v>0</v>
      </c>
      <c r="L12">
        <f>Fantasma!L12 + Pezz!L12</f>
        <v>0</v>
      </c>
      <c r="M12">
        <f>Fantasma!M12 + Pezz!M12</f>
        <v>0</v>
      </c>
      <c r="N12">
        <f>Fantasma!N12 + Pezz!N12</f>
        <v>0</v>
      </c>
      <c r="O12">
        <f>Fantasma!O12 + Pezz!O12</f>
        <v>0</v>
      </c>
      <c r="P12">
        <f>Fantasma!P12 + Pezz!P12</f>
        <v>0</v>
      </c>
      <c r="Q12">
        <f>Fantasma!Q12 + Pezz!Q12</f>
        <v>1</v>
      </c>
      <c r="R12">
        <f>Fantasma!R12 + Pezz!R12</f>
        <v>1</v>
      </c>
      <c r="S12">
        <f>Fantasma!S12 + Pezz!S12</f>
        <v>1</v>
      </c>
      <c r="T12">
        <f>Fantasma!T12 + Pezz!T12</f>
        <v>1</v>
      </c>
      <c r="U12">
        <f>Fantasma!U12 + Pezz!U12</f>
        <v>0</v>
      </c>
      <c r="V12">
        <f>Fantasma!V12 + Pezz!V12</f>
        <v>0</v>
      </c>
      <c r="W12">
        <f>Fantasma!W12 + Pezz!W12</f>
        <v>0</v>
      </c>
      <c r="X12">
        <f>Fantasma!X12 + Pezz!X12</f>
        <v>9</v>
      </c>
      <c r="Y12">
        <f>Fantasma!Y12 + Pezz!Y12</f>
        <v>9</v>
      </c>
      <c r="Z12">
        <f>Fantasma!Z12 + Pezz!Z12</f>
        <v>9</v>
      </c>
      <c r="AA12">
        <f>Fantasma!AA12 + Pezz!AA12</f>
        <v>10</v>
      </c>
      <c r="AB12">
        <f>Fantasma!AB12 + Pezz!AB12</f>
        <v>14</v>
      </c>
      <c r="AC12">
        <f>Fantasma!AC12 + Pezz!AC12</f>
        <v>5</v>
      </c>
      <c r="AD12">
        <f>Fantasma!AD12 + Pezz!AD12</f>
        <v>5</v>
      </c>
      <c r="AE12">
        <f>Fantasma!AE12 + Pezz!AE12</f>
        <v>14</v>
      </c>
      <c r="AF12">
        <f>Fantasma!AF12 + Pezz!AF12</f>
        <v>5</v>
      </c>
      <c r="AG12">
        <f>Fantasma!AG12 + Pezz!AG12</f>
        <v>6</v>
      </c>
      <c r="AH12">
        <f>Fantasma!AH12 + Pezz!AH12</f>
        <v>6</v>
      </c>
      <c r="AI12">
        <f>Fantasma!AI12 + Pezz!AI12</f>
        <v>6</v>
      </c>
      <c r="AJ12">
        <f>Fantasma!AJ12 + Pezz!AJ12</f>
        <v>6</v>
      </c>
      <c r="AK12" s="1"/>
      <c r="AL12" s="1"/>
    </row>
    <row r="13" spans="1:38" ht="15" customHeight="1" x14ac:dyDescent="0.25">
      <c r="A13">
        <f>Fantasma!A13 + Pezz!A13</f>
        <v>5</v>
      </c>
      <c r="B13">
        <f>Fantasma!B13 + Pezz!B13</f>
        <v>5</v>
      </c>
      <c r="C13">
        <f>Fantasma!C13 + Pezz!C13</f>
        <v>6</v>
      </c>
      <c r="D13">
        <f>Fantasma!D13 + Pezz!D13</f>
        <v>6</v>
      </c>
      <c r="E13">
        <f>Fantasma!E13 + Pezz!E13</f>
        <v>2</v>
      </c>
      <c r="F13">
        <f>Fantasma!F13 + Pezz!F13</f>
        <v>1</v>
      </c>
      <c r="G13">
        <f>Fantasma!G13 + Pezz!G13</f>
        <v>1</v>
      </c>
      <c r="H13">
        <f>Fantasma!H13 + Pezz!H13</f>
        <v>1</v>
      </c>
      <c r="I13">
        <f>Fantasma!I13 + Pezz!I13</f>
        <v>1</v>
      </c>
      <c r="J13">
        <f>Fantasma!J13 + Pezz!J13</f>
        <v>1</v>
      </c>
      <c r="K13">
        <f>Fantasma!K13 + Pezz!K13</f>
        <v>1</v>
      </c>
      <c r="L13">
        <f>Fantasma!L13 + Pezz!L13</f>
        <v>0</v>
      </c>
      <c r="M13">
        <f>Fantasma!M13 + Pezz!M13</f>
        <v>0</v>
      </c>
      <c r="N13">
        <f>Fantasma!N13 + Pezz!N13</f>
        <v>0</v>
      </c>
      <c r="O13">
        <f>Fantasma!O13 + Pezz!O13</f>
        <v>0</v>
      </c>
      <c r="P13">
        <f>Fantasma!P13 + Pezz!P13</f>
        <v>0</v>
      </c>
      <c r="Q13">
        <f>Fantasma!Q13 + Pezz!Q13</f>
        <v>0</v>
      </c>
      <c r="R13">
        <f>Fantasma!R13 + Pezz!R13</f>
        <v>1</v>
      </c>
      <c r="S13">
        <f>Fantasma!S13 + Pezz!S13</f>
        <v>1</v>
      </c>
      <c r="T13">
        <f>Fantasma!T13 + Pezz!T13</f>
        <v>1</v>
      </c>
      <c r="U13">
        <f>Fantasma!U13 + Pezz!U13</f>
        <v>0</v>
      </c>
      <c r="V13">
        <f>Fantasma!V13 + Pezz!V13</f>
        <v>0</v>
      </c>
      <c r="W13">
        <f>Fantasma!W13 + Pezz!W13</f>
        <v>0</v>
      </c>
      <c r="X13">
        <f>Fantasma!X13 + Pezz!X13</f>
        <v>18</v>
      </c>
      <c r="Y13">
        <f>Fantasma!Y13 + Pezz!Y13</f>
        <v>10</v>
      </c>
      <c r="Z13">
        <f>Fantasma!Z13 + Pezz!Z13</f>
        <v>10</v>
      </c>
      <c r="AA13">
        <f>Fantasma!AA13 + Pezz!AA13</f>
        <v>1</v>
      </c>
      <c r="AB13">
        <f>Fantasma!AB13 + Pezz!AB13</f>
        <v>5</v>
      </c>
      <c r="AC13">
        <f>Fantasma!AC13 + Pezz!AC13</f>
        <v>14</v>
      </c>
      <c r="AD13">
        <f>Fantasma!AD13 + Pezz!AD13</f>
        <v>14</v>
      </c>
      <c r="AE13">
        <f>Fantasma!AE13 + Pezz!AE13</f>
        <v>5</v>
      </c>
      <c r="AF13">
        <f>Fantasma!AF13 + Pezz!AF13</f>
        <v>5</v>
      </c>
      <c r="AG13">
        <f>Fantasma!AG13 + Pezz!AG13</f>
        <v>14</v>
      </c>
      <c r="AH13">
        <f>Fantasma!AH13 + Pezz!AH13</f>
        <v>6</v>
      </c>
      <c r="AI13">
        <f>Fantasma!AI13 + Pezz!AI13</f>
        <v>6</v>
      </c>
      <c r="AJ13">
        <f>Fantasma!AJ13 + Pezz!AJ13</f>
        <v>6</v>
      </c>
      <c r="AK13" s="1"/>
      <c r="AL13" s="1"/>
    </row>
    <row r="14" spans="1:38" ht="15" customHeight="1" x14ac:dyDescent="0.25">
      <c r="A14">
        <f>Fantasma!A14 + Pezz!A14</f>
        <v>5</v>
      </c>
      <c r="B14">
        <f>Fantasma!B14 + Pezz!B14</f>
        <v>5</v>
      </c>
      <c r="C14">
        <f>Fantasma!C14 + Pezz!C14</f>
        <v>5</v>
      </c>
      <c r="D14">
        <f>Fantasma!D14 + Pezz!D14</f>
        <v>11</v>
      </c>
      <c r="E14">
        <f>Fantasma!E14 + Pezz!E14</f>
        <v>1</v>
      </c>
      <c r="F14">
        <f>Fantasma!F14 + Pezz!F14</f>
        <v>1</v>
      </c>
      <c r="G14">
        <f>Fantasma!G14 + Pezz!G14</f>
        <v>1</v>
      </c>
      <c r="H14">
        <f>Fantasma!H14 + Pezz!H14</f>
        <v>1</v>
      </c>
      <c r="I14">
        <f>Fantasma!I14 + Pezz!I14</f>
        <v>1</v>
      </c>
      <c r="J14">
        <f>Fantasma!J14 + Pezz!J14</f>
        <v>0</v>
      </c>
      <c r="K14">
        <f>Fantasma!K14 + Pezz!K14</f>
        <v>0</v>
      </c>
      <c r="L14">
        <f>Fantasma!L14 + Pezz!L14</f>
        <v>0</v>
      </c>
      <c r="M14">
        <f>Fantasma!M14 + Pezz!M14</f>
        <v>0</v>
      </c>
      <c r="N14">
        <f>Fantasma!N14 + Pezz!N14</f>
        <v>1</v>
      </c>
      <c r="O14">
        <f>Fantasma!O14 + Pezz!O14</f>
        <v>1</v>
      </c>
      <c r="P14">
        <f>Fantasma!P14 + Pezz!P14</f>
        <v>1</v>
      </c>
      <c r="Q14">
        <f>Fantasma!Q14 + Pezz!Q14</f>
        <v>0</v>
      </c>
      <c r="R14">
        <f>Fantasma!R14 + Pezz!R14</f>
        <v>1</v>
      </c>
      <c r="S14">
        <f>Fantasma!S14 + Pezz!S14</f>
        <v>1</v>
      </c>
      <c r="T14">
        <f>Fantasma!T14 + Pezz!T14</f>
        <v>1</v>
      </c>
      <c r="U14">
        <f>Fantasma!U14 + Pezz!U14</f>
        <v>0</v>
      </c>
      <c r="V14">
        <f>Fantasma!V14 + Pezz!V14</f>
        <v>0</v>
      </c>
      <c r="W14">
        <f>Fantasma!W14 + Pezz!W14</f>
        <v>9</v>
      </c>
      <c r="X14">
        <f>Fantasma!X14 + Pezz!X14</f>
        <v>18</v>
      </c>
      <c r="Y14">
        <f>Fantasma!Y14 + Pezz!Y14</f>
        <v>10</v>
      </c>
      <c r="Z14">
        <f>Fantasma!Z14 + Pezz!Z14</f>
        <v>10</v>
      </c>
      <c r="AA14">
        <f>Fantasma!AA14 + Pezz!AA14</f>
        <v>2</v>
      </c>
      <c r="AB14">
        <f>Fantasma!AB14 + Pezz!AB14</f>
        <v>5</v>
      </c>
      <c r="AC14">
        <f>Fantasma!AC14 + Pezz!AC14</f>
        <v>5</v>
      </c>
      <c r="AD14">
        <f>Fantasma!AD14 + Pezz!AD14</f>
        <v>5</v>
      </c>
      <c r="AE14">
        <f>Fantasma!AE14 + Pezz!AE14</f>
        <v>5</v>
      </c>
      <c r="AF14">
        <f>Fantasma!AF14 + Pezz!AF14</f>
        <v>5</v>
      </c>
      <c r="AG14">
        <f>Fantasma!AG14 + Pezz!AG14</f>
        <v>14</v>
      </c>
      <c r="AH14">
        <f>Fantasma!AH14 + Pezz!AH14</f>
        <v>6</v>
      </c>
      <c r="AI14">
        <f>Fantasma!AI14 + Pezz!AI14</f>
        <v>6</v>
      </c>
      <c r="AJ14">
        <f>Fantasma!AJ14 + Pezz!AJ14</f>
        <v>6</v>
      </c>
      <c r="AK14" s="1"/>
      <c r="AL14" s="1"/>
    </row>
    <row r="15" spans="1:38" ht="15" customHeight="1" x14ac:dyDescent="0.25">
      <c r="A15">
        <f>Fantasma!A15 + Pezz!A15</f>
        <v>5</v>
      </c>
      <c r="B15">
        <f>Fantasma!B15 + Pezz!B15</f>
        <v>5</v>
      </c>
      <c r="C15">
        <f>Fantasma!C15 + Pezz!C15</f>
        <v>5</v>
      </c>
      <c r="D15">
        <f>Fantasma!D15 + Pezz!D15</f>
        <v>11</v>
      </c>
      <c r="E15">
        <f>Fantasma!E15 + Pezz!E15</f>
        <v>1</v>
      </c>
      <c r="F15">
        <f>Fantasma!F15 + Pezz!F15</f>
        <v>1</v>
      </c>
      <c r="G15">
        <f>Fantasma!G15 + Pezz!G15</f>
        <v>1</v>
      </c>
      <c r="H15">
        <f>Fantasma!H15 + Pezz!H15</f>
        <v>1</v>
      </c>
      <c r="I15">
        <f>Fantasma!I15 + Pezz!I15</f>
        <v>0</v>
      </c>
      <c r="J15">
        <f>Fantasma!J15 + Pezz!J15</f>
        <v>9</v>
      </c>
      <c r="K15">
        <f>Fantasma!K15 + Pezz!K15</f>
        <v>0</v>
      </c>
      <c r="L15">
        <f>Fantasma!L15 + Pezz!L15</f>
        <v>0</v>
      </c>
      <c r="M15">
        <f>Fantasma!M15 + Pezz!M15</f>
        <v>0</v>
      </c>
      <c r="N15">
        <f>Fantasma!N15 + Pezz!N15</f>
        <v>0</v>
      </c>
      <c r="O15">
        <f>Fantasma!O15 + Pezz!O15</f>
        <v>0</v>
      </c>
      <c r="P15">
        <f>Fantasma!P15 + Pezz!P15</f>
        <v>0</v>
      </c>
      <c r="Q15">
        <f>Fantasma!Q15 + Pezz!Q15</f>
        <v>0</v>
      </c>
      <c r="R15">
        <f>Fantasma!R15 + Pezz!R15</f>
        <v>0</v>
      </c>
      <c r="S15">
        <f>Fantasma!S15 + Pezz!S15</f>
        <v>1</v>
      </c>
      <c r="T15">
        <f>Fantasma!T15 + Pezz!T15</f>
        <v>2</v>
      </c>
      <c r="U15">
        <f>Fantasma!U15 + Pezz!U15</f>
        <v>1</v>
      </c>
      <c r="V15">
        <f>Fantasma!V15 + Pezz!V15</f>
        <v>1</v>
      </c>
      <c r="W15">
        <f>Fantasma!W15 + Pezz!W15</f>
        <v>10</v>
      </c>
      <c r="X15">
        <f>Fantasma!X15 + Pezz!X15</f>
        <v>10</v>
      </c>
      <c r="Y15">
        <f>Fantasma!Y15 + Pezz!Y15</f>
        <v>10</v>
      </c>
      <c r="Z15">
        <f>Fantasma!Z15 + Pezz!Z15</f>
        <v>10</v>
      </c>
      <c r="AA15">
        <f>Fantasma!AA15 + Pezz!AA15</f>
        <v>10</v>
      </c>
      <c r="AB15">
        <f>Fantasma!AB15 + Pezz!AB15</f>
        <v>2</v>
      </c>
      <c r="AC15">
        <f>Fantasma!AC15 + Pezz!AC15</f>
        <v>6</v>
      </c>
      <c r="AD15">
        <f>Fantasma!AD15 + Pezz!AD15</f>
        <v>5</v>
      </c>
      <c r="AE15">
        <f>Fantasma!AE15 + Pezz!AE15</f>
        <v>5</v>
      </c>
      <c r="AF15">
        <f>Fantasma!AF15 + Pezz!AF15</f>
        <v>5</v>
      </c>
      <c r="AG15">
        <f>Fantasma!AG15 + Pezz!AG15</f>
        <v>14</v>
      </c>
      <c r="AH15">
        <f>Fantasma!AH15 + Pezz!AH15</f>
        <v>6</v>
      </c>
      <c r="AI15">
        <f>Fantasma!AI15 + Pezz!AI15</f>
        <v>6</v>
      </c>
      <c r="AJ15">
        <f>Fantasma!AJ15 + Pezz!AJ15</f>
        <v>6</v>
      </c>
      <c r="AK15" s="1"/>
      <c r="AL15" s="1"/>
    </row>
    <row r="16" spans="1:38" ht="15" customHeight="1" x14ac:dyDescent="0.25">
      <c r="A16">
        <f>Fantasma!A16 + Pezz!A16</f>
        <v>5</v>
      </c>
      <c r="B16">
        <f>Fantasma!B16 + Pezz!B16</f>
        <v>5</v>
      </c>
      <c r="C16">
        <f>Fantasma!C16 + Pezz!C16</f>
        <v>1</v>
      </c>
      <c r="D16">
        <f>Fantasma!D16 + Pezz!D16</f>
        <v>10</v>
      </c>
      <c r="E16">
        <f>Fantasma!E16 + Pezz!E16</f>
        <v>1</v>
      </c>
      <c r="F16">
        <f>Fantasma!F16 + Pezz!F16</f>
        <v>1</v>
      </c>
      <c r="G16">
        <f>Fantasma!G16 + Pezz!G16</f>
        <v>1</v>
      </c>
      <c r="H16">
        <f>Fantasma!H16 + Pezz!H16</f>
        <v>0</v>
      </c>
      <c r="I16">
        <f>Fantasma!I16 + Pezz!I16</f>
        <v>9</v>
      </c>
      <c r="J16">
        <f>Fantasma!J16 + Pezz!J16</f>
        <v>9</v>
      </c>
      <c r="K16">
        <f>Fantasma!K16 + Pezz!K16</f>
        <v>0</v>
      </c>
      <c r="L16">
        <f>Fantasma!L16 + Pezz!L16</f>
        <v>0</v>
      </c>
      <c r="M16">
        <f>Fantasma!M16 + Pezz!M16</f>
        <v>0</v>
      </c>
      <c r="N16">
        <f>Fantasma!N16 + Pezz!N16</f>
        <v>0</v>
      </c>
      <c r="O16">
        <f>Fantasma!O16 + Pezz!O16</f>
        <v>0</v>
      </c>
      <c r="P16">
        <f>Fantasma!P16 + Pezz!P16</f>
        <v>0</v>
      </c>
      <c r="Q16">
        <f>Fantasma!Q16 + Pezz!Q16</f>
        <v>0</v>
      </c>
      <c r="R16">
        <f>Fantasma!R16 + Pezz!R16</f>
        <v>0</v>
      </c>
      <c r="S16">
        <f>Fantasma!S16 + Pezz!S16</f>
        <v>2</v>
      </c>
      <c r="T16">
        <f>Fantasma!T16 + Pezz!T16</f>
        <v>1</v>
      </c>
      <c r="U16">
        <f>Fantasma!U16 + Pezz!U16</f>
        <v>1</v>
      </c>
      <c r="V16">
        <f>Fantasma!V16 + Pezz!V16</f>
        <v>9</v>
      </c>
      <c r="W16">
        <f>Fantasma!W16 + Pezz!W16</f>
        <v>1</v>
      </c>
      <c r="X16">
        <f>Fantasma!X16 + Pezz!X16</f>
        <v>2</v>
      </c>
      <c r="Y16">
        <f>Fantasma!Y16 + Pezz!Y16</f>
        <v>10</v>
      </c>
      <c r="Z16">
        <f>Fantasma!Z16 + Pezz!Z16</f>
        <v>10</v>
      </c>
      <c r="AA16">
        <f>Fantasma!AA16 + Pezz!AA16</f>
        <v>10</v>
      </c>
      <c r="AB16">
        <f>Fantasma!AB16 + Pezz!AB16</f>
        <v>2</v>
      </c>
      <c r="AC16">
        <f>Fantasma!AC16 + Pezz!AC16</f>
        <v>6</v>
      </c>
      <c r="AD16">
        <f>Fantasma!AD16 + Pezz!AD16</f>
        <v>5</v>
      </c>
      <c r="AE16">
        <f>Fantasma!AE16 + Pezz!AE16</f>
        <v>5</v>
      </c>
      <c r="AF16">
        <f>Fantasma!AF16 + Pezz!AF16</f>
        <v>5</v>
      </c>
      <c r="AG16">
        <f>Fantasma!AG16 + Pezz!AG16</f>
        <v>14</v>
      </c>
      <c r="AH16">
        <f>Fantasma!AH16 + Pezz!AH16</f>
        <v>6</v>
      </c>
      <c r="AI16">
        <f>Fantasma!AI16 + Pezz!AI16</f>
        <v>6</v>
      </c>
      <c r="AJ16">
        <f>Fantasma!AJ16 + Pezz!AJ16</f>
        <v>6</v>
      </c>
      <c r="AK16" s="1"/>
      <c r="AL16" s="1"/>
    </row>
    <row r="17" spans="1:38" ht="15" customHeight="1" x14ac:dyDescent="0.25">
      <c r="A17">
        <f>Fantasma!A17 + Pezz!A17</f>
        <v>5</v>
      </c>
      <c r="B17">
        <f>Fantasma!B17 + Pezz!B17</f>
        <v>5</v>
      </c>
      <c r="C17">
        <f>Fantasma!C17 + Pezz!C17</f>
        <v>1</v>
      </c>
      <c r="D17">
        <f>Fantasma!D17 + Pezz!D17</f>
        <v>10</v>
      </c>
      <c r="E17">
        <f>Fantasma!E17 + Pezz!E17</f>
        <v>1</v>
      </c>
      <c r="F17">
        <f>Fantasma!F17 + Pezz!F17</f>
        <v>1</v>
      </c>
      <c r="G17">
        <f>Fantasma!G17 + Pezz!G17</f>
        <v>1</v>
      </c>
      <c r="H17">
        <f>Fantasma!H17 + Pezz!H17</f>
        <v>9</v>
      </c>
      <c r="I17">
        <f>Fantasma!I17 + Pezz!I17</f>
        <v>9</v>
      </c>
      <c r="J17">
        <f>Fantasma!J17 + Pezz!J17</f>
        <v>9</v>
      </c>
      <c r="K17">
        <f>Fantasma!K17 + Pezz!K17</f>
        <v>0</v>
      </c>
      <c r="L17">
        <f>Fantasma!L17 + Pezz!L17</f>
        <v>0</v>
      </c>
      <c r="M17">
        <f>Fantasma!M17 + Pezz!M17</f>
        <v>0</v>
      </c>
      <c r="N17">
        <f>Fantasma!N17 + Pezz!N17</f>
        <v>0</v>
      </c>
      <c r="O17">
        <f>Fantasma!O17 + Pezz!O17</f>
        <v>10</v>
      </c>
      <c r="P17">
        <f>Fantasma!P17 + Pezz!P17</f>
        <v>0</v>
      </c>
      <c r="Q17">
        <f>Fantasma!Q17 + Pezz!Q17</f>
        <v>0</v>
      </c>
      <c r="R17">
        <f>Fantasma!R17 + Pezz!R17</f>
        <v>1</v>
      </c>
      <c r="S17">
        <f>Fantasma!S17 + Pezz!S17</f>
        <v>1</v>
      </c>
      <c r="T17">
        <f>Fantasma!T17 + Pezz!T17</f>
        <v>1</v>
      </c>
      <c r="U17">
        <f>Fantasma!U17 + Pezz!U17</f>
        <v>1</v>
      </c>
      <c r="V17">
        <f>Fantasma!V17 + Pezz!V17</f>
        <v>1</v>
      </c>
      <c r="W17">
        <f>Fantasma!W17 + Pezz!W17</f>
        <v>1</v>
      </c>
      <c r="X17">
        <f>Fantasma!X17 + Pezz!X17</f>
        <v>1</v>
      </c>
      <c r="Y17">
        <f>Fantasma!Y17 + Pezz!Y17</f>
        <v>2</v>
      </c>
      <c r="Z17">
        <f>Fantasma!Z17 + Pezz!Z17</f>
        <v>10</v>
      </c>
      <c r="AA17">
        <f>Fantasma!AA17 + Pezz!AA17</f>
        <v>10</v>
      </c>
      <c r="AB17">
        <f>Fantasma!AB17 + Pezz!AB17</f>
        <v>2</v>
      </c>
      <c r="AC17">
        <f>Fantasma!AC17 + Pezz!AC17</f>
        <v>6</v>
      </c>
      <c r="AD17">
        <f>Fantasma!AD17 + Pezz!AD17</f>
        <v>5</v>
      </c>
      <c r="AE17">
        <f>Fantasma!AE17 + Pezz!AE17</f>
        <v>5</v>
      </c>
      <c r="AF17">
        <f>Fantasma!AF17 + Pezz!AF17</f>
        <v>5</v>
      </c>
      <c r="AG17">
        <f>Fantasma!AG17 + Pezz!AG17</f>
        <v>14</v>
      </c>
      <c r="AH17">
        <f>Fantasma!AH17 + Pezz!AH17</f>
        <v>6</v>
      </c>
      <c r="AI17">
        <f>Fantasma!AI17 + Pezz!AI17</f>
        <v>6</v>
      </c>
      <c r="AJ17">
        <f>Fantasma!AJ17 + Pezz!AJ17</f>
        <v>6</v>
      </c>
      <c r="AK17" s="1"/>
      <c r="AL17" s="1"/>
    </row>
    <row r="18" spans="1:38" ht="15" customHeight="1" x14ac:dyDescent="0.25">
      <c r="A18">
        <f>Fantasma!A18 + Pezz!A18</f>
        <v>5</v>
      </c>
      <c r="B18">
        <f>Fantasma!B18 + Pezz!B18</f>
        <v>5</v>
      </c>
      <c r="C18">
        <f>Fantasma!C18 + Pezz!C18</f>
        <v>1</v>
      </c>
      <c r="D18">
        <f>Fantasma!D18 + Pezz!D18</f>
        <v>10</v>
      </c>
      <c r="E18">
        <f>Fantasma!E18 + Pezz!E18</f>
        <v>1</v>
      </c>
      <c r="F18">
        <f>Fantasma!F18 + Pezz!F18</f>
        <v>1</v>
      </c>
      <c r="G18">
        <f>Fantasma!G18 + Pezz!G18</f>
        <v>10</v>
      </c>
      <c r="H18">
        <f>Fantasma!H18 + Pezz!H18</f>
        <v>9</v>
      </c>
      <c r="I18">
        <f>Fantasma!I18 + Pezz!I18</f>
        <v>9</v>
      </c>
      <c r="J18">
        <f>Fantasma!J18 + Pezz!J18</f>
        <v>9</v>
      </c>
      <c r="K18">
        <f>Fantasma!K18 + Pezz!K18</f>
        <v>0</v>
      </c>
      <c r="L18">
        <f>Fantasma!L18 + Pezz!L18</f>
        <v>0</v>
      </c>
      <c r="M18">
        <f>Fantasma!M18 + Pezz!M18</f>
        <v>0</v>
      </c>
      <c r="N18">
        <f>Fantasma!N18 + Pezz!N18</f>
        <v>10</v>
      </c>
      <c r="O18">
        <f>Fantasma!O18 + Pezz!O18</f>
        <v>1</v>
      </c>
      <c r="P18">
        <f>Fantasma!P18 + Pezz!P18</f>
        <v>0</v>
      </c>
      <c r="Q18">
        <f>Fantasma!Q18 + Pezz!Q18</f>
        <v>1</v>
      </c>
      <c r="R18">
        <f>Fantasma!R18 + Pezz!R18</f>
        <v>0</v>
      </c>
      <c r="S18">
        <f>Fantasma!S18 + Pezz!S18</f>
        <v>1</v>
      </c>
      <c r="T18">
        <f>Fantasma!T18 + Pezz!T18</f>
        <v>1</v>
      </c>
      <c r="U18">
        <f>Fantasma!U18 + Pezz!U18</f>
        <v>1</v>
      </c>
      <c r="V18">
        <f>Fantasma!V18 + Pezz!V18</f>
        <v>1</v>
      </c>
      <c r="W18">
        <f>Fantasma!W18 + Pezz!W18</f>
        <v>1</v>
      </c>
      <c r="X18">
        <f>Fantasma!X18 + Pezz!X18</f>
        <v>1</v>
      </c>
      <c r="Y18">
        <f>Fantasma!Y18 + Pezz!Y18</f>
        <v>1</v>
      </c>
      <c r="Z18">
        <f>Fantasma!Z18 + Pezz!Z18</f>
        <v>10</v>
      </c>
      <c r="AA18">
        <f>Fantasma!AA18 + Pezz!AA18</f>
        <v>10</v>
      </c>
      <c r="AB18">
        <f>Fantasma!AB18 + Pezz!AB18</f>
        <v>2</v>
      </c>
      <c r="AC18">
        <f>Fantasma!AC18 + Pezz!AC18</f>
        <v>5</v>
      </c>
      <c r="AD18">
        <f>Fantasma!AD18 + Pezz!AD18</f>
        <v>5</v>
      </c>
      <c r="AE18">
        <f>Fantasma!AE18 + Pezz!AE18</f>
        <v>5</v>
      </c>
      <c r="AF18">
        <f>Fantasma!AF18 + Pezz!AF18</f>
        <v>5</v>
      </c>
      <c r="AG18">
        <f>Fantasma!AG18 + Pezz!AG18</f>
        <v>14</v>
      </c>
      <c r="AH18">
        <f>Fantasma!AH18 + Pezz!AH18</f>
        <v>6</v>
      </c>
      <c r="AI18">
        <f>Fantasma!AI18 + Pezz!AI18</f>
        <v>6</v>
      </c>
      <c r="AJ18">
        <f>Fantasma!AJ18 + Pezz!AJ18</f>
        <v>6</v>
      </c>
      <c r="AK18" s="1"/>
      <c r="AL18" s="1"/>
    </row>
    <row r="19" spans="1:38" ht="15" customHeight="1" x14ac:dyDescent="0.25">
      <c r="A19">
        <f>Fantasma!A19 + Pezz!A19</f>
        <v>5</v>
      </c>
      <c r="B19">
        <f>Fantasma!B19 + Pezz!B19</f>
        <v>5</v>
      </c>
      <c r="C19">
        <f>Fantasma!C19 + Pezz!C19</f>
        <v>1</v>
      </c>
      <c r="D19">
        <f>Fantasma!D19 + Pezz!D19</f>
        <v>10</v>
      </c>
      <c r="E19">
        <f>Fantasma!E19 + Pezz!E19</f>
        <v>1</v>
      </c>
      <c r="F19">
        <f>Fantasma!F19 + Pezz!F19</f>
        <v>1</v>
      </c>
      <c r="G19">
        <f>Fantasma!G19 + Pezz!G19</f>
        <v>10</v>
      </c>
      <c r="H19">
        <f>Fantasma!H19 + Pezz!H19</f>
        <v>10</v>
      </c>
      <c r="I19">
        <f>Fantasma!I19 + Pezz!I19</f>
        <v>10</v>
      </c>
      <c r="J19">
        <f>Fantasma!J19 + Pezz!J19</f>
        <v>9</v>
      </c>
      <c r="K19">
        <f>Fantasma!K19 + Pezz!K19</f>
        <v>0</v>
      </c>
      <c r="L19">
        <f>Fantasma!L19 + Pezz!L19</f>
        <v>0</v>
      </c>
      <c r="M19">
        <f>Fantasma!M19 + Pezz!M19</f>
        <v>10</v>
      </c>
      <c r="N19">
        <f>Fantasma!N19 + Pezz!N19</f>
        <v>10</v>
      </c>
      <c r="O19">
        <f>Fantasma!O19 + Pezz!O19</f>
        <v>0</v>
      </c>
      <c r="P19">
        <f>Fantasma!P19 + Pezz!P19</f>
        <v>0</v>
      </c>
      <c r="Q19">
        <f>Fantasma!Q19 + Pezz!Q19</f>
        <v>1</v>
      </c>
      <c r="R19">
        <f>Fantasma!R19 + Pezz!R19</f>
        <v>0</v>
      </c>
      <c r="S19">
        <f>Fantasma!S19 + Pezz!S19</f>
        <v>0</v>
      </c>
      <c r="T19">
        <f>Fantasma!T19 + Pezz!T19</f>
        <v>1</v>
      </c>
      <c r="U19">
        <f>Fantasma!U19 + Pezz!U19</f>
        <v>1</v>
      </c>
      <c r="V19">
        <f>Fantasma!V19 + Pezz!V19</f>
        <v>1</v>
      </c>
      <c r="W19">
        <f>Fantasma!W19 + Pezz!W19</f>
        <v>1</v>
      </c>
      <c r="X19">
        <f>Fantasma!X19 + Pezz!X19</f>
        <v>1</v>
      </c>
      <c r="Y19">
        <f>Fantasma!Y19 + Pezz!Y19</f>
        <v>1</v>
      </c>
      <c r="Z19">
        <f>Fantasma!Z19 + Pezz!Z19</f>
        <v>10</v>
      </c>
      <c r="AA19">
        <f>Fantasma!AA19 + Pezz!AA19</f>
        <v>10</v>
      </c>
      <c r="AB19">
        <f>Fantasma!AB19 + Pezz!AB19</f>
        <v>1</v>
      </c>
      <c r="AC19">
        <f>Fantasma!AC19 + Pezz!AC19</f>
        <v>5</v>
      </c>
      <c r="AD19">
        <f>Fantasma!AD19 + Pezz!AD19</f>
        <v>14</v>
      </c>
      <c r="AE19">
        <f>Fantasma!AE19 + Pezz!AE19</f>
        <v>5</v>
      </c>
      <c r="AF19">
        <f>Fantasma!AF19 + Pezz!AF19</f>
        <v>5</v>
      </c>
      <c r="AG19">
        <f>Fantasma!AG19 + Pezz!AG19</f>
        <v>14</v>
      </c>
      <c r="AH19">
        <f>Fantasma!AH19 + Pezz!AH19</f>
        <v>6</v>
      </c>
      <c r="AI19">
        <f>Fantasma!AI19 + Pezz!AI19</f>
        <v>6</v>
      </c>
      <c r="AJ19">
        <f>Fantasma!AJ19 + Pezz!AJ19</f>
        <v>6</v>
      </c>
      <c r="AK19" s="1"/>
      <c r="AL19" s="1"/>
    </row>
    <row r="20" spans="1:38" ht="15" customHeight="1" x14ac:dyDescent="0.25">
      <c r="A20">
        <f>Fantasma!A20 + Pezz!A20</f>
        <v>5</v>
      </c>
      <c r="B20">
        <f>Fantasma!B20 + Pezz!B20</f>
        <v>5</v>
      </c>
      <c r="C20">
        <f>Fantasma!C20 + Pezz!C20</f>
        <v>5</v>
      </c>
      <c r="D20">
        <f>Fantasma!D20 + Pezz!D20</f>
        <v>11</v>
      </c>
      <c r="E20">
        <f>Fantasma!E20 + Pezz!E20</f>
        <v>2</v>
      </c>
      <c r="F20">
        <f>Fantasma!F20 + Pezz!F20</f>
        <v>2</v>
      </c>
      <c r="G20">
        <f>Fantasma!G20 + Pezz!G20</f>
        <v>11</v>
      </c>
      <c r="H20">
        <f>Fantasma!H20 + Pezz!H20</f>
        <v>19</v>
      </c>
      <c r="I20">
        <f>Fantasma!I20 + Pezz!I20</f>
        <v>10</v>
      </c>
      <c r="J20">
        <f>Fantasma!J20 + Pezz!J20</f>
        <v>10</v>
      </c>
      <c r="K20">
        <f>Fantasma!K20 + Pezz!K20</f>
        <v>0</v>
      </c>
      <c r="L20">
        <f>Fantasma!L20 + Pezz!L20</f>
        <v>0</v>
      </c>
      <c r="M20">
        <f>Fantasma!M20 + Pezz!M20</f>
        <v>10</v>
      </c>
      <c r="N20">
        <f>Fantasma!N20 + Pezz!N20</f>
        <v>1</v>
      </c>
      <c r="O20">
        <f>Fantasma!O20 + Pezz!O20</f>
        <v>0</v>
      </c>
      <c r="P20">
        <f>Fantasma!P20 + Pezz!P20</f>
        <v>1</v>
      </c>
      <c r="Q20">
        <f>Fantasma!Q20 + Pezz!Q20</f>
        <v>1</v>
      </c>
      <c r="R20">
        <f>Fantasma!R20 + Pezz!R20</f>
        <v>1</v>
      </c>
      <c r="S20">
        <f>Fantasma!S20 + Pezz!S20</f>
        <v>1</v>
      </c>
      <c r="T20">
        <f>Fantasma!T20 + Pezz!T20</f>
        <v>1</v>
      </c>
      <c r="U20">
        <f>Fantasma!U20 + Pezz!U20</f>
        <v>1</v>
      </c>
      <c r="V20">
        <f>Fantasma!V20 + Pezz!V20</f>
        <v>1</v>
      </c>
      <c r="W20">
        <f>Fantasma!W20 + Pezz!W20</f>
        <v>1</v>
      </c>
      <c r="X20">
        <f>Fantasma!X20 + Pezz!X20</f>
        <v>1</v>
      </c>
      <c r="Y20">
        <f>Fantasma!Y20 + Pezz!Y20</f>
        <v>1</v>
      </c>
      <c r="Z20">
        <f>Fantasma!Z20 + Pezz!Z20</f>
        <v>18</v>
      </c>
      <c r="AA20">
        <f>Fantasma!AA20 + Pezz!AA20</f>
        <v>18</v>
      </c>
      <c r="AB20">
        <f>Fantasma!AB20 + Pezz!AB20</f>
        <v>1</v>
      </c>
      <c r="AC20">
        <f>Fantasma!AC20 + Pezz!AC20</f>
        <v>5</v>
      </c>
      <c r="AD20">
        <f>Fantasma!AD20 + Pezz!AD20</f>
        <v>14</v>
      </c>
      <c r="AE20">
        <f>Fantasma!AE20 + Pezz!AE20</f>
        <v>5</v>
      </c>
      <c r="AF20">
        <f>Fantasma!AF20 + Pezz!AF20</f>
        <v>14</v>
      </c>
      <c r="AG20">
        <f>Fantasma!AG20 + Pezz!AG20</f>
        <v>5</v>
      </c>
      <c r="AH20">
        <f>Fantasma!AH20 + Pezz!AH20</f>
        <v>5</v>
      </c>
      <c r="AI20">
        <f>Fantasma!AI20 + Pezz!AI20</f>
        <v>6</v>
      </c>
      <c r="AJ20">
        <f>Fantasma!AJ20 + Pezz!AJ20</f>
        <v>6</v>
      </c>
      <c r="AK20" s="1"/>
      <c r="AL20" s="1"/>
    </row>
    <row r="21" spans="1:38" ht="15" customHeight="1" x14ac:dyDescent="0.25">
      <c r="A21">
        <f>Fantasma!A21 + Pezz!A21</f>
        <v>5</v>
      </c>
      <c r="B21">
        <f>Fantasma!B21 + Pezz!B21</f>
        <v>5</v>
      </c>
      <c r="C21">
        <f>Fantasma!C21 + Pezz!C21</f>
        <v>5</v>
      </c>
      <c r="D21">
        <f>Fantasma!D21 + Pezz!D21</f>
        <v>5</v>
      </c>
      <c r="E21">
        <f>Fantasma!E21 + Pezz!E21</f>
        <v>2</v>
      </c>
      <c r="F21">
        <f>Fantasma!F21 + Pezz!F21</f>
        <v>19</v>
      </c>
      <c r="G21">
        <f>Fantasma!G21 + Pezz!G21</f>
        <v>10</v>
      </c>
      <c r="H21">
        <f>Fantasma!H21 + Pezz!H21</f>
        <v>2</v>
      </c>
      <c r="I21">
        <f>Fantasma!I21 + Pezz!I21</f>
        <v>19</v>
      </c>
      <c r="J21">
        <f>Fantasma!J21 + Pezz!J21</f>
        <v>19</v>
      </c>
      <c r="K21">
        <f>Fantasma!K21 + Pezz!K21</f>
        <v>1</v>
      </c>
      <c r="L21">
        <f>Fantasma!L21 + Pezz!L21</f>
        <v>1</v>
      </c>
      <c r="M21">
        <f>Fantasma!M21 + Pezz!M21</f>
        <v>1</v>
      </c>
      <c r="N21">
        <f>Fantasma!N21 + Pezz!N21</f>
        <v>1</v>
      </c>
      <c r="O21">
        <f>Fantasma!O21 + Pezz!O21</f>
        <v>1</v>
      </c>
      <c r="P21">
        <f>Fantasma!P21 + Pezz!P21</f>
        <v>1</v>
      </c>
      <c r="Q21">
        <f>Fantasma!Q21 + Pezz!Q21</f>
        <v>0</v>
      </c>
      <c r="R21">
        <f>Fantasma!R21 + Pezz!R21</f>
        <v>1</v>
      </c>
      <c r="S21">
        <f>Fantasma!S21 + Pezz!S21</f>
        <v>0</v>
      </c>
      <c r="T21">
        <f>Fantasma!T21 + Pezz!T21</f>
        <v>1</v>
      </c>
      <c r="U21">
        <f>Fantasma!U21 + Pezz!U21</f>
        <v>1</v>
      </c>
      <c r="V21">
        <f>Fantasma!V21 + Pezz!V21</f>
        <v>1</v>
      </c>
      <c r="W21">
        <f>Fantasma!W21 + Pezz!W21</f>
        <v>1</v>
      </c>
      <c r="X21">
        <f>Fantasma!X21 + Pezz!X21</f>
        <v>1</v>
      </c>
      <c r="Y21">
        <f>Fantasma!Y21 + Pezz!Y21</f>
        <v>1</v>
      </c>
      <c r="Z21">
        <f>Fantasma!Z21 + Pezz!Z21</f>
        <v>9</v>
      </c>
      <c r="AA21">
        <f>Fantasma!AA21 + Pezz!AA21</f>
        <v>9</v>
      </c>
      <c r="AB21">
        <f>Fantasma!AB21 + Pezz!AB21</f>
        <v>1</v>
      </c>
      <c r="AC21">
        <f>Fantasma!AC21 + Pezz!AC21</f>
        <v>14</v>
      </c>
      <c r="AD21">
        <f>Fantasma!AD21 + Pezz!AD21</f>
        <v>14</v>
      </c>
      <c r="AE21">
        <f>Fantasma!AE21 + Pezz!AE21</f>
        <v>5</v>
      </c>
      <c r="AF21">
        <f>Fantasma!AF21 + Pezz!AF21</f>
        <v>14</v>
      </c>
      <c r="AG21">
        <f>Fantasma!AG21 + Pezz!AG21</f>
        <v>5</v>
      </c>
      <c r="AH21">
        <f>Fantasma!AH21 + Pezz!AH21</f>
        <v>5</v>
      </c>
      <c r="AI21">
        <f>Fantasma!AI21 + Pezz!AI21</f>
        <v>5</v>
      </c>
      <c r="AJ21">
        <f>Fantasma!AJ21 + Pezz!AJ21</f>
        <v>6</v>
      </c>
      <c r="AK21" s="1"/>
      <c r="AL21" s="1"/>
    </row>
    <row r="22" spans="1:38" ht="15" customHeight="1" x14ac:dyDescent="0.25">
      <c r="A22">
        <f>Fantasma!A22 + Pezz!A22</f>
        <v>5</v>
      </c>
      <c r="B22">
        <f>Fantasma!B22 + Pezz!B22</f>
        <v>5</v>
      </c>
      <c r="C22">
        <f>Fantasma!C22 + Pezz!C22</f>
        <v>5</v>
      </c>
      <c r="D22">
        <f>Fantasma!D22 + Pezz!D22</f>
        <v>5</v>
      </c>
      <c r="E22">
        <f>Fantasma!E22 + Pezz!E22</f>
        <v>6</v>
      </c>
      <c r="F22">
        <f>Fantasma!F22 + Pezz!F22</f>
        <v>2</v>
      </c>
      <c r="G22">
        <f>Fantasma!G22 + Pezz!G22</f>
        <v>19</v>
      </c>
      <c r="H22">
        <f>Fantasma!H22 + Pezz!H22</f>
        <v>2</v>
      </c>
      <c r="I22">
        <f>Fantasma!I22 + Pezz!I22</f>
        <v>10</v>
      </c>
      <c r="J22">
        <f>Fantasma!J22 + Pezz!J22</f>
        <v>10</v>
      </c>
      <c r="K22">
        <f>Fantasma!K22 + Pezz!K22</f>
        <v>10</v>
      </c>
      <c r="L22">
        <f>Fantasma!L22 + Pezz!L22</f>
        <v>10</v>
      </c>
      <c r="M22">
        <f>Fantasma!M22 + Pezz!M22</f>
        <v>19</v>
      </c>
      <c r="N22">
        <f>Fantasma!N22 + Pezz!N22</f>
        <v>1</v>
      </c>
      <c r="O22">
        <f>Fantasma!O22 + Pezz!O22</f>
        <v>1</v>
      </c>
      <c r="P22">
        <f>Fantasma!P22 + Pezz!P22</f>
        <v>0</v>
      </c>
      <c r="Q22">
        <f>Fantasma!Q22 + Pezz!Q22</f>
        <v>0</v>
      </c>
      <c r="R22">
        <f>Fantasma!R22 + Pezz!R22</f>
        <v>1</v>
      </c>
      <c r="S22">
        <f>Fantasma!S22 + Pezz!S22</f>
        <v>0</v>
      </c>
      <c r="T22">
        <f>Fantasma!T22 + Pezz!T22</f>
        <v>1</v>
      </c>
      <c r="U22">
        <f>Fantasma!U22 + Pezz!U22</f>
        <v>1</v>
      </c>
      <c r="V22">
        <f>Fantasma!V22 + Pezz!V22</f>
        <v>1</v>
      </c>
      <c r="W22">
        <f>Fantasma!W22 + Pezz!W22</f>
        <v>1</v>
      </c>
      <c r="X22">
        <f>Fantasma!X22 + Pezz!X22</f>
        <v>1</v>
      </c>
      <c r="Y22">
        <f>Fantasma!Y22 + Pezz!Y22</f>
        <v>9</v>
      </c>
      <c r="Z22">
        <f>Fantasma!Z22 + Pezz!Z22</f>
        <v>0</v>
      </c>
      <c r="AA22">
        <f>Fantasma!AA22 + Pezz!AA22</f>
        <v>9</v>
      </c>
      <c r="AB22">
        <f>Fantasma!AB22 + Pezz!AB22</f>
        <v>18</v>
      </c>
      <c r="AC22">
        <f>Fantasma!AC22 + Pezz!AC22</f>
        <v>10</v>
      </c>
      <c r="AD22">
        <f>Fantasma!AD22 + Pezz!AD22</f>
        <v>5</v>
      </c>
      <c r="AE22">
        <f>Fantasma!AE22 + Pezz!AE22</f>
        <v>5</v>
      </c>
      <c r="AF22">
        <f>Fantasma!AF22 + Pezz!AF22</f>
        <v>14</v>
      </c>
      <c r="AG22">
        <f>Fantasma!AG22 + Pezz!AG22</f>
        <v>14</v>
      </c>
      <c r="AH22">
        <f>Fantasma!AH22 + Pezz!AH22</f>
        <v>5</v>
      </c>
      <c r="AI22">
        <f>Fantasma!AI22 + Pezz!AI22</f>
        <v>5</v>
      </c>
      <c r="AJ22">
        <f>Fantasma!AJ22 + Pezz!AJ22</f>
        <v>6</v>
      </c>
      <c r="AK22" s="1"/>
      <c r="AL22" s="1"/>
    </row>
    <row r="23" spans="1:38" ht="15" customHeight="1" x14ac:dyDescent="0.25">
      <c r="A23">
        <f>Fantasma!A23 + Pezz!A23</f>
        <v>5</v>
      </c>
      <c r="B23">
        <f>Fantasma!B23 + Pezz!B23</f>
        <v>5</v>
      </c>
      <c r="C23">
        <f>Fantasma!C23 + Pezz!C23</f>
        <v>5</v>
      </c>
      <c r="D23">
        <f>Fantasma!D23 + Pezz!D23</f>
        <v>5</v>
      </c>
      <c r="E23">
        <f>Fantasma!E23 + Pezz!E23</f>
        <v>5</v>
      </c>
      <c r="F23">
        <f>Fantasma!F23 + Pezz!F23</f>
        <v>6</v>
      </c>
      <c r="G23">
        <f>Fantasma!G23 + Pezz!G23</f>
        <v>2</v>
      </c>
      <c r="H23">
        <f>Fantasma!H23 + Pezz!H23</f>
        <v>11</v>
      </c>
      <c r="I23">
        <f>Fantasma!I23 + Pezz!I23</f>
        <v>10</v>
      </c>
      <c r="J23">
        <f>Fantasma!J23 + Pezz!J23</f>
        <v>10</v>
      </c>
      <c r="K23">
        <f>Fantasma!K23 + Pezz!K23</f>
        <v>1</v>
      </c>
      <c r="L23">
        <f>Fantasma!L23 + Pezz!L23</f>
        <v>1</v>
      </c>
      <c r="M23">
        <f>Fantasma!M23 + Pezz!M23</f>
        <v>10</v>
      </c>
      <c r="N23">
        <f>Fantasma!N23 + Pezz!N23</f>
        <v>10</v>
      </c>
      <c r="O23">
        <f>Fantasma!O23 + Pezz!O23</f>
        <v>1</v>
      </c>
      <c r="P23">
        <f>Fantasma!P23 + Pezz!P23</f>
        <v>1</v>
      </c>
      <c r="Q23">
        <f>Fantasma!Q23 + Pezz!Q23</f>
        <v>1</v>
      </c>
      <c r="R23">
        <f>Fantasma!R23 + Pezz!R23</f>
        <v>0</v>
      </c>
      <c r="S23">
        <f>Fantasma!S23 + Pezz!S23</f>
        <v>1</v>
      </c>
      <c r="T23">
        <f>Fantasma!T23 + Pezz!T23</f>
        <v>0</v>
      </c>
      <c r="U23">
        <f>Fantasma!U23 + Pezz!U23</f>
        <v>1</v>
      </c>
      <c r="V23">
        <f>Fantasma!V23 + Pezz!V23</f>
        <v>1</v>
      </c>
      <c r="W23">
        <f>Fantasma!W23 + Pezz!W23</f>
        <v>1</v>
      </c>
      <c r="X23">
        <f>Fantasma!X23 + Pezz!X23</f>
        <v>1</v>
      </c>
      <c r="Y23">
        <f>Fantasma!Y23 + Pezz!Y23</f>
        <v>0</v>
      </c>
      <c r="Z23">
        <f>Fantasma!Z23 + Pezz!Z23</f>
        <v>0</v>
      </c>
      <c r="AA23">
        <f>Fantasma!AA23 + Pezz!AA23</f>
        <v>18</v>
      </c>
      <c r="AB23">
        <f>Fantasma!AB23 + Pezz!AB23</f>
        <v>18</v>
      </c>
      <c r="AC23">
        <f>Fantasma!AC23 + Pezz!AC23</f>
        <v>1</v>
      </c>
      <c r="AD23">
        <f>Fantasma!AD23 + Pezz!AD23</f>
        <v>5</v>
      </c>
      <c r="AE23">
        <f>Fantasma!AE23 + Pezz!AE23</f>
        <v>5</v>
      </c>
      <c r="AF23">
        <f>Fantasma!AF23 + Pezz!AF23</f>
        <v>5</v>
      </c>
      <c r="AG23">
        <f>Fantasma!AG23 + Pezz!AG23</f>
        <v>14</v>
      </c>
      <c r="AH23">
        <f>Fantasma!AH23 + Pezz!AH23</f>
        <v>5</v>
      </c>
      <c r="AI23">
        <f>Fantasma!AI23 + Pezz!AI23</f>
        <v>5</v>
      </c>
      <c r="AJ23">
        <f>Fantasma!AJ23 + Pezz!AJ23</f>
        <v>6</v>
      </c>
      <c r="AK23" s="1"/>
      <c r="AL23" s="1"/>
    </row>
    <row r="24" spans="1:38" ht="15" customHeight="1" x14ac:dyDescent="0.25">
      <c r="A24">
        <f>Fantasma!A24 + Pezz!A24</f>
        <v>5</v>
      </c>
      <c r="B24">
        <f>Fantasma!B24 + Pezz!B24</f>
        <v>5</v>
      </c>
      <c r="C24">
        <f>Fantasma!C24 + Pezz!C24</f>
        <v>5</v>
      </c>
      <c r="D24">
        <f>Fantasma!D24 + Pezz!D24</f>
        <v>5</v>
      </c>
      <c r="E24">
        <f>Fantasma!E24 + Pezz!E24</f>
        <v>5</v>
      </c>
      <c r="F24">
        <f>Fantasma!F24 + Pezz!F24</f>
        <v>6</v>
      </c>
      <c r="G24">
        <f>Fantasma!G24 + Pezz!G24</f>
        <v>6</v>
      </c>
      <c r="H24">
        <f>Fantasma!H24 + Pezz!H24</f>
        <v>2</v>
      </c>
      <c r="I24">
        <f>Fantasma!I24 + Pezz!I24</f>
        <v>19</v>
      </c>
      <c r="J24">
        <f>Fantasma!J24 + Pezz!J24</f>
        <v>10</v>
      </c>
      <c r="K24">
        <f>Fantasma!K24 + Pezz!K24</f>
        <v>1</v>
      </c>
      <c r="L24">
        <f>Fantasma!L24 + Pezz!L24</f>
        <v>1</v>
      </c>
      <c r="M24">
        <f>Fantasma!M24 + Pezz!M24</f>
        <v>10</v>
      </c>
      <c r="N24">
        <f>Fantasma!N24 + Pezz!N24</f>
        <v>1</v>
      </c>
      <c r="O24">
        <f>Fantasma!O24 + Pezz!O24</f>
        <v>1</v>
      </c>
      <c r="P24">
        <f>Fantasma!P24 + Pezz!P24</f>
        <v>1</v>
      </c>
      <c r="Q24">
        <f>Fantasma!Q24 + Pezz!Q24</f>
        <v>1</v>
      </c>
      <c r="R24">
        <f>Fantasma!R24 + Pezz!R24</f>
        <v>1</v>
      </c>
      <c r="S24">
        <f>Fantasma!S24 + Pezz!S24</f>
        <v>1</v>
      </c>
      <c r="T24">
        <f>Fantasma!T24 + Pezz!T24</f>
        <v>0</v>
      </c>
      <c r="U24">
        <f>Fantasma!U24 + Pezz!U24</f>
        <v>0</v>
      </c>
      <c r="V24">
        <f>Fantasma!V24 + Pezz!V24</f>
        <v>2</v>
      </c>
      <c r="W24">
        <f>Fantasma!W24 + Pezz!W24</f>
        <v>1</v>
      </c>
      <c r="X24">
        <f>Fantasma!X24 + Pezz!X24</f>
        <v>1</v>
      </c>
      <c r="Y24">
        <f>Fantasma!Y24 + Pezz!Y24</f>
        <v>1</v>
      </c>
      <c r="Z24">
        <f>Fantasma!Z24 + Pezz!Z24</f>
        <v>1</v>
      </c>
      <c r="AA24">
        <f>Fantasma!AA24 + Pezz!AA24</f>
        <v>18</v>
      </c>
      <c r="AB24">
        <f>Fantasma!AB24 + Pezz!AB24</f>
        <v>9</v>
      </c>
      <c r="AC24">
        <f>Fantasma!AC24 + Pezz!AC24</f>
        <v>1</v>
      </c>
      <c r="AD24">
        <f>Fantasma!AD24 + Pezz!AD24</f>
        <v>14</v>
      </c>
      <c r="AE24">
        <f>Fantasma!AE24 + Pezz!AE24</f>
        <v>5</v>
      </c>
      <c r="AF24">
        <f>Fantasma!AF24 + Pezz!AF24</f>
        <v>5</v>
      </c>
      <c r="AG24">
        <f>Fantasma!AG24 + Pezz!AG24</f>
        <v>14</v>
      </c>
      <c r="AH24">
        <f>Fantasma!AH24 + Pezz!AH24</f>
        <v>14</v>
      </c>
      <c r="AI24">
        <f>Fantasma!AI24 + Pezz!AI24</f>
        <v>5</v>
      </c>
      <c r="AJ24">
        <f>Fantasma!AJ24 + Pezz!AJ24</f>
        <v>6</v>
      </c>
      <c r="AK24" s="1"/>
      <c r="AL24" s="1"/>
    </row>
    <row r="25" spans="1:38" ht="15" customHeight="1" x14ac:dyDescent="0.25">
      <c r="A25">
        <f>Fantasma!A25 + Pezz!A25</f>
        <v>5</v>
      </c>
      <c r="B25">
        <f>Fantasma!B25 + Pezz!B25</f>
        <v>5</v>
      </c>
      <c r="C25">
        <f>Fantasma!C25 + Pezz!C25</f>
        <v>5</v>
      </c>
      <c r="D25">
        <f>Fantasma!D25 + Pezz!D25</f>
        <v>5</v>
      </c>
      <c r="E25">
        <f>Fantasma!E25 + Pezz!E25</f>
        <v>5</v>
      </c>
      <c r="F25">
        <f>Fantasma!F25 + Pezz!F25</f>
        <v>5</v>
      </c>
      <c r="G25">
        <f>Fantasma!G25 + Pezz!G25</f>
        <v>6</v>
      </c>
      <c r="H25">
        <f>Fantasma!H25 + Pezz!H25</f>
        <v>2</v>
      </c>
      <c r="I25">
        <f>Fantasma!I25 + Pezz!I25</f>
        <v>19</v>
      </c>
      <c r="J25">
        <f>Fantasma!J25 + Pezz!J25</f>
        <v>10</v>
      </c>
      <c r="K25">
        <f>Fantasma!K25 + Pezz!K25</f>
        <v>1</v>
      </c>
      <c r="L25">
        <f>Fantasma!L25 + Pezz!L25</f>
        <v>1</v>
      </c>
      <c r="M25">
        <f>Fantasma!M25 + Pezz!M25</f>
        <v>10</v>
      </c>
      <c r="N25">
        <f>Fantasma!N25 + Pezz!N25</f>
        <v>1</v>
      </c>
      <c r="O25">
        <f>Fantasma!O25 + Pezz!O25</f>
        <v>1</v>
      </c>
      <c r="P25">
        <f>Fantasma!P25 + Pezz!P25</f>
        <v>1</v>
      </c>
      <c r="Q25">
        <f>Fantasma!Q25 + Pezz!Q25</f>
        <v>1</v>
      </c>
      <c r="R25">
        <f>Fantasma!R25 + Pezz!R25</f>
        <v>19</v>
      </c>
      <c r="S25">
        <f>Fantasma!S25 + Pezz!S25</f>
        <v>10</v>
      </c>
      <c r="T25">
        <f>Fantasma!T25 + Pezz!T25</f>
        <v>1</v>
      </c>
      <c r="U25">
        <f>Fantasma!U25 + Pezz!U25</f>
        <v>0</v>
      </c>
      <c r="V25">
        <f>Fantasma!V25 + Pezz!V25</f>
        <v>1</v>
      </c>
      <c r="W25">
        <f>Fantasma!W25 + Pezz!W25</f>
        <v>1</v>
      </c>
      <c r="X25">
        <f>Fantasma!X25 + Pezz!X25</f>
        <v>1</v>
      </c>
      <c r="Y25">
        <f>Fantasma!Y25 + Pezz!Y25</f>
        <v>10</v>
      </c>
      <c r="Z25">
        <f>Fantasma!Z25 + Pezz!Z25</f>
        <v>1</v>
      </c>
      <c r="AA25">
        <f>Fantasma!AA25 + Pezz!AA25</f>
        <v>10</v>
      </c>
      <c r="AB25">
        <f>Fantasma!AB25 + Pezz!AB25</f>
        <v>9</v>
      </c>
      <c r="AC25">
        <f>Fantasma!AC25 + Pezz!AC25</f>
        <v>1</v>
      </c>
      <c r="AD25">
        <f>Fantasma!AD25 + Pezz!AD25</f>
        <v>14</v>
      </c>
      <c r="AE25">
        <f>Fantasma!AE25 + Pezz!AE25</f>
        <v>5</v>
      </c>
      <c r="AF25">
        <f>Fantasma!AF25 + Pezz!AF25</f>
        <v>5</v>
      </c>
      <c r="AG25">
        <f>Fantasma!AG25 + Pezz!AG25</f>
        <v>5</v>
      </c>
      <c r="AH25">
        <f>Fantasma!AH25 + Pezz!AH25</f>
        <v>14</v>
      </c>
      <c r="AI25">
        <f>Fantasma!AI25 + Pezz!AI25</f>
        <v>6</v>
      </c>
      <c r="AJ25">
        <f>Fantasma!AJ25 + Pezz!AJ25</f>
        <v>6</v>
      </c>
      <c r="AK25" s="1"/>
      <c r="AL25" s="1"/>
    </row>
    <row r="26" spans="1:38" ht="15" customHeight="1" x14ac:dyDescent="0.25">
      <c r="A26">
        <f>Fantasma!A26 + Pezz!A26</f>
        <v>5</v>
      </c>
      <c r="B26">
        <f>Fantasma!B26 + Pezz!B26</f>
        <v>5</v>
      </c>
      <c r="C26">
        <f>Fantasma!C26 + Pezz!C26</f>
        <v>5</v>
      </c>
      <c r="D26">
        <f>Fantasma!D26 + Pezz!D26</f>
        <v>5</v>
      </c>
      <c r="E26">
        <f>Fantasma!E26 + Pezz!E26</f>
        <v>5</v>
      </c>
      <c r="F26">
        <f>Fantasma!F26 + Pezz!F26</f>
        <v>5</v>
      </c>
      <c r="G26">
        <f>Fantasma!G26 + Pezz!G26</f>
        <v>5</v>
      </c>
      <c r="H26">
        <f>Fantasma!H26 + Pezz!H26</f>
        <v>2</v>
      </c>
      <c r="I26">
        <f>Fantasma!I26 + Pezz!I26</f>
        <v>10</v>
      </c>
      <c r="J26">
        <f>Fantasma!J26 + Pezz!J26</f>
        <v>19</v>
      </c>
      <c r="K26">
        <f>Fantasma!K26 + Pezz!K26</f>
        <v>10</v>
      </c>
      <c r="L26">
        <f>Fantasma!L26 + Pezz!L26</f>
        <v>1</v>
      </c>
      <c r="M26">
        <f>Fantasma!M26 + Pezz!M26</f>
        <v>10</v>
      </c>
      <c r="N26">
        <f>Fantasma!N26 + Pezz!N26</f>
        <v>1</v>
      </c>
      <c r="O26">
        <f>Fantasma!O26 + Pezz!O26</f>
        <v>1</v>
      </c>
      <c r="P26">
        <f>Fantasma!P26 + Pezz!P26</f>
        <v>1</v>
      </c>
      <c r="Q26">
        <f>Fantasma!Q26 + Pezz!Q26</f>
        <v>1</v>
      </c>
      <c r="R26">
        <f>Fantasma!R26 + Pezz!R26</f>
        <v>10</v>
      </c>
      <c r="S26">
        <f>Fantasma!S26 + Pezz!S26</f>
        <v>10</v>
      </c>
      <c r="T26">
        <f>Fantasma!T26 + Pezz!T26</f>
        <v>10</v>
      </c>
      <c r="U26">
        <f>Fantasma!U26 + Pezz!U26</f>
        <v>1</v>
      </c>
      <c r="V26">
        <f>Fantasma!V26 + Pezz!V26</f>
        <v>1</v>
      </c>
      <c r="W26">
        <f>Fantasma!W26 + Pezz!W26</f>
        <v>1</v>
      </c>
      <c r="X26">
        <f>Fantasma!X26 + Pezz!X26</f>
        <v>1</v>
      </c>
      <c r="Y26">
        <f>Fantasma!Y26 + Pezz!Y26</f>
        <v>10</v>
      </c>
      <c r="Z26">
        <f>Fantasma!Z26 + Pezz!Z26</f>
        <v>1</v>
      </c>
      <c r="AA26">
        <f>Fantasma!AA26 + Pezz!AA26</f>
        <v>10</v>
      </c>
      <c r="AB26">
        <f>Fantasma!AB26 + Pezz!AB26</f>
        <v>9</v>
      </c>
      <c r="AC26">
        <f>Fantasma!AC26 + Pezz!AC26</f>
        <v>18</v>
      </c>
      <c r="AD26">
        <f>Fantasma!AD26 + Pezz!AD26</f>
        <v>10</v>
      </c>
      <c r="AE26">
        <f>Fantasma!AE26 + Pezz!AE26</f>
        <v>5</v>
      </c>
      <c r="AF26">
        <f>Fantasma!AF26 + Pezz!AF26</f>
        <v>6</v>
      </c>
      <c r="AG26">
        <f>Fantasma!AG26 + Pezz!AG26</f>
        <v>5</v>
      </c>
      <c r="AH26">
        <f>Fantasma!AH26 + Pezz!AH26</f>
        <v>6</v>
      </c>
      <c r="AI26">
        <f>Fantasma!AI26 + Pezz!AI26</f>
        <v>6</v>
      </c>
      <c r="AJ26">
        <f>Fantasma!AJ26 + Pezz!AJ26</f>
        <v>6</v>
      </c>
      <c r="AK26" s="1"/>
      <c r="AL26" s="1"/>
    </row>
    <row r="27" spans="1:38" ht="15" customHeight="1" x14ac:dyDescent="0.25">
      <c r="A27">
        <f>Fantasma!A27 + Pezz!A27</f>
        <v>5</v>
      </c>
      <c r="B27">
        <f>Fantasma!B27 + Pezz!B27</f>
        <v>5</v>
      </c>
      <c r="C27">
        <f>Fantasma!C27 + Pezz!C27</f>
        <v>5</v>
      </c>
      <c r="D27">
        <f>Fantasma!D27 + Pezz!D27</f>
        <v>5</v>
      </c>
      <c r="E27">
        <f>Fantasma!E27 + Pezz!E27</f>
        <v>5</v>
      </c>
      <c r="F27">
        <f>Fantasma!F27 + Pezz!F27</f>
        <v>5</v>
      </c>
      <c r="G27">
        <f>Fantasma!G27 + Pezz!G27</f>
        <v>5</v>
      </c>
      <c r="H27">
        <f>Fantasma!H27 + Pezz!H27</f>
        <v>1</v>
      </c>
      <c r="I27">
        <f>Fantasma!I27 + Pezz!I27</f>
        <v>10</v>
      </c>
      <c r="J27">
        <f>Fantasma!J27 + Pezz!J27</f>
        <v>10</v>
      </c>
      <c r="K27">
        <f>Fantasma!K27 + Pezz!K27</f>
        <v>1</v>
      </c>
      <c r="L27">
        <f>Fantasma!L27 + Pezz!L27</f>
        <v>1</v>
      </c>
      <c r="M27">
        <f>Fantasma!M27 + Pezz!M27</f>
        <v>10</v>
      </c>
      <c r="N27">
        <f>Fantasma!N27 + Pezz!N27</f>
        <v>1</v>
      </c>
      <c r="O27">
        <f>Fantasma!O27 + Pezz!O27</f>
        <v>1</v>
      </c>
      <c r="P27">
        <f>Fantasma!P27 + Pezz!P27</f>
        <v>1</v>
      </c>
      <c r="Q27">
        <f>Fantasma!Q27 + Pezz!Q27</f>
        <v>1</v>
      </c>
      <c r="R27">
        <f>Fantasma!R27 + Pezz!R27</f>
        <v>10</v>
      </c>
      <c r="S27">
        <f>Fantasma!S27 + Pezz!S27</f>
        <v>10</v>
      </c>
      <c r="T27">
        <f>Fantasma!T27 + Pezz!T27</f>
        <v>10</v>
      </c>
      <c r="U27">
        <f>Fantasma!U27 + Pezz!U27</f>
        <v>9</v>
      </c>
      <c r="V27">
        <f>Fantasma!V27 + Pezz!V27</f>
        <v>1</v>
      </c>
      <c r="W27">
        <f>Fantasma!W27 + Pezz!W27</f>
        <v>1</v>
      </c>
      <c r="X27">
        <f>Fantasma!X27 + Pezz!X27</f>
        <v>1</v>
      </c>
      <c r="Y27">
        <f>Fantasma!Y27 + Pezz!Y27</f>
        <v>10</v>
      </c>
      <c r="Z27">
        <f>Fantasma!Z27 + Pezz!Z27</f>
        <v>10</v>
      </c>
      <c r="AA27">
        <f>Fantasma!AA27 + Pezz!AA27</f>
        <v>10</v>
      </c>
      <c r="AB27">
        <f>Fantasma!AB27 + Pezz!AB27</f>
        <v>10</v>
      </c>
      <c r="AC27">
        <f>Fantasma!AC27 + Pezz!AC27</f>
        <v>10</v>
      </c>
      <c r="AD27">
        <f>Fantasma!AD27 + Pezz!AD27</f>
        <v>2</v>
      </c>
      <c r="AE27">
        <f>Fantasma!AE27 + Pezz!AE27</f>
        <v>6</v>
      </c>
      <c r="AF27">
        <f>Fantasma!AF27 + Pezz!AF27</f>
        <v>6</v>
      </c>
      <c r="AG27">
        <f>Fantasma!AG27 + Pezz!AG27</f>
        <v>6</v>
      </c>
      <c r="AH27">
        <f>Fantasma!AH27 + Pezz!AH27</f>
        <v>6</v>
      </c>
      <c r="AI27">
        <f>Fantasma!AI27 + Pezz!AI27</f>
        <v>6</v>
      </c>
      <c r="AJ27">
        <f>Fantasma!AJ27 + Pezz!AJ27</f>
        <v>6</v>
      </c>
      <c r="AK27" s="1"/>
      <c r="AL27" s="1"/>
    </row>
    <row r="28" spans="1:38" ht="15" customHeight="1" x14ac:dyDescent="0.25">
      <c r="A28">
        <f>Fantasma!A28 + Pezz!A28</f>
        <v>5</v>
      </c>
      <c r="B28">
        <f>Fantasma!B28 + Pezz!B28</f>
        <v>5</v>
      </c>
      <c r="C28">
        <f>Fantasma!C28 + Pezz!C28</f>
        <v>5</v>
      </c>
      <c r="D28">
        <f>Fantasma!D28 + Pezz!D28</f>
        <v>5</v>
      </c>
      <c r="E28">
        <f>Fantasma!E28 + Pezz!E28</f>
        <v>5</v>
      </c>
      <c r="F28">
        <f>Fantasma!F28 + Pezz!F28</f>
        <v>5</v>
      </c>
      <c r="G28">
        <f>Fantasma!G28 + Pezz!G28</f>
        <v>15</v>
      </c>
      <c r="H28">
        <f>Fantasma!H28 + Pezz!H28</f>
        <v>11</v>
      </c>
      <c r="I28">
        <f>Fantasma!I28 + Pezz!I28</f>
        <v>10</v>
      </c>
      <c r="J28">
        <f>Fantasma!J28 + Pezz!J28</f>
        <v>10</v>
      </c>
      <c r="K28">
        <f>Fantasma!K28 + Pezz!K28</f>
        <v>1</v>
      </c>
      <c r="L28">
        <f>Fantasma!L28 + Pezz!L28</f>
        <v>1</v>
      </c>
      <c r="M28">
        <f>Fantasma!M28 + Pezz!M28</f>
        <v>10</v>
      </c>
      <c r="N28">
        <f>Fantasma!N28 + Pezz!N28</f>
        <v>1</v>
      </c>
      <c r="O28">
        <f>Fantasma!O28 + Pezz!O28</f>
        <v>1</v>
      </c>
      <c r="P28">
        <f>Fantasma!P28 + Pezz!P28</f>
        <v>1</v>
      </c>
      <c r="Q28">
        <f>Fantasma!Q28 + Pezz!Q28</f>
        <v>1</v>
      </c>
      <c r="R28">
        <f>Fantasma!R28 + Pezz!R28</f>
        <v>10</v>
      </c>
      <c r="S28">
        <f>Fantasma!S28 + Pezz!S28</f>
        <v>10</v>
      </c>
      <c r="T28">
        <f>Fantasma!T28 + Pezz!T28</f>
        <v>10</v>
      </c>
      <c r="U28">
        <f>Fantasma!U28 + Pezz!U28</f>
        <v>9</v>
      </c>
      <c r="V28">
        <f>Fantasma!V28 + Pezz!V28</f>
        <v>9</v>
      </c>
      <c r="W28">
        <f>Fantasma!W28 + Pezz!W28</f>
        <v>2</v>
      </c>
      <c r="X28">
        <f>Fantasma!X28 + Pezz!X28</f>
        <v>1</v>
      </c>
      <c r="Y28">
        <f>Fantasma!Y28 + Pezz!Y28</f>
        <v>10</v>
      </c>
      <c r="Z28">
        <f>Fantasma!Z28 + Pezz!Z28</f>
        <v>10</v>
      </c>
      <c r="AA28">
        <f>Fantasma!AA28 + Pezz!AA28</f>
        <v>10</v>
      </c>
      <c r="AB28">
        <f>Fantasma!AB28 + Pezz!AB28</f>
        <v>10</v>
      </c>
      <c r="AC28">
        <f>Fantasma!AC28 + Pezz!AC28</f>
        <v>10</v>
      </c>
      <c r="AD28">
        <f>Fantasma!AD28 + Pezz!AD28</f>
        <v>2</v>
      </c>
      <c r="AE28">
        <f>Fantasma!AE28 + Pezz!AE28</f>
        <v>6</v>
      </c>
      <c r="AF28">
        <f>Fantasma!AF28 + Pezz!AF28</f>
        <v>6</v>
      </c>
      <c r="AG28">
        <f>Fantasma!AG28 + Pezz!AG28</f>
        <v>6</v>
      </c>
      <c r="AH28">
        <f>Fantasma!AH28 + Pezz!AH28</f>
        <v>6</v>
      </c>
      <c r="AI28">
        <f>Fantasma!AI28 + Pezz!AI28</f>
        <v>6</v>
      </c>
      <c r="AJ28">
        <f>Fantasma!AJ28 + Pezz!AJ28</f>
        <v>6</v>
      </c>
      <c r="AK28" s="1"/>
      <c r="AL28" s="1"/>
    </row>
    <row r="29" spans="1:38" ht="15" customHeight="1" x14ac:dyDescent="0.25">
      <c r="A29">
        <f>Fantasma!A29 + Pezz!A29</f>
        <v>5</v>
      </c>
      <c r="B29">
        <f>Fantasma!B29 + Pezz!B29</f>
        <v>5</v>
      </c>
      <c r="C29">
        <f>Fantasma!C29 + Pezz!C29</f>
        <v>5</v>
      </c>
      <c r="D29">
        <f>Fantasma!D29 + Pezz!D29</f>
        <v>5</v>
      </c>
      <c r="E29">
        <f>Fantasma!E29 + Pezz!E29</f>
        <v>5</v>
      </c>
      <c r="F29">
        <f>Fantasma!F29 + Pezz!F29</f>
        <v>15</v>
      </c>
      <c r="G29">
        <f>Fantasma!G29 + Pezz!G29</f>
        <v>15</v>
      </c>
      <c r="H29">
        <f>Fantasma!H29 + Pezz!H29</f>
        <v>2</v>
      </c>
      <c r="I29">
        <f>Fantasma!I29 + Pezz!I29</f>
        <v>10</v>
      </c>
      <c r="J29">
        <f>Fantasma!J29 + Pezz!J29</f>
        <v>10</v>
      </c>
      <c r="K29">
        <f>Fantasma!K29 + Pezz!K29</f>
        <v>0</v>
      </c>
      <c r="L29">
        <f>Fantasma!L29 + Pezz!L29</f>
        <v>0</v>
      </c>
      <c r="M29">
        <f>Fantasma!M29 + Pezz!M29</f>
        <v>10</v>
      </c>
      <c r="N29">
        <f>Fantasma!N29 + Pezz!N29</f>
        <v>10</v>
      </c>
      <c r="O29">
        <f>Fantasma!O29 + Pezz!O29</f>
        <v>1</v>
      </c>
      <c r="P29">
        <f>Fantasma!P29 + Pezz!P29</f>
        <v>1</v>
      </c>
      <c r="Q29">
        <f>Fantasma!Q29 + Pezz!Q29</f>
        <v>10</v>
      </c>
      <c r="R29">
        <f>Fantasma!R29 + Pezz!R29</f>
        <v>10</v>
      </c>
      <c r="S29">
        <f>Fantasma!S29 + Pezz!S29</f>
        <v>10</v>
      </c>
      <c r="T29">
        <f>Fantasma!T29 + Pezz!T29</f>
        <v>9</v>
      </c>
      <c r="U29">
        <f>Fantasma!U29 + Pezz!U29</f>
        <v>9</v>
      </c>
      <c r="V29">
        <f>Fantasma!V29 + Pezz!V29</f>
        <v>9</v>
      </c>
      <c r="W29">
        <f>Fantasma!W29 + Pezz!W29</f>
        <v>10</v>
      </c>
      <c r="X29">
        <f>Fantasma!X29 + Pezz!X29</f>
        <v>1</v>
      </c>
      <c r="Y29">
        <f>Fantasma!Y29 + Pezz!Y29</f>
        <v>1</v>
      </c>
      <c r="Z29">
        <f>Fantasma!Z29 + Pezz!Z29</f>
        <v>10</v>
      </c>
      <c r="AA29">
        <f>Fantasma!AA29 + Pezz!AA29</f>
        <v>10</v>
      </c>
      <c r="AB29">
        <f>Fantasma!AB29 + Pezz!AB29</f>
        <v>10</v>
      </c>
      <c r="AC29">
        <f>Fantasma!AC29 + Pezz!AC29</f>
        <v>10</v>
      </c>
      <c r="AD29">
        <f>Fantasma!AD29 + Pezz!AD29</f>
        <v>10</v>
      </c>
      <c r="AE29">
        <f>Fantasma!AE29 + Pezz!AE29</f>
        <v>2</v>
      </c>
      <c r="AF29">
        <f>Fantasma!AF29 + Pezz!AF29</f>
        <v>6</v>
      </c>
      <c r="AG29">
        <f>Fantasma!AG29 + Pezz!AG29</f>
        <v>6</v>
      </c>
      <c r="AH29">
        <f>Fantasma!AH29 + Pezz!AH29</f>
        <v>6</v>
      </c>
      <c r="AI29">
        <f>Fantasma!AI29 + Pezz!AI29</f>
        <v>6</v>
      </c>
      <c r="AJ29">
        <f>Fantasma!AJ29 + Pezz!AJ29</f>
        <v>6</v>
      </c>
      <c r="AK29" s="1"/>
      <c r="AL29" s="1"/>
    </row>
    <row r="30" spans="1:38" ht="15" customHeight="1" x14ac:dyDescent="0.25">
      <c r="A30">
        <f>Fantasma!A30 + Pezz!A30</f>
        <v>5</v>
      </c>
      <c r="B30">
        <f>Fantasma!B30 + Pezz!B30</f>
        <v>5</v>
      </c>
      <c r="C30">
        <f>Fantasma!C30 + Pezz!C30</f>
        <v>5</v>
      </c>
      <c r="D30">
        <f>Fantasma!D30 + Pezz!D30</f>
        <v>5</v>
      </c>
      <c r="E30">
        <f>Fantasma!E30 + Pezz!E30</f>
        <v>5</v>
      </c>
      <c r="F30">
        <f>Fantasma!F30 + Pezz!F30</f>
        <v>15</v>
      </c>
      <c r="G30">
        <f>Fantasma!G30 + Pezz!G30</f>
        <v>6</v>
      </c>
      <c r="H30">
        <f>Fantasma!H30 + Pezz!H30</f>
        <v>1</v>
      </c>
      <c r="I30">
        <f>Fantasma!I30 + Pezz!I30</f>
        <v>10</v>
      </c>
      <c r="J30">
        <f>Fantasma!J30 + Pezz!J30</f>
        <v>10</v>
      </c>
      <c r="K30">
        <f>Fantasma!K30 + Pezz!K30</f>
        <v>9</v>
      </c>
      <c r="L30">
        <f>Fantasma!L30 + Pezz!L30</f>
        <v>0</v>
      </c>
      <c r="M30">
        <f>Fantasma!M30 + Pezz!M30</f>
        <v>9</v>
      </c>
      <c r="N30">
        <f>Fantasma!N30 + Pezz!N30</f>
        <v>9</v>
      </c>
      <c r="O30">
        <f>Fantasma!O30 + Pezz!O30</f>
        <v>0</v>
      </c>
      <c r="P30">
        <f>Fantasma!P30 + Pezz!P30</f>
        <v>0</v>
      </c>
      <c r="Q30">
        <f>Fantasma!Q30 + Pezz!Q30</f>
        <v>0</v>
      </c>
      <c r="R30">
        <f>Fantasma!R30 + Pezz!R30</f>
        <v>0</v>
      </c>
      <c r="S30">
        <f>Fantasma!S30 + Pezz!S30</f>
        <v>9</v>
      </c>
      <c r="T30">
        <f>Fantasma!T30 + Pezz!T30</f>
        <v>9</v>
      </c>
      <c r="U30">
        <f>Fantasma!U30 + Pezz!U30</f>
        <v>9</v>
      </c>
      <c r="V30">
        <f>Fantasma!V30 + Pezz!V30</f>
        <v>10</v>
      </c>
      <c r="W30">
        <f>Fantasma!W30 + Pezz!W30</f>
        <v>10</v>
      </c>
      <c r="X30">
        <f>Fantasma!X30 + Pezz!X30</f>
        <v>1</v>
      </c>
      <c r="Y30">
        <f>Fantasma!Y30 + Pezz!Y30</f>
        <v>1</v>
      </c>
      <c r="Z30">
        <f>Fantasma!Z30 + Pezz!Z30</f>
        <v>10</v>
      </c>
      <c r="AA30">
        <f>Fantasma!AA30 + Pezz!AA30</f>
        <v>10</v>
      </c>
      <c r="AB30">
        <f>Fantasma!AB30 + Pezz!AB30</f>
        <v>10</v>
      </c>
      <c r="AC30">
        <f>Fantasma!AC30 + Pezz!AC30</f>
        <v>10</v>
      </c>
      <c r="AD30">
        <f>Fantasma!AD30 + Pezz!AD30</f>
        <v>10</v>
      </c>
      <c r="AE30">
        <f>Fantasma!AE30 + Pezz!AE30</f>
        <v>2</v>
      </c>
      <c r="AF30">
        <f>Fantasma!AF30 + Pezz!AF30</f>
        <v>6</v>
      </c>
      <c r="AG30">
        <f>Fantasma!AG30 + Pezz!AG30</f>
        <v>6</v>
      </c>
      <c r="AH30">
        <f>Fantasma!AH30 + Pezz!AH30</f>
        <v>6</v>
      </c>
      <c r="AI30">
        <f>Fantasma!AI30 + Pezz!AI30</f>
        <v>6</v>
      </c>
      <c r="AJ30">
        <f>Fantasma!AJ30 + Pezz!AJ30</f>
        <v>6</v>
      </c>
      <c r="AK30" s="1"/>
      <c r="AL30" s="1"/>
    </row>
    <row r="31" spans="1:38" ht="15" customHeight="1" x14ac:dyDescent="0.25">
      <c r="A31">
        <f>Fantasma!A31 + Pezz!A31</f>
        <v>5</v>
      </c>
      <c r="B31">
        <f>Fantasma!B31 + Pezz!B31</f>
        <v>5</v>
      </c>
      <c r="C31">
        <f>Fantasma!C31 + Pezz!C31</f>
        <v>5</v>
      </c>
      <c r="D31">
        <f>Fantasma!D31 + Pezz!D31</f>
        <v>5</v>
      </c>
      <c r="E31">
        <f>Fantasma!E31 + Pezz!E31</f>
        <v>5</v>
      </c>
      <c r="F31">
        <f>Fantasma!F31 + Pezz!F31</f>
        <v>15</v>
      </c>
      <c r="G31">
        <f>Fantasma!G31 + Pezz!G31</f>
        <v>5</v>
      </c>
      <c r="H31">
        <f>Fantasma!H31 + Pezz!H31</f>
        <v>5</v>
      </c>
      <c r="I31">
        <f>Fantasma!I31 + Pezz!I31</f>
        <v>2</v>
      </c>
      <c r="J31">
        <f>Fantasma!J31 + Pezz!J31</f>
        <v>9</v>
      </c>
      <c r="K31">
        <f>Fantasma!K31 + Pezz!K31</f>
        <v>9</v>
      </c>
      <c r="L31">
        <f>Fantasma!L31 + Pezz!L31</f>
        <v>0</v>
      </c>
      <c r="M31">
        <f>Fantasma!M31 + Pezz!M31</f>
        <v>9</v>
      </c>
      <c r="N31">
        <f>Fantasma!N31 + Pezz!N31</f>
        <v>9</v>
      </c>
      <c r="O31">
        <f>Fantasma!O31 + Pezz!O31</f>
        <v>0</v>
      </c>
      <c r="P31">
        <f>Fantasma!P31 + Pezz!P31</f>
        <v>0</v>
      </c>
      <c r="Q31">
        <f>Fantasma!Q31 + Pezz!Q31</f>
        <v>0</v>
      </c>
      <c r="R31">
        <f>Fantasma!R31 + Pezz!R31</f>
        <v>0</v>
      </c>
      <c r="S31">
        <f>Fantasma!S31 + Pezz!S31</f>
        <v>9</v>
      </c>
      <c r="T31">
        <f>Fantasma!T31 + Pezz!T31</f>
        <v>10</v>
      </c>
      <c r="U31">
        <f>Fantasma!U31 + Pezz!U31</f>
        <v>10</v>
      </c>
      <c r="V31">
        <f>Fantasma!V31 + Pezz!V31</f>
        <v>10</v>
      </c>
      <c r="W31">
        <f>Fantasma!W31 + Pezz!W31</f>
        <v>10</v>
      </c>
      <c r="X31">
        <f>Fantasma!X31 + Pezz!X31</f>
        <v>1</v>
      </c>
      <c r="Y31">
        <f>Fantasma!Y31 + Pezz!Y31</f>
        <v>1</v>
      </c>
      <c r="Z31">
        <f>Fantasma!Z31 + Pezz!Z31</f>
        <v>10</v>
      </c>
      <c r="AA31">
        <f>Fantasma!AA31 + Pezz!AA31</f>
        <v>10</v>
      </c>
      <c r="AB31">
        <f>Fantasma!AB31 + Pezz!AB31</f>
        <v>10</v>
      </c>
      <c r="AC31">
        <f>Fantasma!AC31 + Pezz!AC31</f>
        <v>10</v>
      </c>
      <c r="AD31">
        <f>Fantasma!AD31 + Pezz!AD31</f>
        <v>10</v>
      </c>
      <c r="AE31">
        <f>Fantasma!AE31 + Pezz!AE31</f>
        <v>10</v>
      </c>
      <c r="AF31">
        <f>Fantasma!AF31 + Pezz!AF31</f>
        <v>2</v>
      </c>
      <c r="AG31">
        <f>Fantasma!AG31 + Pezz!AG31</f>
        <v>6</v>
      </c>
      <c r="AH31">
        <f>Fantasma!AH31 + Pezz!AH31</f>
        <v>6</v>
      </c>
      <c r="AI31">
        <f>Fantasma!AI31 + Pezz!AI31</f>
        <v>6</v>
      </c>
      <c r="AJ31">
        <f>Fantasma!AJ31 + Pezz!AJ31</f>
        <v>6</v>
      </c>
      <c r="AK31" s="1"/>
      <c r="AL31" s="1"/>
    </row>
    <row r="32" spans="1:38" ht="15" customHeight="1" x14ac:dyDescent="0.25">
      <c r="A32">
        <f>Fantasma!A32 + Pezz!A32</f>
        <v>5</v>
      </c>
      <c r="B32">
        <f>Fantasma!B32 + Pezz!B32</f>
        <v>5</v>
      </c>
      <c r="C32">
        <f>Fantasma!C32 + Pezz!C32</f>
        <v>5</v>
      </c>
      <c r="D32">
        <f>Fantasma!D32 + Pezz!D32</f>
        <v>5</v>
      </c>
      <c r="E32">
        <f>Fantasma!E32 + Pezz!E32</f>
        <v>5</v>
      </c>
      <c r="F32">
        <f>Fantasma!F32 + Pezz!F32</f>
        <v>5</v>
      </c>
      <c r="G32">
        <f>Fantasma!G32 + Pezz!G32</f>
        <v>5</v>
      </c>
      <c r="H32">
        <f>Fantasma!H32 + Pezz!H32</f>
        <v>5</v>
      </c>
      <c r="I32">
        <f>Fantasma!I32 + Pezz!I32</f>
        <v>1</v>
      </c>
      <c r="J32">
        <f>Fantasma!J32 + Pezz!J32</f>
        <v>9</v>
      </c>
      <c r="K32">
        <f>Fantasma!K32 + Pezz!K32</f>
        <v>1</v>
      </c>
      <c r="L32">
        <f>Fantasma!L32 + Pezz!L32</f>
        <v>1</v>
      </c>
      <c r="M32">
        <f>Fantasma!M32 + Pezz!M32</f>
        <v>1</v>
      </c>
      <c r="N32">
        <f>Fantasma!N32 + Pezz!N32</f>
        <v>1</v>
      </c>
      <c r="O32">
        <f>Fantasma!O32 + Pezz!O32</f>
        <v>1</v>
      </c>
      <c r="P32">
        <f>Fantasma!P32 + Pezz!P32</f>
        <v>1</v>
      </c>
      <c r="Q32">
        <f>Fantasma!Q32 + Pezz!Q32</f>
        <v>0</v>
      </c>
      <c r="R32">
        <f>Fantasma!R32 + Pezz!R32</f>
        <v>1</v>
      </c>
      <c r="S32">
        <f>Fantasma!S32 + Pezz!S32</f>
        <v>10</v>
      </c>
      <c r="T32">
        <f>Fantasma!T32 + Pezz!T32</f>
        <v>10</v>
      </c>
      <c r="U32">
        <f>Fantasma!U32 + Pezz!U32</f>
        <v>10</v>
      </c>
      <c r="V32">
        <f>Fantasma!V32 + Pezz!V32</f>
        <v>10</v>
      </c>
      <c r="W32">
        <f>Fantasma!W32 + Pezz!W32</f>
        <v>10</v>
      </c>
      <c r="X32">
        <f>Fantasma!X32 + Pezz!X32</f>
        <v>10</v>
      </c>
      <c r="Y32">
        <f>Fantasma!Y32 + Pezz!Y32</f>
        <v>1</v>
      </c>
      <c r="Z32">
        <f>Fantasma!Z32 + Pezz!Z32</f>
        <v>1</v>
      </c>
      <c r="AA32">
        <f>Fantasma!AA32 + Pezz!AA32</f>
        <v>10</v>
      </c>
      <c r="AB32">
        <f>Fantasma!AB32 + Pezz!AB32</f>
        <v>10</v>
      </c>
      <c r="AC32">
        <f>Fantasma!AC32 + Pezz!AC32</f>
        <v>10</v>
      </c>
      <c r="AD32">
        <f>Fantasma!AD32 + Pezz!AD32</f>
        <v>10</v>
      </c>
      <c r="AE32">
        <f>Fantasma!AE32 + Pezz!AE32</f>
        <v>10</v>
      </c>
      <c r="AF32">
        <f>Fantasma!AF32 + Pezz!AF32</f>
        <v>2</v>
      </c>
      <c r="AG32">
        <f>Fantasma!AG32 + Pezz!AG32</f>
        <v>6</v>
      </c>
      <c r="AH32">
        <f>Fantasma!AH32 + Pezz!AH32</f>
        <v>6</v>
      </c>
      <c r="AI32">
        <f>Fantasma!AI32 + Pezz!AI32</f>
        <v>6</v>
      </c>
      <c r="AJ32">
        <f>Fantasma!AJ32 + Pezz!AJ32</f>
        <v>6</v>
      </c>
      <c r="AK32" s="1"/>
      <c r="AL32" s="1"/>
    </row>
    <row r="33" spans="1:38" ht="15" customHeight="1" x14ac:dyDescent="0.25">
      <c r="A33">
        <f>Fantasma!A33 + Pezz!A33</f>
        <v>5</v>
      </c>
      <c r="B33">
        <f>Fantasma!B33 + Pezz!B33</f>
        <v>5</v>
      </c>
      <c r="C33">
        <f>Fantasma!C33 + Pezz!C33</f>
        <v>5</v>
      </c>
      <c r="D33">
        <f>Fantasma!D33 + Pezz!D33</f>
        <v>5</v>
      </c>
      <c r="E33">
        <f>Fantasma!E33 + Pezz!E33</f>
        <v>5</v>
      </c>
      <c r="F33">
        <f>Fantasma!F33 + Pezz!F33</f>
        <v>5</v>
      </c>
      <c r="G33">
        <f>Fantasma!G33 + Pezz!G33</f>
        <v>5</v>
      </c>
      <c r="H33">
        <f>Fantasma!H33 + Pezz!H33</f>
        <v>5</v>
      </c>
      <c r="I33">
        <f>Fantasma!I33 + Pezz!I33</f>
        <v>1</v>
      </c>
      <c r="J33">
        <f>Fantasma!J33 + Pezz!J33</f>
        <v>1</v>
      </c>
      <c r="K33">
        <f>Fantasma!K33 + Pezz!K33</f>
        <v>9</v>
      </c>
      <c r="L33">
        <f>Fantasma!L33 + Pezz!L33</f>
        <v>9</v>
      </c>
      <c r="M33">
        <f>Fantasma!M33 + Pezz!M33</f>
        <v>9</v>
      </c>
      <c r="N33">
        <f>Fantasma!N33 + Pezz!N33</f>
        <v>9</v>
      </c>
      <c r="O33">
        <f>Fantasma!O33 + Pezz!O33</f>
        <v>10</v>
      </c>
      <c r="P33">
        <f>Fantasma!P33 + Pezz!P33</f>
        <v>2</v>
      </c>
      <c r="Q33">
        <f>Fantasma!Q33 + Pezz!Q33</f>
        <v>2</v>
      </c>
      <c r="R33">
        <f>Fantasma!R33 + Pezz!R33</f>
        <v>10</v>
      </c>
      <c r="S33">
        <f>Fantasma!S33 + Pezz!S33</f>
        <v>10</v>
      </c>
      <c r="T33">
        <f>Fantasma!T33 + Pezz!T33</f>
        <v>10</v>
      </c>
      <c r="U33">
        <f>Fantasma!U33 + Pezz!U33</f>
        <v>10</v>
      </c>
      <c r="V33">
        <f>Fantasma!V33 + Pezz!V33</f>
        <v>10</v>
      </c>
      <c r="W33">
        <f>Fantasma!W33 + Pezz!W33</f>
        <v>10</v>
      </c>
      <c r="X33">
        <f>Fantasma!X33 + Pezz!X33</f>
        <v>10</v>
      </c>
      <c r="Y33">
        <f>Fantasma!Y33 + Pezz!Y33</f>
        <v>10</v>
      </c>
      <c r="Z33">
        <f>Fantasma!Z33 + Pezz!Z33</f>
        <v>1</v>
      </c>
      <c r="AA33">
        <f>Fantasma!AA33 + Pezz!AA33</f>
        <v>1</v>
      </c>
      <c r="AB33">
        <f>Fantasma!AB33 + Pezz!AB33</f>
        <v>10</v>
      </c>
      <c r="AC33">
        <f>Fantasma!AC33 + Pezz!AC33</f>
        <v>10</v>
      </c>
      <c r="AD33">
        <f>Fantasma!AD33 + Pezz!AD33</f>
        <v>10</v>
      </c>
      <c r="AE33">
        <f>Fantasma!AE33 + Pezz!AE33</f>
        <v>10</v>
      </c>
      <c r="AF33">
        <f>Fantasma!AF33 + Pezz!AF33</f>
        <v>10</v>
      </c>
      <c r="AG33">
        <f>Fantasma!AG33 + Pezz!AG33</f>
        <v>2</v>
      </c>
      <c r="AH33">
        <f>Fantasma!AH33 + Pezz!AH33</f>
        <v>6</v>
      </c>
      <c r="AI33">
        <f>Fantasma!AI33 + Pezz!AI33</f>
        <v>6</v>
      </c>
      <c r="AJ33">
        <f>Fantasma!AJ33 + Pezz!AJ33</f>
        <v>6</v>
      </c>
      <c r="AK33" s="1"/>
      <c r="AL33" s="1"/>
    </row>
    <row r="34" spans="1:38" ht="15" customHeight="1" x14ac:dyDescent="0.25">
      <c r="A34">
        <f>Fantasma!A34 + Pezz!A34</f>
        <v>5</v>
      </c>
      <c r="B34">
        <f>Fantasma!B34 + Pezz!B34</f>
        <v>5</v>
      </c>
      <c r="C34">
        <f>Fantasma!C34 + Pezz!C34</f>
        <v>5</v>
      </c>
      <c r="D34">
        <f>Fantasma!D34 + Pezz!D34</f>
        <v>5</v>
      </c>
      <c r="E34">
        <f>Fantasma!E34 + Pezz!E34</f>
        <v>5</v>
      </c>
      <c r="F34">
        <f>Fantasma!F34 + Pezz!F34</f>
        <v>5</v>
      </c>
      <c r="G34">
        <f>Fantasma!G34 + Pezz!G34</f>
        <v>5</v>
      </c>
      <c r="H34">
        <f>Fantasma!H34 + Pezz!H34</f>
        <v>5</v>
      </c>
      <c r="I34">
        <f>Fantasma!I34 + Pezz!I34</f>
        <v>1</v>
      </c>
      <c r="J34">
        <f>Fantasma!J34 + Pezz!J34</f>
        <v>1</v>
      </c>
      <c r="K34">
        <f>Fantasma!K34 + Pezz!K34</f>
        <v>9</v>
      </c>
      <c r="L34">
        <f>Fantasma!L34 + Pezz!L34</f>
        <v>9</v>
      </c>
      <c r="M34">
        <f>Fantasma!M34 + Pezz!M34</f>
        <v>10</v>
      </c>
      <c r="N34">
        <f>Fantasma!N34 + Pezz!N34</f>
        <v>10</v>
      </c>
      <c r="O34">
        <f>Fantasma!O34 + Pezz!O34</f>
        <v>10</v>
      </c>
      <c r="P34">
        <f>Fantasma!P34 + Pezz!P34</f>
        <v>2</v>
      </c>
      <c r="Q34">
        <f>Fantasma!Q34 + Pezz!Q34</f>
        <v>10</v>
      </c>
      <c r="R34">
        <f>Fantasma!R34 + Pezz!R34</f>
        <v>2</v>
      </c>
      <c r="S34">
        <f>Fantasma!S34 + Pezz!S34</f>
        <v>10</v>
      </c>
      <c r="T34">
        <f>Fantasma!T34 + Pezz!T34</f>
        <v>10</v>
      </c>
      <c r="U34">
        <f>Fantasma!U34 + Pezz!U34</f>
        <v>10</v>
      </c>
      <c r="V34">
        <f>Fantasma!V34 + Pezz!V34</f>
        <v>10</v>
      </c>
      <c r="W34">
        <f>Fantasma!W34 + Pezz!W34</f>
        <v>10</v>
      </c>
      <c r="X34">
        <f>Fantasma!X34 + Pezz!X34</f>
        <v>10</v>
      </c>
      <c r="Y34">
        <f>Fantasma!Y34 + Pezz!Y34</f>
        <v>10</v>
      </c>
      <c r="Z34">
        <f>Fantasma!Z34 + Pezz!Z34</f>
        <v>10</v>
      </c>
      <c r="AA34">
        <f>Fantasma!AA34 + Pezz!AA34</f>
        <v>10</v>
      </c>
      <c r="AB34">
        <f>Fantasma!AB34 + Pezz!AB34</f>
        <v>10</v>
      </c>
      <c r="AC34">
        <f>Fantasma!AC34 + Pezz!AC34</f>
        <v>10</v>
      </c>
      <c r="AD34">
        <f>Fantasma!AD34 + Pezz!AD34</f>
        <v>10</v>
      </c>
      <c r="AE34">
        <f>Fantasma!AE34 + Pezz!AE34</f>
        <v>10</v>
      </c>
      <c r="AF34">
        <f>Fantasma!AF34 + Pezz!AF34</f>
        <v>10</v>
      </c>
      <c r="AG34">
        <f>Fantasma!AG34 + Pezz!AG34</f>
        <v>2</v>
      </c>
      <c r="AH34">
        <f>Fantasma!AH34 + Pezz!AH34</f>
        <v>6</v>
      </c>
      <c r="AI34">
        <f>Fantasma!AI34 + Pezz!AI34</f>
        <v>6</v>
      </c>
      <c r="AJ34">
        <f>Fantasma!AJ34 + Pezz!AJ34</f>
        <v>6</v>
      </c>
      <c r="AK34" s="1"/>
      <c r="AL34" s="1"/>
    </row>
    <row r="35" spans="1:38" ht="15" customHeight="1" x14ac:dyDescent="0.25">
      <c r="A35">
        <f>Fantasma!A35 + Pezz!A35</f>
        <v>5</v>
      </c>
      <c r="B35">
        <f>Fantasma!B35 + Pezz!B35</f>
        <v>5</v>
      </c>
      <c r="C35">
        <f>Fantasma!C35 + Pezz!C35</f>
        <v>5</v>
      </c>
      <c r="D35">
        <f>Fantasma!D35 + Pezz!D35</f>
        <v>5</v>
      </c>
      <c r="E35">
        <f>Fantasma!E35 + Pezz!E35</f>
        <v>5</v>
      </c>
      <c r="F35">
        <f>Fantasma!F35 + Pezz!F35</f>
        <v>5</v>
      </c>
      <c r="G35">
        <f>Fantasma!G35 + Pezz!G35</f>
        <v>5</v>
      </c>
      <c r="H35">
        <f>Fantasma!H35 + Pezz!H35</f>
        <v>5</v>
      </c>
      <c r="I35">
        <f>Fantasma!I35 + Pezz!I35</f>
        <v>5</v>
      </c>
      <c r="J35">
        <f>Fantasma!J35 + Pezz!J35</f>
        <v>1</v>
      </c>
      <c r="K35">
        <f>Fantasma!K35 + Pezz!K35</f>
        <v>1</v>
      </c>
      <c r="L35">
        <f>Fantasma!L35 + Pezz!L35</f>
        <v>2</v>
      </c>
      <c r="M35">
        <f>Fantasma!M35 + Pezz!M35</f>
        <v>2</v>
      </c>
      <c r="N35">
        <f>Fantasma!N35 + Pezz!N35</f>
        <v>2</v>
      </c>
      <c r="O35">
        <f>Fantasma!O35 + Pezz!O35</f>
        <v>2</v>
      </c>
      <c r="P35">
        <f>Fantasma!P35 + Pezz!P35</f>
        <v>2</v>
      </c>
      <c r="Q35">
        <f>Fantasma!Q35 + Pezz!Q35</f>
        <v>2</v>
      </c>
      <c r="R35">
        <f>Fantasma!R35 + Pezz!R35</f>
        <v>10</v>
      </c>
      <c r="S35">
        <f>Fantasma!S35 + Pezz!S35</f>
        <v>10</v>
      </c>
      <c r="T35">
        <f>Fantasma!T35 + Pezz!T35</f>
        <v>10</v>
      </c>
      <c r="U35">
        <f>Fantasma!U35 + Pezz!U35</f>
        <v>10</v>
      </c>
      <c r="V35">
        <f>Fantasma!V35 + Pezz!V35</f>
        <v>10</v>
      </c>
      <c r="W35">
        <f>Fantasma!W35 + Pezz!W35</f>
        <v>10</v>
      </c>
      <c r="X35">
        <f>Fantasma!X35 + Pezz!X35</f>
        <v>10</v>
      </c>
      <c r="Y35">
        <f>Fantasma!Y35 + Pezz!Y35</f>
        <v>10</v>
      </c>
      <c r="Z35">
        <f>Fantasma!Z35 + Pezz!Z35</f>
        <v>10</v>
      </c>
      <c r="AA35">
        <f>Fantasma!AA35 + Pezz!AA35</f>
        <v>10</v>
      </c>
      <c r="AB35">
        <f>Fantasma!AB35 + Pezz!AB35</f>
        <v>10</v>
      </c>
      <c r="AC35">
        <f>Fantasma!AC35 + Pezz!AC35</f>
        <v>10</v>
      </c>
      <c r="AD35">
        <f>Fantasma!AD35 + Pezz!AD35</f>
        <v>10</v>
      </c>
      <c r="AE35">
        <f>Fantasma!AE35 + Pezz!AE35</f>
        <v>10</v>
      </c>
      <c r="AF35">
        <f>Fantasma!AF35 + Pezz!AF35</f>
        <v>10</v>
      </c>
      <c r="AG35">
        <f>Fantasma!AG35 + Pezz!AG35</f>
        <v>10</v>
      </c>
      <c r="AH35">
        <f>Fantasma!AH35 + Pezz!AH35</f>
        <v>2</v>
      </c>
      <c r="AI35">
        <f>Fantasma!AI35 + Pezz!AI35</f>
        <v>6</v>
      </c>
      <c r="AJ35">
        <f>Fantasma!AJ35 + Pezz!AJ35</f>
        <v>6</v>
      </c>
      <c r="AK35" s="1"/>
      <c r="AL35" s="1"/>
    </row>
    <row r="36" spans="1:38" ht="15" customHeight="1" x14ac:dyDescent="0.25">
      <c r="A36">
        <f>Fantasma!A36 + Pezz!A36</f>
        <v>5</v>
      </c>
      <c r="B36">
        <f>Fantasma!B36 + Pezz!B36</f>
        <v>5</v>
      </c>
      <c r="C36">
        <f>Fantasma!C36 + Pezz!C36</f>
        <v>5</v>
      </c>
      <c r="D36">
        <f>Fantasma!D36 + Pezz!D36</f>
        <v>5</v>
      </c>
      <c r="E36">
        <f>Fantasma!E36 + Pezz!E36</f>
        <v>5</v>
      </c>
      <c r="F36">
        <f>Fantasma!F36 + Pezz!F36</f>
        <v>5</v>
      </c>
      <c r="G36">
        <f>Fantasma!G36 + Pezz!G36</f>
        <v>5</v>
      </c>
      <c r="H36">
        <f>Fantasma!H36 + Pezz!H36</f>
        <v>5</v>
      </c>
      <c r="I36">
        <f>Fantasma!I36 + Pezz!I36</f>
        <v>5</v>
      </c>
      <c r="J36">
        <f>Fantasma!J36 + Pezz!J36</f>
        <v>5</v>
      </c>
      <c r="K36">
        <f>Fantasma!K36 + Pezz!K36</f>
        <v>6</v>
      </c>
      <c r="L36">
        <f>Fantasma!L36 + Pezz!L36</f>
        <v>6</v>
      </c>
      <c r="M36">
        <f>Fantasma!M36 + Pezz!M36</f>
        <v>6</v>
      </c>
      <c r="N36">
        <f>Fantasma!N36 + Pezz!N36</f>
        <v>6</v>
      </c>
      <c r="O36">
        <f>Fantasma!O36 + Pezz!O36</f>
        <v>6</v>
      </c>
      <c r="P36">
        <f>Fantasma!P36 + Pezz!P36</f>
        <v>6</v>
      </c>
      <c r="Q36">
        <f>Fantasma!Q36 + Pezz!Q36</f>
        <v>2</v>
      </c>
      <c r="R36">
        <f>Fantasma!R36 + Pezz!R36</f>
        <v>2</v>
      </c>
      <c r="S36">
        <f>Fantasma!S36 + Pezz!S36</f>
        <v>2</v>
      </c>
      <c r="T36">
        <f>Fantasma!T36 + Pezz!T36</f>
        <v>2</v>
      </c>
      <c r="U36">
        <f>Fantasma!U36 + Pezz!U36</f>
        <v>2</v>
      </c>
      <c r="V36">
        <f>Fantasma!V36 + Pezz!V36</f>
        <v>2</v>
      </c>
      <c r="W36">
        <f>Fantasma!W36 + Pezz!W36</f>
        <v>2</v>
      </c>
      <c r="X36">
        <f>Fantasma!X36 + Pezz!X36</f>
        <v>2</v>
      </c>
      <c r="Y36">
        <f>Fantasma!Y36 + Pezz!Y36</f>
        <v>2</v>
      </c>
      <c r="Z36">
        <f>Fantasma!Z36 + Pezz!Z36</f>
        <v>2</v>
      </c>
      <c r="AA36">
        <f>Fantasma!AA36 + Pezz!AA36</f>
        <v>2</v>
      </c>
      <c r="AB36">
        <f>Fantasma!AB36 + Pezz!AB36</f>
        <v>2</v>
      </c>
      <c r="AC36">
        <f>Fantasma!AC36 + Pezz!AC36</f>
        <v>2</v>
      </c>
      <c r="AD36">
        <f>Fantasma!AD36 + Pezz!AD36</f>
        <v>2</v>
      </c>
      <c r="AE36">
        <f>Fantasma!AE36 + Pezz!AE36</f>
        <v>2</v>
      </c>
      <c r="AF36">
        <f>Fantasma!AF36 + Pezz!AF36</f>
        <v>2</v>
      </c>
      <c r="AG36">
        <f>Fantasma!AG36 + Pezz!AG36</f>
        <v>2</v>
      </c>
      <c r="AH36">
        <f>Fantasma!AH36 + Pezz!AH36</f>
        <v>2</v>
      </c>
      <c r="AI36">
        <f>Fantasma!AI36 + Pezz!AI36</f>
        <v>2</v>
      </c>
      <c r="AJ36">
        <f>Fantasma!AJ36 + Pezz!AJ36 * 0.5</f>
        <v>5.5</v>
      </c>
      <c r="AK36" s="1"/>
      <c r="AL36" s="1"/>
    </row>
    <row r="37" spans="1:38" ht="15" customHeight="1" x14ac:dyDescent="0.25">
      <c r="AK37" s="1"/>
      <c r="AL37" s="1"/>
    </row>
  </sheetData>
  <conditionalFormatting sqref="A1:AJ36">
    <cfRule type="expression" dxfId="63" priority="1">
      <formula>A1=1</formula>
    </cfRule>
  </conditionalFormatting>
  <conditionalFormatting sqref="A1:AK36">
    <cfRule type="expression" dxfId="62" priority="41">
      <formula>XDU1048542=9</formula>
    </cfRule>
    <cfRule type="expression" dxfId="61" priority="46">
      <formula>A1=5</formula>
    </cfRule>
    <cfRule type="expression" dxfId="60" priority="47">
      <formula>A1=4</formula>
    </cfRule>
    <cfRule type="expression" dxfId="59" priority="51">
      <formula>A1=2</formula>
    </cfRule>
    <cfRule type="expression" dxfId="58" priority="52">
      <formula>A1=1</formula>
    </cfRule>
  </conditionalFormatting>
  <conditionalFormatting sqref="D4:AH32">
    <cfRule type="expression" dxfId="57" priority="5">
      <formula>XDX1048545=9</formula>
    </cfRule>
    <cfRule type="expression" dxfId="56" priority="10">
      <formula>D4=5</formula>
    </cfRule>
    <cfRule type="expression" dxfId="55" priority="11">
      <formula>D4=4</formula>
    </cfRule>
    <cfRule type="expression" dxfId="54" priority="15">
      <formula>D4=2</formula>
    </cfRule>
    <cfRule type="expression" dxfId="53" priority="16">
      <formula>D4=1</formula>
    </cfRule>
  </conditionalFormatting>
  <conditionalFormatting sqref="J26">
    <cfRule type="expression" dxfId="52" priority="42">
      <formula>A1=9</formula>
    </cfRule>
  </conditionalFormatting>
  <conditionalFormatting sqref="M27">
    <cfRule type="expression" dxfId="51" priority="6">
      <formula>D2=9</formula>
    </cfRule>
  </conditionalFormatting>
  <conditionalFormatting sqref="O2">
    <cfRule type="expression" dxfId="50" priority="2">
      <formula>A1=1</formula>
    </cfRule>
  </conditionalFormatting>
  <conditionalFormatting sqref="AL1:XFD36 A1:AK1048576">
    <cfRule type="expression" dxfId="49" priority="39">
      <formula>A1=10</formula>
    </cfRule>
    <cfRule type="expression" dxfId="48" priority="40">
      <formula>A1=9</formula>
    </cfRule>
  </conditionalFormatting>
  <conditionalFormatting sqref="AW6:CA34">
    <cfRule type="expression" dxfId="47" priority="19">
      <formula>M1048547=9</formula>
    </cfRule>
    <cfRule type="expression" dxfId="46" priority="24">
      <formula>AW6=5</formula>
    </cfRule>
    <cfRule type="expression" dxfId="45" priority="25">
      <formula>AW6=4</formula>
    </cfRule>
    <cfRule type="expression" dxfId="44" priority="29">
      <formula>AW6=2</formula>
    </cfRule>
    <cfRule type="expression" dxfId="43" priority="30">
      <formula>AW6=1</formula>
    </cfRule>
  </conditionalFormatting>
  <conditionalFormatting sqref="BF29">
    <cfRule type="expression" dxfId="42" priority="20">
      <formula>AW4=9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8D10-A76D-4C03-B07C-FC93F7D1D8E5}">
  <dimension ref="A1:AL37"/>
  <sheetViews>
    <sheetView tabSelected="1" zoomScaleNormal="100" workbookViewId="0">
      <selection activeCell="AT28" sqref="AT28"/>
    </sheetView>
  </sheetViews>
  <sheetFormatPr baseColWidth="10" defaultColWidth="2.7109375" defaultRowHeight="15" customHeight="1" x14ac:dyDescent="0.25"/>
  <cols>
    <col min="2" max="29" width="2.7109375" customWidth="1"/>
  </cols>
  <sheetData>
    <row r="1" spans="1:38" ht="15" customHeight="1" x14ac:dyDescent="0.25">
      <c r="A1">
        <f>Fantasma!A1 - Pezz!A1</f>
        <v>5</v>
      </c>
      <c r="B1">
        <f>Fantasma!B1 - Pezz!B1</f>
        <v>5</v>
      </c>
      <c r="C1">
        <f>Fantasma!C1 - Pezz!C1</f>
        <v>5</v>
      </c>
      <c r="D1">
        <f>Fantasma!D1 - Pezz!D1</f>
        <v>5</v>
      </c>
      <c r="E1">
        <f>Fantasma!E1 - Pezz!E1</f>
        <v>5</v>
      </c>
      <c r="F1">
        <f>Fantasma!F1 - Pezz!F1</f>
        <v>5</v>
      </c>
      <c r="G1">
        <f>Fantasma!G1 - Pezz!G1</f>
        <v>5</v>
      </c>
      <c r="H1">
        <f>Fantasma!H1 - Pezz!H1</f>
        <v>5</v>
      </c>
      <c r="I1">
        <f>Fantasma!I1 - Pezz!I1</f>
        <v>5</v>
      </c>
      <c r="J1">
        <f>Fantasma!J1 - Pezz!J1</f>
        <v>5</v>
      </c>
      <c r="K1">
        <f>Fantasma!K1 - Pezz!K1</f>
        <v>5</v>
      </c>
      <c r="L1">
        <f>Fantasma!L1 - Pezz!L1</f>
        <v>5</v>
      </c>
      <c r="M1">
        <f>Fantasma!M1 - Pezz!M1</f>
        <v>5</v>
      </c>
      <c r="N1">
        <f>Fantasma!N1 - Pezz!N1</f>
        <v>5</v>
      </c>
      <c r="O1">
        <f>Fantasma!O1 - Pezz!O1</f>
        <v>5</v>
      </c>
      <c r="P1">
        <f>Fantasma!P1 - Pezz!P1</f>
        <v>5</v>
      </c>
      <c r="Q1">
        <f>Fantasma!Q1 - Pezz!Q1</f>
        <v>5</v>
      </c>
      <c r="R1">
        <f>Fantasma!R1 - Pezz!R1</f>
        <v>5</v>
      </c>
      <c r="S1">
        <f>Fantasma!S1 - Pezz!S1</f>
        <v>5</v>
      </c>
      <c r="T1">
        <f>Fantasma!T1 - Pezz!T1</f>
        <v>4</v>
      </c>
      <c r="U1">
        <f>Fantasma!U1 - Pezz!U1</f>
        <v>4</v>
      </c>
      <c r="V1">
        <f>Fantasma!V1 - Pezz!V1</f>
        <v>4</v>
      </c>
      <c r="W1">
        <f>Fantasma!W1 - Pezz!W1</f>
        <v>4</v>
      </c>
      <c r="X1">
        <f>Fantasma!X1 - Pezz!X1</f>
        <v>4</v>
      </c>
      <c r="Y1">
        <f>Fantasma!Y1 - Pezz!Y1</f>
        <v>4</v>
      </c>
      <c r="Z1">
        <f>Fantasma!Z1 - Pezz!Z1</f>
        <v>4</v>
      </c>
      <c r="AA1">
        <f>Fantasma!AA1 - Pezz!AA1</f>
        <v>4</v>
      </c>
      <c r="AB1">
        <f>Fantasma!AB1 - Pezz!AB1</f>
        <v>4</v>
      </c>
      <c r="AC1">
        <f>Fantasma!AC1 - Pezz!AC1</f>
        <v>4</v>
      </c>
      <c r="AD1">
        <f>Fantasma!AD1 - Pezz!AD1</f>
        <v>4</v>
      </c>
      <c r="AE1">
        <f>Fantasma!AE1 - Pezz!AE1</f>
        <v>4</v>
      </c>
      <c r="AF1">
        <f>Fantasma!AF1 - Pezz!AF1</f>
        <v>4</v>
      </c>
      <c r="AG1">
        <f>Fantasma!AG1 - Pezz!AG1</f>
        <v>4</v>
      </c>
      <c r="AH1">
        <f>Fantasma!AH1 - Pezz!AH1</f>
        <v>4</v>
      </c>
      <c r="AI1">
        <f>Fantasma!AI1 - Pezz!AI1</f>
        <v>4</v>
      </c>
      <c r="AJ1">
        <f>Fantasma!AJ1 - Pezz!AJ1</f>
        <v>4</v>
      </c>
      <c r="AK1" s="1"/>
      <c r="AL1" s="1"/>
    </row>
    <row r="2" spans="1:38" ht="15" customHeight="1" x14ac:dyDescent="0.25">
      <c r="A2">
        <f>Fantasma!A2 - Pezz!A2</f>
        <v>5</v>
      </c>
      <c r="B2">
        <f>Fantasma!B2 - Pezz!B2</f>
        <v>5</v>
      </c>
      <c r="C2">
        <f>Fantasma!C2 - Pezz!C2</f>
        <v>5</v>
      </c>
      <c r="D2">
        <f>Fantasma!D2 - Pezz!D2</f>
        <v>5</v>
      </c>
      <c r="E2">
        <f>Fantasma!E2 - Pezz!E2</f>
        <v>5</v>
      </c>
      <c r="F2">
        <f>Fantasma!F2 - Pezz!F2</f>
        <v>5</v>
      </c>
      <c r="G2">
        <f>Fantasma!G2 - Pezz!G2</f>
        <v>5</v>
      </c>
      <c r="H2">
        <f>Fantasma!H2 - Pezz!H2</f>
        <v>5</v>
      </c>
      <c r="I2">
        <f>Fantasma!I2 - Pezz!I2</f>
        <v>5</v>
      </c>
      <c r="J2">
        <f>Fantasma!J2 - Pezz!J2</f>
        <v>5</v>
      </c>
      <c r="K2">
        <f>Fantasma!K2 - Pezz!K2</f>
        <v>5</v>
      </c>
      <c r="L2">
        <f>Fantasma!L2 - Pezz!L2</f>
        <v>5</v>
      </c>
      <c r="M2">
        <f>Fantasma!M2 - Pezz!M2</f>
        <v>5</v>
      </c>
      <c r="N2">
        <f>Fantasma!N2 - Pezz!N2</f>
        <v>5</v>
      </c>
      <c r="O2">
        <f>Fantasma!O2 - Pezz!O2</f>
        <v>1</v>
      </c>
      <c r="P2">
        <f>Fantasma!P2 - Pezz!P2</f>
        <v>1</v>
      </c>
      <c r="Q2">
        <f>Fantasma!Q2 - Pezz!Q2</f>
        <v>1</v>
      </c>
      <c r="R2">
        <f>Fantasma!R2 - Pezz!R2</f>
        <v>0</v>
      </c>
      <c r="S2">
        <f>Fantasma!S2 - Pezz!S2</f>
        <v>0</v>
      </c>
      <c r="T2">
        <f>Fantasma!T2 - Pezz!T2</f>
        <v>0</v>
      </c>
      <c r="U2">
        <f>Fantasma!U2 - Pezz!U2</f>
        <v>0</v>
      </c>
      <c r="V2">
        <f>Fantasma!V2 - Pezz!V2</f>
        <v>4</v>
      </c>
      <c r="W2">
        <f>Fantasma!W2 - Pezz!W2</f>
        <v>4</v>
      </c>
      <c r="X2">
        <f>Fantasma!X2 - Pezz!X2</f>
        <v>4</v>
      </c>
      <c r="Y2">
        <f>Fantasma!Y2 - Pezz!Y2</f>
        <v>4</v>
      </c>
      <c r="Z2">
        <f>Fantasma!Z2 - Pezz!Z2</f>
        <v>4</v>
      </c>
      <c r="AA2">
        <f>Fantasma!AA2 - Pezz!AA2</f>
        <v>4</v>
      </c>
      <c r="AB2">
        <f>Fantasma!AB2 - Pezz!AB2</f>
        <v>5</v>
      </c>
      <c r="AC2">
        <f>Fantasma!AC2 - Pezz!AC2</f>
        <v>5</v>
      </c>
      <c r="AD2">
        <f>Fantasma!AD2 - Pezz!AD2</f>
        <v>5</v>
      </c>
      <c r="AE2">
        <f>Fantasma!AE2 - Pezz!AE2</f>
        <v>-4</v>
      </c>
      <c r="AF2">
        <f>Fantasma!AF2 - Pezz!AF2</f>
        <v>4</v>
      </c>
      <c r="AG2">
        <f>Fantasma!AG2 - Pezz!AG2</f>
        <v>4</v>
      </c>
      <c r="AH2">
        <f>Fantasma!AH2 - Pezz!AH2</f>
        <v>4</v>
      </c>
      <c r="AI2">
        <f>Fantasma!AI2 - Pezz!AI2</f>
        <v>4</v>
      </c>
      <c r="AJ2">
        <f>Fantasma!AJ2 - Pezz!AJ2</f>
        <v>4</v>
      </c>
      <c r="AK2" s="1"/>
      <c r="AL2" s="1"/>
    </row>
    <row r="3" spans="1:38" ht="15" customHeight="1" x14ac:dyDescent="0.25">
      <c r="A3">
        <f>Fantasma!A3 - Pezz!A3</f>
        <v>5</v>
      </c>
      <c r="B3">
        <f>Fantasma!B3 - Pezz!B3</f>
        <v>5</v>
      </c>
      <c r="C3">
        <f>Fantasma!C3 - Pezz!C3</f>
        <v>5</v>
      </c>
      <c r="D3">
        <f>Fantasma!D3 - Pezz!D3</f>
        <v>5</v>
      </c>
      <c r="E3">
        <f>Fantasma!E3 - Pezz!E3</f>
        <v>5</v>
      </c>
      <c r="F3">
        <f>Fantasma!F3 - Pezz!F3</f>
        <v>5</v>
      </c>
      <c r="G3">
        <f>Fantasma!G3 - Pezz!G3</f>
        <v>5</v>
      </c>
      <c r="H3">
        <f>Fantasma!H3 - Pezz!H3</f>
        <v>5</v>
      </c>
      <c r="I3">
        <f>Fantasma!I3 - Pezz!I3</f>
        <v>5</v>
      </c>
      <c r="J3">
        <f>Fantasma!J3 - Pezz!J3</f>
        <v>5</v>
      </c>
      <c r="K3">
        <f>Fantasma!K3 - Pezz!K3</f>
        <v>5</v>
      </c>
      <c r="L3">
        <f>Fantasma!L3 - Pezz!L3</f>
        <v>5</v>
      </c>
      <c r="M3">
        <f>Fantasma!M3 - Pezz!M3</f>
        <v>1</v>
      </c>
      <c r="N3">
        <f>Fantasma!N3 - Pezz!N3</f>
        <v>1</v>
      </c>
      <c r="O3">
        <f>Fantasma!O3 - Pezz!O3</f>
        <v>9</v>
      </c>
      <c r="P3">
        <f>Fantasma!P3 - Pezz!P3</f>
        <v>8</v>
      </c>
      <c r="Q3">
        <f>Fantasma!Q3 - Pezz!Q3</f>
        <v>8</v>
      </c>
      <c r="R3">
        <f>Fantasma!R3 - Pezz!R3</f>
        <v>8</v>
      </c>
      <c r="S3">
        <f>Fantasma!S3 - Pezz!S3</f>
        <v>8</v>
      </c>
      <c r="T3">
        <f>Fantasma!T3 - Pezz!T3</f>
        <v>8</v>
      </c>
      <c r="U3">
        <f>Fantasma!U3 - Pezz!U3</f>
        <v>8</v>
      </c>
      <c r="V3">
        <f>Fantasma!V3 - Pezz!V3</f>
        <v>0</v>
      </c>
      <c r="W3">
        <f>Fantasma!W3 - Pezz!W3</f>
        <v>0</v>
      </c>
      <c r="X3">
        <f>Fantasma!X3 - Pezz!X3</f>
        <v>4</v>
      </c>
      <c r="Y3">
        <f>Fantasma!Y3 - Pezz!Y3</f>
        <v>4</v>
      </c>
      <c r="Z3">
        <f>Fantasma!Z3 - Pezz!Z3</f>
        <v>4</v>
      </c>
      <c r="AA3">
        <f>Fantasma!AA3 - Pezz!AA3</f>
        <v>5</v>
      </c>
      <c r="AB3">
        <f>Fantasma!AB3 - Pezz!AB3</f>
        <v>5</v>
      </c>
      <c r="AC3">
        <f>Fantasma!AC3 - Pezz!AC3</f>
        <v>5</v>
      </c>
      <c r="AD3">
        <f>Fantasma!AD3 - Pezz!AD3</f>
        <v>5</v>
      </c>
      <c r="AE3">
        <f>Fantasma!AE3 - Pezz!AE3</f>
        <v>-4</v>
      </c>
      <c r="AF3">
        <f>Fantasma!AF3 - Pezz!AF3</f>
        <v>4</v>
      </c>
      <c r="AG3">
        <f>Fantasma!AG3 - Pezz!AG3</f>
        <v>4</v>
      </c>
      <c r="AH3">
        <f>Fantasma!AH3 - Pezz!AH3</f>
        <v>4</v>
      </c>
      <c r="AI3">
        <f>Fantasma!AI3 - Pezz!AI3</f>
        <v>4</v>
      </c>
      <c r="AJ3">
        <f>Fantasma!AJ3 - Pezz!AJ3</f>
        <v>4</v>
      </c>
      <c r="AK3" s="1"/>
      <c r="AL3" s="1"/>
    </row>
    <row r="4" spans="1:38" ht="15" customHeight="1" x14ac:dyDescent="0.25">
      <c r="A4">
        <f>Fantasma!A4 - Pezz!A4</f>
        <v>5</v>
      </c>
      <c r="B4">
        <f>Fantasma!B4 - Pezz!B4</f>
        <v>5</v>
      </c>
      <c r="C4">
        <f>Fantasma!C4 - Pezz!C4</f>
        <v>5</v>
      </c>
      <c r="D4">
        <f>Fantasma!D4 - Pezz!D4</f>
        <v>5</v>
      </c>
      <c r="E4">
        <f>Fantasma!E4 - Pezz!E4</f>
        <v>5</v>
      </c>
      <c r="F4">
        <f>Fantasma!F4 - Pezz!F4</f>
        <v>5</v>
      </c>
      <c r="G4">
        <f>Fantasma!G4 - Pezz!G4</f>
        <v>5</v>
      </c>
      <c r="H4">
        <f>Fantasma!H4 - Pezz!H4</f>
        <v>5</v>
      </c>
      <c r="I4">
        <f>Fantasma!I4 - Pezz!I4</f>
        <v>5</v>
      </c>
      <c r="J4">
        <f>Fantasma!J4 - Pezz!J4</f>
        <v>5</v>
      </c>
      <c r="K4">
        <f>Fantasma!K4 - Pezz!K4</f>
        <v>5</v>
      </c>
      <c r="L4">
        <f>Fantasma!L4 - Pezz!L4</f>
        <v>1</v>
      </c>
      <c r="M4">
        <f>Fantasma!M4 - Pezz!M4</f>
        <v>0</v>
      </c>
      <c r="N4">
        <f>Fantasma!N4 - Pezz!N4</f>
        <v>0</v>
      </c>
      <c r="O4">
        <f>Fantasma!O4 - Pezz!O4</f>
        <v>-1</v>
      </c>
      <c r="P4">
        <f>Fantasma!P4 - Pezz!P4</f>
        <v>-1</v>
      </c>
      <c r="Q4">
        <f>Fantasma!Q4 - Pezz!Q4</f>
        <v>-1</v>
      </c>
      <c r="R4">
        <f>Fantasma!R4 - Pezz!R4</f>
        <v>0</v>
      </c>
      <c r="S4">
        <f>Fantasma!S4 - Pezz!S4</f>
        <v>0</v>
      </c>
      <c r="T4">
        <f>Fantasma!T4 - Pezz!T4</f>
        <v>-10</v>
      </c>
      <c r="U4">
        <f>Fantasma!U4 - Pezz!U4</f>
        <v>9</v>
      </c>
      <c r="V4">
        <f>Fantasma!V4 - Pezz!V4</f>
        <v>9</v>
      </c>
      <c r="W4">
        <f>Fantasma!W4 - Pezz!W4</f>
        <v>9</v>
      </c>
      <c r="X4">
        <f>Fantasma!X4 - Pezz!X4</f>
        <v>1</v>
      </c>
      <c r="Y4">
        <f>Fantasma!Y4 - Pezz!Y4</f>
        <v>4</v>
      </c>
      <c r="Z4">
        <f>Fantasma!Z4 - Pezz!Z4</f>
        <v>4</v>
      </c>
      <c r="AA4">
        <f>Fantasma!AA4 - Pezz!AA4</f>
        <v>5</v>
      </c>
      <c r="AB4">
        <f>Fantasma!AB4 - Pezz!AB4</f>
        <v>5</v>
      </c>
      <c r="AC4">
        <f>Fantasma!AC4 - Pezz!AC4</f>
        <v>5</v>
      </c>
      <c r="AD4">
        <f>Fantasma!AD4 - Pezz!AD4</f>
        <v>-4</v>
      </c>
      <c r="AE4">
        <f>Fantasma!AE4 - Pezz!AE4</f>
        <v>-4</v>
      </c>
      <c r="AF4">
        <f>Fantasma!AF4 - Pezz!AF4</f>
        <v>4</v>
      </c>
      <c r="AG4">
        <f>Fantasma!AG4 - Pezz!AG4</f>
        <v>4</v>
      </c>
      <c r="AH4">
        <f>Fantasma!AH4 - Pezz!AH4</f>
        <v>4</v>
      </c>
      <c r="AI4">
        <f>Fantasma!AI4 - Pezz!AI4</f>
        <v>4</v>
      </c>
      <c r="AJ4">
        <f>Fantasma!AJ4 - Pezz!AJ4</f>
        <v>4</v>
      </c>
      <c r="AK4" s="1"/>
      <c r="AL4" s="1"/>
    </row>
    <row r="5" spans="1:38" ht="15" customHeight="1" x14ac:dyDescent="0.25">
      <c r="A5">
        <f>Fantasma!A5 - Pezz!A5</f>
        <v>5</v>
      </c>
      <c r="B5">
        <f>Fantasma!B5 - Pezz!B5</f>
        <v>5</v>
      </c>
      <c r="C5">
        <f>Fantasma!C5 - Pezz!C5</f>
        <v>5</v>
      </c>
      <c r="D5">
        <f>Fantasma!D5 - Pezz!D5</f>
        <v>5</v>
      </c>
      <c r="E5">
        <f>Fantasma!E5 - Pezz!E5</f>
        <v>5</v>
      </c>
      <c r="F5">
        <f>Fantasma!F5 - Pezz!F5</f>
        <v>5</v>
      </c>
      <c r="G5">
        <f>Fantasma!G5 - Pezz!G5</f>
        <v>5</v>
      </c>
      <c r="H5">
        <f>Fantasma!H5 - Pezz!H5</f>
        <v>5</v>
      </c>
      <c r="I5">
        <f>Fantasma!I5 - Pezz!I5</f>
        <v>5</v>
      </c>
      <c r="J5">
        <f>Fantasma!J5 - Pezz!J5</f>
        <v>5</v>
      </c>
      <c r="K5">
        <f>Fantasma!K5 - Pezz!K5</f>
        <v>1</v>
      </c>
      <c r="L5">
        <f>Fantasma!L5 - Pezz!L5</f>
        <v>0</v>
      </c>
      <c r="M5">
        <f>Fantasma!M5 - Pezz!M5</f>
        <v>0</v>
      </c>
      <c r="N5">
        <f>Fantasma!N5 - Pezz!N5</f>
        <v>0</v>
      </c>
      <c r="O5">
        <f>Fantasma!O5 - Pezz!O5</f>
        <v>-1</v>
      </c>
      <c r="P5">
        <f>Fantasma!P5 - Pezz!P5</f>
        <v>-1</v>
      </c>
      <c r="Q5">
        <f>Fantasma!Q5 - Pezz!Q5</f>
        <v>0</v>
      </c>
      <c r="R5">
        <f>Fantasma!R5 - Pezz!R5</f>
        <v>0</v>
      </c>
      <c r="S5">
        <f>Fantasma!S5 - Pezz!S5</f>
        <v>0</v>
      </c>
      <c r="T5">
        <f>Fantasma!T5 - Pezz!T5</f>
        <v>0</v>
      </c>
      <c r="U5">
        <f>Fantasma!U5 - Pezz!U5</f>
        <v>9</v>
      </c>
      <c r="V5">
        <f>Fantasma!V5 - Pezz!V5</f>
        <v>9</v>
      </c>
      <c r="W5">
        <f>Fantasma!W5 - Pezz!W5</f>
        <v>9</v>
      </c>
      <c r="X5">
        <f>Fantasma!X5 - Pezz!X5</f>
        <v>9</v>
      </c>
      <c r="Y5">
        <f>Fantasma!Y5 - Pezz!Y5</f>
        <v>1</v>
      </c>
      <c r="Z5">
        <f>Fantasma!Z5 - Pezz!Z5</f>
        <v>5</v>
      </c>
      <c r="AA5">
        <f>Fantasma!AA5 - Pezz!AA5</f>
        <v>5</v>
      </c>
      <c r="AB5">
        <f>Fantasma!AB5 - Pezz!AB5</f>
        <v>5</v>
      </c>
      <c r="AC5">
        <f>Fantasma!AC5 - Pezz!AC5</f>
        <v>-4</v>
      </c>
      <c r="AD5">
        <f>Fantasma!AD5 - Pezz!AD5</f>
        <v>-4</v>
      </c>
      <c r="AE5">
        <f>Fantasma!AE5 - Pezz!AE5</f>
        <v>4</v>
      </c>
      <c r="AF5">
        <f>Fantasma!AF5 - Pezz!AF5</f>
        <v>4</v>
      </c>
      <c r="AG5">
        <f>Fantasma!AG5 - Pezz!AG5</f>
        <v>4</v>
      </c>
      <c r="AH5">
        <f>Fantasma!AH5 - Pezz!AH5</f>
        <v>4</v>
      </c>
      <c r="AI5">
        <f>Fantasma!AI5 - Pezz!AI5</f>
        <v>4</v>
      </c>
      <c r="AJ5">
        <f>Fantasma!AJ5 - Pezz!AJ5</f>
        <v>4</v>
      </c>
      <c r="AK5" s="1"/>
      <c r="AL5" s="1"/>
    </row>
    <row r="6" spans="1:38" ht="15" customHeight="1" x14ac:dyDescent="0.25">
      <c r="A6">
        <f>Fantasma!A6 - Pezz!A6</f>
        <v>5</v>
      </c>
      <c r="B6">
        <f>Fantasma!B6 - Pezz!B6</f>
        <v>5</v>
      </c>
      <c r="C6">
        <f>Fantasma!C6 - Pezz!C6</f>
        <v>5</v>
      </c>
      <c r="D6">
        <f>Fantasma!D6 - Pezz!D6</f>
        <v>5</v>
      </c>
      <c r="E6">
        <f>Fantasma!E6 - Pezz!E6</f>
        <v>5</v>
      </c>
      <c r="F6">
        <f>Fantasma!F6 - Pezz!F6</f>
        <v>5</v>
      </c>
      <c r="G6">
        <f>Fantasma!G6 - Pezz!G6</f>
        <v>5</v>
      </c>
      <c r="H6">
        <f>Fantasma!H6 - Pezz!H6</f>
        <v>5</v>
      </c>
      <c r="I6">
        <f>Fantasma!I6 - Pezz!I6</f>
        <v>4</v>
      </c>
      <c r="J6">
        <f>Fantasma!J6 - Pezz!J6</f>
        <v>1</v>
      </c>
      <c r="K6">
        <f>Fantasma!K6 - Pezz!K6</f>
        <v>0</v>
      </c>
      <c r="L6">
        <f>Fantasma!L6 - Pezz!L6</f>
        <v>0</v>
      </c>
      <c r="M6">
        <f>Fantasma!M6 - Pezz!M6</f>
        <v>0</v>
      </c>
      <c r="N6">
        <f>Fantasma!N6 - Pezz!N6</f>
        <v>0</v>
      </c>
      <c r="O6">
        <f>Fantasma!O6 - Pezz!O6</f>
        <v>-1</v>
      </c>
      <c r="P6">
        <f>Fantasma!P6 - Pezz!P6</f>
        <v>-1</v>
      </c>
      <c r="Q6">
        <f>Fantasma!Q6 - Pezz!Q6</f>
        <v>0</v>
      </c>
      <c r="R6">
        <f>Fantasma!R6 - Pezz!R6</f>
        <v>0</v>
      </c>
      <c r="S6">
        <f>Fantasma!S6 - Pezz!S6</f>
        <v>0</v>
      </c>
      <c r="T6">
        <f>Fantasma!T6 - Pezz!T6</f>
        <v>0</v>
      </c>
      <c r="U6">
        <f>Fantasma!U6 - Pezz!U6</f>
        <v>0</v>
      </c>
      <c r="V6">
        <f>Fantasma!V6 - Pezz!V6</f>
        <v>0</v>
      </c>
      <c r="W6">
        <f>Fantasma!W6 - Pezz!W6</f>
        <v>9</v>
      </c>
      <c r="X6">
        <f>Fantasma!X6 - Pezz!X6</f>
        <v>9</v>
      </c>
      <c r="Y6">
        <f>Fantasma!Y6 - Pezz!Y6</f>
        <v>1</v>
      </c>
      <c r="Z6">
        <f>Fantasma!Z6 - Pezz!Z6</f>
        <v>5</v>
      </c>
      <c r="AA6">
        <f>Fantasma!AA6 - Pezz!AA6</f>
        <v>5</v>
      </c>
      <c r="AB6">
        <f>Fantasma!AB6 - Pezz!AB6</f>
        <v>5</v>
      </c>
      <c r="AC6">
        <f>Fantasma!AC6 - Pezz!AC6</f>
        <v>4</v>
      </c>
      <c r="AD6">
        <f>Fantasma!AD6 - Pezz!AD6</f>
        <v>4</v>
      </c>
      <c r="AE6">
        <f>Fantasma!AE6 - Pezz!AE6</f>
        <v>4</v>
      </c>
      <c r="AF6">
        <f>Fantasma!AF6 - Pezz!AF6</f>
        <v>4</v>
      </c>
      <c r="AG6">
        <f>Fantasma!AG6 - Pezz!AG6</f>
        <v>4</v>
      </c>
      <c r="AH6">
        <f>Fantasma!AH6 - Pezz!AH6</f>
        <v>4</v>
      </c>
      <c r="AI6">
        <f>Fantasma!AI6 - Pezz!AI6</f>
        <v>4</v>
      </c>
      <c r="AJ6">
        <f>Fantasma!AJ6 - Pezz!AJ6</f>
        <v>4</v>
      </c>
      <c r="AK6" s="1"/>
      <c r="AL6" s="1"/>
    </row>
    <row r="7" spans="1:38" ht="15" customHeight="1" x14ac:dyDescent="0.25">
      <c r="A7">
        <f>Fantasma!A7 - Pezz!A7</f>
        <v>5</v>
      </c>
      <c r="B7">
        <f>Fantasma!B7 - Pezz!B7</f>
        <v>5</v>
      </c>
      <c r="C7">
        <f>Fantasma!C7 - Pezz!C7</f>
        <v>5</v>
      </c>
      <c r="D7">
        <f>Fantasma!D7 - Pezz!D7</f>
        <v>4</v>
      </c>
      <c r="E7">
        <f>Fantasma!E7 - Pezz!E7</f>
        <v>5</v>
      </c>
      <c r="F7">
        <f>Fantasma!F7 - Pezz!F7</f>
        <v>4</v>
      </c>
      <c r="G7">
        <f>Fantasma!G7 - Pezz!G7</f>
        <v>5</v>
      </c>
      <c r="H7">
        <f>Fantasma!H7 - Pezz!H7</f>
        <v>5</v>
      </c>
      <c r="I7">
        <f>Fantasma!I7 - Pezz!I7</f>
        <v>4</v>
      </c>
      <c r="J7">
        <f>Fantasma!J7 - Pezz!J7</f>
        <v>1</v>
      </c>
      <c r="K7">
        <f>Fantasma!K7 - Pezz!K7</f>
        <v>0</v>
      </c>
      <c r="L7">
        <f>Fantasma!L7 - Pezz!L7</f>
        <v>0</v>
      </c>
      <c r="M7">
        <f>Fantasma!M7 - Pezz!M7</f>
        <v>0</v>
      </c>
      <c r="N7">
        <f>Fantasma!N7 - Pezz!N7</f>
        <v>0</v>
      </c>
      <c r="O7">
        <f>Fantasma!O7 - Pezz!O7</f>
        <v>-1</v>
      </c>
      <c r="P7">
        <f>Fantasma!P7 - Pezz!P7</f>
        <v>-1</v>
      </c>
      <c r="Q7">
        <f>Fantasma!Q7 - Pezz!Q7</f>
        <v>0</v>
      </c>
      <c r="R7">
        <f>Fantasma!R7 - Pezz!R7</f>
        <v>0</v>
      </c>
      <c r="S7">
        <f>Fantasma!S7 - Pezz!S7</f>
        <v>0</v>
      </c>
      <c r="T7">
        <f>Fantasma!T7 - Pezz!T7</f>
        <v>0</v>
      </c>
      <c r="U7">
        <f>Fantasma!U7 - Pezz!U7</f>
        <v>0</v>
      </c>
      <c r="V7">
        <f>Fantasma!V7 - Pezz!V7</f>
        <v>0</v>
      </c>
      <c r="W7">
        <f>Fantasma!W7 - Pezz!W7</f>
        <v>9</v>
      </c>
      <c r="X7">
        <f>Fantasma!X7 - Pezz!X7</f>
        <v>9</v>
      </c>
      <c r="Y7">
        <f>Fantasma!Y7 - Pezz!Y7</f>
        <v>9</v>
      </c>
      <c r="Z7">
        <f>Fantasma!Z7 - Pezz!Z7</f>
        <v>-8</v>
      </c>
      <c r="AA7">
        <f>Fantasma!AA7 - Pezz!AA7</f>
        <v>-4</v>
      </c>
      <c r="AB7">
        <f>Fantasma!AB7 - Pezz!AB7</f>
        <v>5</v>
      </c>
      <c r="AC7">
        <f>Fantasma!AC7 - Pezz!AC7</f>
        <v>5</v>
      </c>
      <c r="AD7">
        <f>Fantasma!AD7 - Pezz!AD7</f>
        <v>4</v>
      </c>
      <c r="AE7">
        <f>Fantasma!AE7 - Pezz!AE7</f>
        <v>4</v>
      </c>
      <c r="AF7">
        <f>Fantasma!AF7 - Pezz!AF7</f>
        <v>4</v>
      </c>
      <c r="AG7">
        <f>Fantasma!AG7 - Pezz!AG7</f>
        <v>4</v>
      </c>
      <c r="AH7">
        <f>Fantasma!AH7 - Pezz!AH7</f>
        <v>4</v>
      </c>
      <c r="AI7">
        <f>Fantasma!AI7 - Pezz!AI7</f>
        <v>4</v>
      </c>
      <c r="AJ7">
        <f>Fantasma!AJ7 - Pezz!AJ7</f>
        <v>4</v>
      </c>
      <c r="AK7" s="1"/>
      <c r="AL7" s="1"/>
    </row>
    <row r="8" spans="1:38" ht="15" customHeight="1" x14ac:dyDescent="0.25">
      <c r="A8">
        <f>Fantasma!A8 - Pezz!A8</f>
        <v>5</v>
      </c>
      <c r="B8">
        <f>Fantasma!B8 - Pezz!B8</f>
        <v>5</v>
      </c>
      <c r="C8">
        <f>Fantasma!C8 - Pezz!C8</f>
        <v>5</v>
      </c>
      <c r="D8">
        <f>Fantasma!D8 - Pezz!D8</f>
        <v>4</v>
      </c>
      <c r="E8">
        <f>Fantasma!E8 - Pezz!E8</f>
        <v>4</v>
      </c>
      <c r="F8">
        <f>Fantasma!F8 - Pezz!F8</f>
        <v>4</v>
      </c>
      <c r="G8">
        <f>Fantasma!G8 - Pezz!G8</f>
        <v>5</v>
      </c>
      <c r="H8">
        <f>Fantasma!H8 - Pezz!H8</f>
        <v>4</v>
      </c>
      <c r="I8">
        <f>Fantasma!I8 - Pezz!I8</f>
        <v>0</v>
      </c>
      <c r="J8">
        <f>Fantasma!J8 - Pezz!J8</f>
        <v>0</v>
      </c>
      <c r="K8">
        <f>Fantasma!K8 - Pezz!K8</f>
        <v>0</v>
      </c>
      <c r="L8">
        <f>Fantasma!L8 - Pezz!L8</f>
        <v>0</v>
      </c>
      <c r="M8">
        <f>Fantasma!M8 - Pezz!M8</f>
        <v>1</v>
      </c>
      <c r="N8">
        <f>Fantasma!N8 - Pezz!N8</f>
        <v>0</v>
      </c>
      <c r="O8">
        <f>Fantasma!O8 - Pezz!O8</f>
        <v>-1</v>
      </c>
      <c r="P8">
        <f>Fantasma!P8 - Pezz!P8</f>
        <v>-1</v>
      </c>
      <c r="Q8">
        <f>Fantasma!Q8 - Pezz!Q8</f>
        <v>0</v>
      </c>
      <c r="R8">
        <f>Fantasma!R8 - Pezz!R8</f>
        <v>0</v>
      </c>
      <c r="S8">
        <f>Fantasma!S8 - Pezz!S8</f>
        <v>-10</v>
      </c>
      <c r="T8">
        <f>Fantasma!T8 - Pezz!T8</f>
        <v>0</v>
      </c>
      <c r="U8">
        <f>Fantasma!U8 - Pezz!U8</f>
        <v>0</v>
      </c>
      <c r="V8">
        <f>Fantasma!V8 - Pezz!V8</f>
        <v>0</v>
      </c>
      <c r="W8">
        <f>Fantasma!W8 - Pezz!W8</f>
        <v>0</v>
      </c>
      <c r="X8">
        <f>Fantasma!X8 - Pezz!X8</f>
        <v>9</v>
      </c>
      <c r="Y8">
        <f>Fantasma!Y8 - Pezz!Y8</f>
        <v>9</v>
      </c>
      <c r="Z8">
        <f>Fantasma!Z8 - Pezz!Z8</f>
        <v>1</v>
      </c>
      <c r="AA8">
        <f>Fantasma!AA8 - Pezz!AA8</f>
        <v>5</v>
      </c>
      <c r="AB8">
        <f>Fantasma!AB8 - Pezz!AB8</f>
        <v>-4</v>
      </c>
      <c r="AC8">
        <f>Fantasma!AC8 - Pezz!AC8</f>
        <v>5</v>
      </c>
      <c r="AD8">
        <f>Fantasma!AD8 - Pezz!AD8</f>
        <v>5</v>
      </c>
      <c r="AE8">
        <f>Fantasma!AE8 - Pezz!AE8</f>
        <v>4</v>
      </c>
      <c r="AF8">
        <f>Fantasma!AF8 - Pezz!AF8</f>
        <v>4</v>
      </c>
      <c r="AG8">
        <f>Fantasma!AG8 - Pezz!AG8</f>
        <v>4</v>
      </c>
      <c r="AH8">
        <f>Fantasma!AH8 - Pezz!AH8</f>
        <v>4</v>
      </c>
      <c r="AI8">
        <f>Fantasma!AI8 - Pezz!AI8</f>
        <v>4</v>
      </c>
      <c r="AJ8">
        <f>Fantasma!AJ8 - Pezz!AJ8</f>
        <v>4</v>
      </c>
      <c r="AK8" s="1"/>
      <c r="AL8" s="1"/>
    </row>
    <row r="9" spans="1:38" ht="15" customHeight="1" x14ac:dyDescent="0.25">
      <c r="A9">
        <f>Fantasma!A9 - Pezz!A9</f>
        <v>5</v>
      </c>
      <c r="B9">
        <f>Fantasma!B9 - Pezz!B9</f>
        <v>4</v>
      </c>
      <c r="C9">
        <f>Fantasma!C9 - Pezz!C9</f>
        <v>5</v>
      </c>
      <c r="D9">
        <f>Fantasma!D9 - Pezz!D9</f>
        <v>5</v>
      </c>
      <c r="E9">
        <f>Fantasma!E9 - Pezz!E9</f>
        <v>4</v>
      </c>
      <c r="F9">
        <f>Fantasma!F9 - Pezz!F9</f>
        <v>4</v>
      </c>
      <c r="G9">
        <f>Fantasma!G9 - Pezz!G9</f>
        <v>4</v>
      </c>
      <c r="H9">
        <f>Fantasma!H9 - Pezz!H9</f>
        <v>4</v>
      </c>
      <c r="I9">
        <f>Fantasma!I9 - Pezz!I9</f>
        <v>0</v>
      </c>
      <c r="J9">
        <f>Fantasma!J9 - Pezz!J9</f>
        <v>0</v>
      </c>
      <c r="K9">
        <f>Fantasma!K9 - Pezz!K9</f>
        <v>0</v>
      </c>
      <c r="L9">
        <f>Fantasma!L9 - Pezz!L9</f>
        <v>0</v>
      </c>
      <c r="M9">
        <f>Fantasma!M9 - Pezz!M9</f>
        <v>1</v>
      </c>
      <c r="N9">
        <f>Fantasma!N9 - Pezz!N9</f>
        <v>0</v>
      </c>
      <c r="O9">
        <f>Fantasma!O9 - Pezz!O9</f>
        <v>0</v>
      </c>
      <c r="P9">
        <f>Fantasma!P9 - Pezz!P9</f>
        <v>-1</v>
      </c>
      <c r="Q9">
        <f>Fantasma!Q9 - Pezz!Q9</f>
        <v>0</v>
      </c>
      <c r="R9">
        <f>Fantasma!R9 - Pezz!R9</f>
        <v>0</v>
      </c>
      <c r="S9">
        <f>Fantasma!S9 - Pezz!S9</f>
        <v>0</v>
      </c>
      <c r="T9">
        <f>Fantasma!T9 - Pezz!T9</f>
        <v>0</v>
      </c>
      <c r="U9">
        <f>Fantasma!U9 - Pezz!U9</f>
        <v>0</v>
      </c>
      <c r="V9">
        <f>Fantasma!V9 - Pezz!V9</f>
        <v>0</v>
      </c>
      <c r="W9">
        <f>Fantasma!W9 - Pezz!W9</f>
        <v>0</v>
      </c>
      <c r="X9">
        <f>Fantasma!X9 - Pezz!X9</f>
        <v>9</v>
      </c>
      <c r="Y9">
        <f>Fantasma!Y9 - Pezz!Y9</f>
        <v>9</v>
      </c>
      <c r="Z9">
        <f>Fantasma!Z9 - Pezz!Z9</f>
        <v>1</v>
      </c>
      <c r="AA9">
        <f>Fantasma!AA9 - Pezz!AA9</f>
        <v>5</v>
      </c>
      <c r="AB9">
        <f>Fantasma!AB9 - Pezz!AB9</f>
        <v>-4</v>
      </c>
      <c r="AC9">
        <f>Fantasma!AC9 - Pezz!AC9</f>
        <v>5</v>
      </c>
      <c r="AD9">
        <f>Fantasma!AD9 - Pezz!AD9</f>
        <v>5</v>
      </c>
      <c r="AE9">
        <f>Fantasma!AE9 - Pezz!AE9</f>
        <v>5</v>
      </c>
      <c r="AF9">
        <f>Fantasma!AF9 - Pezz!AF9</f>
        <v>4</v>
      </c>
      <c r="AG9">
        <f>Fantasma!AG9 - Pezz!AG9</f>
        <v>4</v>
      </c>
      <c r="AH9">
        <f>Fantasma!AH9 - Pezz!AH9</f>
        <v>4</v>
      </c>
      <c r="AI9">
        <f>Fantasma!AI9 - Pezz!AI9</f>
        <v>4</v>
      </c>
      <c r="AJ9">
        <f>Fantasma!AJ9 - Pezz!AJ9</f>
        <v>4</v>
      </c>
      <c r="AK9" s="1"/>
      <c r="AL9" s="1"/>
    </row>
    <row r="10" spans="1:38" ht="15" customHeight="1" x14ac:dyDescent="0.25">
      <c r="A10">
        <f>Fantasma!A10 - Pezz!A10</f>
        <v>5</v>
      </c>
      <c r="B10">
        <f>Fantasma!B10 - Pezz!B10</f>
        <v>4</v>
      </c>
      <c r="C10">
        <f>Fantasma!C10 - Pezz!C10</f>
        <v>4</v>
      </c>
      <c r="D10">
        <f>Fantasma!D10 - Pezz!D10</f>
        <v>5</v>
      </c>
      <c r="E10">
        <f>Fantasma!E10 - Pezz!E10</f>
        <v>4</v>
      </c>
      <c r="F10">
        <f>Fantasma!F10 - Pezz!F10</f>
        <v>4</v>
      </c>
      <c r="G10">
        <f>Fantasma!G10 - Pezz!G10</f>
        <v>4</v>
      </c>
      <c r="H10">
        <f>Fantasma!H10 - Pezz!H10</f>
        <v>4</v>
      </c>
      <c r="I10">
        <f>Fantasma!I10 - Pezz!I10</f>
        <v>1</v>
      </c>
      <c r="J10">
        <f>Fantasma!J10 - Pezz!J10</f>
        <v>0</v>
      </c>
      <c r="K10">
        <f>Fantasma!K10 - Pezz!K10</f>
        <v>0</v>
      </c>
      <c r="L10">
        <f>Fantasma!L10 - Pezz!L10</f>
        <v>0</v>
      </c>
      <c r="M10">
        <f>Fantasma!M10 - Pezz!M10</f>
        <v>1</v>
      </c>
      <c r="N10">
        <f>Fantasma!N10 - Pezz!N10</f>
        <v>0</v>
      </c>
      <c r="O10">
        <f>Fantasma!O10 - Pezz!O10</f>
        <v>0</v>
      </c>
      <c r="P10">
        <f>Fantasma!P10 - Pezz!P10</f>
        <v>-1</v>
      </c>
      <c r="Q10">
        <f>Fantasma!Q10 - Pezz!Q10</f>
        <v>0</v>
      </c>
      <c r="R10">
        <f>Fantasma!R10 - Pezz!R10</f>
        <v>0</v>
      </c>
      <c r="S10">
        <f>Fantasma!S10 - Pezz!S10</f>
        <v>0</v>
      </c>
      <c r="T10">
        <f>Fantasma!T10 - Pezz!T10</f>
        <v>0</v>
      </c>
      <c r="U10">
        <f>Fantasma!U10 - Pezz!U10</f>
        <v>0</v>
      </c>
      <c r="V10">
        <f>Fantasma!V10 - Pezz!V10</f>
        <v>0</v>
      </c>
      <c r="W10">
        <f>Fantasma!W10 - Pezz!W10</f>
        <v>-9</v>
      </c>
      <c r="X10">
        <f>Fantasma!X10 - Pezz!X10</f>
        <v>9</v>
      </c>
      <c r="Y10">
        <f>Fantasma!Y10 - Pezz!Y10</f>
        <v>9</v>
      </c>
      <c r="Z10">
        <f>Fantasma!Z10 - Pezz!Z10</f>
        <v>9</v>
      </c>
      <c r="AA10">
        <f>Fantasma!AA10 - Pezz!AA10</f>
        <v>1</v>
      </c>
      <c r="AB10">
        <f>Fantasma!AB10 - Pezz!AB10</f>
        <v>5</v>
      </c>
      <c r="AC10">
        <f>Fantasma!AC10 - Pezz!AC10</f>
        <v>-4</v>
      </c>
      <c r="AD10">
        <f>Fantasma!AD10 - Pezz!AD10</f>
        <v>5</v>
      </c>
      <c r="AE10">
        <f>Fantasma!AE10 - Pezz!AE10</f>
        <v>5</v>
      </c>
      <c r="AF10">
        <f>Fantasma!AF10 - Pezz!AF10</f>
        <v>4</v>
      </c>
      <c r="AG10">
        <f>Fantasma!AG10 - Pezz!AG10</f>
        <v>4</v>
      </c>
      <c r="AH10">
        <f>Fantasma!AH10 - Pezz!AH10</f>
        <v>4</v>
      </c>
      <c r="AI10">
        <f>Fantasma!AI10 - Pezz!AI10</f>
        <v>4</v>
      </c>
      <c r="AJ10">
        <f>Fantasma!AJ10 - Pezz!AJ10</f>
        <v>4</v>
      </c>
      <c r="AK10" s="1"/>
      <c r="AL10" s="1"/>
    </row>
    <row r="11" spans="1:38" ht="15" customHeight="1" x14ac:dyDescent="0.25">
      <c r="A11">
        <f>Fantasma!A11 - Pezz!A11</f>
        <v>5</v>
      </c>
      <c r="B11">
        <f>Fantasma!B11 - Pezz!B11</f>
        <v>5</v>
      </c>
      <c r="C11">
        <f>Fantasma!C11 - Pezz!C11</f>
        <v>4</v>
      </c>
      <c r="D11">
        <f>Fantasma!D11 - Pezz!D11</f>
        <v>5</v>
      </c>
      <c r="E11">
        <f>Fantasma!E11 - Pezz!E11</f>
        <v>5</v>
      </c>
      <c r="F11">
        <f>Fantasma!F11 - Pezz!F11</f>
        <v>4</v>
      </c>
      <c r="G11">
        <f>Fantasma!G11 - Pezz!G11</f>
        <v>4</v>
      </c>
      <c r="H11">
        <f>Fantasma!H11 - Pezz!H11</f>
        <v>5</v>
      </c>
      <c r="I11">
        <f>Fantasma!I11 - Pezz!I11</f>
        <v>1</v>
      </c>
      <c r="J11">
        <f>Fantasma!J11 - Pezz!J11</f>
        <v>-1</v>
      </c>
      <c r="K11">
        <f>Fantasma!K11 - Pezz!K11</f>
        <v>0</v>
      </c>
      <c r="L11">
        <f>Fantasma!L11 - Pezz!L11</f>
        <v>1</v>
      </c>
      <c r="M11">
        <f>Fantasma!M11 - Pezz!M11</f>
        <v>1</v>
      </c>
      <c r="N11">
        <f>Fantasma!N11 - Pezz!N11</f>
        <v>0</v>
      </c>
      <c r="O11">
        <f>Fantasma!O11 - Pezz!O11</f>
        <v>0</v>
      </c>
      <c r="P11">
        <f>Fantasma!P11 - Pezz!P11</f>
        <v>0</v>
      </c>
      <c r="Q11">
        <f>Fantasma!Q11 - Pezz!Q11</f>
        <v>0</v>
      </c>
      <c r="R11">
        <f>Fantasma!R11 - Pezz!R11</f>
        <v>0</v>
      </c>
      <c r="S11">
        <f>Fantasma!S11 - Pezz!S11</f>
        <v>0</v>
      </c>
      <c r="T11">
        <f>Fantasma!T11 - Pezz!T11</f>
        <v>-1</v>
      </c>
      <c r="U11">
        <f>Fantasma!U11 - Pezz!U11</f>
        <v>-1</v>
      </c>
      <c r="V11">
        <f>Fantasma!V11 - Pezz!V11</f>
        <v>0</v>
      </c>
      <c r="W11">
        <f>Fantasma!W11 - Pezz!W11</f>
        <v>0</v>
      </c>
      <c r="X11">
        <f>Fantasma!X11 - Pezz!X11</f>
        <v>0</v>
      </c>
      <c r="Y11">
        <f>Fantasma!Y11 - Pezz!Y11</f>
        <v>0</v>
      </c>
      <c r="Z11">
        <f>Fantasma!Z11 - Pezz!Z11</f>
        <v>0</v>
      </c>
      <c r="AA11">
        <f>Fantasma!AA11 - Pezz!AA11</f>
        <v>1</v>
      </c>
      <c r="AB11">
        <f>Fantasma!AB11 - Pezz!AB11</f>
        <v>5</v>
      </c>
      <c r="AC11">
        <f>Fantasma!AC11 - Pezz!AC11</f>
        <v>5</v>
      </c>
      <c r="AD11">
        <f>Fantasma!AD11 - Pezz!AD11</f>
        <v>-4</v>
      </c>
      <c r="AE11">
        <f>Fantasma!AE11 - Pezz!AE11</f>
        <v>5</v>
      </c>
      <c r="AF11">
        <f>Fantasma!AF11 - Pezz!AF11</f>
        <v>5</v>
      </c>
      <c r="AG11">
        <f>Fantasma!AG11 - Pezz!AG11</f>
        <v>4</v>
      </c>
      <c r="AH11">
        <f>Fantasma!AH11 - Pezz!AH11</f>
        <v>4</v>
      </c>
      <c r="AI11">
        <f>Fantasma!AI11 - Pezz!AI11</f>
        <v>4</v>
      </c>
      <c r="AJ11">
        <f>Fantasma!AJ11 - Pezz!AJ11</f>
        <v>4</v>
      </c>
      <c r="AK11" s="1"/>
      <c r="AL11" s="1"/>
    </row>
    <row r="12" spans="1:38" ht="15" customHeight="1" x14ac:dyDescent="0.25">
      <c r="A12">
        <f>Fantasma!A12 - Pezz!A12</f>
        <v>5</v>
      </c>
      <c r="B12">
        <f>Fantasma!B12 - Pezz!B12</f>
        <v>5</v>
      </c>
      <c r="C12">
        <f>Fantasma!C12 - Pezz!C12</f>
        <v>4</v>
      </c>
      <c r="D12">
        <f>Fantasma!D12 - Pezz!D12</f>
        <v>4</v>
      </c>
      <c r="E12">
        <f>Fantasma!E12 - Pezz!E12</f>
        <v>5</v>
      </c>
      <c r="F12">
        <f>Fantasma!F12 - Pezz!F12</f>
        <v>0</v>
      </c>
      <c r="G12">
        <f>Fantasma!G12 - Pezz!G12</f>
        <v>0</v>
      </c>
      <c r="H12">
        <f>Fantasma!H12 - Pezz!H12</f>
        <v>1</v>
      </c>
      <c r="I12">
        <f>Fantasma!I12 - Pezz!I12</f>
        <v>0</v>
      </c>
      <c r="J12">
        <f>Fantasma!J12 - Pezz!J12</f>
        <v>-1</v>
      </c>
      <c r="K12">
        <f>Fantasma!K12 - Pezz!K12</f>
        <v>0</v>
      </c>
      <c r="L12">
        <f>Fantasma!L12 - Pezz!L12</f>
        <v>0</v>
      </c>
      <c r="M12">
        <f>Fantasma!M12 - Pezz!M12</f>
        <v>0</v>
      </c>
      <c r="N12">
        <f>Fantasma!N12 - Pezz!N12</f>
        <v>0</v>
      </c>
      <c r="O12">
        <f>Fantasma!O12 - Pezz!O12</f>
        <v>0</v>
      </c>
      <c r="P12">
        <f>Fantasma!P12 - Pezz!P12</f>
        <v>0</v>
      </c>
      <c r="Q12">
        <f>Fantasma!Q12 - Pezz!Q12</f>
        <v>-1</v>
      </c>
      <c r="R12">
        <f>Fantasma!R12 - Pezz!R12</f>
        <v>-1</v>
      </c>
      <c r="S12">
        <f>Fantasma!S12 - Pezz!S12</f>
        <v>-1</v>
      </c>
      <c r="T12">
        <f>Fantasma!T12 - Pezz!T12</f>
        <v>-1</v>
      </c>
      <c r="U12">
        <f>Fantasma!U12 - Pezz!U12</f>
        <v>0</v>
      </c>
      <c r="V12">
        <f>Fantasma!V12 - Pezz!V12</f>
        <v>0</v>
      </c>
      <c r="W12">
        <f>Fantasma!W12 - Pezz!W12</f>
        <v>0</v>
      </c>
      <c r="X12">
        <f>Fantasma!X12 - Pezz!X12</f>
        <v>9</v>
      </c>
      <c r="Y12">
        <f>Fantasma!Y12 - Pezz!Y12</f>
        <v>9</v>
      </c>
      <c r="Z12">
        <f>Fantasma!Z12 - Pezz!Z12</f>
        <v>9</v>
      </c>
      <c r="AA12">
        <f>Fantasma!AA12 - Pezz!AA12</f>
        <v>-8</v>
      </c>
      <c r="AB12">
        <f>Fantasma!AB12 - Pezz!AB12</f>
        <v>-4</v>
      </c>
      <c r="AC12">
        <f>Fantasma!AC12 - Pezz!AC12</f>
        <v>5</v>
      </c>
      <c r="AD12">
        <f>Fantasma!AD12 - Pezz!AD12</f>
        <v>5</v>
      </c>
      <c r="AE12">
        <f>Fantasma!AE12 - Pezz!AE12</f>
        <v>-4</v>
      </c>
      <c r="AF12">
        <f>Fantasma!AF12 - Pezz!AF12</f>
        <v>5</v>
      </c>
      <c r="AG12">
        <f>Fantasma!AG12 - Pezz!AG12</f>
        <v>4</v>
      </c>
      <c r="AH12">
        <f>Fantasma!AH12 - Pezz!AH12</f>
        <v>4</v>
      </c>
      <c r="AI12">
        <f>Fantasma!AI12 - Pezz!AI12</f>
        <v>4</v>
      </c>
      <c r="AJ12">
        <f>Fantasma!AJ12 - Pezz!AJ12</f>
        <v>4</v>
      </c>
      <c r="AK12" s="1"/>
      <c r="AL12" s="1"/>
    </row>
    <row r="13" spans="1:38" ht="15" customHeight="1" x14ac:dyDescent="0.25">
      <c r="A13">
        <f>Fantasma!A13 - Pezz!A13</f>
        <v>5</v>
      </c>
      <c r="B13">
        <f>Fantasma!B13 - Pezz!B13</f>
        <v>5</v>
      </c>
      <c r="C13">
        <f>Fantasma!C13 - Pezz!C13</f>
        <v>4</v>
      </c>
      <c r="D13">
        <f>Fantasma!D13 - Pezz!D13</f>
        <v>4</v>
      </c>
      <c r="E13">
        <f>Fantasma!E13 - Pezz!E13</f>
        <v>0</v>
      </c>
      <c r="F13">
        <f>Fantasma!F13 - Pezz!F13</f>
        <v>-1</v>
      </c>
      <c r="G13">
        <f>Fantasma!G13 - Pezz!G13</f>
        <v>-1</v>
      </c>
      <c r="H13">
        <f>Fantasma!H13 - Pezz!H13</f>
        <v>-1</v>
      </c>
      <c r="I13">
        <f>Fantasma!I13 - Pezz!I13</f>
        <v>-1</v>
      </c>
      <c r="J13">
        <f>Fantasma!J13 - Pezz!J13</f>
        <v>-1</v>
      </c>
      <c r="K13">
        <f>Fantasma!K13 - Pezz!K13</f>
        <v>-1</v>
      </c>
      <c r="L13">
        <f>Fantasma!L13 - Pezz!L13</f>
        <v>0</v>
      </c>
      <c r="M13">
        <f>Fantasma!M13 - Pezz!M13</f>
        <v>0</v>
      </c>
      <c r="N13">
        <f>Fantasma!N13 - Pezz!N13</f>
        <v>0</v>
      </c>
      <c r="O13">
        <f>Fantasma!O13 - Pezz!O13</f>
        <v>0</v>
      </c>
      <c r="P13">
        <f>Fantasma!P13 - Pezz!P13</f>
        <v>0</v>
      </c>
      <c r="Q13">
        <f>Fantasma!Q13 - Pezz!Q13</f>
        <v>0</v>
      </c>
      <c r="R13">
        <f>Fantasma!R13 - Pezz!R13</f>
        <v>-1</v>
      </c>
      <c r="S13">
        <f>Fantasma!S13 - Pezz!S13</f>
        <v>-1</v>
      </c>
      <c r="T13">
        <f>Fantasma!T13 - Pezz!T13</f>
        <v>-1</v>
      </c>
      <c r="U13">
        <f>Fantasma!U13 - Pezz!U13</f>
        <v>0</v>
      </c>
      <c r="V13">
        <f>Fantasma!V13 - Pezz!V13</f>
        <v>0</v>
      </c>
      <c r="W13">
        <f>Fantasma!W13 - Pezz!W13</f>
        <v>0</v>
      </c>
      <c r="X13">
        <f>Fantasma!X13 - Pezz!X13</f>
        <v>0</v>
      </c>
      <c r="Y13">
        <f>Fantasma!Y13 - Pezz!Y13</f>
        <v>8</v>
      </c>
      <c r="Z13">
        <f>Fantasma!Z13 - Pezz!Z13</f>
        <v>8</v>
      </c>
      <c r="AA13">
        <f>Fantasma!AA13 - Pezz!AA13</f>
        <v>1</v>
      </c>
      <c r="AB13">
        <f>Fantasma!AB13 - Pezz!AB13</f>
        <v>5</v>
      </c>
      <c r="AC13">
        <f>Fantasma!AC13 - Pezz!AC13</f>
        <v>-4</v>
      </c>
      <c r="AD13">
        <f>Fantasma!AD13 - Pezz!AD13</f>
        <v>-4</v>
      </c>
      <c r="AE13">
        <f>Fantasma!AE13 - Pezz!AE13</f>
        <v>5</v>
      </c>
      <c r="AF13">
        <f>Fantasma!AF13 - Pezz!AF13</f>
        <v>5</v>
      </c>
      <c r="AG13">
        <f>Fantasma!AG13 - Pezz!AG13</f>
        <v>-4</v>
      </c>
      <c r="AH13">
        <f>Fantasma!AH13 - Pezz!AH13</f>
        <v>4</v>
      </c>
      <c r="AI13">
        <f>Fantasma!AI13 - Pezz!AI13</f>
        <v>4</v>
      </c>
      <c r="AJ13">
        <f>Fantasma!AJ13 - Pezz!AJ13</f>
        <v>4</v>
      </c>
      <c r="AK13" s="1"/>
      <c r="AL13" s="1"/>
    </row>
    <row r="14" spans="1:38" ht="15" customHeight="1" x14ac:dyDescent="0.25">
      <c r="A14">
        <f>Fantasma!A14 - Pezz!A14</f>
        <v>5</v>
      </c>
      <c r="B14">
        <f>Fantasma!B14 - Pezz!B14</f>
        <v>5</v>
      </c>
      <c r="C14">
        <f>Fantasma!C14 - Pezz!C14</f>
        <v>5</v>
      </c>
      <c r="D14">
        <f>Fantasma!D14 - Pezz!D14</f>
        <v>-9</v>
      </c>
      <c r="E14">
        <f>Fantasma!E14 - Pezz!E14</f>
        <v>-1</v>
      </c>
      <c r="F14">
        <f>Fantasma!F14 - Pezz!F14</f>
        <v>-1</v>
      </c>
      <c r="G14">
        <f>Fantasma!G14 - Pezz!G14</f>
        <v>-1</v>
      </c>
      <c r="H14">
        <f>Fantasma!H14 - Pezz!H14</f>
        <v>-1</v>
      </c>
      <c r="I14">
        <f>Fantasma!I14 - Pezz!I14</f>
        <v>-1</v>
      </c>
      <c r="J14">
        <f>Fantasma!J14 - Pezz!J14</f>
        <v>0</v>
      </c>
      <c r="K14">
        <f>Fantasma!K14 - Pezz!K14</f>
        <v>0</v>
      </c>
      <c r="L14">
        <f>Fantasma!L14 - Pezz!L14</f>
        <v>0</v>
      </c>
      <c r="M14">
        <f>Fantasma!M14 - Pezz!M14</f>
        <v>0</v>
      </c>
      <c r="N14">
        <f>Fantasma!N14 - Pezz!N14</f>
        <v>1</v>
      </c>
      <c r="O14">
        <f>Fantasma!O14 - Pezz!O14</f>
        <v>1</v>
      </c>
      <c r="P14">
        <f>Fantasma!P14 - Pezz!P14</f>
        <v>1</v>
      </c>
      <c r="Q14">
        <f>Fantasma!Q14 - Pezz!Q14</f>
        <v>0</v>
      </c>
      <c r="R14">
        <f>Fantasma!R14 - Pezz!R14</f>
        <v>-1</v>
      </c>
      <c r="S14">
        <f>Fantasma!S14 - Pezz!S14</f>
        <v>-1</v>
      </c>
      <c r="T14">
        <f>Fantasma!T14 - Pezz!T14</f>
        <v>-1</v>
      </c>
      <c r="U14">
        <f>Fantasma!U14 - Pezz!U14</f>
        <v>0</v>
      </c>
      <c r="V14">
        <f>Fantasma!V14 - Pezz!V14</f>
        <v>0</v>
      </c>
      <c r="W14">
        <f>Fantasma!W14 - Pezz!W14</f>
        <v>-9</v>
      </c>
      <c r="X14">
        <f>Fantasma!X14 - Pezz!X14</f>
        <v>0</v>
      </c>
      <c r="Y14">
        <f>Fantasma!Y14 - Pezz!Y14</f>
        <v>8</v>
      </c>
      <c r="Z14">
        <f>Fantasma!Z14 - Pezz!Z14</f>
        <v>8</v>
      </c>
      <c r="AA14">
        <f>Fantasma!AA14 - Pezz!AA14</f>
        <v>0</v>
      </c>
      <c r="AB14">
        <f>Fantasma!AB14 - Pezz!AB14</f>
        <v>5</v>
      </c>
      <c r="AC14">
        <f>Fantasma!AC14 - Pezz!AC14</f>
        <v>5</v>
      </c>
      <c r="AD14">
        <f>Fantasma!AD14 - Pezz!AD14</f>
        <v>5</v>
      </c>
      <c r="AE14">
        <f>Fantasma!AE14 - Pezz!AE14</f>
        <v>5</v>
      </c>
      <c r="AF14">
        <f>Fantasma!AF14 - Pezz!AF14</f>
        <v>5</v>
      </c>
      <c r="AG14">
        <f>Fantasma!AG14 - Pezz!AG14</f>
        <v>-4</v>
      </c>
      <c r="AH14">
        <f>Fantasma!AH14 - Pezz!AH14</f>
        <v>4</v>
      </c>
      <c r="AI14">
        <f>Fantasma!AI14 - Pezz!AI14</f>
        <v>4</v>
      </c>
      <c r="AJ14">
        <f>Fantasma!AJ14 - Pezz!AJ14</f>
        <v>4</v>
      </c>
      <c r="AK14" s="1"/>
      <c r="AL14" s="1"/>
    </row>
    <row r="15" spans="1:38" ht="15" customHeight="1" x14ac:dyDescent="0.25">
      <c r="A15">
        <f>Fantasma!A15 - Pezz!A15</f>
        <v>5</v>
      </c>
      <c r="B15">
        <f>Fantasma!B15 - Pezz!B15</f>
        <v>5</v>
      </c>
      <c r="C15">
        <f>Fantasma!C15 - Pezz!C15</f>
        <v>5</v>
      </c>
      <c r="D15">
        <f>Fantasma!D15 - Pezz!D15</f>
        <v>-9</v>
      </c>
      <c r="E15">
        <f>Fantasma!E15 - Pezz!E15</f>
        <v>-1</v>
      </c>
      <c r="F15">
        <f>Fantasma!F15 - Pezz!F15</f>
        <v>-1</v>
      </c>
      <c r="G15">
        <f>Fantasma!G15 - Pezz!G15</f>
        <v>-1</v>
      </c>
      <c r="H15">
        <f>Fantasma!H15 - Pezz!H15</f>
        <v>-1</v>
      </c>
      <c r="I15">
        <f>Fantasma!I15 - Pezz!I15</f>
        <v>0</v>
      </c>
      <c r="J15">
        <f>Fantasma!J15 - Pezz!J15</f>
        <v>9</v>
      </c>
      <c r="K15">
        <f>Fantasma!K15 - Pezz!K15</f>
        <v>0</v>
      </c>
      <c r="L15">
        <f>Fantasma!L15 - Pezz!L15</f>
        <v>0</v>
      </c>
      <c r="M15">
        <f>Fantasma!M15 - Pezz!M15</f>
        <v>0</v>
      </c>
      <c r="N15">
        <f>Fantasma!N15 - Pezz!N15</f>
        <v>0</v>
      </c>
      <c r="O15">
        <f>Fantasma!O15 - Pezz!O15</f>
        <v>0</v>
      </c>
      <c r="P15">
        <f>Fantasma!P15 - Pezz!P15</f>
        <v>0</v>
      </c>
      <c r="Q15">
        <f>Fantasma!Q15 - Pezz!Q15</f>
        <v>0</v>
      </c>
      <c r="R15">
        <f>Fantasma!R15 - Pezz!R15</f>
        <v>0</v>
      </c>
      <c r="S15">
        <f>Fantasma!S15 - Pezz!S15</f>
        <v>-1</v>
      </c>
      <c r="T15">
        <f>Fantasma!T15 - Pezz!T15</f>
        <v>0</v>
      </c>
      <c r="U15">
        <f>Fantasma!U15 - Pezz!U15</f>
        <v>1</v>
      </c>
      <c r="V15">
        <f>Fantasma!V15 - Pezz!V15</f>
        <v>1</v>
      </c>
      <c r="W15">
        <f>Fantasma!W15 - Pezz!W15</f>
        <v>-8</v>
      </c>
      <c r="X15">
        <f>Fantasma!X15 - Pezz!X15</f>
        <v>8</v>
      </c>
      <c r="Y15">
        <f>Fantasma!Y15 - Pezz!Y15</f>
        <v>8</v>
      </c>
      <c r="Z15">
        <f>Fantasma!Z15 - Pezz!Z15</f>
        <v>8</v>
      </c>
      <c r="AA15">
        <f>Fantasma!AA15 - Pezz!AA15</f>
        <v>8</v>
      </c>
      <c r="AB15">
        <f>Fantasma!AB15 - Pezz!AB15</f>
        <v>0</v>
      </c>
      <c r="AC15">
        <f>Fantasma!AC15 - Pezz!AC15</f>
        <v>4</v>
      </c>
      <c r="AD15">
        <f>Fantasma!AD15 - Pezz!AD15</f>
        <v>5</v>
      </c>
      <c r="AE15">
        <f>Fantasma!AE15 - Pezz!AE15</f>
        <v>5</v>
      </c>
      <c r="AF15">
        <f>Fantasma!AF15 - Pezz!AF15</f>
        <v>5</v>
      </c>
      <c r="AG15">
        <f>Fantasma!AG15 - Pezz!AG15</f>
        <v>-4</v>
      </c>
      <c r="AH15">
        <f>Fantasma!AH15 - Pezz!AH15</f>
        <v>4</v>
      </c>
      <c r="AI15">
        <f>Fantasma!AI15 - Pezz!AI15</f>
        <v>4</v>
      </c>
      <c r="AJ15">
        <f>Fantasma!AJ15 - Pezz!AJ15</f>
        <v>4</v>
      </c>
      <c r="AK15" s="1"/>
      <c r="AL15" s="1"/>
    </row>
    <row r="16" spans="1:38" ht="15" customHeight="1" x14ac:dyDescent="0.25">
      <c r="A16">
        <f>Fantasma!A16 - Pezz!A16</f>
        <v>5</v>
      </c>
      <c r="B16">
        <f>Fantasma!B16 - Pezz!B16</f>
        <v>5</v>
      </c>
      <c r="C16">
        <f>Fantasma!C16 - Pezz!C16</f>
        <v>1</v>
      </c>
      <c r="D16">
        <f>Fantasma!D16 - Pezz!D16</f>
        <v>-10</v>
      </c>
      <c r="E16">
        <f>Fantasma!E16 - Pezz!E16</f>
        <v>-1</v>
      </c>
      <c r="F16">
        <f>Fantasma!F16 - Pezz!F16</f>
        <v>-1</v>
      </c>
      <c r="G16">
        <f>Fantasma!G16 - Pezz!G16</f>
        <v>-1</v>
      </c>
      <c r="H16">
        <f>Fantasma!H16 - Pezz!H16</f>
        <v>0</v>
      </c>
      <c r="I16">
        <f>Fantasma!I16 - Pezz!I16</f>
        <v>9</v>
      </c>
      <c r="J16">
        <f>Fantasma!J16 - Pezz!J16</f>
        <v>9</v>
      </c>
      <c r="K16">
        <f>Fantasma!K16 - Pezz!K16</f>
        <v>0</v>
      </c>
      <c r="L16">
        <f>Fantasma!L16 - Pezz!L16</f>
        <v>0</v>
      </c>
      <c r="M16">
        <f>Fantasma!M16 - Pezz!M16</f>
        <v>0</v>
      </c>
      <c r="N16">
        <f>Fantasma!N16 - Pezz!N16</f>
        <v>0</v>
      </c>
      <c r="O16">
        <f>Fantasma!O16 - Pezz!O16</f>
        <v>0</v>
      </c>
      <c r="P16">
        <f>Fantasma!P16 - Pezz!P16</f>
        <v>0</v>
      </c>
      <c r="Q16">
        <f>Fantasma!Q16 - Pezz!Q16</f>
        <v>0</v>
      </c>
      <c r="R16">
        <f>Fantasma!R16 - Pezz!R16</f>
        <v>0</v>
      </c>
      <c r="S16">
        <f>Fantasma!S16 - Pezz!S16</f>
        <v>0</v>
      </c>
      <c r="T16">
        <f>Fantasma!T16 - Pezz!T16</f>
        <v>-1</v>
      </c>
      <c r="U16">
        <f>Fantasma!U16 - Pezz!U16</f>
        <v>-1</v>
      </c>
      <c r="V16">
        <f>Fantasma!V16 - Pezz!V16</f>
        <v>-9</v>
      </c>
      <c r="W16">
        <f>Fantasma!W16 - Pezz!W16</f>
        <v>-1</v>
      </c>
      <c r="X16">
        <f>Fantasma!X16 - Pezz!X16</f>
        <v>0</v>
      </c>
      <c r="Y16">
        <f>Fantasma!Y16 - Pezz!Y16</f>
        <v>8</v>
      </c>
      <c r="Z16">
        <f>Fantasma!Z16 - Pezz!Z16</f>
        <v>8</v>
      </c>
      <c r="AA16">
        <f>Fantasma!AA16 - Pezz!AA16</f>
        <v>8</v>
      </c>
      <c r="AB16">
        <f>Fantasma!AB16 - Pezz!AB16</f>
        <v>0</v>
      </c>
      <c r="AC16">
        <f>Fantasma!AC16 - Pezz!AC16</f>
        <v>4</v>
      </c>
      <c r="AD16">
        <f>Fantasma!AD16 - Pezz!AD16</f>
        <v>5</v>
      </c>
      <c r="AE16">
        <f>Fantasma!AE16 - Pezz!AE16</f>
        <v>5</v>
      </c>
      <c r="AF16">
        <f>Fantasma!AF16 - Pezz!AF16</f>
        <v>5</v>
      </c>
      <c r="AG16">
        <f>Fantasma!AG16 - Pezz!AG16</f>
        <v>-4</v>
      </c>
      <c r="AH16">
        <f>Fantasma!AH16 - Pezz!AH16</f>
        <v>4</v>
      </c>
      <c r="AI16">
        <f>Fantasma!AI16 - Pezz!AI16</f>
        <v>4</v>
      </c>
      <c r="AJ16">
        <f>Fantasma!AJ16 - Pezz!AJ16</f>
        <v>4</v>
      </c>
      <c r="AK16" s="1"/>
      <c r="AL16" s="1"/>
    </row>
    <row r="17" spans="1:38" ht="15" customHeight="1" x14ac:dyDescent="0.25">
      <c r="A17">
        <f>Fantasma!A17 - Pezz!A17</f>
        <v>5</v>
      </c>
      <c r="B17">
        <f>Fantasma!B17 - Pezz!B17</f>
        <v>5</v>
      </c>
      <c r="C17">
        <f>Fantasma!C17 - Pezz!C17</f>
        <v>1</v>
      </c>
      <c r="D17">
        <f>Fantasma!D17 - Pezz!D17</f>
        <v>-10</v>
      </c>
      <c r="E17">
        <f>Fantasma!E17 - Pezz!E17</f>
        <v>-1</v>
      </c>
      <c r="F17">
        <f>Fantasma!F17 - Pezz!F17</f>
        <v>-1</v>
      </c>
      <c r="G17">
        <f>Fantasma!G17 - Pezz!G17</f>
        <v>-1</v>
      </c>
      <c r="H17">
        <f>Fantasma!H17 - Pezz!H17</f>
        <v>9</v>
      </c>
      <c r="I17">
        <f>Fantasma!I17 - Pezz!I17</f>
        <v>9</v>
      </c>
      <c r="J17">
        <f>Fantasma!J17 - Pezz!J17</f>
        <v>9</v>
      </c>
      <c r="K17">
        <f>Fantasma!K17 - Pezz!K17</f>
        <v>0</v>
      </c>
      <c r="L17">
        <f>Fantasma!L17 - Pezz!L17</f>
        <v>0</v>
      </c>
      <c r="M17">
        <f>Fantasma!M17 - Pezz!M17</f>
        <v>0</v>
      </c>
      <c r="N17">
        <f>Fantasma!N17 - Pezz!N17</f>
        <v>0</v>
      </c>
      <c r="O17">
        <f>Fantasma!O17 - Pezz!O17</f>
        <v>-10</v>
      </c>
      <c r="P17">
        <f>Fantasma!P17 - Pezz!P17</f>
        <v>0</v>
      </c>
      <c r="Q17">
        <f>Fantasma!Q17 - Pezz!Q17</f>
        <v>0</v>
      </c>
      <c r="R17">
        <f>Fantasma!R17 - Pezz!R17</f>
        <v>1</v>
      </c>
      <c r="S17">
        <f>Fantasma!S17 - Pezz!S17</f>
        <v>-1</v>
      </c>
      <c r="T17">
        <f>Fantasma!T17 - Pezz!T17</f>
        <v>-1</v>
      </c>
      <c r="U17">
        <f>Fantasma!U17 - Pezz!U17</f>
        <v>-1</v>
      </c>
      <c r="V17">
        <f>Fantasma!V17 - Pezz!V17</f>
        <v>-1</v>
      </c>
      <c r="W17">
        <f>Fantasma!W17 - Pezz!W17</f>
        <v>-1</v>
      </c>
      <c r="X17">
        <f>Fantasma!X17 - Pezz!X17</f>
        <v>-1</v>
      </c>
      <c r="Y17">
        <f>Fantasma!Y17 - Pezz!Y17</f>
        <v>0</v>
      </c>
      <c r="Z17">
        <f>Fantasma!Z17 - Pezz!Z17</f>
        <v>8</v>
      </c>
      <c r="AA17">
        <f>Fantasma!AA17 - Pezz!AA17</f>
        <v>8</v>
      </c>
      <c r="AB17">
        <f>Fantasma!AB17 - Pezz!AB17</f>
        <v>0</v>
      </c>
      <c r="AC17">
        <f>Fantasma!AC17 - Pezz!AC17</f>
        <v>4</v>
      </c>
      <c r="AD17">
        <f>Fantasma!AD17 - Pezz!AD17</f>
        <v>5</v>
      </c>
      <c r="AE17">
        <f>Fantasma!AE17 - Pezz!AE17</f>
        <v>5</v>
      </c>
      <c r="AF17">
        <f>Fantasma!AF17 - Pezz!AF17</f>
        <v>5</v>
      </c>
      <c r="AG17">
        <f>Fantasma!AG17 - Pezz!AG17</f>
        <v>-4</v>
      </c>
      <c r="AH17">
        <f>Fantasma!AH17 - Pezz!AH17</f>
        <v>4</v>
      </c>
      <c r="AI17">
        <f>Fantasma!AI17 - Pezz!AI17</f>
        <v>4</v>
      </c>
      <c r="AJ17">
        <f>Fantasma!AJ17 - Pezz!AJ17</f>
        <v>4</v>
      </c>
      <c r="AK17" s="1"/>
      <c r="AL17" s="1"/>
    </row>
    <row r="18" spans="1:38" ht="15" customHeight="1" x14ac:dyDescent="0.25">
      <c r="A18">
        <f>Fantasma!A18 - Pezz!A18</f>
        <v>5</v>
      </c>
      <c r="B18">
        <f>Fantasma!B18 - Pezz!B18</f>
        <v>5</v>
      </c>
      <c r="C18">
        <f>Fantasma!C18 - Pezz!C18</f>
        <v>1</v>
      </c>
      <c r="D18">
        <f>Fantasma!D18 - Pezz!D18</f>
        <v>-10</v>
      </c>
      <c r="E18">
        <f>Fantasma!E18 - Pezz!E18</f>
        <v>-1</v>
      </c>
      <c r="F18">
        <f>Fantasma!F18 - Pezz!F18</f>
        <v>-1</v>
      </c>
      <c r="G18">
        <f>Fantasma!G18 - Pezz!G18</f>
        <v>8</v>
      </c>
      <c r="H18">
        <f>Fantasma!H18 - Pezz!H18</f>
        <v>9</v>
      </c>
      <c r="I18">
        <f>Fantasma!I18 - Pezz!I18</f>
        <v>9</v>
      </c>
      <c r="J18">
        <f>Fantasma!J18 - Pezz!J18</f>
        <v>9</v>
      </c>
      <c r="K18">
        <f>Fantasma!K18 - Pezz!K18</f>
        <v>0</v>
      </c>
      <c r="L18">
        <f>Fantasma!L18 - Pezz!L18</f>
        <v>0</v>
      </c>
      <c r="M18">
        <f>Fantasma!M18 - Pezz!M18</f>
        <v>0</v>
      </c>
      <c r="N18">
        <f>Fantasma!N18 - Pezz!N18</f>
        <v>-10</v>
      </c>
      <c r="O18">
        <f>Fantasma!O18 - Pezz!O18</f>
        <v>-1</v>
      </c>
      <c r="P18">
        <f>Fantasma!P18 - Pezz!P18</f>
        <v>0</v>
      </c>
      <c r="Q18">
        <f>Fantasma!Q18 - Pezz!Q18</f>
        <v>1</v>
      </c>
      <c r="R18">
        <f>Fantasma!R18 - Pezz!R18</f>
        <v>0</v>
      </c>
      <c r="S18">
        <f>Fantasma!S18 - Pezz!S18</f>
        <v>-1</v>
      </c>
      <c r="T18">
        <f>Fantasma!T18 - Pezz!T18</f>
        <v>-1</v>
      </c>
      <c r="U18">
        <f>Fantasma!U18 - Pezz!U18</f>
        <v>-1</v>
      </c>
      <c r="V18">
        <f>Fantasma!V18 - Pezz!V18</f>
        <v>-1</v>
      </c>
      <c r="W18">
        <f>Fantasma!W18 - Pezz!W18</f>
        <v>-1</v>
      </c>
      <c r="X18">
        <f>Fantasma!X18 - Pezz!X18</f>
        <v>-1</v>
      </c>
      <c r="Y18">
        <f>Fantasma!Y18 - Pezz!Y18</f>
        <v>-1</v>
      </c>
      <c r="Z18">
        <f>Fantasma!Z18 - Pezz!Z18</f>
        <v>8</v>
      </c>
      <c r="AA18">
        <f>Fantasma!AA18 - Pezz!AA18</f>
        <v>8</v>
      </c>
      <c r="AB18">
        <f>Fantasma!AB18 - Pezz!AB18</f>
        <v>0</v>
      </c>
      <c r="AC18">
        <f>Fantasma!AC18 - Pezz!AC18</f>
        <v>5</v>
      </c>
      <c r="AD18">
        <f>Fantasma!AD18 - Pezz!AD18</f>
        <v>5</v>
      </c>
      <c r="AE18">
        <f>Fantasma!AE18 - Pezz!AE18</f>
        <v>5</v>
      </c>
      <c r="AF18">
        <f>Fantasma!AF18 - Pezz!AF18</f>
        <v>5</v>
      </c>
      <c r="AG18">
        <f>Fantasma!AG18 - Pezz!AG18</f>
        <v>-4</v>
      </c>
      <c r="AH18">
        <f>Fantasma!AH18 - Pezz!AH18</f>
        <v>4</v>
      </c>
      <c r="AI18">
        <f>Fantasma!AI18 - Pezz!AI18</f>
        <v>4</v>
      </c>
      <c r="AJ18">
        <f>Fantasma!AJ18 - Pezz!AJ18</f>
        <v>4</v>
      </c>
      <c r="AK18" s="1"/>
      <c r="AL18" s="1"/>
    </row>
    <row r="19" spans="1:38" ht="15" customHeight="1" x14ac:dyDescent="0.25">
      <c r="A19">
        <f>Fantasma!A19 - Pezz!A19</f>
        <v>5</v>
      </c>
      <c r="B19">
        <f>Fantasma!B19 - Pezz!B19</f>
        <v>5</v>
      </c>
      <c r="C19">
        <f>Fantasma!C19 - Pezz!C19</f>
        <v>1</v>
      </c>
      <c r="D19">
        <f>Fantasma!D19 - Pezz!D19</f>
        <v>-10</v>
      </c>
      <c r="E19">
        <f>Fantasma!E19 - Pezz!E19</f>
        <v>-1</v>
      </c>
      <c r="F19">
        <f>Fantasma!F19 - Pezz!F19</f>
        <v>-1</v>
      </c>
      <c r="G19">
        <f>Fantasma!G19 - Pezz!G19</f>
        <v>8</v>
      </c>
      <c r="H19">
        <f>Fantasma!H19 - Pezz!H19</f>
        <v>8</v>
      </c>
      <c r="I19">
        <f>Fantasma!I19 - Pezz!I19</f>
        <v>8</v>
      </c>
      <c r="J19">
        <f>Fantasma!J19 - Pezz!J19</f>
        <v>9</v>
      </c>
      <c r="K19">
        <f>Fantasma!K19 - Pezz!K19</f>
        <v>0</v>
      </c>
      <c r="L19">
        <f>Fantasma!L19 - Pezz!L19</f>
        <v>0</v>
      </c>
      <c r="M19">
        <f>Fantasma!M19 - Pezz!M19</f>
        <v>-10</v>
      </c>
      <c r="N19">
        <f>Fantasma!N19 - Pezz!N19</f>
        <v>-10</v>
      </c>
      <c r="O19">
        <f>Fantasma!O19 - Pezz!O19</f>
        <v>0</v>
      </c>
      <c r="P19">
        <f>Fantasma!P19 - Pezz!P19</f>
        <v>0</v>
      </c>
      <c r="Q19">
        <f>Fantasma!Q19 - Pezz!Q19</f>
        <v>1</v>
      </c>
      <c r="R19">
        <f>Fantasma!R19 - Pezz!R19</f>
        <v>0</v>
      </c>
      <c r="S19">
        <f>Fantasma!S19 - Pezz!S19</f>
        <v>0</v>
      </c>
      <c r="T19">
        <f>Fantasma!T19 - Pezz!T19</f>
        <v>-1</v>
      </c>
      <c r="U19">
        <f>Fantasma!U19 - Pezz!U19</f>
        <v>-1</v>
      </c>
      <c r="V19">
        <f>Fantasma!V19 - Pezz!V19</f>
        <v>-1</v>
      </c>
      <c r="W19">
        <f>Fantasma!W19 - Pezz!W19</f>
        <v>-1</v>
      </c>
      <c r="X19">
        <f>Fantasma!X19 - Pezz!X19</f>
        <v>-1</v>
      </c>
      <c r="Y19">
        <f>Fantasma!Y19 - Pezz!Y19</f>
        <v>-1</v>
      </c>
      <c r="Z19">
        <f>Fantasma!Z19 - Pezz!Z19</f>
        <v>8</v>
      </c>
      <c r="AA19">
        <f>Fantasma!AA19 - Pezz!AA19</f>
        <v>8</v>
      </c>
      <c r="AB19">
        <f>Fantasma!AB19 - Pezz!AB19</f>
        <v>1</v>
      </c>
      <c r="AC19">
        <f>Fantasma!AC19 - Pezz!AC19</f>
        <v>5</v>
      </c>
      <c r="AD19">
        <f>Fantasma!AD19 - Pezz!AD19</f>
        <v>-4</v>
      </c>
      <c r="AE19">
        <f>Fantasma!AE19 - Pezz!AE19</f>
        <v>5</v>
      </c>
      <c r="AF19">
        <f>Fantasma!AF19 - Pezz!AF19</f>
        <v>5</v>
      </c>
      <c r="AG19">
        <f>Fantasma!AG19 - Pezz!AG19</f>
        <v>-4</v>
      </c>
      <c r="AH19">
        <f>Fantasma!AH19 - Pezz!AH19</f>
        <v>4</v>
      </c>
      <c r="AI19">
        <f>Fantasma!AI19 - Pezz!AI19</f>
        <v>4</v>
      </c>
      <c r="AJ19">
        <f>Fantasma!AJ19 - Pezz!AJ19</f>
        <v>4</v>
      </c>
      <c r="AK19" s="1"/>
      <c r="AL19" s="1"/>
    </row>
    <row r="20" spans="1:38" ht="15" customHeight="1" x14ac:dyDescent="0.25">
      <c r="A20">
        <f>Fantasma!A20 - Pezz!A20</f>
        <v>5</v>
      </c>
      <c r="B20">
        <f>Fantasma!B20 - Pezz!B20</f>
        <v>5</v>
      </c>
      <c r="C20">
        <f>Fantasma!C20 - Pezz!C20</f>
        <v>5</v>
      </c>
      <c r="D20">
        <f>Fantasma!D20 - Pezz!D20</f>
        <v>-9</v>
      </c>
      <c r="E20">
        <f>Fantasma!E20 - Pezz!E20</f>
        <v>0</v>
      </c>
      <c r="F20">
        <f>Fantasma!F20 - Pezz!F20</f>
        <v>0</v>
      </c>
      <c r="G20">
        <f>Fantasma!G20 - Pezz!G20</f>
        <v>-9</v>
      </c>
      <c r="H20">
        <f>Fantasma!H20 - Pezz!H20</f>
        <v>-1</v>
      </c>
      <c r="I20">
        <f>Fantasma!I20 - Pezz!I20</f>
        <v>8</v>
      </c>
      <c r="J20">
        <f>Fantasma!J20 - Pezz!J20</f>
        <v>8</v>
      </c>
      <c r="K20">
        <f>Fantasma!K20 - Pezz!K20</f>
        <v>0</v>
      </c>
      <c r="L20">
        <f>Fantasma!L20 - Pezz!L20</f>
        <v>0</v>
      </c>
      <c r="M20">
        <f>Fantasma!M20 - Pezz!M20</f>
        <v>-10</v>
      </c>
      <c r="N20">
        <f>Fantasma!N20 - Pezz!N20</f>
        <v>-1</v>
      </c>
      <c r="O20">
        <f>Fantasma!O20 - Pezz!O20</f>
        <v>0</v>
      </c>
      <c r="P20">
        <f>Fantasma!P20 - Pezz!P20</f>
        <v>-1</v>
      </c>
      <c r="Q20">
        <f>Fantasma!Q20 - Pezz!Q20</f>
        <v>1</v>
      </c>
      <c r="R20">
        <f>Fantasma!R20 - Pezz!R20</f>
        <v>1</v>
      </c>
      <c r="S20">
        <f>Fantasma!S20 - Pezz!S20</f>
        <v>1</v>
      </c>
      <c r="T20">
        <f>Fantasma!T20 - Pezz!T20</f>
        <v>-1</v>
      </c>
      <c r="U20">
        <f>Fantasma!U20 - Pezz!U20</f>
        <v>-1</v>
      </c>
      <c r="V20">
        <f>Fantasma!V20 - Pezz!V20</f>
        <v>-1</v>
      </c>
      <c r="W20">
        <f>Fantasma!W20 - Pezz!W20</f>
        <v>-1</v>
      </c>
      <c r="X20">
        <f>Fantasma!X20 - Pezz!X20</f>
        <v>-1</v>
      </c>
      <c r="Y20">
        <f>Fantasma!Y20 - Pezz!Y20</f>
        <v>-1</v>
      </c>
      <c r="Z20">
        <f>Fantasma!Z20 - Pezz!Z20</f>
        <v>0</v>
      </c>
      <c r="AA20">
        <f>Fantasma!AA20 - Pezz!AA20</f>
        <v>0</v>
      </c>
      <c r="AB20">
        <f>Fantasma!AB20 - Pezz!AB20</f>
        <v>1</v>
      </c>
      <c r="AC20">
        <f>Fantasma!AC20 - Pezz!AC20</f>
        <v>5</v>
      </c>
      <c r="AD20">
        <f>Fantasma!AD20 - Pezz!AD20</f>
        <v>-4</v>
      </c>
      <c r="AE20">
        <f>Fantasma!AE20 - Pezz!AE20</f>
        <v>5</v>
      </c>
      <c r="AF20">
        <f>Fantasma!AF20 - Pezz!AF20</f>
        <v>-4</v>
      </c>
      <c r="AG20">
        <f>Fantasma!AG20 - Pezz!AG20</f>
        <v>5</v>
      </c>
      <c r="AH20">
        <f>Fantasma!AH20 - Pezz!AH20</f>
        <v>5</v>
      </c>
      <c r="AI20">
        <f>Fantasma!AI20 - Pezz!AI20</f>
        <v>4</v>
      </c>
      <c r="AJ20">
        <f>Fantasma!AJ20 - Pezz!AJ20</f>
        <v>4</v>
      </c>
      <c r="AK20" s="1"/>
      <c r="AL20" s="1"/>
    </row>
    <row r="21" spans="1:38" ht="15" customHeight="1" x14ac:dyDescent="0.25">
      <c r="A21">
        <f>Fantasma!A21 - Pezz!A21</f>
        <v>5</v>
      </c>
      <c r="B21">
        <f>Fantasma!B21 - Pezz!B21</f>
        <v>5</v>
      </c>
      <c r="C21">
        <f>Fantasma!C21 - Pezz!C21</f>
        <v>5</v>
      </c>
      <c r="D21">
        <f>Fantasma!D21 - Pezz!D21</f>
        <v>5</v>
      </c>
      <c r="E21">
        <f>Fantasma!E21 - Pezz!E21</f>
        <v>0</v>
      </c>
      <c r="F21">
        <f>Fantasma!F21 - Pezz!F21</f>
        <v>-1</v>
      </c>
      <c r="G21">
        <f>Fantasma!G21 - Pezz!G21</f>
        <v>8</v>
      </c>
      <c r="H21">
        <f>Fantasma!H21 - Pezz!H21</f>
        <v>0</v>
      </c>
      <c r="I21">
        <f>Fantasma!I21 - Pezz!I21</f>
        <v>-1</v>
      </c>
      <c r="J21">
        <f>Fantasma!J21 - Pezz!J21</f>
        <v>-1</v>
      </c>
      <c r="K21">
        <f>Fantasma!K21 - Pezz!K21</f>
        <v>-1</v>
      </c>
      <c r="L21">
        <f>Fantasma!L21 - Pezz!L21</f>
        <v>-1</v>
      </c>
      <c r="M21">
        <f>Fantasma!M21 - Pezz!M21</f>
        <v>-1</v>
      </c>
      <c r="N21">
        <f>Fantasma!N21 - Pezz!N21</f>
        <v>-1</v>
      </c>
      <c r="O21">
        <f>Fantasma!O21 - Pezz!O21</f>
        <v>-1</v>
      </c>
      <c r="P21">
        <f>Fantasma!P21 - Pezz!P21</f>
        <v>-1</v>
      </c>
      <c r="Q21">
        <f>Fantasma!Q21 - Pezz!Q21</f>
        <v>0</v>
      </c>
      <c r="R21">
        <f>Fantasma!R21 - Pezz!R21</f>
        <v>1</v>
      </c>
      <c r="S21">
        <f>Fantasma!S21 - Pezz!S21</f>
        <v>0</v>
      </c>
      <c r="T21">
        <f>Fantasma!T21 - Pezz!T21</f>
        <v>1</v>
      </c>
      <c r="U21">
        <f>Fantasma!U21 - Pezz!U21</f>
        <v>-1</v>
      </c>
      <c r="V21">
        <f>Fantasma!V21 - Pezz!V21</f>
        <v>-1</v>
      </c>
      <c r="W21">
        <f>Fantasma!W21 - Pezz!W21</f>
        <v>-1</v>
      </c>
      <c r="X21">
        <f>Fantasma!X21 - Pezz!X21</f>
        <v>-1</v>
      </c>
      <c r="Y21">
        <f>Fantasma!Y21 - Pezz!Y21</f>
        <v>-1</v>
      </c>
      <c r="Z21">
        <f>Fantasma!Z21 - Pezz!Z21</f>
        <v>-9</v>
      </c>
      <c r="AA21">
        <f>Fantasma!AA21 - Pezz!AA21</f>
        <v>9</v>
      </c>
      <c r="AB21">
        <f>Fantasma!AB21 - Pezz!AB21</f>
        <v>1</v>
      </c>
      <c r="AC21">
        <f>Fantasma!AC21 - Pezz!AC21</f>
        <v>-4</v>
      </c>
      <c r="AD21">
        <f>Fantasma!AD21 - Pezz!AD21</f>
        <v>-4</v>
      </c>
      <c r="AE21">
        <f>Fantasma!AE21 - Pezz!AE21</f>
        <v>5</v>
      </c>
      <c r="AF21">
        <f>Fantasma!AF21 - Pezz!AF21</f>
        <v>-4</v>
      </c>
      <c r="AG21">
        <f>Fantasma!AG21 - Pezz!AG21</f>
        <v>5</v>
      </c>
      <c r="AH21">
        <f>Fantasma!AH21 - Pezz!AH21</f>
        <v>5</v>
      </c>
      <c r="AI21">
        <f>Fantasma!AI21 - Pezz!AI21</f>
        <v>5</v>
      </c>
      <c r="AJ21">
        <f>Fantasma!AJ21 - Pezz!AJ21</f>
        <v>4</v>
      </c>
      <c r="AK21" s="1"/>
      <c r="AL21" s="1"/>
    </row>
    <row r="22" spans="1:38" ht="15" customHeight="1" x14ac:dyDescent="0.25">
      <c r="A22">
        <f>Fantasma!A22 - Pezz!A22</f>
        <v>5</v>
      </c>
      <c r="B22">
        <f>Fantasma!B22 - Pezz!B22</f>
        <v>5</v>
      </c>
      <c r="C22">
        <f>Fantasma!C22 - Pezz!C22</f>
        <v>5</v>
      </c>
      <c r="D22">
        <f>Fantasma!D22 - Pezz!D22</f>
        <v>5</v>
      </c>
      <c r="E22">
        <f>Fantasma!E22 - Pezz!E22</f>
        <v>4</v>
      </c>
      <c r="F22">
        <f>Fantasma!F22 - Pezz!F22</f>
        <v>0</v>
      </c>
      <c r="G22">
        <f>Fantasma!G22 - Pezz!G22</f>
        <v>-1</v>
      </c>
      <c r="H22">
        <f>Fantasma!H22 - Pezz!H22</f>
        <v>0</v>
      </c>
      <c r="I22">
        <f>Fantasma!I22 - Pezz!I22</f>
        <v>8</v>
      </c>
      <c r="J22">
        <f>Fantasma!J22 - Pezz!J22</f>
        <v>8</v>
      </c>
      <c r="K22">
        <f>Fantasma!K22 - Pezz!K22</f>
        <v>-10</v>
      </c>
      <c r="L22">
        <f>Fantasma!L22 - Pezz!L22</f>
        <v>-10</v>
      </c>
      <c r="M22">
        <f>Fantasma!M22 - Pezz!M22</f>
        <v>-1</v>
      </c>
      <c r="N22">
        <f>Fantasma!N22 - Pezz!N22</f>
        <v>-1</v>
      </c>
      <c r="O22">
        <f>Fantasma!O22 - Pezz!O22</f>
        <v>-1</v>
      </c>
      <c r="P22">
        <f>Fantasma!P22 - Pezz!P22</f>
        <v>0</v>
      </c>
      <c r="Q22">
        <f>Fantasma!Q22 - Pezz!Q22</f>
        <v>0</v>
      </c>
      <c r="R22">
        <f>Fantasma!R22 - Pezz!R22</f>
        <v>1</v>
      </c>
      <c r="S22">
        <f>Fantasma!S22 - Pezz!S22</f>
        <v>0</v>
      </c>
      <c r="T22">
        <f>Fantasma!T22 - Pezz!T22</f>
        <v>1</v>
      </c>
      <c r="U22">
        <f>Fantasma!U22 - Pezz!U22</f>
        <v>-1</v>
      </c>
      <c r="V22">
        <f>Fantasma!V22 - Pezz!V22</f>
        <v>-1</v>
      </c>
      <c r="W22">
        <f>Fantasma!W22 - Pezz!W22</f>
        <v>-1</v>
      </c>
      <c r="X22">
        <f>Fantasma!X22 - Pezz!X22</f>
        <v>-1</v>
      </c>
      <c r="Y22">
        <f>Fantasma!Y22 - Pezz!Y22</f>
        <v>-9</v>
      </c>
      <c r="Z22">
        <f>Fantasma!Z22 - Pezz!Z22</f>
        <v>0</v>
      </c>
      <c r="AA22">
        <f>Fantasma!AA22 - Pezz!AA22</f>
        <v>9</v>
      </c>
      <c r="AB22">
        <f>Fantasma!AB22 - Pezz!AB22</f>
        <v>0</v>
      </c>
      <c r="AC22">
        <f>Fantasma!AC22 - Pezz!AC22</f>
        <v>-8</v>
      </c>
      <c r="AD22">
        <f>Fantasma!AD22 - Pezz!AD22</f>
        <v>5</v>
      </c>
      <c r="AE22">
        <f>Fantasma!AE22 - Pezz!AE22</f>
        <v>5</v>
      </c>
      <c r="AF22">
        <f>Fantasma!AF22 - Pezz!AF22</f>
        <v>-4</v>
      </c>
      <c r="AG22">
        <f>Fantasma!AG22 - Pezz!AG22</f>
        <v>-4</v>
      </c>
      <c r="AH22">
        <f>Fantasma!AH22 - Pezz!AH22</f>
        <v>5</v>
      </c>
      <c r="AI22">
        <f>Fantasma!AI22 - Pezz!AI22</f>
        <v>5</v>
      </c>
      <c r="AJ22">
        <f>Fantasma!AJ22 - Pezz!AJ22</f>
        <v>4</v>
      </c>
      <c r="AK22" s="1"/>
      <c r="AL22" s="1"/>
    </row>
    <row r="23" spans="1:38" ht="15" customHeight="1" x14ac:dyDescent="0.25">
      <c r="A23">
        <f>Fantasma!A23 - Pezz!A23</f>
        <v>5</v>
      </c>
      <c r="B23">
        <f>Fantasma!B23 - Pezz!B23</f>
        <v>5</v>
      </c>
      <c r="C23">
        <f>Fantasma!C23 - Pezz!C23</f>
        <v>5</v>
      </c>
      <c r="D23">
        <f>Fantasma!D23 - Pezz!D23</f>
        <v>5</v>
      </c>
      <c r="E23">
        <f>Fantasma!E23 - Pezz!E23</f>
        <v>5</v>
      </c>
      <c r="F23">
        <f>Fantasma!F23 - Pezz!F23</f>
        <v>4</v>
      </c>
      <c r="G23">
        <f>Fantasma!G23 - Pezz!G23</f>
        <v>0</v>
      </c>
      <c r="H23">
        <f>Fantasma!H23 - Pezz!H23</f>
        <v>-9</v>
      </c>
      <c r="I23">
        <f>Fantasma!I23 - Pezz!I23</f>
        <v>8</v>
      </c>
      <c r="J23">
        <f>Fantasma!J23 - Pezz!J23</f>
        <v>8</v>
      </c>
      <c r="K23">
        <f>Fantasma!K23 - Pezz!K23</f>
        <v>-1</v>
      </c>
      <c r="L23">
        <f>Fantasma!L23 - Pezz!L23</f>
        <v>-1</v>
      </c>
      <c r="M23">
        <f>Fantasma!M23 - Pezz!M23</f>
        <v>8</v>
      </c>
      <c r="N23">
        <f>Fantasma!N23 - Pezz!N23</f>
        <v>-10</v>
      </c>
      <c r="O23">
        <f>Fantasma!O23 - Pezz!O23</f>
        <v>-1</v>
      </c>
      <c r="P23">
        <f>Fantasma!P23 - Pezz!P23</f>
        <v>-1</v>
      </c>
      <c r="Q23">
        <f>Fantasma!Q23 - Pezz!Q23</f>
        <v>-1</v>
      </c>
      <c r="R23">
        <f>Fantasma!R23 - Pezz!R23</f>
        <v>0</v>
      </c>
      <c r="S23">
        <f>Fantasma!S23 - Pezz!S23</f>
        <v>1</v>
      </c>
      <c r="T23">
        <f>Fantasma!T23 - Pezz!T23</f>
        <v>0</v>
      </c>
      <c r="U23">
        <f>Fantasma!U23 - Pezz!U23</f>
        <v>1</v>
      </c>
      <c r="V23">
        <f>Fantasma!V23 - Pezz!V23</f>
        <v>-1</v>
      </c>
      <c r="W23">
        <f>Fantasma!W23 - Pezz!W23</f>
        <v>-1</v>
      </c>
      <c r="X23">
        <f>Fantasma!X23 - Pezz!X23</f>
        <v>-1</v>
      </c>
      <c r="Y23">
        <f>Fantasma!Y23 - Pezz!Y23</f>
        <v>0</v>
      </c>
      <c r="Z23">
        <f>Fantasma!Z23 - Pezz!Z23</f>
        <v>0</v>
      </c>
      <c r="AA23">
        <f>Fantasma!AA23 - Pezz!AA23</f>
        <v>0</v>
      </c>
      <c r="AB23">
        <f>Fantasma!AB23 - Pezz!AB23</f>
        <v>0</v>
      </c>
      <c r="AC23">
        <f>Fantasma!AC23 - Pezz!AC23</f>
        <v>1</v>
      </c>
      <c r="AD23">
        <f>Fantasma!AD23 - Pezz!AD23</f>
        <v>5</v>
      </c>
      <c r="AE23">
        <f>Fantasma!AE23 - Pezz!AE23</f>
        <v>5</v>
      </c>
      <c r="AF23">
        <f>Fantasma!AF23 - Pezz!AF23</f>
        <v>5</v>
      </c>
      <c r="AG23">
        <f>Fantasma!AG23 - Pezz!AG23</f>
        <v>-4</v>
      </c>
      <c r="AH23">
        <f>Fantasma!AH23 - Pezz!AH23</f>
        <v>5</v>
      </c>
      <c r="AI23">
        <f>Fantasma!AI23 - Pezz!AI23</f>
        <v>5</v>
      </c>
      <c r="AJ23">
        <f>Fantasma!AJ23 - Pezz!AJ23</f>
        <v>4</v>
      </c>
      <c r="AK23" s="1"/>
      <c r="AL23" s="1"/>
    </row>
    <row r="24" spans="1:38" ht="15" customHeight="1" x14ac:dyDescent="0.25">
      <c r="A24">
        <f>Fantasma!A24 - Pezz!A24</f>
        <v>5</v>
      </c>
      <c r="B24">
        <f>Fantasma!B24 - Pezz!B24</f>
        <v>5</v>
      </c>
      <c r="C24">
        <f>Fantasma!C24 - Pezz!C24</f>
        <v>5</v>
      </c>
      <c r="D24">
        <f>Fantasma!D24 - Pezz!D24</f>
        <v>5</v>
      </c>
      <c r="E24">
        <f>Fantasma!E24 - Pezz!E24</f>
        <v>5</v>
      </c>
      <c r="F24">
        <f>Fantasma!F24 - Pezz!F24</f>
        <v>4</v>
      </c>
      <c r="G24">
        <f>Fantasma!G24 - Pezz!G24</f>
        <v>4</v>
      </c>
      <c r="H24">
        <f>Fantasma!H24 - Pezz!H24</f>
        <v>0</v>
      </c>
      <c r="I24">
        <f>Fantasma!I24 - Pezz!I24</f>
        <v>-1</v>
      </c>
      <c r="J24">
        <f>Fantasma!J24 - Pezz!J24</f>
        <v>8</v>
      </c>
      <c r="K24">
        <f>Fantasma!K24 - Pezz!K24</f>
        <v>-1</v>
      </c>
      <c r="L24">
        <f>Fantasma!L24 - Pezz!L24</f>
        <v>-1</v>
      </c>
      <c r="M24">
        <f>Fantasma!M24 - Pezz!M24</f>
        <v>8</v>
      </c>
      <c r="N24">
        <f>Fantasma!N24 - Pezz!N24</f>
        <v>-1</v>
      </c>
      <c r="O24">
        <f>Fantasma!O24 - Pezz!O24</f>
        <v>-1</v>
      </c>
      <c r="P24">
        <f>Fantasma!P24 - Pezz!P24</f>
        <v>-1</v>
      </c>
      <c r="Q24">
        <f>Fantasma!Q24 - Pezz!Q24</f>
        <v>-1</v>
      </c>
      <c r="R24">
        <f>Fantasma!R24 - Pezz!R24</f>
        <v>-1</v>
      </c>
      <c r="S24">
        <f>Fantasma!S24 - Pezz!S24</f>
        <v>1</v>
      </c>
      <c r="T24">
        <f>Fantasma!T24 - Pezz!T24</f>
        <v>0</v>
      </c>
      <c r="U24">
        <f>Fantasma!U24 - Pezz!U24</f>
        <v>0</v>
      </c>
      <c r="V24">
        <f>Fantasma!V24 - Pezz!V24</f>
        <v>0</v>
      </c>
      <c r="W24">
        <f>Fantasma!W24 - Pezz!W24</f>
        <v>-1</v>
      </c>
      <c r="X24">
        <f>Fantasma!X24 - Pezz!X24</f>
        <v>-1</v>
      </c>
      <c r="Y24">
        <f>Fantasma!Y24 - Pezz!Y24</f>
        <v>-1</v>
      </c>
      <c r="Z24">
        <f>Fantasma!Z24 - Pezz!Z24</f>
        <v>-1</v>
      </c>
      <c r="AA24">
        <f>Fantasma!AA24 - Pezz!AA24</f>
        <v>0</v>
      </c>
      <c r="AB24">
        <f>Fantasma!AB24 - Pezz!AB24</f>
        <v>9</v>
      </c>
      <c r="AC24">
        <f>Fantasma!AC24 - Pezz!AC24</f>
        <v>1</v>
      </c>
      <c r="AD24">
        <f>Fantasma!AD24 - Pezz!AD24</f>
        <v>-4</v>
      </c>
      <c r="AE24">
        <f>Fantasma!AE24 - Pezz!AE24</f>
        <v>5</v>
      </c>
      <c r="AF24">
        <f>Fantasma!AF24 - Pezz!AF24</f>
        <v>5</v>
      </c>
      <c r="AG24">
        <f>Fantasma!AG24 - Pezz!AG24</f>
        <v>-4</v>
      </c>
      <c r="AH24">
        <f>Fantasma!AH24 - Pezz!AH24</f>
        <v>-4</v>
      </c>
      <c r="AI24">
        <f>Fantasma!AI24 - Pezz!AI24</f>
        <v>5</v>
      </c>
      <c r="AJ24">
        <f>Fantasma!AJ24 - Pezz!AJ24</f>
        <v>4</v>
      </c>
      <c r="AK24" s="1"/>
      <c r="AL24" s="1"/>
    </row>
    <row r="25" spans="1:38" ht="15" customHeight="1" x14ac:dyDescent="0.25">
      <c r="A25">
        <f>Fantasma!A25 - Pezz!A25</f>
        <v>5</v>
      </c>
      <c r="B25">
        <f>Fantasma!B25 - Pezz!B25</f>
        <v>5</v>
      </c>
      <c r="C25">
        <f>Fantasma!C25 - Pezz!C25</f>
        <v>5</v>
      </c>
      <c r="D25">
        <f>Fantasma!D25 - Pezz!D25</f>
        <v>5</v>
      </c>
      <c r="E25">
        <f>Fantasma!E25 - Pezz!E25</f>
        <v>5</v>
      </c>
      <c r="F25">
        <f>Fantasma!F25 - Pezz!F25</f>
        <v>5</v>
      </c>
      <c r="G25">
        <f>Fantasma!G25 - Pezz!G25</f>
        <v>4</v>
      </c>
      <c r="H25">
        <f>Fantasma!H25 - Pezz!H25</f>
        <v>0</v>
      </c>
      <c r="I25">
        <f>Fantasma!I25 - Pezz!I25</f>
        <v>-1</v>
      </c>
      <c r="J25">
        <f>Fantasma!J25 - Pezz!J25</f>
        <v>8</v>
      </c>
      <c r="K25">
        <f>Fantasma!K25 - Pezz!K25</f>
        <v>-1</v>
      </c>
      <c r="L25">
        <f>Fantasma!L25 - Pezz!L25</f>
        <v>-1</v>
      </c>
      <c r="M25">
        <f>Fantasma!M25 - Pezz!M25</f>
        <v>8</v>
      </c>
      <c r="N25">
        <f>Fantasma!N25 - Pezz!N25</f>
        <v>-1</v>
      </c>
      <c r="O25">
        <f>Fantasma!O25 - Pezz!O25</f>
        <v>-1</v>
      </c>
      <c r="P25">
        <f>Fantasma!P25 - Pezz!P25</f>
        <v>-1</v>
      </c>
      <c r="Q25">
        <f>Fantasma!Q25 - Pezz!Q25</f>
        <v>-1</v>
      </c>
      <c r="R25">
        <f>Fantasma!R25 - Pezz!R25</f>
        <v>-1</v>
      </c>
      <c r="S25">
        <f>Fantasma!S25 - Pezz!S25</f>
        <v>8</v>
      </c>
      <c r="T25">
        <f>Fantasma!T25 - Pezz!T25</f>
        <v>1</v>
      </c>
      <c r="U25">
        <f>Fantasma!U25 - Pezz!U25</f>
        <v>0</v>
      </c>
      <c r="V25">
        <f>Fantasma!V25 - Pezz!V25</f>
        <v>1</v>
      </c>
      <c r="W25">
        <f>Fantasma!W25 - Pezz!W25</f>
        <v>-1</v>
      </c>
      <c r="X25">
        <f>Fantasma!X25 - Pezz!X25</f>
        <v>-1</v>
      </c>
      <c r="Y25">
        <f>Fantasma!Y25 - Pezz!Y25</f>
        <v>8</v>
      </c>
      <c r="Z25">
        <f>Fantasma!Z25 - Pezz!Z25</f>
        <v>-1</v>
      </c>
      <c r="AA25">
        <f>Fantasma!AA25 - Pezz!AA25</f>
        <v>8</v>
      </c>
      <c r="AB25">
        <f>Fantasma!AB25 - Pezz!AB25</f>
        <v>9</v>
      </c>
      <c r="AC25">
        <f>Fantasma!AC25 - Pezz!AC25</f>
        <v>1</v>
      </c>
      <c r="AD25">
        <f>Fantasma!AD25 - Pezz!AD25</f>
        <v>-4</v>
      </c>
      <c r="AE25">
        <f>Fantasma!AE25 - Pezz!AE25</f>
        <v>5</v>
      </c>
      <c r="AF25">
        <f>Fantasma!AF25 - Pezz!AF25</f>
        <v>5</v>
      </c>
      <c r="AG25">
        <f>Fantasma!AG25 - Pezz!AG25</f>
        <v>5</v>
      </c>
      <c r="AH25">
        <f>Fantasma!AH25 - Pezz!AH25</f>
        <v>-4</v>
      </c>
      <c r="AI25">
        <f>Fantasma!AI25 - Pezz!AI25</f>
        <v>4</v>
      </c>
      <c r="AJ25">
        <f>Fantasma!AJ25 - Pezz!AJ25</f>
        <v>4</v>
      </c>
      <c r="AK25" s="1"/>
      <c r="AL25" s="1"/>
    </row>
    <row r="26" spans="1:38" ht="15" customHeight="1" x14ac:dyDescent="0.25">
      <c r="A26">
        <f>Fantasma!A26 - Pezz!A26</f>
        <v>5</v>
      </c>
      <c r="B26">
        <f>Fantasma!B26 - Pezz!B26</f>
        <v>5</v>
      </c>
      <c r="C26">
        <f>Fantasma!C26 - Pezz!C26</f>
        <v>5</v>
      </c>
      <c r="D26">
        <f>Fantasma!D26 - Pezz!D26</f>
        <v>5</v>
      </c>
      <c r="E26">
        <f>Fantasma!E26 - Pezz!E26</f>
        <v>5</v>
      </c>
      <c r="F26">
        <f>Fantasma!F26 - Pezz!F26</f>
        <v>5</v>
      </c>
      <c r="G26">
        <f>Fantasma!G26 - Pezz!G26</f>
        <v>5</v>
      </c>
      <c r="H26">
        <f>Fantasma!H26 - Pezz!H26</f>
        <v>0</v>
      </c>
      <c r="I26">
        <f>Fantasma!I26 - Pezz!I26</f>
        <v>8</v>
      </c>
      <c r="J26">
        <f>Fantasma!J26 - Pezz!J26</f>
        <v>-1</v>
      </c>
      <c r="K26">
        <f>Fantasma!K26 - Pezz!K26</f>
        <v>-10</v>
      </c>
      <c r="L26">
        <f>Fantasma!L26 - Pezz!L26</f>
        <v>-1</v>
      </c>
      <c r="M26">
        <f>Fantasma!M26 - Pezz!M26</f>
        <v>8</v>
      </c>
      <c r="N26">
        <f>Fantasma!N26 - Pezz!N26</f>
        <v>-1</v>
      </c>
      <c r="O26">
        <f>Fantasma!O26 - Pezz!O26</f>
        <v>-1</v>
      </c>
      <c r="P26">
        <f>Fantasma!P26 - Pezz!P26</f>
        <v>-1</v>
      </c>
      <c r="Q26">
        <f>Fantasma!Q26 - Pezz!Q26</f>
        <v>-1</v>
      </c>
      <c r="R26">
        <f>Fantasma!R26 - Pezz!R26</f>
        <v>8</v>
      </c>
      <c r="S26">
        <f>Fantasma!S26 - Pezz!S26</f>
        <v>8</v>
      </c>
      <c r="T26">
        <f>Fantasma!T26 - Pezz!T26</f>
        <v>8</v>
      </c>
      <c r="U26">
        <f>Fantasma!U26 - Pezz!U26</f>
        <v>1</v>
      </c>
      <c r="V26">
        <f>Fantasma!V26 - Pezz!V26</f>
        <v>1</v>
      </c>
      <c r="W26">
        <f>Fantasma!W26 - Pezz!W26</f>
        <v>-1</v>
      </c>
      <c r="X26">
        <f>Fantasma!X26 - Pezz!X26</f>
        <v>-1</v>
      </c>
      <c r="Y26">
        <f>Fantasma!Y26 - Pezz!Y26</f>
        <v>8</v>
      </c>
      <c r="Z26">
        <f>Fantasma!Z26 - Pezz!Z26</f>
        <v>-1</v>
      </c>
      <c r="AA26">
        <f>Fantasma!AA26 - Pezz!AA26</f>
        <v>8</v>
      </c>
      <c r="AB26">
        <f>Fantasma!AB26 - Pezz!AB26</f>
        <v>9</v>
      </c>
      <c r="AC26">
        <f>Fantasma!AC26 - Pezz!AC26</f>
        <v>0</v>
      </c>
      <c r="AD26">
        <f>Fantasma!AD26 - Pezz!AD26</f>
        <v>-8</v>
      </c>
      <c r="AE26">
        <f>Fantasma!AE26 - Pezz!AE26</f>
        <v>5</v>
      </c>
      <c r="AF26">
        <f>Fantasma!AF26 - Pezz!AF26</f>
        <v>4</v>
      </c>
      <c r="AG26">
        <f>Fantasma!AG26 - Pezz!AG26</f>
        <v>5</v>
      </c>
      <c r="AH26">
        <f>Fantasma!AH26 - Pezz!AH26</f>
        <v>4</v>
      </c>
      <c r="AI26">
        <f>Fantasma!AI26 - Pezz!AI26</f>
        <v>4</v>
      </c>
      <c r="AJ26">
        <f>Fantasma!AJ26 - Pezz!AJ26</f>
        <v>4</v>
      </c>
      <c r="AK26" s="1"/>
      <c r="AL26" s="1"/>
    </row>
    <row r="27" spans="1:38" ht="15" customHeight="1" x14ac:dyDescent="0.25">
      <c r="A27">
        <f>Fantasma!A27 - Pezz!A27</f>
        <v>5</v>
      </c>
      <c r="B27">
        <f>Fantasma!B27 - Pezz!B27</f>
        <v>5</v>
      </c>
      <c r="C27">
        <f>Fantasma!C27 - Pezz!C27</f>
        <v>5</v>
      </c>
      <c r="D27">
        <f>Fantasma!D27 - Pezz!D27</f>
        <v>5</v>
      </c>
      <c r="E27">
        <f>Fantasma!E27 - Pezz!E27</f>
        <v>5</v>
      </c>
      <c r="F27">
        <f>Fantasma!F27 - Pezz!F27</f>
        <v>5</v>
      </c>
      <c r="G27">
        <f>Fantasma!G27 - Pezz!G27</f>
        <v>5</v>
      </c>
      <c r="H27">
        <f>Fantasma!H27 - Pezz!H27</f>
        <v>1</v>
      </c>
      <c r="I27">
        <f>Fantasma!I27 - Pezz!I27</f>
        <v>8</v>
      </c>
      <c r="J27">
        <f>Fantasma!J27 - Pezz!J27</f>
        <v>8</v>
      </c>
      <c r="K27">
        <f>Fantasma!K27 - Pezz!K27</f>
        <v>-1</v>
      </c>
      <c r="L27">
        <f>Fantasma!L27 - Pezz!L27</f>
        <v>-1</v>
      </c>
      <c r="M27">
        <f>Fantasma!M27 - Pezz!M27</f>
        <v>8</v>
      </c>
      <c r="N27">
        <f>Fantasma!N27 - Pezz!N27</f>
        <v>-1</v>
      </c>
      <c r="O27">
        <f>Fantasma!O27 - Pezz!O27</f>
        <v>-1</v>
      </c>
      <c r="P27">
        <f>Fantasma!P27 - Pezz!P27</f>
        <v>-1</v>
      </c>
      <c r="Q27">
        <f>Fantasma!Q27 - Pezz!Q27</f>
        <v>-1</v>
      </c>
      <c r="R27">
        <f>Fantasma!R27 - Pezz!R27</f>
        <v>8</v>
      </c>
      <c r="S27">
        <f>Fantasma!S27 - Pezz!S27</f>
        <v>8</v>
      </c>
      <c r="T27">
        <f>Fantasma!T27 - Pezz!T27</f>
        <v>8</v>
      </c>
      <c r="U27">
        <f>Fantasma!U27 - Pezz!U27</f>
        <v>9</v>
      </c>
      <c r="V27">
        <f>Fantasma!V27 - Pezz!V27</f>
        <v>1</v>
      </c>
      <c r="W27">
        <f>Fantasma!W27 - Pezz!W27</f>
        <v>-1</v>
      </c>
      <c r="X27">
        <f>Fantasma!X27 - Pezz!X27</f>
        <v>-1</v>
      </c>
      <c r="Y27">
        <f>Fantasma!Y27 - Pezz!Y27</f>
        <v>8</v>
      </c>
      <c r="Z27">
        <f>Fantasma!Z27 - Pezz!Z27</f>
        <v>8</v>
      </c>
      <c r="AA27">
        <f>Fantasma!AA27 - Pezz!AA27</f>
        <v>8</v>
      </c>
      <c r="AB27">
        <f>Fantasma!AB27 - Pezz!AB27</f>
        <v>8</v>
      </c>
      <c r="AC27">
        <f>Fantasma!AC27 - Pezz!AC27</f>
        <v>8</v>
      </c>
      <c r="AD27">
        <f>Fantasma!AD27 - Pezz!AD27</f>
        <v>0</v>
      </c>
      <c r="AE27">
        <f>Fantasma!AE27 - Pezz!AE27</f>
        <v>4</v>
      </c>
      <c r="AF27">
        <f>Fantasma!AF27 - Pezz!AF27</f>
        <v>4</v>
      </c>
      <c r="AG27">
        <f>Fantasma!AG27 - Pezz!AG27</f>
        <v>4</v>
      </c>
      <c r="AH27">
        <f>Fantasma!AH27 - Pezz!AH27</f>
        <v>4</v>
      </c>
      <c r="AI27">
        <f>Fantasma!AI27 - Pezz!AI27</f>
        <v>4</v>
      </c>
      <c r="AJ27">
        <f>Fantasma!AJ27 - Pezz!AJ27</f>
        <v>4</v>
      </c>
      <c r="AK27" s="1"/>
      <c r="AL27" s="1"/>
    </row>
    <row r="28" spans="1:38" ht="15" customHeight="1" x14ac:dyDescent="0.25">
      <c r="A28">
        <f>Fantasma!A28 - Pezz!A28</f>
        <v>5</v>
      </c>
      <c r="B28">
        <f>Fantasma!B28 - Pezz!B28</f>
        <v>5</v>
      </c>
      <c r="C28">
        <f>Fantasma!C28 - Pezz!C28</f>
        <v>5</v>
      </c>
      <c r="D28">
        <f>Fantasma!D28 - Pezz!D28</f>
        <v>5</v>
      </c>
      <c r="E28">
        <f>Fantasma!E28 - Pezz!E28</f>
        <v>5</v>
      </c>
      <c r="F28">
        <f>Fantasma!F28 - Pezz!F28</f>
        <v>5</v>
      </c>
      <c r="G28">
        <f>Fantasma!G28 - Pezz!G28</f>
        <v>-5</v>
      </c>
      <c r="H28">
        <f>Fantasma!H28 - Pezz!H28</f>
        <v>-9</v>
      </c>
      <c r="I28">
        <f>Fantasma!I28 - Pezz!I28</f>
        <v>8</v>
      </c>
      <c r="J28">
        <f>Fantasma!J28 - Pezz!J28</f>
        <v>8</v>
      </c>
      <c r="K28">
        <f>Fantasma!K28 - Pezz!K28</f>
        <v>-1</v>
      </c>
      <c r="L28">
        <f>Fantasma!L28 - Pezz!L28</f>
        <v>-1</v>
      </c>
      <c r="M28">
        <f>Fantasma!M28 - Pezz!M28</f>
        <v>8</v>
      </c>
      <c r="N28">
        <f>Fantasma!N28 - Pezz!N28</f>
        <v>-1</v>
      </c>
      <c r="O28">
        <f>Fantasma!O28 - Pezz!O28</f>
        <v>-1</v>
      </c>
      <c r="P28">
        <f>Fantasma!P28 - Pezz!P28</f>
        <v>-1</v>
      </c>
      <c r="Q28">
        <f>Fantasma!Q28 - Pezz!Q28</f>
        <v>-1</v>
      </c>
      <c r="R28">
        <f>Fantasma!R28 - Pezz!R28</f>
        <v>8</v>
      </c>
      <c r="S28">
        <f>Fantasma!S28 - Pezz!S28</f>
        <v>8</v>
      </c>
      <c r="T28">
        <f>Fantasma!T28 - Pezz!T28</f>
        <v>8</v>
      </c>
      <c r="U28">
        <f>Fantasma!U28 - Pezz!U28</f>
        <v>9</v>
      </c>
      <c r="V28">
        <f>Fantasma!V28 - Pezz!V28</f>
        <v>9</v>
      </c>
      <c r="W28">
        <f>Fantasma!W28 - Pezz!W28</f>
        <v>0</v>
      </c>
      <c r="X28">
        <f>Fantasma!X28 - Pezz!X28</f>
        <v>-1</v>
      </c>
      <c r="Y28">
        <f>Fantasma!Y28 - Pezz!Y28</f>
        <v>8</v>
      </c>
      <c r="Z28">
        <f>Fantasma!Z28 - Pezz!Z28</f>
        <v>8</v>
      </c>
      <c r="AA28">
        <f>Fantasma!AA28 - Pezz!AA28</f>
        <v>8</v>
      </c>
      <c r="AB28">
        <f>Fantasma!AB28 - Pezz!AB28</f>
        <v>8</v>
      </c>
      <c r="AC28">
        <f>Fantasma!AC28 - Pezz!AC28</f>
        <v>8</v>
      </c>
      <c r="AD28">
        <f>Fantasma!AD28 - Pezz!AD28</f>
        <v>0</v>
      </c>
      <c r="AE28">
        <f>Fantasma!AE28 - Pezz!AE28</f>
        <v>4</v>
      </c>
      <c r="AF28">
        <f>Fantasma!AF28 - Pezz!AF28</f>
        <v>4</v>
      </c>
      <c r="AG28">
        <f>Fantasma!AG28 - Pezz!AG28</f>
        <v>4</v>
      </c>
      <c r="AH28">
        <f>Fantasma!AH28 - Pezz!AH28</f>
        <v>4</v>
      </c>
      <c r="AI28">
        <f>Fantasma!AI28 - Pezz!AI28</f>
        <v>4</v>
      </c>
      <c r="AJ28">
        <f>Fantasma!AJ28 - Pezz!AJ28</f>
        <v>4</v>
      </c>
      <c r="AK28" s="1"/>
      <c r="AL28" s="1"/>
    </row>
    <row r="29" spans="1:38" ht="15" customHeight="1" x14ac:dyDescent="0.25">
      <c r="A29">
        <f>Fantasma!A29 - Pezz!A29</f>
        <v>5</v>
      </c>
      <c r="B29">
        <f>Fantasma!B29 - Pezz!B29</f>
        <v>5</v>
      </c>
      <c r="C29">
        <f>Fantasma!C29 - Pezz!C29</f>
        <v>5</v>
      </c>
      <c r="D29">
        <f>Fantasma!D29 - Pezz!D29</f>
        <v>5</v>
      </c>
      <c r="E29">
        <f>Fantasma!E29 - Pezz!E29</f>
        <v>5</v>
      </c>
      <c r="F29">
        <f>Fantasma!F29 - Pezz!F29</f>
        <v>-5</v>
      </c>
      <c r="G29">
        <f>Fantasma!G29 - Pezz!G29</f>
        <v>-5</v>
      </c>
      <c r="H29">
        <f>Fantasma!H29 - Pezz!H29</f>
        <v>0</v>
      </c>
      <c r="I29">
        <f>Fantasma!I29 - Pezz!I29</f>
        <v>8</v>
      </c>
      <c r="J29">
        <f>Fantasma!J29 - Pezz!J29</f>
        <v>8</v>
      </c>
      <c r="K29">
        <f>Fantasma!K29 - Pezz!K29</f>
        <v>0</v>
      </c>
      <c r="L29">
        <f>Fantasma!L29 - Pezz!L29</f>
        <v>0</v>
      </c>
      <c r="M29">
        <f>Fantasma!M29 - Pezz!M29</f>
        <v>8</v>
      </c>
      <c r="N29">
        <f>Fantasma!N29 - Pezz!N29</f>
        <v>8</v>
      </c>
      <c r="O29">
        <f>Fantasma!O29 - Pezz!O29</f>
        <v>-1</v>
      </c>
      <c r="P29">
        <f>Fantasma!P29 - Pezz!P29</f>
        <v>-1</v>
      </c>
      <c r="Q29">
        <f>Fantasma!Q29 - Pezz!Q29</f>
        <v>-10</v>
      </c>
      <c r="R29">
        <f>Fantasma!R29 - Pezz!R29</f>
        <v>8</v>
      </c>
      <c r="S29">
        <f>Fantasma!S29 - Pezz!S29</f>
        <v>8</v>
      </c>
      <c r="T29">
        <f>Fantasma!T29 - Pezz!T29</f>
        <v>9</v>
      </c>
      <c r="U29">
        <f>Fantasma!U29 - Pezz!U29</f>
        <v>9</v>
      </c>
      <c r="V29">
        <f>Fantasma!V29 - Pezz!V29</f>
        <v>9</v>
      </c>
      <c r="W29">
        <f>Fantasma!W29 - Pezz!W29</f>
        <v>8</v>
      </c>
      <c r="X29">
        <f>Fantasma!X29 - Pezz!X29</f>
        <v>-1</v>
      </c>
      <c r="Y29">
        <f>Fantasma!Y29 - Pezz!Y29</f>
        <v>-1</v>
      </c>
      <c r="Z29">
        <f>Fantasma!Z29 - Pezz!Z29</f>
        <v>8</v>
      </c>
      <c r="AA29">
        <f>Fantasma!AA29 - Pezz!AA29</f>
        <v>8</v>
      </c>
      <c r="AB29">
        <f>Fantasma!AB29 - Pezz!AB29</f>
        <v>8</v>
      </c>
      <c r="AC29">
        <f>Fantasma!AC29 - Pezz!AC29</f>
        <v>8</v>
      </c>
      <c r="AD29">
        <f>Fantasma!AD29 - Pezz!AD29</f>
        <v>8</v>
      </c>
      <c r="AE29">
        <f>Fantasma!AE29 - Pezz!AE29</f>
        <v>0</v>
      </c>
      <c r="AF29">
        <f>Fantasma!AF29 - Pezz!AF29</f>
        <v>4</v>
      </c>
      <c r="AG29">
        <f>Fantasma!AG29 - Pezz!AG29</f>
        <v>4</v>
      </c>
      <c r="AH29">
        <f>Fantasma!AH29 - Pezz!AH29</f>
        <v>4</v>
      </c>
      <c r="AI29">
        <f>Fantasma!AI29 - Pezz!AI29</f>
        <v>4</v>
      </c>
      <c r="AJ29">
        <f>Fantasma!AJ29 - Pezz!AJ29</f>
        <v>4</v>
      </c>
      <c r="AK29" s="1"/>
      <c r="AL29" s="1"/>
    </row>
    <row r="30" spans="1:38" ht="15" customHeight="1" x14ac:dyDescent="0.25">
      <c r="A30">
        <f>Fantasma!A30 - Pezz!A30</f>
        <v>5</v>
      </c>
      <c r="B30">
        <f>Fantasma!B30 - Pezz!B30</f>
        <v>5</v>
      </c>
      <c r="C30">
        <f>Fantasma!C30 - Pezz!C30</f>
        <v>5</v>
      </c>
      <c r="D30">
        <f>Fantasma!D30 - Pezz!D30</f>
        <v>5</v>
      </c>
      <c r="E30">
        <f>Fantasma!E30 - Pezz!E30</f>
        <v>5</v>
      </c>
      <c r="F30">
        <f>Fantasma!F30 - Pezz!F30</f>
        <v>-5</v>
      </c>
      <c r="G30">
        <f>Fantasma!G30 - Pezz!G30</f>
        <v>4</v>
      </c>
      <c r="H30">
        <f>Fantasma!H30 - Pezz!H30</f>
        <v>1</v>
      </c>
      <c r="I30">
        <f>Fantasma!I30 - Pezz!I30</f>
        <v>8</v>
      </c>
      <c r="J30">
        <f>Fantasma!J30 - Pezz!J30</f>
        <v>8</v>
      </c>
      <c r="K30">
        <f>Fantasma!K30 - Pezz!K30</f>
        <v>9</v>
      </c>
      <c r="L30">
        <f>Fantasma!L30 - Pezz!L30</f>
        <v>0</v>
      </c>
      <c r="M30">
        <f>Fantasma!M30 - Pezz!M30</f>
        <v>9</v>
      </c>
      <c r="N30">
        <f>Fantasma!N30 - Pezz!N30</f>
        <v>9</v>
      </c>
      <c r="O30">
        <f>Fantasma!O30 - Pezz!O30</f>
        <v>0</v>
      </c>
      <c r="P30">
        <f>Fantasma!P30 - Pezz!P30</f>
        <v>0</v>
      </c>
      <c r="Q30">
        <f>Fantasma!Q30 - Pezz!Q30</f>
        <v>0</v>
      </c>
      <c r="R30">
        <f>Fantasma!R30 - Pezz!R30</f>
        <v>0</v>
      </c>
      <c r="S30">
        <f>Fantasma!S30 - Pezz!S30</f>
        <v>9</v>
      </c>
      <c r="T30">
        <f>Fantasma!T30 - Pezz!T30</f>
        <v>9</v>
      </c>
      <c r="U30">
        <f>Fantasma!U30 - Pezz!U30</f>
        <v>9</v>
      </c>
      <c r="V30">
        <f>Fantasma!V30 - Pezz!V30</f>
        <v>8</v>
      </c>
      <c r="W30">
        <f>Fantasma!W30 - Pezz!W30</f>
        <v>8</v>
      </c>
      <c r="X30">
        <f>Fantasma!X30 - Pezz!X30</f>
        <v>-1</v>
      </c>
      <c r="Y30">
        <f>Fantasma!Y30 - Pezz!Y30</f>
        <v>-1</v>
      </c>
      <c r="Z30">
        <f>Fantasma!Z30 - Pezz!Z30</f>
        <v>8</v>
      </c>
      <c r="AA30">
        <f>Fantasma!AA30 - Pezz!AA30</f>
        <v>8</v>
      </c>
      <c r="AB30">
        <f>Fantasma!AB30 - Pezz!AB30</f>
        <v>8</v>
      </c>
      <c r="AC30">
        <f>Fantasma!AC30 - Pezz!AC30</f>
        <v>8</v>
      </c>
      <c r="AD30">
        <f>Fantasma!AD30 - Pezz!AD30</f>
        <v>8</v>
      </c>
      <c r="AE30">
        <f>Fantasma!AE30 - Pezz!AE30</f>
        <v>0</v>
      </c>
      <c r="AF30">
        <f>Fantasma!AF30 - Pezz!AF30</f>
        <v>4</v>
      </c>
      <c r="AG30">
        <f>Fantasma!AG30 - Pezz!AG30</f>
        <v>4</v>
      </c>
      <c r="AH30">
        <f>Fantasma!AH30 - Pezz!AH30</f>
        <v>4</v>
      </c>
      <c r="AI30">
        <f>Fantasma!AI30 - Pezz!AI30</f>
        <v>4</v>
      </c>
      <c r="AJ30">
        <f>Fantasma!AJ30 - Pezz!AJ30</f>
        <v>4</v>
      </c>
      <c r="AK30" s="1"/>
      <c r="AL30" s="1"/>
    </row>
    <row r="31" spans="1:38" ht="15" customHeight="1" x14ac:dyDescent="0.25">
      <c r="A31">
        <f>Fantasma!A31 - Pezz!A31</f>
        <v>5</v>
      </c>
      <c r="B31">
        <f>Fantasma!B31 - Pezz!B31</f>
        <v>5</v>
      </c>
      <c r="C31">
        <f>Fantasma!C31 - Pezz!C31</f>
        <v>5</v>
      </c>
      <c r="D31">
        <f>Fantasma!D31 - Pezz!D31</f>
        <v>5</v>
      </c>
      <c r="E31">
        <f>Fantasma!E31 - Pezz!E31</f>
        <v>5</v>
      </c>
      <c r="F31">
        <f>Fantasma!F31 - Pezz!F31</f>
        <v>-5</v>
      </c>
      <c r="G31">
        <f>Fantasma!G31 - Pezz!G31</f>
        <v>5</v>
      </c>
      <c r="H31">
        <f>Fantasma!H31 - Pezz!H31</f>
        <v>5</v>
      </c>
      <c r="I31">
        <f>Fantasma!I31 - Pezz!I31</f>
        <v>0</v>
      </c>
      <c r="J31">
        <f>Fantasma!J31 - Pezz!J31</f>
        <v>9</v>
      </c>
      <c r="K31">
        <f>Fantasma!K31 - Pezz!K31</f>
        <v>9</v>
      </c>
      <c r="L31">
        <f>Fantasma!L31 - Pezz!L31</f>
        <v>0</v>
      </c>
      <c r="M31">
        <f>Fantasma!M31 - Pezz!M31</f>
        <v>9</v>
      </c>
      <c r="N31">
        <f>Fantasma!N31 - Pezz!N31</f>
        <v>9</v>
      </c>
      <c r="O31">
        <f>Fantasma!O31 - Pezz!O31</f>
        <v>0</v>
      </c>
      <c r="P31">
        <f>Fantasma!P31 - Pezz!P31</f>
        <v>0</v>
      </c>
      <c r="Q31">
        <f>Fantasma!Q31 - Pezz!Q31</f>
        <v>0</v>
      </c>
      <c r="R31">
        <f>Fantasma!R31 - Pezz!R31</f>
        <v>0</v>
      </c>
      <c r="S31">
        <f>Fantasma!S31 - Pezz!S31</f>
        <v>9</v>
      </c>
      <c r="T31">
        <f>Fantasma!T31 - Pezz!T31</f>
        <v>8</v>
      </c>
      <c r="U31">
        <f>Fantasma!U31 - Pezz!U31</f>
        <v>8</v>
      </c>
      <c r="V31">
        <f>Fantasma!V31 - Pezz!V31</f>
        <v>8</v>
      </c>
      <c r="W31">
        <f>Fantasma!W31 - Pezz!W31</f>
        <v>8</v>
      </c>
      <c r="X31">
        <f>Fantasma!X31 - Pezz!X31</f>
        <v>-1</v>
      </c>
      <c r="Y31">
        <f>Fantasma!Y31 - Pezz!Y31</f>
        <v>-1</v>
      </c>
      <c r="Z31">
        <f>Fantasma!Z31 - Pezz!Z31</f>
        <v>8</v>
      </c>
      <c r="AA31">
        <f>Fantasma!AA31 - Pezz!AA31</f>
        <v>8</v>
      </c>
      <c r="AB31">
        <f>Fantasma!AB31 - Pezz!AB31</f>
        <v>8</v>
      </c>
      <c r="AC31">
        <f>Fantasma!AC31 - Pezz!AC31</f>
        <v>8</v>
      </c>
      <c r="AD31">
        <f>Fantasma!AD31 - Pezz!AD31</f>
        <v>8</v>
      </c>
      <c r="AE31">
        <f>Fantasma!AE31 - Pezz!AE31</f>
        <v>8</v>
      </c>
      <c r="AF31">
        <f>Fantasma!AF31 - Pezz!AF31</f>
        <v>0</v>
      </c>
      <c r="AG31">
        <f>Fantasma!AG31 - Pezz!AG31</f>
        <v>4</v>
      </c>
      <c r="AH31">
        <f>Fantasma!AH31 - Pezz!AH31</f>
        <v>4</v>
      </c>
      <c r="AI31">
        <f>Fantasma!AI31 - Pezz!AI31</f>
        <v>4</v>
      </c>
      <c r="AJ31">
        <f>Fantasma!AJ31 - Pezz!AJ31</f>
        <v>4</v>
      </c>
      <c r="AK31" s="1"/>
      <c r="AL31" s="1"/>
    </row>
    <row r="32" spans="1:38" ht="15" customHeight="1" x14ac:dyDescent="0.25">
      <c r="A32">
        <f>Fantasma!A32 - Pezz!A32</f>
        <v>5</v>
      </c>
      <c r="B32">
        <f>Fantasma!B32 - Pezz!B32</f>
        <v>5</v>
      </c>
      <c r="C32">
        <f>Fantasma!C32 - Pezz!C32</f>
        <v>5</v>
      </c>
      <c r="D32">
        <f>Fantasma!D32 - Pezz!D32</f>
        <v>5</v>
      </c>
      <c r="E32">
        <f>Fantasma!E32 - Pezz!E32</f>
        <v>5</v>
      </c>
      <c r="F32">
        <f>Fantasma!F32 - Pezz!F32</f>
        <v>5</v>
      </c>
      <c r="G32">
        <f>Fantasma!G32 - Pezz!G32</f>
        <v>5</v>
      </c>
      <c r="H32">
        <f>Fantasma!H32 - Pezz!H32</f>
        <v>5</v>
      </c>
      <c r="I32">
        <f>Fantasma!I32 - Pezz!I32</f>
        <v>1</v>
      </c>
      <c r="J32">
        <f>Fantasma!J32 - Pezz!J32</f>
        <v>9</v>
      </c>
      <c r="K32">
        <f>Fantasma!K32 - Pezz!K32</f>
        <v>1</v>
      </c>
      <c r="L32">
        <f>Fantasma!L32 - Pezz!L32</f>
        <v>1</v>
      </c>
      <c r="M32">
        <f>Fantasma!M32 - Pezz!M32</f>
        <v>1</v>
      </c>
      <c r="N32">
        <f>Fantasma!N32 - Pezz!N32</f>
        <v>1</v>
      </c>
      <c r="O32">
        <f>Fantasma!O32 - Pezz!O32</f>
        <v>1</v>
      </c>
      <c r="P32">
        <f>Fantasma!P32 - Pezz!P32</f>
        <v>1</v>
      </c>
      <c r="Q32">
        <f>Fantasma!Q32 - Pezz!Q32</f>
        <v>0</v>
      </c>
      <c r="R32">
        <f>Fantasma!R32 - Pezz!R32</f>
        <v>-1</v>
      </c>
      <c r="S32">
        <f>Fantasma!S32 - Pezz!S32</f>
        <v>8</v>
      </c>
      <c r="T32">
        <f>Fantasma!T32 - Pezz!T32</f>
        <v>8</v>
      </c>
      <c r="U32">
        <f>Fantasma!U32 - Pezz!U32</f>
        <v>8</v>
      </c>
      <c r="V32">
        <f>Fantasma!V32 - Pezz!V32</f>
        <v>8</v>
      </c>
      <c r="W32">
        <f>Fantasma!W32 - Pezz!W32</f>
        <v>8</v>
      </c>
      <c r="X32">
        <f>Fantasma!X32 - Pezz!X32</f>
        <v>8</v>
      </c>
      <c r="Y32">
        <f>Fantasma!Y32 - Pezz!Y32</f>
        <v>-1</v>
      </c>
      <c r="Z32">
        <f>Fantasma!Z32 - Pezz!Z32</f>
        <v>-1</v>
      </c>
      <c r="AA32">
        <f>Fantasma!AA32 - Pezz!AA32</f>
        <v>8</v>
      </c>
      <c r="AB32">
        <f>Fantasma!AB32 - Pezz!AB32</f>
        <v>8</v>
      </c>
      <c r="AC32">
        <f>Fantasma!AC32 - Pezz!AC32</f>
        <v>8</v>
      </c>
      <c r="AD32">
        <f>Fantasma!AD32 - Pezz!AD32</f>
        <v>8</v>
      </c>
      <c r="AE32">
        <f>Fantasma!AE32 - Pezz!AE32</f>
        <v>8</v>
      </c>
      <c r="AF32">
        <f>Fantasma!AF32 - Pezz!AF32</f>
        <v>0</v>
      </c>
      <c r="AG32">
        <f>Fantasma!AG32 - Pezz!AG32</f>
        <v>4</v>
      </c>
      <c r="AH32">
        <f>Fantasma!AH32 - Pezz!AH32</f>
        <v>4</v>
      </c>
      <c r="AI32">
        <f>Fantasma!AI32 - Pezz!AI32</f>
        <v>4</v>
      </c>
      <c r="AJ32">
        <f>Fantasma!AJ32 - Pezz!AJ32</f>
        <v>4</v>
      </c>
      <c r="AK32" s="1"/>
      <c r="AL32" s="1"/>
    </row>
    <row r="33" spans="1:38" ht="15" customHeight="1" x14ac:dyDescent="0.25">
      <c r="A33">
        <f>Fantasma!A33 - Pezz!A33</f>
        <v>5</v>
      </c>
      <c r="B33">
        <f>Fantasma!B33 - Pezz!B33</f>
        <v>5</v>
      </c>
      <c r="C33">
        <f>Fantasma!C33 - Pezz!C33</f>
        <v>5</v>
      </c>
      <c r="D33">
        <f>Fantasma!D33 - Pezz!D33</f>
        <v>5</v>
      </c>
      <c r="E33">
        <f>Fantasma!E33 - Pezz!E33</f>
        <v>5</v>
      </c>
      <c r="F33">
        <f>Fantasma!F33 - Pezz!F33</f>
        <v>5</v>
      </c>
      <c r="G33">
        <f>Fantasma!G33 - Pezz!G33</f>
        <v>5</v>
      </c>
      <c r="H33">
        <f>Fantasma!H33 - Pezz!H33</f>
        <v>5</v>
      </c>
      <c r="I33">
        <f>Fantasma!I33 - Pezz!I33</f>
        <v>1</v>
      </c>
      <c r="J33">
        <f>Fantasma!J33 - Pezz!J33</f>
        <v>1</v>
      </c>
      <c r="K33">
        <f>Fantasma!K33 - Pezz!K33</f>
        <v>9</v>
      </c>
      <c r="L33">
        <f>Fantasma!L33 - Pezz!L33</f>
        <v>9</v>
      </c>
      <c r="M33">
        <f>Fantasma!M33 - Pezz!M33</f>
        <v>9</v>
      </c>
      <c r="N33">
        <f>Fantasma!N33 - Pezz!N33</f>
        <v>9</v>
      </c>
      <c r="O33">
        <f>Fantasma!O33 - Pezz!O33</f>
        <v>8</v>
      </c>
      <c r="P33">
        <f>Fantasma!P33 - Pezz!P33</f>
        <v>0</v>
      </c>
      <c r="Q33">
        <f>Fantasma!Q33 - Pezz!Q33</f>
        <v>0</v>
      </c>
      <c r="R33">
        <f>Fantasma!R33 - Pezz!R33</f>
        <v>8</v>
      </c>
      <c r="S33">
        <f>Fantasma!S33 - Pezz!S33</f>
        <v>8</v>
      </c>
      <c r="T33">
        <f>Fantasma!T33 - Pezz!T33</f>
        <v>8</v>
      </c>
      <c r="U33">
        <f>Fantasma!U33 - Pezz!U33</f>
        <v>8</v>
      </c>
      <c r="V33">
        <f>Fantasma!V33 - Pezz!V33</f>
        <v>8</v>
      </c>
      <c r="W33">
        <f>Fantasma!W33 - Pezz!W33</f>
        <v>8</v>
      </c>
      <c r="X33">
        <f>Fantasma!X33 - Pezz!X33</f>
        <v>8</v>
      </c>
      <c r="Y33">
        <f>Fantasma!Y33 - Pezz!Y33</f>
        <v>8</v>
      </c>
      <c r="Z33">
        <f>Fantasma!Z33 - Pezz!Z33</f>
        <v>-1</v>
      </c>
      <c r="AA33">
        <f>Fantasma!AA33 - Pezz!AA33</f>
        <v>-1</v>
      </c>
      <c r="AB33">
        <f>Fantasma!AB33 - Pezz!AB33</f>
        <v>8</v>
      </c>
      <c r="AC33">
        <f>Fantasma!AC33 - Pezz!AC33</f>
        <v>8</v>
      </c>
      <c r="AD33">
        <f>Fantasma!AD33 - Pezz!AD33</f>
        <v>8</v>
      </c>
      <c r="AE33">
        <f>Fantasma!AE33 - Pezz!AE33</f>
        <v>8</v>
      </c>
      <c r="AF33">
        <f>Fantasma!AF33 - Pezz!AF33</f>
        <v>8</v>
      </c>
      <c r="AG33">
        <f>Fantasma!AG33 - Pezz!AG33</f>
        <v>0</v>
      </c>
      <c r="AH33">
        <f>Fantasma!AH33 - Pezz!AH33</f>
        <v>4</v>
      </c>
      <c r="AI33">
        <f>Fantasma!AI33 - Pezz!AI33</f>
        <v>4</v>
      </c>
      <c r="AJ33">
        <f>Fantasma!AJ33 - Pezz!AJ33</f>
        <v>4</v>
      </c>
      <c r="AK33" s="1"/>
      <c r="AL33" s="1"/>
    </row>
    <row r="34" spans="1:38" ht="15" customHeight="1" x14ac:dyDescent="0.25">
      <c r="A34">
        <f>Fantasma!A34 - Pezz!A34</f>
        <v>5</v>
      </c>
      <c r="B34">
        <f>Fantasma!B34 - Pezz!B34</f>
        <v>5</v>
      </c>
      <c r="C34">
        <f>Fantasma!C34 - Pezz!C34</f>
        <v>5</v>
      </c>
      <c r="D34">
        <f>Fantasma!D34 - Pezz!D34</f>
        <v>5</v>
      </c>
      <c r="E34">
        <f>Fantasma!E34 - Pezz!E34</f>
        <v>5</v>
      </c>
      <c r="F34">
        <f>Fantasma!F34 - Pezz!F34</f>
        <v>5</v>
      </c>
      <c r="G34">
        <f>Fantasma!G34 - Pezz!G34</f>
        <v>5</v>
      </c>
      <c r="H34">
        <f>Fantasma!H34 - Pezz!H34</f>
        <v>5</v>
      </c>
      <c r="I34">
        <f>Fantasma!I34 - Pezz!I34</f>
        <v>1</v>
      </c>
      <c r="J34">
        <f>Fantasma!J34 - Pezz!J34</f>
        <v>1</v>
      </c>
      <c r="K34">
        <f>Fantasma!K34 - Pezz!K34</f>
        <v>9</v>
      </c>
      <c r="L34">
        <f>Fantasma!L34 - Pezz!L34</f>
        <v>9</v>
      </c>
      <c r="M34">
        <f>Fantasma!M34 - Pezz!M34</f>
        <v>8</v>
      </c>
      <c r="N34">
        <f>Fantasma!N34 - Pezz!N34</f>
        <v>8</v>
      </c>
      <c r="O34">
        <f>Fantasma!O34 - Pezz!O34</f>
        <v>8</v>
      </c>
      <c r="P34">
        <f>Fantasma!P34 - Pezz!P34</f>
        <v>0</v>
      </c>
      <c r="Q34">
        <f>Fantasma!Q34 - Pezz!Q34</f>
        <v>8</v>
      </c>
      <c r="R34">
        <f>Fantasma!R34 - Pezz!R34</f>
        <v>0</v>
      </c>
      <c r="S34">
        <f>Fantasma!S34 - Pezz!S34</f>
        <v>8</v>
      </c>
      <c r="T34">
        <f>Fantasma!T34 - Pezz!T34</f>
        <v>8</v>
      </c>
      <c r="U34">
        <f>Fantasma!U34 - Pezz!U34</f>
        <v>8</v>
      </c>
      <c r="V34">
        <f>Fantasma!V34 - Pezz!V34</f>
        <v>8</v>
      </c>
      <c r="W34">
        <f>Fantasma!W34 - Pezz!W34</f>
        <v>8</v>
      </c>
      <c r="X34">
        <f>Fantasma!X34 - Pezz!X34</f>
        <v>8</v>
      </c>
      <c r="Y34">
        <f>Fantasma!Y34 - Pezz!Y34</f>
        <v>8</v>
      </c>
      <c r="Z34">
        <f>Fantasma!Z34 - Pezz!Z34</f>
        <v>8</v>
      </c>
      <c r="AA34">
        <f>Fantasma!AA34 - Pezz!AA34</f>
        <v>8</v>
      </c>
      <c r="AB34">
        <f>Fantasma!AB34 - Pezz!AB34</f>
        <v>8</v>
      </c>
      <c r="AC34">
        <f>Fantasma!AC34 - Pezz!AC34</f>
        <v>8</v>
      </c>
      <c r="AD34">
        <f>Fantasma!AD34 - Pezz!AD34</f>
        <v>8</v>
      </c>
      <c r="AE34">
        <f>Fantasma!AE34 - Pezz!AE34</f>
        <v>8</v>
      </c>
      <c r="AF34">
        <f>Fantasma!AF34 - Pezz!AF34</f>
        <v>8</v>
      </c>
      <c r="AG34">
        <f>Fantasma!AG34 - Pezz!AG34</f>
        <v>0</v>
      </c>
      <c r="AH34">
        <f>Fantasma!AH34 - Pezz!AH34</f>
        <v>4</v>
      </c>
      <c r="AI34">
        <f>Fantasma!AI34 - Pezz!AI34</f>
        <v>4</v>
      </c>
      <c r="AJ34">
        <f>Fantasma!AJ34 - Pezz!AJ34</f>
        <v>4</v>
      </c>
      <c r="AK34" s="1"/>
      <c r="AL34" s="1"/>
    </row>
    <row r="35" spans="1:38" ht="15" customHeight="1" x14ac:dyDescent="0.25">
      <c r="A35">
        <f>Fantasma!A35 - Pezz!A35</f>
        <v>5</v>
      </c>
      <c r="B35">
        <f>Fantasma!B35 - Pezz!B35</f>
        <v>5</v>
      </c>
      <c r="C35">
        <f>Fantasma!C35 - Pezz!C35</f>
        <v>5</v>
      </c>
      <c r="D35">
        <f>Fantasma!D35 - Pezz!D35</f>
        <v>5</v>
      </c>
      <c r="E35">
        <f>Fantasma!E35 - Pezz!E35</f>
        <v>5</v>
      </c>
      <c r="F35">
        <f>Fantasma!F35 - Pezz!F35</f>
        <v>5</v>
      </c>
      <c r="G35">
        <f>Fantasma!G35 - Pezz!G35</f>
        <v>5</v>
      </c>
      <c r="H35">
        <f>Fantasma!H35 - Pezz!H35</f>
        <v>5</v>
      </c>
      <c r="I35">
        <f>Fantasma!I35 - Pezz!I35</f>
        <v>5</v>
      </c>
      <c r="J35">
        <f>Fantasma!J35 - Pezz!J35</f>
        <v>1</v>
      </c>
      <c r="K35">
        <f>Fantasma!K35 - Pezz!K35</f>
        <v>1</v>
      </c>
      <c r="L35">
        <f>Fantasma!L35 - Pezz!L35</f>
        <v>0</v>
      </c>
      <c r="M35">
        <f>Fantasma!M35 - Pezz!M35</f>
        <v>0</v>
      </c>
      <c r="N35">
        <f>Fantasma!N35 - Pezz!N35</f>
        <v>0</v>
      </c>
      <c r="O35">
        <f>Fantasma!O35 - Pezz!O35</f>
        <v>0</v>
      </c>
      <c r="P35">
        <f>Fantasma!P35 - Pezz!P35</f>
        <v>0</v>
      </c>
      <c r="Q35">
        <f>Fantasma!Q35 - Pezz!Q35</f>
        <v>0</v>
      </c>
      <c r="R35">
        <f>Fantasma!R35 - Pezz!R35</f>
        <v>8</v>
      </c>
      <c r="S35">
        <f>Fantasma!S35 - Pezz!S35</f>
        <v>8</v>
      </c>
      <c r="T35">
        <f>Fantasma!T35 - Pezz!T35</f>
        <v>8</v>
      </c>
      <c r="U35">
        <f>Fantasma!U35 - Pezz!U35</f>
        <v>8</v>
      </c>
      <c r="V35">
        <f>Fantasma!V35 - Pezz!V35</f>
        <v>8</v>
      </c>
      <c r="W35">
        <f>Fantasma!W35 - Pezz!W35</f>
        <v>8</v>
      </c>
      <c r="X35">
        <f>Fantasma!X35 - Pezz!X35</f>
        <v>8</v>
      </c>
      <c r="Y35">
        <f>Fantasma!Y35 - Pezz!Y35</f>
        <v>8</v>
      </c>
      <c r="Z35">
        <f>Fantasma!Z35 - Pezz!Z35</f>
        <v>8</v>
      </c>
      <c r="AA35">
        <f>Fantasma!AA35 - Pezz!AA35</f>
        <v>8</v>
      </c>
      <c r="AB35">
        <f>Fantasma!AB35 - Pezz!AB35</f>
        <v>8</v>
      </c>
      <c r="AC35">
        <f>Fantasma!AC35 - Pezz!AC35</f>
        <v>8</v>
      </c>
      <c r="AD35">
        <f>Fantasma!AD35 - Pezz!AD35</f>
        <v>8</v>
      </c>
      <c r="AE35">
        <f>Fantasma!AE35 - Pezz!AE35</f>
        <v>8</v>
      </c>
      <c r="AF35">
        <f>Fantasma!AF35 - Pezz!AF35</f>
        <v>8</v>
      </c>
      <c r="AG35">
        <f>Fantasma!AG35 - Pezz!AG35</f>
        <v>8</v>
      </c>
      <c r="AH35">
        <f>Fantasma!AH35 - Pezz!AH35</f>
        <v>0</v>
      </c>
      <c r="AI35">
        <f>Fantasma!AI35 - Pezz!AI35</f>
        <v>4</v>
      </c>
      <c r="AJ35">
        <f>Fantasma!AJ35 - Pezz!AJ35</f>
        <v>4</v>
      </c>
      <c r="AK35" s="1"/>
      <c r="AL35" s="1"/>
    </row>
    <row r="36" spans="1:38" ht="15" customHeight="1" x14ac:dyDescent="0.25">
      <c r="A36">
        <f>Fantasma!A36 - Pezz!A36</f>
        <v>5</v>
      </c>
      <c r="B36">
        <f>Fantasma!B36 - Pezz!B36</f>
        <v>5</v>
      </c>
      <c r="C36">
        <f>Fantasma!C36 - Pezz!C36</f>
        <v>5</v>
      </c>
      <c r="D36">
        <f>Fantasma!D36 - Pezz!D36</f>
        <v>5</v>
      </c>
      <c r="E36">
        <f>Fantasma!E36 - Pezz!E36</f>
        <v>5</v>
      </c>
      <c r="F36">
        <f>Fantasma!F36 - Pezz!F36</f>
        <v>5</v>
      </c>
      <c r="G36">
        <f>Fantasma!G36 - Pezz!G36</f>
        <v>5</v>
      </c>
      <c r="H36">
        <f>Fantasma!H36 - Pezz!H36</f>
        <v>5</v>
      </c>
      <c r="I36">
        <f>Fantasma!I36 - Pezz!I36</f>
        <v>5</v>
      </c>
      <c r="J36">
        <f>Fantasma!J36 - Pezz!J36</f>
        <v>5</v>
      </c>
      <c r="K36">
        <f>Fantasma!K36 - Pezz!K36</f>
        <v>4</v>
      </c>
      <c r="L36">
        <f>Fantasma!L36 - Pezz!L36</f>
        <v>4</v>
      </c>
      <c r="M36">
        <f>Fantasma!M36 - Pezz!M36</f>
        <v>4</v>
      </c>
      <c r="N36">
        <f>Fantasma!N36 - Pezz!N36</f>
        <v>4</v>
      </c>
      <c r="O36">
        <f>Fantasma!O36 - Pezz!O36</f>
        <v>4</v>
      </c>
      <c r="P36">
        <f>Fantasma!P36 - Pezz!P36</f>
        <v>4</v>
      </c>
      <c r="Q36">
        <f>Fantasma!Q36 - Pezz!Q36</f>
        <v>0</v>
      </c>
      <c r="R36">
        <f>Fantasma!R36 - Pezz!R36</f>
        <v>0</v>
      </c>
      <c r="S36">
        <f>Fantasma!S36 - Pezz!S36</f>
        <v>0</v>
      </c>
      <c r="T36">
        <f>Fantasma!T36 - Pezz!T36</f>
        <v>0</v>
      </c>
      <c r="U36">
        <f>Fantasma!U36 - Pezz!U36</f>
        <v>0</v>
      </c>
      <c r="V36">
        <f>Fantasma!V36 - Pezz!V36</f>
        <v>0</v>
      </c>
      <c r="W36">
        <f>Fantasma!W36 - Pezz!W36</f>
        <v>0</v>
      </c>
      <c r="X36">
        <f>Fantasma!X36 - Pezz!X36</f>
        <v>0</v>
      </c>
      <c r="Y36">
        <f>Fantasma!Y36 - Pezz!Y36</f>
        <v>0</v>
      </c>
      <c r="Z36">
        <f>Fantasma!Z36 - Pezz!Z36</f>
        <v>0</v>
      </c>
      <c r="AA36">
        <f>Fantasma!AA36 - Pezz!AA36</f>
        <v>0</v>
      </c>
      <c r="AB36">
        <f>Fantasma!AB36 - Pezz!AB36</f>
        <v>0</v>
      </c>
      <c r="AC36">
        <f>Fantasma!AC36 - Pezz!AC36</f>
        <v>0</v>
      </c>
      <c r="AD36">
        <f>Fantasma!AD36 - Pezz!AD36</f>
        <v>0</v>
      </c>
      <c r="AE36">
        <f>Fantasma!AE36 - Pezz!AE36</f>
        <v>0</v>
      </c>
      <c r="AF36">
        <f>Fantasma!AF36 - Pezz!AF36</f>
        <v>0</v>
      </c>
      <c r="AG36">
        <f>Fantasma!AG36 - Pezz!AG36</f>
        <v>0</v>
      </c>
      <c r="AH36">
        <f>Fantasma!AH36 - Pezz!AH36</f>
        <v>0</v>
      </c>
      <c r="AI36">
        <f>Fantasma!AI36 - Pezz!AI36</f>
        <v>0</v>
      </c>
      <c r="AJ36">
        <f>Fantasma!AJ36 - Pezz!AJ36</f>
        <v>4</v>
      </c>
      <c r="AK36" s="1"/>
      <c r="AL36" s="1"/>
    </row>
    <row r="37" spans="1:38" ht="15" customHeight="1" x14ac:dyDescent="0.25">
      <c r="AK37" s="1"/>
      <c r="AL37" s="1"/>
    </row>
  </sheetData>
  <conditionalFormatting sqref="A1:AJ36">
    <cfRule type="expression" dxfId="41" priority="1">
      <formula>A1=1</formula>
    </cfRule>
  </conditionalFormatting>
  <conditionalFormatting sqref="A1:AK36">
    <cfRule type="expression" dxfId="40" priority="17">
      <formula>XDU1048542=9</formula>
    </cfRule>
    <cfRule type="expression" dxfId="39" priority="19">
      <formula>A1=5</formula>
    </cfRule>
    <cfRule type="expression" dxfId="38" priority="20">
      <formula>A1=4</formula>
    </cfRule>
    <cfRule type="expression" dxfId="37" priority="21">
      <formula>A1=2</formula>
    </cfRule>
    <cfRule type="expression" dxfId="36" priority="22">
      <formula>A1=1</formula>
    </cfRule>
  </conditionalFormatting>
  <conditionalFormatting sqref="D4:AH32">
    <cfRule type="expression" dxfId="35" priority="3">
      <formula>XDX1048545=9</formula>
    </cfRule>
    <cfRule type="expression" dxfId="34" priority="5">
      <formula>D4=5</formula>
    </cfRule>
    <cfRule type="expression" dxfId="33" priority="6">
      <formula>D4=4</formula>
    </cfRule>
    <cfRule type="expression" dxfId="32" priority="7">
      <formula>D4=2</formula>
    </cfRule>
    <cfRule type="expression" dxfId="31" priority="8">
      <formula>D4=1</formula>
    </cfRule>
  </conditionalFormatting>
  <conditionalFormatting sqref="J26">
    <cfRule type="expression" dxfId="30" priority="18">
      <formula>A1=9</formula>
    </cfRule>
  </conditionalFormatting>
  <conditionalFormatting sqref="M27">
    <cfRule type="expression" dxfId="29" priority="4">
      <formula>D2=9</formula>
    </cfRule>
  </conditionalFormatting>
  <conditionalFormatting sqref="O2">
    <cfRule type="expression" dxfId="28" priority="2">
      <formula>A1=1</formula>
    </cfRule>
  </conditionalFormatting>
  <conditionalFormatting sqref="AL1:XFD36 A1:AK1048576">
    <cfRule type="expression" dxfId="27" priority="15">
      <formula>A1=10</formula>
    </cfRule>
    <cfRule type="expression" dxfId="26" priority="16">
      <formula>A1=9</formula>
    </cfRule>
  </conditionalFormatting>
  <conditionalFormatting sqref="AW6:CA34">
    <cfRule type="expression" dxfId="25" priority="9">
      <formula>M1048547=9</formula>
    </cfRule>
    <cfRule type="expression" dxfId="24" priority="11">
      <formula>AW6=5</formula>
    </cfRule>
    <cfRule type="expression" dxfId="23" priority="12">
      <formula>AW6=4</formula>
    </cfRule>
    <cfRule type="expression" dxfId="22" priority="13">
      <formula>AW6=2</formula>
    </cfRule>
    <cfRule type="expression" dxfId="21" priority="14">
      <formula>AW6=1</formula>
    </cfRule>
  </conditionalFormatting>
  <conditionalFormatting sqref="BF29">
    <cfRule type="expression" dxfId="20" priority="10">
      <formula>AW4=9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9A1E-5AA3-4BE1-A2B2-22E71D2E262F}">
  <dimension ref="A1:AJ36"/>
  <sheetViews>
    <sheetView zoomScaleNormal="100" workbookViewId="0"/>
  </sheetViews>
  <sheetFormatPr baseColWidth="10" defaultColWidth="2.7109375" defaultRowHeight="15" customHeight="1" x14ac:dyDescent="0.25"/>
  <cols>
    <col min="15" max="15" width="3" bestFit="1" customWidth="1"/>
  </cols>
  <sheetData>
    <row r="1" spans="1:36" ht="15" customHeight="1" x14ac:dyDescent="0.25">
      <c r="A1">
        <f>3 * Lucario!A1</f>
        <v>0</v>
      </c>
      <c r="B1">
        <f>3 * Lucario!B1</f>
        <v>0</v>
      </c>
      <c r="C1">
        <f>3 * Lucario!C1</f>
        <v>0</v>
      </c>
      <c r="D1">
        <f>3 * Lucario!D1</f>
        <v>0</v>
      </c>
      <c r="E1">
        <f>3 * Lucario!E1</f>
        <v>0</v>
      </c>
      <c r="F1">
        <f>3 * Lucario!F1</f>
        <v>0</v>
      </c>
      <c r="G1">
        <f>3 * Lucario!G1</f>
        <v>0</v>
      </c>
      <c r="H1">
        <f>3 * Lucario!H1</f>
        <v>0</v>
      </c>
      <c r="I1">
        <f>3 * Lucario!I1</f>
        <v>0</v>
      </c>
      <c r="J1">
        <f>3 * Lucario!J1</f>
        <v>3</v>
      </c>
      <c r="K1">
        <f>3 * Lucario!K1</f>
        <v>0</v>
      </c>
      <c r="L1">
        <f>3 * Lucario!L1</f>
        <v>0</v>
      </c>
      <c r="M1">
        <f>3 * Lucario!M1</f>
        <v>0</v>
      </c>
      <c r="N1">
        <f>3 * Lucario!N1</f>
        <v>0</v>
      </c>
      <c r="O1">
        <f>3 * Lucario!O1</f>
        <v>0</v>
      </c>
      <c r="P1">
        <f>3 * Lucario!P1</f>
        <v>0</v>
      </c>
      <c r="Q1">
        <f>3 * Lucario!Q1</f>
        <v>0</v>
      </c>
      <c r="R1">
        <f>3 * Lucario!R1</f>
        <v>3</v>
      </c>
      <c r="S1">
        <f>3 * Lucario!S1</f>
        <v>0</v>
      </c>
      <c r="T1">
        <f>3 * Lucario!T1</f>
        <v>0</v>
      </c>
      <c r="U1">
        <f>3 * Lucario!U1</f>
        <v>0</v>
      </c>
      <c r="V1">
        <f>3 * Lucario!V1</f>
        <v>0</v>
      </c>
      <c r="W1">
        <f>3 * Lucario!W1</f>
        <v>0</v>
      </c>
      <c r="X1">
        <f>3 * Lucario!X1</f>
        <v>0</v>
      </c>
      <c r="Y1">
        <f>3 * Lucario!Y1</f>
        <v>0</v>
      </c>
      <c r="Z1">
        <f>3 * Lucario!Z1</f>
        <v>0</v>
      </c>
      <c r="AA1">
        <f>3 * Lucario!AA1</f>
        <v>0</v>
      </c>
      <c r="AB1">
        <f>3 * Lucario!AB1</f>
        <v>0</v>
      </c>
      <c r="AC1">
        <f>3 * Lucario!AC1</f>
        <v>0</v>
      </c>
      <c r="AD1">
        <f>3 * Lucario!AD1</f>
        <v>0</v>
      </c>
      <c r="AE1">
        <f>3 * Lucario!AE1</f>
        <v>0</v>
      </c>
      <c r="AF1">
        <f>3 * Lucario!AF1</f>
        <v>0</v>
      </c>
      <c r="AG1">
        <f>3 * Lucario!AG1</f>
        <v>0</v>
      </c>
      <c r="AH1">
        <f>3 * Lucario!AH1</f>
        <v>0</v>
      </c>
      <c r="AI1">
        <f>3 * Lucario!AI1</f>
        <v>0</v>
      </c>
      <c r="AJ1">
        <f>3 * Lucario!AJ1</f>
        <v>0</v>
      </c>
    </row>
    <row r="2" spans="1:36" ht="15" customHeight="1" x14ac:dyDescent="0.25">
      <c r="A2">
        <f>3 * Lucario!A2</f>
        <v>0</v>
      </c>
      <c r="B2">
        <f>3 * Lucario!B2</f>
        <v>0</v>
      </c>
      <c r="C2">
        <f>3 * Lucario!C2</f>
        <v>0</v>
      </c>
      <c r="D2">
        <f>3 * Lucario!D2</f>
        <v>0</v>
      </c>
      <c r="E2">
        <f>3 * Lucario!E2</f>
        <v>0</v>
      </c>
      <c r="F2">
        <f>3 * Lucario!F2</f>
        <v>0</v>
      </c>
      <c r="G2">
        <f>3 * Lucario!G2</f>
        <v>0</v>
      </c>
      <c r="H2">
        <f>3 * Lucario!H2</f>
        <v>0</v>
      </c>
      <c r="I2">
        <f>3 * Lucario!I2</f>
        <v>3</v>
      </c>
      <c r="J2">
        <f>3 * Lucario!J2</f>
        <v>6</v>
      </c>
      <c r="K2">
        <f>3 * Lucario!K2</f>
        <v>3</v>
      </c>
      <c r="L2">
        <f>3 * Lucario!L2</f>
        <v>0</v>
      </c>
      <c r="M2">
        <f>3 * Lucario!M2</f>
        <v>0</v>
      </c>
      <c r="N2">
        <f>3 * Lucario!N2</f>
        <v>0</v>
      </c>
      <c r="O2">
        <f>3 * Lucario!O2</f>
        <v>0</v>
      </c>
      <c r="P2">
        <f>3 * Lucario!P2</f>
        <v>0</v>
      </c>
      <c r="Q2">
        <f>3 * Lucario!Q2</f>
        <v>3</v>
      </c>
      <c r="R2">
        <f>3 * Lucario!R2</f>
        <v>9</v>
      </c>
      <c r="S2">
        <f>3 * Lucario!S2</f>
        <v>3</v>
      </c>
      <c r="T2">
        <f>3 * Lucario!T2</f>
        <v>0</v>
      </c>
      <c r="U2">
        <f>3 * Lucario!U2</f>
        <v>0</v>
      </c>
      <c r="V2">
        <f>3 * Lucario!V2</f>
        <v>0</v>
      </c>
      <c r="W2">
        <f>3 * Lucario!W2</f>
        <v>0</v>
      </c>
      <c r="X2">
        <f>3 * Lucario!X2</f>
        <v>0</v>
      </c>
      <c r="Y2">
        <f>3 * Lucario!Y2</f>
        <v>0</v>
      </c>
      <c r="Z2">
        <f>3 * Lucario!Z2</f>
        <v>0</v>
      </c>
      <c r="AA2">
        <f>3 * Lucario!AA2</f>
        <v>0</v>
      </c>
      <c r="AB2">
        <f>3 * Lucario!AB2</f>
        <v>0</v>
      </c>
      <c r="AC2">
        <f>3 * Lucario!AC2</f>
        <v>0</v>
      </c>
      <c r="AD2">
        <f>3 * Lucario!AD2</f>
        <v>0</v>
      </c>
      <c r="AE2">
        <f>3 * Lucario!AE2</f>
        <v>0</v>
      </c>
      <c r="AF2">
        <f>3 * Lucario!AF2</f>
        <v>0</v>
      </c>
      <c r="AG2">
        <f>3 * Lucario!AG2</f>
        <v>0</v>
      </c>
      <c r="AH2">
        <f>3 * Lucario!AH2</f>
        <v>0</v>
      </c>
      <c r="AI2">
        <f>3 * Lucario!AI2</f>
        <v>0</v>
      </c>
      <c r="AJ2">
        <f>3 * Lucario!AJ2</f>
        <v>0</v>
      </c>
    </row>
    <row r="3" spans="1:36" ht="15" customHeight="1" x14ac:dyDescent="0.25">
      <c r="A3">
        <f>3 * Lucario!A3</f>
        <v>0</v>
      </c>
      <c r="B3">
        <f>3 * Lucario!B3</f>
        <v>0</v>
      </c>
      <c r="C3">
        <f>3 * Lucario!C3</f>
        <v>0</v>
      </c>
      <c r="D3">
        <f>3 * Lucario!D3</f>
        <v>0</v>
      </c>
      <c r="E3">
        <f>3 * Lucario!E3</f>
        <v>0</v>
      </c>
      <c r="F3">
        <f>3 * Lucario!F3</f>
        <v>0</v>
      </c>
      <c r="G3">
        <f>3 * Lucario!G3</f>
        <v>0</v>
      </c>
      <c r="H3">
        <f>3 * Lucario!H3</f>
        <v>0</v>
      </c>
      <c r="I3">
        <f>3 * Lucario!I3</f>
        <v>3</v>
      </c>
      <c r="J3">
        <f>3 * Lucario!J3</f>
        <v>6</v>
      </c>
      <c r="K3">
        <f>3 * Lucario!K3</f>
        <v>6</v>
      </c>
      <c r="L3">
        <f>3 * Lucario!L3</f>
        <v>3</v>
      </c>
      <c r="M3">
        <f>3 * Lucario!M3</f>
        <v>0</v>
      </c>
      <c r="N3">
        <f>3 * Lucario!N3</f>
        <v>0</v>
      </c>
      <c r="O3">
        <f>3 * Lucario!O3</f>
        <v>0</v>
      </c>
      <c r="P3">
        <f>3 * Lucario!P3</f>
        <v>0</v>
      </c>
      <c r="Q3">
        <f>3 * Lucario!Q3</f>
        <v>3</v>
      </c>
      <c r="R3">
        <f>3 * Lucario!R3</f>
        <v>9</v>
      </c>
      <c r="S3">
        <f>3 * Lucario!S3</f>
        <v>3</v>
      </c>
      <c r="T3">
        <f>3 * Lucario!T3</f>
        <v>0</v>
      </c>
      <c r="U3">
        <f>3 * Lucario!U3</f>
        <v>0</v>
      </c>
      <c r="V3">
        <f>3 * Lucario!V3</f>
        <v>0</v>
      </c>
      <c r="W3">
        <f>3 * Lucario!W3</f>
        <v>0</v>
      </c>
      <c r="X3">
        <f>3 * Lucario!X3</f>
        <v>0</v>
      </c>
      <c r="Y3">
        <f>3 * Lucario!Y3</f>
        <v>0</v>
      </c>
      <c r="Z3">
        <f>3 * Lucario!Z3</f>
        <v>0</v>
      </c>
      <c r="AA3">
        <f>3 * Lucario!AA3</f>
        <v>0</v>
      </c>
      <c r="AB3">
        <f>3 * Lucario!AB3</f>
        <v>0</v>
      </c>
      <c r="AC3">
        <f>3 * Lucario!AC3</f>
        <v>0</v>
      </c>
      <c r="AD3">
        <f>3 * Lucario!AD3</f>
        <v>0</v>
      </c>
      <c r="AE3">
        <f>3 * Lucario!AE3</f>
        <v>0</v>
      </c>
      <c r="AF3">
        <f>3 * Lucario!AF3</f>
        <v>0</v>
      </c>
      <c r="AG3">
        <f>3 * Lucario!AG3</f>
        <v>0</v>
      </c>
      <c r="AH3">
        <f>3 * Lucario!AH3</f>
        <v>0</v>
      </c>
      <c r="AI3">
        <f>3 * Lucario!AI3</f>
        <v>0</v>
      </c>
      <c r="AJ3">
        <f>3 * Lucario!AJ3</f>
        <v>0</v>
      </c>
    </row>
    <row r="4" spans="1:36" ht="15" customHeight="1" x14ac:dyDescent="0.25">
      <c r="A4">
        <f>3 * Lucario!A4</f>
        <v>0</v>
      </c>
      <c r="B4">
        <f>3 * Lucario!B4</f>
        <v>0</v>
      </c>
      <c r="C4">
        <f>3 * Lucario!C4</f>
        <v>0</v>
      </c>
      <c r="D4">
        <f>3 * Lucario!D4</f>
        <v>0</v>
      </c>
      <c r="E4">
        <f>3 * Lucario!E4</f>
        <v>0</v>
      </c>
      <c r="F4">
        <f>3 * Lucario!F4</f>
        <v>0</v>
      </c>
      <c r="G4">
        <f>3 * Lucario!G4</f>
        <v>0</v>
      </c>
      <c r="H4">
        <f>3 * Lucario!H4</f>
        <v>0</v>
      </c>
      <c r="I4">
        <f>3 * Lucario!I4</f>
        <v>3</v>
      </c>
      <c r="J4">
        <f>3 * Lucario!J4</f>
        <v>6</v>
      </c>
      <c r="K4">
        <f>3 * Lucario!K4</f>
        <v>6</v>
      </c>
      <c r="L4">
        <f>3 * Lucario!L4</f>
        <v>3</v>
      </c>
      <c r="M4">
        <f>3 * Lucario!M4</f>
        <v>0</v>
      </c>
      <c r="N4">
        <f>3 * Lucario!N4</f>
        <v>0</v>
      </c>
      <c r="O4">
        <f>3 * Lucario!O4</f>
        <v>0</v>
      </c>
      <c r="P4">
        <f>3 * Lucario!P4</f>
        <v>3</v>
      </c>
      <c r="Q4">
        <f>3 * Lucario!Q4</f>
        <v>9</v>
      </c>
      <c r="R4">
        <f>3 * Lucario!R4</f>
        <v>9</v>
      </c>
      <c r="S4">
        <f>3 * Lucario!S4</f>
        <v>3</v>
      </c>
      <c r="T4">
        <f>3 * Lucario!T4</f>
        <v>0</v>
      </c>
      <c r="U4">
        <f>3 * Lucario!U4</f>
        <v>0</v>
      </c>
      <c r="V4">
        <f>3 * Lucario!V4</f>
        <v>0</v>
      </c>
      <c r="W4">
        <f>3 * Lucario!W4</f>
        <v>0</v>
      </c>
      <c r="X4">
        <f>3 * Lucario!X4</f>
        <v>0</v>
      </c>
      <c r="Y4">
        <f>3 * Lucario!Y4</f>
        <v>0</v>
      </c>
      <c r="Z4">
        <f>3 * Lucario!Z4</f>
        <v>0</v>
      </c>
      <c r="AA4">
        <f>3 * Lucario!AA4</f>
        <v>0</v>
      </c>
      <c r="AB4">
        <f>3 * Lucario!AB4</f>
        <v>0</v>
      </c>
      <c r="AC4">
        <f>3 * Lucario!AC4</f>
        <v>0</v>
      </c>
      <c r="AD4">
        <f>3 * Lucario!AD4</f>
        <v>0</v>
      </c>
      <c r="AE4">
        <f>3 * Lucario!AE4</f>
        <v>0</v>
      </c>
      <c r="AF4">
        <f>3 * Lucario!AF4</f>
        <v>0</v>
      </c>
      <c r="AG4">
        <f>3 * Lucario!AG4</f>
        <v>0</v>
      </c>
      <c r="AH4">
        <f>3 * Lucario!AH4</f>
        <v>0</v>
      </c>
      <c r="AI4">
        <f>3 * Lucario!AI4</f>
        <v>0</v>
      </c>
      <c r="AJ4">
        <f>3 * Lucario!AJ4</f>
        <v>0</v>
      </c>
    </row>
    <row r="5" spans="1:36" ht="15" customHeight="1" x14ac:dyDescent="0.25">
      <c r="A5">
        <f>3 * Lucario!A5</f>
        <v>0</v>
      </c>
      <c r="B5">
        <f>3 * Lucario!B5</f>
        <v>0</v>
      </c>
      <c r="C5">
        <f>3 * Lucario!C5</f>
        <v>0</v>
      </c>
      <c r="D5">
        <f>3 * Lucario!D5</f>
        <v>0</v>
      </c>
      <c r="E5">
        <f>3 * Lucario!E5</f>
        <v>0</v>
      </c>
      <c r="F5">
        <f>3 * Lucario!F5</f>
        <v>0</v>
      </c>
      <c r="G5">
        <f>3 * Lucario!G5</f>
        <v>0</v>
      </c>
      <c r="H5">
        <f>3 * Lucario!H5</f>
        <v>0</v>
      </c>
      <c r="I5">
        <f>3 * Lucario!I5</f>
        <v>3</v>
      </c>
      <c r="J5">
        <f>3 * Lucario!J5</f>
        <v>12</v>
      </c>
      <c r="K5">
        <f>3 * Lucario!K5</f>
        <v>6</v>
      </c>
      <c r="L5">
        <f>3 * Lucario!L5</f>
        <v>6</v>
      </c>
      <c r="M5">
        <f>3 * Lucario!M5</f>
        <v>3</v>
      </c>
      <c r="N5">
        <f>3 * Lucario!N5</f>
        <v>0</v>
      </c>
      <c r="O5">
        <f>3 * Lucario!O5</f>
        <v>0</v>
      </c>
      <c r="P5">
        <f>3 * Lucario!P5</f>
        <v>3</v>
      </c>
      <c r="Q5">
        <f>3 * Lucario!Q5</f>
        <v>9</v>
      </c>
      <c r="R5">
        <f>3 * Lucario!R5</f>
        <v>9</v>
      </c>
      <c r="S5">
        <f>3 * Lucario!S5</f>
        <v>9</v>
      </c>
      <c r="T5">
        <f>3 * Lucario!T5</f>
        <v>3</v>
      </c>
      <c r="U5">
        <f>3 * Lucario!U5</f>
        <v>0</v>
      </c>
      <c r="V5">
        <f>3 * Lucario!V5</f>
        <v>0</v>
      </c>
      <c r="W5">
        <f>3 * Lucario!W5</f>
        <v>0</v>
      </c>
      <c r="X5">
        <f>3 * Lucario!X5</f>
        <v>0</v>
      </c>
      <c r="Y5">
        <f>3 * Lucario!Y5</f>
        <v>0</v>
      </c>
      <c r="Z5">
        <f>3 * Lucario!Z5</f>
        <v>0</v>
      </c>
      <c r="AA5">
        <f>3 * Lucario!AA5</f>
        <v>0</v>
      </c>
      <c r="AB5">
        <f>3 * Lucario!AB5</f>
        <v>0</v>
      </c>
      <c r="AC5">
        <f>3 * Lucario!AC5</f>
        <v>0</v>
      </c>
      <c r="AD5">
        <f>3 * Lucario!AD5</f>
        <v>0</v>
      </c>
      <c r="AE5">
        <f>3 * Lucario!AE5</f>
        <v>0</v>
      </c>
      <c r="AF5">
        <f>3 * Lucario!AF5</f>
        <v>0</v>
      </c>
      <c r="AG5">
        <f>3 * Lucario!AG5</f>
        <v>0</v>
      </c>
      <c r="AH5">
        <f>3 * Lucario!AH5</f>
        <v>0</v>
      </c>
      <c r="AI5">
        <f>3 * Lucario!AI5</f>
        <v>0</v>
      </c>
      <c r="AJ5">
        <f>3 * Lucario!AJ5</f>
        <v>0</v>
      </c>
    </row>
    <row r="6" spans="1:36" ht="15" customHeight="1" x14ac:dyDescent="0.25">
      <c r="A6">
        <f>3 * Lucario!A6</f>
        <v>0</v>
      </c>
      <c r="B6">
        <f>3 * Lucario!B6</f>
        <v>0</v>
      </c>
      <c r="C6">
        <f>3 * Lucario!C6</f>
        <v>0</v>
      </c>
      <c r="D6">
        <f>3 * Lucario!D6</f>
        <v>0</v>
      </c>
      <c r="E6">
        <f>3 * Lucario!E6</f>
        <v>0</v>
      </c>
      <c r="F6">
        <f>3 * Lucario!F6</f>
        <v>0</v>
      </c>
      <c r="G6">
        <f>3 * Lucario!G6</f>
        <v>0</v>
      </c>
      <c r="H6">
        <f>3 * Lucario!H6</f>
        <v>0</v>
      </c>
      <c r="I6">
        <f>3 * Lucario!I6</f>
        <v>3</v>
      </c>
      <c r="J6">
        <f>3 * Lucario!J6</f>
        <v>12</v>
      </c>
      <c r="K6">
        <f>3 * Lucario!K6</f>
        <v>12</v>
      </c>
      <c r="L6">
        <f>3 * Lucario!L6</f>
        <v>6</v>
      </c>
      <c r="M6">
        <f>3 * Lucario!M6</f>
        <v>3</v>
      </c>
      <c r="N6">
        <f>3 * Lucario!N6</f>
        <v>0</v>
      </c>
      <c r="O6">
        <f>3 * Lucario!O6</f>
        <v>3</v>
      </c>
      <c r="P6">
        <f>3 * Lucario!P6</f>
        <v>9</v>
      </c>
      <c r="Q6">
        <f>3 * Lucario!Q6</f>
        <v>12</v>
      </c>
      <c r="R6">
        <f>3 * Lucario!R6</f>
        <v>9</v>
      </c>
      <c r="S6">
        <f>3 * Lucario!S6</f>
        <v>9</v>
      </c>
      <c r="T6">
        <f>3 * Lucario!T6</f>
        <v>3</v>
      </c>
      <c r="U6">
        <f>3 * Lucario!U6</f>
        <v>0</v>
      </c>
      <c r="V6">
        <f>3 * Lucario!V6</f>
        <v>0</v>
      </c>
      <c r="W6">
        <f>3 * Lucario!W6</f>
        <v>0</v>
      </c>
      <c r="X6">
        <f>3 * Lucario!X6</f>
        <v>0</v>
      </c>
      <c r="Y6">
        <f>3 * Lucario!Y6</f>
        <v>0</v>
      </c>
      <c r="Z6">
        <f>3 * Lucario!Z6</f>
        <v>0</v>
      </c>
      <c r="AA6">
        <f>3 * Lucario!AA6</f>
        <v>0</v>
      </c>
      <c r="AB6">
        <f>3 * Lucario!AB6</f>
        <v>0</v>
      </c>
      <c r="AC6">
        <f>3 * Lucario!AC6</f>
        <v>0</v>
      </c>
      <c r="AD6">
        <f>3 * Lucario!AD6</f>
        <v>0</v>
      </c>
      <c r="AE6">
        <f>3 * Lucario!AE6</f>
        <v>0</v>
      </c>
      <c r="AF6">
        <f>3 * Lucario!AF6</f>
        <v>0</v>
      </c>
      <c r="AG6">
        <f>3 * Lucario!AG6</f>
        <v>0</v>
      </c>
      <c r="AH6">
        <f>3 * Lucario!AH6</f>
        <v>0</v>
      </c>
      <c r="AI6">
        <f>3 * Lucario!AI6</f>
        <v>0</v>
      </c>
      <c r="AJ6">
        <f>3 * Lucario!AJ6</f>
        <v>0</v>
      </c>
    </row>
    <row r="7" spans="1:36" ht="15" customHeight="1" x14ac:dyDescent="0.25">
      <c r="A7">
        <f>3 * Lucario!A7</f>
        <v>0</v>
      </c>
      <c r="B7">
        <f>3 * Lucario!B7</f>
        <v>0</v>
      </c>
      <c r="C7">
        <f>3 * Lucario!C7</f>
        <v>0</v>
      </c>
      <c r="D7">
        <f>3 * Lucario!D7</f>
        <v>0</v>
      </c>
      <c r="E7">
        <f>3 * Lucario!E7</f>
        <v>0</v>
      </c>
      <c r="F7">
        <f>3 * Lucario!F7</f>
        <v>0</v>
      </c>
      <c r="G7">
        <f>3 * Lucario!G7</f>
        <v>0</v>
      </c>
      <c r="H7">
        <f>3 * Lucario!H7</f>
        <v>0</v>
      </c>
      <c r="I7">
        <f>3 * Lucario!I7</f>
        <v>0</v>
      </c>
      <c r="J7">
        <f>3 * Lucario!J7</f>
        <v>3</v>
      </c>
      <c r="K7">
        <f>3 * Lucario!K7</f>
        <v>12</v>
      </c>
      <c r="L7">
        <f>3 * Lucario!L7</f>
        <v>6</v>
      </c>
      <c r="M7">
        <f>3 * Lucario!M7</f>
        <v>6</v>
      </c>
      <c r="N7">
        <f>3 * Lucario!N7</f>
        <v>3</v>
      </c>
      <c r="O7">
        <f>3 * Lucario!O7</f>
        <v>12</v>
      </c>
      <c r="P7">
        <f>3 * Lucario!P7</f>
        <v>9</v>
      </c>
      <c r="Q7">
        <f>3 * Lucario!Q7</f>
        <v>12</v>
      </c>
      <c r="R7">
        <f>3 * Lucario!R7</f>
        <v>15</v>
      </c>
      <c r="S7">
        <f>3 * Lucario!S7</f>
        <v>9</v>
      </c>
      <c r="T7">
        <f>3 * Lucario!T7</f>
        <v>3</v>
      </c>
      <c r="U7">
        <f>3 * Lucario!U7</f>
        <v>0</v>
      </c>
      <c r="V7">
        <f>3 * Lucario!V7</f>
        <v>0</v>
      </c>
      <c r="W7">
        <f>3 * Lucario!W7</f>
        <v>0</v>
      </c>
      <c r="X7">
        <f>3 * Lucario!X7</f>
        <v>0</v>
      </c>
      <c r="Y7">
        <f>3 * Lucario!Y7</f>
        <v>0</v>
      </c>
      <c r="Z7">
        <f>3 * Lucario!Z7</f>
        <v>0</v>
      </c>
      <c r="AA7">
        <f>3 * Lucario!AA7</f>
        <v>0</v>
      </c>
      <c r="AB7">
        <f>3 * Lucario!AB7</f>
        <v>0</v>
      </c>
      <c r="AC7">
        <f>3 * Lucario!AC7</f>
        <v>0</v>
      </c>
      <c r="AD7">
        <f>3 * Lucario!AD7</f>
        <v>0</v>
      </c>
      <c r="AE7">
        <f>3 * Lucario!AE7</f>
        <v>0</v>
      </c>
      <c r="AF7">
        <f>3 * Lucario!AF7</f>
        <v>0</v>
      </c>
      <c r="AG7">
        <f>3 * Lucario!AG7</f>
        <v>0</v>
      </c>
      <c r="AH7">
        <f>3 * Lucario!AH7</f>
        <v>0</v>
      </c>
      <c r="AI7">
        <f>3 * Lucario!AI7</f>
        <v>0</v>
      </c>
      <c r="AJ7">
        <f>3 * Lucario!AJ7</f>
        <v>0</v>
      </c>
    </row>
    <row r="8" spans="1:36" ht="15" customHeight="1" x14ac:dyDescent="0.25">
      <c r="A8">
        <f>3 * Lucario!A8</f>
        <v>0</v>
      </c>
      <c r="B8">
        <f>3 * Lucario!B8</f>
        <v>0</v>
      </c>
      <c r="C8">
        <f>3 * Lucario!C8</f>
        <v>0</v>
      </c>
      <c r="D8">
        <f>3 * Lucario!D8</f>
        <v>0</v>
      </c>
      <c r="E8">
        <f>3 * Lucario!E8</f>
        <v>0</v>
      </c>
      <c r="F8">
        <f>3 * Lucario!F8</f>
        <v>0</v>
      </c>
      <c r="G8">
        <f>3 * Lucario!G8</f>
        <v>0</v>
      </c>
      <c r="H8">
        <f>3 * Lucario!H8</f>
        <v>0</v>
      </c>
      <c r="I8">
        <f>3 * Lucario!I8</f>
        <v>0</v>
      </c>
      <c r="J8">
        <f>3 * Lucario!J8</f>
        <v>3</v>
      </c>
      <c r="K8">
        <f>3 * Lucario!K8</f>
        <v>12</v>
      </c>
      <c r="L8">
        <f>3 * Lucario!L8</f>
        <v>12</v>
      </c>
      <c r="M8">
        <f>3 * Lucario!M8</f>
        <v>12</v>
      </c>
      <c r="N8">
        <f>3 * Lucario!N8</f>
        <v>15</v>
      </c>
      <c r="O8">
        <f>3 * Lucario!O8</f>
        <v>15</v>
      </c>
      <c r="P8">
        <f>3 * Lucario!P8</f>
        <v>9</v>
      </c>
      <c r="Q8">
        <f>3 * Lucario!Q8</f>
        <v>12</v>
      </c>
      <c r="R8">
        <f>3 * Lucario!R8</f>
        <v>12</v>
      </c>
      <c r="S8">
        <f>3 * Lucario!S8</f>
        <v>9</v>
      </c>
      <c r="T8">
        <f>3 * Lucario!T8</f>
        <v>3</v>
      </c>
      <c r="U8">
        <f>3 * Lucario!U8</f>
        <v>0</v>
      </c>
      <c r="V8">
        <f>3 * Lucario!V8</f>
        <v>0</v>
      </c>
      <c r="W8">
        <f>3 * Lucario!W8</f>
        <v>0</v>
      </c>
      <c r="X8">
        <f>3 * Lucario!X8</f>
        <v>0</v>
      </c>
      <c r="Y8">
        <f>3 * Lucario!Y8</f>
        <v>0</v>
      </c>
      <c r="Z8">
        <f>3 * Lucario!Z8</f>
        <v>0</v>
      </c>
      <c r="AA8">
        <f>3 * Lucario!AA8</f>
        <v>0</v>
      </c>
      <c r="AB8">
        <f>3 * Lucario!AB8</f>
        <v>0</v>
      </c>
      <c r="AC8">
        <f>3 * Lucario!AC8</f>
        <v>0</v>
      </c>
      <c r="AD8">
        <f>3 * Lucario!AD8</f>
        <v>0</v>
      </c>
      <c r="AE8">
        <f>3 * Lucario!AE8</f>
        <v>0</v>
      </c>
      <c r="AF8">
        <f>3 * Lucario!AF8</f>
        <v>0</v>
      </c>
      <c r="AG8">
        <f>3 * Lucario!AG8</f>
        <v>0</v>
      </c>
      <c r="AH8">
        <f>3 * Lucario!AH8</f>
        <v>0</v>
      </c>
      <c r="AI8">
        <f>3 * Lucario!AI8</f>
        <v>0</v>
      </c>
      <c r="AJ8">
        <f>3 * Lucario!AJ8</f>
        <v>0</v>
      </c>
    </row>
    <row r="9" spans="1:36" ht="15" customHeight="1" x14ac:dyDescent="0.25">
      <c r="A9">
        <f>3 * Lucario!A9</f>
        <v>0</v>
      </c>
      <c r="B9">
        <f>3 * Lucario!B9</f>
        <v>0</v>
      </c>
      <c r="C9">
        <f>3 * Lucario!C9</f>
        <v>0</v>
      </c>
      <c r="D9">
        <f>3 * Lucario!D9</f>
        <v>0</v>
      </c>
      <c r="E9">
        <f>3 * Lucario!E9</f>
        <v>0</v>
      </c>
      <c r="F9">
        <f>3 * Lucario!F9</f>
        <v>0</v>
      </c>
      <c r="G9">
        <f>3 * Lucario!G9</f>
        <v>0</v>
      </c>
      <c r="H9">
        <f>3 * Lucario!H9</f>
        <v>0</v>
      </c>
      <c r="I9">
        <f>3 * Lucario!I9</f>
        <v>0</v>
      </c>
      <c r="J9">
        <f>3 * Lucario!J9</f>
        <v>0</v>
      </c>
      <c r="K9">
        <f>3 * Lucario!K9</f>
        <v>3</v>
      </c>
      <c r="L9">
        <f>3 * Lucario!L9</f>
        <v>9</v>
      </c>
      <c r="M9">
        <f>3 * Lucario!M9</f>
        <v>15</v>
      </c>
      <c r="N9">
        <f>3 * Lucario!N9</f>
        <v>15</v>
      </c>
      <c r="O9">
        <f>3 * Lucario!O9</f>
        <v>9</v>
      </c>
      <c r="P9">
        <f>3 * Lucario!P9</f>
        <v>12</v>
      </c>
      <c r="Q9">
        <f>3 * Lucario!Q9</f>
        <v>15</v>
      </c>
      <c r="R9">
        <f>3 * Lucario!R9</f>
        <v>12</v>
      </c>
      <c r="S9">
        <f>3 * Lucario!S9</f>
        <v>9</v>
      </c>
      <c r="T9">
        <f>3 * Lucario!T9</f>
        <v>9</v>
      </c>
      <c r="U9">
        <f>3 * Lucario!U9</f>
        <v>3</v>
      </c>
      <c r="V9">
        <f>3 * Lucario!V9</f>
        <v>0</v>
      </c>
      <c r="W9">
        <f>3 * Lucario!W9</f>
        <v>0</v>
      </c>
      <c r="X9">
        <f>3 * Lucario!X9</f>
        <v>0</v>
      </c>
      <c r="Y9">
        <f>3 * Lucario!Y9</f>
        <v>0</v>
      </c>
      <c r="Z9">
        <f>3 * Lucario!Z9</f>
        <v>0</v>
      </c>
      <c r="AA9">
        <f>3 * Lucario!AA9</f>
        <v>0</v>
      </c>
      <c r="AB9">
        <f>3 * Lucario!AB9</f>
        <v>0</v>
      </c>
      <c r="AC9">
        <f>3 * Lucario!AC9</f>
        <v>0</v>
      </c>
      <c r="AD9">
        <f>3 * Lucario!AD9</f>
        <v>0</v>
      </c>
      <c r="AE9">
        <f>3 * Lucario!AE9</f>
        <v>0</v>
      </c>
      <c r="AF9">
        <f>3 * Lucario!AF9</f>
        <v>0</v>
      </c>
      <c r="AG9">
        <f>3 * Lucario!AG9</f>
        <v>0</v>
      </c>
      <c r="AH9">
        <f>3 * Lucario!AH9</f>
        <v>0</v>
      </c>
      <c r="AI9">
        <f>3 * Lucario!AI9</f>
        <v>0</v>
      </c>
      <c r="AJ9">
        <f>3 * Lucario!AJ9</f>
        <v>0</v>
      </c>
    </row>
    <row r="10" spans="1:36" ht="15" customHeight="1" x14ac:dyDescent="0.25">
      <c r="A10">
        <f>3 * Lucario!A10</f>
        <v>0</v>
      </c>
      <c r="B10">
        <f>3 * Lucario!B10</f>
        <v>0</v>
      </c>
      <c r="C10">
        <f>3 * Lucario!C10</f>
        <v>0</v>
      </c>
      <c r="D10">
        <f>3 * Lucario!D10</f>
        <v>0</v>
      </c>
      <c r="E10">
        <f>3 * Lucario!E10</f>
        <v>0</v>
      </c>
      <c r="F10">
        <f>3 * Lucario!F10</f>
        <v>0</v>
      </c>
      <c r="G10">
        <f>3 * Lucario!G10</f>
        <v>0</v>
      </c>
      <c r="H10">
        <f>3 * Lucario!H10</f>
        <v>0</v>
      </c>
      <c r="I10">
        <f>3 * Lucario!I10</f>
        <v>0</v>
      </c>
      <c r="J10">
        <f>3 * Lucario!J10</f>
        <v>3</v>
      </c>
      <c r="K10">
        <f>3 * Lucario!K10</f>
        <v>9</v>
      </c>
      <c r="L10">
        <f>3 * Lucario!L10</f>
        <v>15</v>
      </c>
      <c r="M10">
        <f>3 * Lucario!M10</f>
        <v>15</v>
      </c>
      <c r="N10">
        <f>3 * Lucario!N10</f>
        <v>15</v>
      </c>
      <c r="O10">
        <f>3 * Lucario!O10</f>
        <v>9</v>
      </c>
      <c r="P10">
        <f>3 * Lucario!P10</f>
        <v>9</v>
      </c>
      <c r="Q10">
        <f>3 * Lucario!Q10</f>
        <v>9</v>
      </c>
      <c r="R10">
        <f>3 * Lucario!R10</f>
        <v>12</v>
      </c>
      <c r="S10">
        <f>3 * Lucario!S10</f>
        <v>9</v>
      </c>
      <c r="T10">
        <f>3 * Lucario!T10</f>
        <v>6</v>
      </c>
      <c r="U10">
        <f>3 * Lucario!U10</f>
        <v>12</v>
      </c>
      <c r="V10">
        <f>3 * Lucario!V10</f>
        <v>3</v>
      </c>
      <c r="W10">
        <f>3 * Lucario!W10</f>
        <v>0</v>
      </c>
      <c r="X10">
        <f>3 * Lucario!X10</f>
        <v>0</v>
      </c>
      <c r="Y10">
        <f>3 * Lucario!Y10</f>
        <v>0</v>
      </c>
      <c r="Z10">
        <f>3 * Lucario!Z10</f>
        <v>0</v>
      </c>
      <c r="AA10">
        <f>3 * Lucario!AA10</f>
        <v>0</v>
      </c>
      <c r="AB10">
        <f>3 * Lucario!AB10</f>
        <v>0</v>
      </c>
      <c r="AC10">
        <f>3 * Lucario!AC10</f>
        <v>0</v>
      </c>
      <c r="AD10">
        <f>3 * Lucario!AD10</f>
        <v>0</v>
      </c>
      <c r="AE10">
        <f>3 * Lucario!AE10</f>
        <v>0</v>
      </c>
      <c r="AF10">
        <f>3 * Lucario!AF10</f>
        <v>0</v>
      </c>
      <c r="AG10">
        <f>3 * Lucario!AG10</f>
        <v>0</v>
      </c>
      <c r="AH10">
        <f>3 * Lucario!AH10</f>
        <v>0</v>
      </c>
      <c r="AI10">
        <f>3 * Lucario!AI10</f>
        <v>0</v>
      </c>
      <c r="AJ10">
        <f>3 * Lucario!AJ10</f>
        <v>0</v>
      </c>
    </row>
    <row r="11" spans="1:36" ht="15" customHeight="1" x14ac:dyDescent="0.25">
      <c r="A11">
        <f>3 * Lucario!A11</f>
        <v>0</v>
      </c>
      <c r="B11">
        <f>3 * Lucario!B11</f>
        <v>0</v>
      </c>
      <c r="C11">
        <f>3 * Lucario!C11</f>
        <v>0</v>
      </c>
      <c r="D11">
        <f>3 * Lucario!D11</f>
        <v>0</v>
      </c>
      <c r="E11">
        <f>3 * Lucario!E11</f>
        <v>0</v>
      </c>
      <c r="F11">
        <f>3 * Lucario!F11</f>
        <v>0</v>
      </c>
      <c r="G11">
        <f>3 * Lucario!G11</f>
        <v>0</v>
      </c>
      <c r="H11">
        <f>3 * Lucario!H11</f>
        <v>0</v>
      </c>
      <c r="I11">
        <f>3 * Lucario!I11</f>
        <v>3</v>
      </c>
      <c r="J11">
        <f>3 * Lucario!J11</f>
        <v>9</v>
      </c>
      <c r="K11">
        <f>3 * Lucario!K11</f>
        <v>9</v>
      </c>
      <c r="L11">
        <f>3 * Lucario!L11</f>
        <v>15</v>
      </c>
      <c r="M11">
        <f>3 * Lucario!M11</f>
        <v>15</v>
      </c>
      <c r="N11">
        <f>3 * Lucario!N11</f>
        <v>9</v>
      </c>
      <c r="O11">
        <f>3 * Lucario!O11</f>
        <v>9</v>
      </c>
      <c r="P11">
        <f>3 * Lucario!P11</f>
        <v>9</v>
      </c>
      <c r="Q11">
        <f>3 * Lucario!Q11</f>
        <v>9</v>
      </c>
      <c r="R11">
        <f>3 * Lucario!R11</f>
        <v>9</v>
      </c>
      <c r="S11">
        <f>3 * Lucario!S11</f>
        <v>15</v>
      </c>
      <c r="T11">
        <f>3 * Lucario!T11</f>
        <v>15</v>
      </c>
      <c r="U11">
        <f>3 * Lucario!U11</f>
        <v>12</v>
      </c>
      <c r="V11">
        <f>3 * Lucario!V11</f>
        <v>12</v>
      </c>
      <c r="W11">
        <f>3 * Lucario!W11</f>
        <v>3</v>
      </c>
      <c r="X11">
        <f>3 * Lucario!X11</f>
        <v>0</v>
      </c>
      <c r="Y11">
        <f>3 * Lucario!Y11</f>
        <v>0</v>
      </c>
      <c r="Z11">
        <f>3 * Lucario!Z11</f>
        <v>0</v>
      </c>
      <c r="AA11">
        <f>3 * Lucario!AA11</f>
        <v>0</v>
      </c>
      <c r="AB11">
        <f>3 * Lucario!AB11</f>
        <v>0</v>
      </c>
      <c r="AC11">
        <f>3 * Lucario!AC11</f>
        <v>0</v>
      </c>
      <c r="AD11">
        <f>3 * Lucario!AD11</f>
        <v>0</v>
      </c>
      <c r="AE11">
        <f>3 * Lucario!AE11</f>
        <v>0</v>
      </c>
      <c r="AF11">
        <f>3 * Lucario!AF11</f>
        <v>0</v>
      </c>
      <c r="AG11">
        <f>3 * Lucario!AG11</f>
        <v>0</v>
      </c>
      <c r="AH11">
        <f>3 * Lucario!AH11</f>
        <v>0</v>
      </c>
      <c r="AI11">
        <f>3 * Lucario!AI11</f>
        <v>0</v>
      </c>
      <c r="AJ11">
        <f>3 * Lucario!AJ11</f>
        <v>0</v>
      </c>
    </row>
    <row r="12" spans="1:36" ht="15" customHeight="1" x14ac:dyDescent="0.25">
      <c r="A12">
        <f>3 * Lucario!A12</f>
        <v>0</v>
      </c>
      <c r="B12">
        <f>3 * Lucario!B12</f>
        <v>0</v>
      </c>
      <c r="C12">
        <f>3 * Lucario!C12</f>
        <v>0</v>
      </c>
      <c r="D12">
        <f>3 * Lucario!D12</f>
        <v>0</v>
      </c>
      <c r="E12">
        <f>3 * Lucario!E12</f>
        <v>0</v>
      </c>
      <c r="F12">
        <f>3 * Lucario!F12</f>
        <v>0</v>
      </c>
      <c r="G12">
        <f>3 * Lucario!G12</f>
        <v>0</v>
      </c>
      <c r="H12">
        <f>3 * Lucario!H12</f>
        <v>0</v>
      </c>
      <c r="I12">
        <f>3 * Lucario!I12</f>
        <v>3</v>
      </c>
      <c r="J12">
        <f>3 * Lucario!J12</f>
        <v>9</v>
      </c>
      <c r="K12">
        <f>3 * Lucario!K12</f>
        <v>9</v>
      </c>
      <c r="L12">
        <f>3 * Lucario!L12</f>
        <v>15</v>
      </c>
      <c r="M12">
        <f>3 * Lucario!M12</f>
        <v>15</v>
      </c>
      <c r="N12">
        <f>3 * Lucario!N12</f>
        <v>9</v>
      </c>
      <c r="O12">
        <f>3 * Lucario!O12</f>
        <v>9</v>
      </c>
      <c r="P12">
        <f>3 * Lucario!P12</f>
        <v>9</v>
      </c>
      <c r="Q12">
        <f>3 * Lucario!Q12</f>
        <v>12</v>
      </c>
      <c r="R12">
        <f>3 * Lucario!R12</f>
        <v>12</v>
      </c>
      <c r="S12">
        <f>3 * Lucario!S12</f>
        <v>15</v>
      </c>
      <c r="T12">
        <f>3 * Lucario!T12</f>
        <v>15</v>
      </c>
      <c r="U12">
        <f>3 * Lucario!U12</f>
        <v>15</v>
      </c>
      <c r="V12">
        <f>3 * Lucario!V12</f>
        <v>12</v>
      </c>
      <c r="W12">
        <f>3 * Lucario!W12</f>
        <v>15</v>
      </c>
      <c r="X12">
        <f>3 * Lucario!X12</f>
        <v>3</v>
      </c>
      <c r="Y12">
        <f>3 * Lucario!Y12</f>
        <v>0</v>
      </c>
      <c r="Z12">
        <f>3 * Lucario!Z12</f>
        <v>0</v>
      </c>
      <c r="AA12">
        <f>3 * Lucario!AA12</f>
        <v>0</v>
      </c>
      <c r="AB12">
        <f>3 * Lucario!AB12</f>
        <v>0</v>
      </c>
      <c r="AC12">
        <f>3 * Lucario!AC12</f>
        <v>0</v>
      </c>
      <c r="AD12">
        <f>3 * Lucario!AD12</f>
        <v>0</v>
      </c>
      <c r="AE12">
        <f>3 * Lucario!AE12</f>
        <v>0</v>
      </c>
      <c r="AF12">
        <f>3 * Lucario!AF12</f>
        <v>0</v>
      </c>
      <c r="AG12">
        <f>3 * Lucario!AG12</f>
        <v>0</v>
      </c>
      <c r="AH12">
        <f>3 * Lucario!AH12</f>
        <v>0</v>
      </c>
      <c r="AI12">
        <f>3 * Lucario!AI12</f>
        <v>0</v>
      </c>
      <c r="AJ12">
        <f>3 * Lucario!AJ12</f>
        <v>0</v>
      </c>
    </row>
    <row r="13" spans="1:36" ht="15" customHeight="1" x14ac:dyDescent="0.25">
      <c r="A13">
        <f>3 * Lucario!A13</f>
        <v>0</v>
      </c>
      <c r="B13">
        <f>3 * Lucario!B13</f>
        <v>0</v>
      </c>
      <c r="C13">
        <f>3 * Lucario!C13</f>
        <v>0</v>
      </c>
      <c r="D13">
        <f>3 * Lucario!D13</f>
        <v>0</v>
      </c>
      <c r="E13">
        <f>3 * Lucario!E13</f>
        <v>0</v>
      </c>
      <c r="F13">
        <f>3 * Lucario!F13</f>
        <v>0</v>
      </c>
      <c r="G13">
        <f>3 * Lucario!G13</f>
        <v>0</v>
      </c>
      <c r="H13">
        <f>3 * Lucario!H13</f>
        <v>0</v>
      </c>
      <c r="I13">
        <f>3 * Lucario!I13</f>
        <v>3</v>
      </c>
      <c r="J13">
        <f>3 * Lucario!J13</f>
        <v>15</v>
      </c>
      <c r="K13">
        <f>3 * Lucario!K13</f>
        <v>9</v>
      </c>
      <c r="L13">
        <f>3 * Lucario!L13</f>
        <v>15</v>
      </c>
      <c r="M13">
        <f>3 * Lucario!M13</f>
        <v>15</v>
      </c>
      <c r="N13">
        <f>3 * Lucario!N13</f>
        <v>9</v>
      </c>
      <c r="O13">
        <f>3 * Lucario!O13</f>
        <v>6</v>
      </c>
      <c r="P13">
        <f>3 * Lucario!P13</f>
        <v>12</v>
      </c>
      <c r="Q13">
        <f>3 * Lucario!Q13</f>
        <v>18</v>
      </c>
      <c r="R13">
        <f>3 * Lucario!R13</f>
        <v>15</v>
      </c>
      <c r="S13">
        <f>3 * Lucario!S13</f>
        <v>15</v>
      </c>
      <c r="T13">
        <f>3 * Lucario!T13</f>
        <v>15</v>
      </c>
      <c r="U13">
        <f>3 * Lucario!U13</f>
        <v>15</v>
      </c>
      <c r="V13">
        <f>3 * Lucario!V13</f>
        <v>12</v>
      </c>
      <c r="W13">
        <f>3 * Lucario!W13</f>
        <v>15</v>
      </c>
      <c r="X13">
        <f>3 * Lucario!X13</f>
        <v>15</v>
      </c>
      <c r="Y13">
        <f>3 * Lucario!Y13</f>
        <v>15</v>
      </c>
      <c r="Z13">
        <f>3 * Lucario!Z13</f>
        <v>0</v>
      </c>
      <c r="AA13">
        <f>3 * Lucario!AA13</f>
        <v>0</v>
      </c>
      <c r="AB13">
        <f>3 * Lucario!AB13</f>
        <v>0</v>
      </c>
      <c r="AC13">
        <f>3 * Lucario!AC13</f>
        <v>0</v>
      </c>
      <c r="AD13">
        <f>3 * Lucario!AD13</f>
        <v>0</v>
      </c>
      <c r="AE13">
        <f>3 * Lucario!AE13</f>
        <v>0</v>
      </c>
      <c r="AF13">
        <f>3 * Lucario!AF13</f>
        <v>0</v>
      </c>
      <c r="AG13">
        <f>3 * Lucario!AG13</f>
        <v>0</v>
      </c>
      <c r="AH13">
        <f>3 * Lucario!AH13</f>
        <v>0</v>
      </c>
      <c r="AI13">
        <f>3 * Lucario!AI13</f>
        <v>0</v>
      </c>
      <c r="AJ13">
        <f>3 * Lucario!AJ13</f>
        <v>0</v>
      </c>
    </row>
    <row r="14" spans="1:36" ht="15" customHeight="1" x14ac:dyDescent="0.25">
      <c r="A14">
        <f>3 * Lucario!A14</f>
        <v>0</v>
      </c>
      <c r="B14">
        <f>3 * Lucario!B14</f>
        <v>0</v>
      </c>
      <c r="C14">
        <f>3 * Lucario!C14</f>
        <v>0</v>
      </c>
      <c r="D14">
        <f>3 * Lucario!D14</f>
        <v>0</v>
      </c>
      <c r="E14">
        <f>3 * Lucario!E14</f>
        <v>0</v>
      </c>
      <c r="F14">
        <f>3 * Lucario!F14</f>
        <v>0</v>
      </c>
      <c r="G14">
        <f>3 * Lucario!G14</f>
        <v>0</v>
      </c>
      <c r="H14">
        <f>3 * Lucario!H14</f>
        <v>0</v>
      </c>
      <c r="I14">
        <f>3 * Lucario!I14</f>
        <v>0</v>
      </c>
      <c r="J14">
        <f>3 * Lucario!J14</f>
        <v>3</v>
      </c>
      <c r="K14">
        <f>3 * Lucario!K14</f>
        <v>15</v>
      </c>
      <c r="L14">
        <f>3 * Lucario!L14</f>
        <v>15</v>
      </c>
      <c r="M14">
        <f>3 * Lucario!M14</f>
        <v>15</v>
      </c>
      <c r="N14">
        <f>3 * Lucario!N14</f>
        <v>15</v>
      </c>
      <c r="O14">
        <f>3 * Lucario!O14</f>
        <v>3</v>
      </c>
      <c r="P14">
        <f>3 * Lucario!P14</f>
        <v>21</v>
      </c>
      <c r="Q14">
        <f>3 * Lucario!Q14</f>
        <v>18</v>
      </c>
      <c r="R14">
        <f>3 * Lucario!R14</f>
        <v>15</v>
      </c>
      <c r="S14">
        <f>3 * Lucario!S14</f>
        <v>15</v>
      </c>
      <c r="T14">
        <f>3 * Lucario!T14</f>
        <v>15</v>
      </c>
      <c r="U14">
        <f>3 * Lucario!U14</f>
        <v>15</v>
      </c>
      <c r="V14">
        <f>3 * Lucario!V14</f>
        <v>12</v>
      </c>
      <c r="W14">
        <f>3 * Lucario!W14</f>
        <v>15</v>
      </c>
      <c r="X14">
        <f>3 * Lucario!X14</f>
        <v>15</v>
      </c>
      <c r="Y14">
        <f>3 * Lucario!Y14</f>
        <v>15</v>
      </c>
      <c r="Z14">
        <f>3 * Lucario!Z14</f>
        <v>3</v>
      </c>
      <c r="AA14">
        <f>3 * Lucario!AA14</f>
        <v>0</v>
      </c>
      <c r="AB14">
        <f>3 * Lucario!AB14</f>
        <v>0</v>
      </c>
      <c r="AC14">
        <f>3 * Lucario!AC14</f>
        <v>0</v>
      </c>
      <c r="AD14">
        <f>3 * Lucario!AD14</f>
        <v>0</v>
      </c>
      <c r="AE14">
        <f>3 * Lucario!AE14</f>
        <v>0</v>
      </c>
      <c r="AF14">
        <f>3 * Lucario!AF14</f>
        <v>0</v>
      </c>
      <c r="AG14">
        <f>3 * Lucario!AG14</f>
        <v>0</v>
      </c>
      <c r="AH14">
        <f>3 * Lucario!AH14</f>
        <v>0</v>
      </c>
      <c r="AI14">
        <f>3 * Lucario!AI14</f>
        <v>0</v>
      </c>
      <c r="AJ14">
        <f>3 * Lucario!AJ14</f>
        <v>0</v>
      </c>
    </row>
    <row r="15" spans="1:36" ht="15" customHeight="1" x14ac:dyDescent="0.25">
      <c r="A15">
        <f>3 * Lucario!A15</f>
        <v>0</v>
      </c>
      <c r="B15">
        <f>3 * Lucario!B15</f>
        <v>0</v>
      </c>
      <c r="C15">
        <f>3 * Lucario!C15</f>
        <v>0</v>
      </c>
      <c r="D15">
        <f>3 * Lucario!D15</f>
        <v>0</v>
      </c>
      <c r="E15">
        <f>3 * Lucario!E15</f>
        <v>0</v>
      </c>
      <c r="F15">
        <f>3 * Lucario!F15</f>
        <v>0</v>
      </c>
      <c r="G15">
        <f>3 * Lucario!G15</f>
        <v>0</v>
      </c>
      <c r="H15">
        <f>3 * Lucario!H15</f>
        <v>0</v>
      </c>
      <c r="I15">
        <f>3 * Lucario!I15</f>
        <v>0</v>
      </c>
      <c r="J15">
        <f>3 * Lucario!J15</f>
        <v>3</v>
      </c>
      <c r="K15">
        <f>3 * Lucario!K15</f>
        <v>12</v>
      </c>
      <c r="L15">
        <f>3 * Lucario!L15</f>
        <v>15</v>
      </c>
      <c r="M15">
        <f>3 * Lucario!M15</f>
        <v>15</v>
      </c>
      <c r="N15">
        <f>3 * Lucario!N15</f>
        <v>15</v>
      </c>
      <c r="O15">
        <f>3 * Lucario!O15</f>
        <v>21</v>
      </c>
      <c r="P15">
        <f>3 * Lucario!P15</f>
        <v>21</v>
      </c>
      <c r="Q15">
        <f>3 * Lucario!Q15</f>
        <v>15</v>
      </c>
      <c r="R15">
        <f>3 * Lucario!R15</f>
        <v>15</v>
      </c>
      <c r="S15">
        <f>3 * Lucario!S15</f>
        <v>15</v>
      </c>
      <c r="T15">
        <f>3 * Lucario!T15</f>
        <v>9</v>
      </c>
      <c r="U15">
        <f>3 * Lucario!U15</f>
        <v>12</v>
      </c>
      <c r="V15">
        <f>3 * Lucario!V15</f>
        <v>15</v>
      </c>
      <c r="W15">
        <f>3 * Lucario!W15</f>
        <v>15</v>
      </c>
      <c r="X15">
        <f>3 * Lucario!X15</f>
        <v>15</v>
      </c>
      <c r="Y15">
        <f>3 * Lucario!Y15</f>
        <v>15</v>
      </c>
      <c r="Z15">
        <f>3 * Lucario!Z15</f>
        <v>3</v>
      </c>
      <c r="AA15">
        <f>3 * Lucario!AA15</f>
        <v>0</v>
      </c>
      <c r="AB15">
        <f>3 * Lucario!AB15</f>
        <v>0</v>
      </c>
      <c r="AC15">
        <f>3 * Lucario!AC15</f>
        <v>0</v>
      </c>
      <c r="AD15">
        <f>3 * Lucario!AD15</f>
        <v>0</v>
      </c>
      <c r="AE15">
        <f>3 * Lucario!AE15</f>
        <v>0</v>
      </c>
      <c r="AF15">
        <f>3 * Lucario!AF15</f>
        <v>0</v>
      </c>
      <c r="AG15">
        <f>3 * Lucario!AG15</f>
        <v>0</v>
      </c>
      <c r="AH15">
        <f>3 * Lucario!AH15</f>
        <v>0</v>
      </c>
      <c r="AI15">
        <f>3 * Lucario!AI15</f>
        <v>0</v>
      </c>
      <c r="AJ15">
        <f>3 * Lucario!AJ15</f>
        <v>0</v>
      </c>
    </row>
    <row r="16" spans="1:36" ht="15" customHeight="1" x14ac:dyDescent="0.25">
      <c r="A16">
        <f>3 * Lucario!A16</f>
        <v>0</v>
      </c>
      <c r="B16">
        <f>3 * Lucario!B16</f>
        <v>0</v>
      </c>
      <c r="C16">
        <f>3 * Lucario!C16</f>
        <v>0</v>
      </c>
      <c r="D16">
        <f>3 * Lucario!D16</f>
        <v>0</v>
      </c>
      <c r="E16">
        <f>3 * Lucario!E16</f>
        <v>0</v>
      </c>
      <c r="F16">
        <f>3 * Lucario!F16</f>
        <v>0</v>
      </c>
      <c r="G16">
        <f>3 * Lucario!G16</f>
        <v>0</v>
      </c>
      <c r="H16">
        <f>3 * Lucario!H16</f>
        <v>0</v>
      </c>
      <c r="I16">
        <f>3 * Lucario!I16</f>
        <v>3</v>
      </c>
      <c r="J16">
        <f>3 * Lucario!J16</f>
        <v>15</v>
      </c>
      <c r="K16">
        <f>3 * Lucario!K16</f>
        <v>15</v>
      </c>
      <c r="L16">
        <f>3 * Lucario!L16</f>
        <v>15</v>
      </c>
      <c r="M16">
        <f>3 * Lucario!M16</f>
        <v>15</v>
      </c>
      <c r="N16">
        <f>3 * Lucario!N16</f>
        <v>15</v>
      </c>
      <c r="O16">
        <f>3 * Lucario!O16</f>
        <v>15</v>
      </c>
      <c r="P16">
        <f>3 * Lucario!P16</f>
        <v>15</v>
      </c>
      <c r="Q16">
        <f>3 * Lucario!Q16</f>
        <v>15</v>
      </c>
      <c r="R16">
        <f>3 * Lucario!R16</f>
        <v>9</v>
      </c>
      <c r="S16">
        <f>3 * Lucario!S16</f>
        <v>9</v>
      </c>
      <c r="T16">
        <f>3 * Lucario!T16</f>
        <v>3</v>
      </c>
      <c r="U16">
        <f>3 * Lucario!U16</f>
        <v>6</v>
      </c>
      <c r="V16">
        <f>3 * Lucario!V16</f>
        <v>15</v>
      </c>
      <c r="W16">
        <f>3 * Lucario!W16</f>
        <v>15</v>
      </c>
      <c r="X16">
        <f>3 * Lucario!X16</f>
        <v>15</v>
      </c>
      <c r="Y16">
        <f>3 * Lucario!Y16</f>
        <v>15</v>
      </c>
      <c r="Z16">
        <f>3 * Lucario!Z16</f>
        <v>15</v>
      </c>
      <c r="AA16">
        <f>3 * Lucario!AA16</f>
        <v>3</v>
      </c>
      <c r="AB16">
        <f>3 * Lucario!AB16</f>
        <v>0</v>
      </c>
      <c r="AC16">
        <f>3 * Lucario!AC16</f>
        <v>0</v>
      </c>
      <c r="AD16">
        <f>3 * Lucario!AD16</f>
        <v>0</v>
      </c>
      <c r="AE16">
        <f>3 * Lucario!AE16</f>
        <v>0</v>
      </c>
      <c r="AF16">
        <f>3 * Lucario!AF16</f>
        <v>0</v>
      </c>
      <c r="AG16">
        <f>3 * Lucario!AG16</f>
        <v>0</v>
      </c>
      <c r="AH16">
        <f>3 * Lucario!AH16</f>
        <v>0</v>
      </c>
      <c r="AI16">
        <f>3 * Lucario!AI16</f>
        <v>0</v>
      </c>
      <c r="AJ16">
        <f>3 * Lucario!AJ16</f>
        <v>0</v>
      </c>
    </row>
    <row r="17" spans="1:36" ht="15" customHeight="1" x14ac:dyDescent="0.25">
      <c r="A17">
        <f>3 * Lucario!A17</f>
        <v>0</v>
      </c>
      <c r="B17">
        <f>3 * Lucario!B17</f>
        <v>0</v>
      </c>
      <c r="C17">
        <f>3 * Lucario!C17</f>
        <v>0</v>
      </c>
      <c r="D17">
        <f>3 * Lucario!D17</f>
        <v>0</v>
      </c>
      <c r="E17">
        <f>3 * Lucario!E17</f>
        <v>0</v>
      </c>
      <c r="F17">
        <f>3 * Lucario!F17</f>
        <v>0</v>
      </c>
      <c r="G17">
        <f>3 * Lucario!G17</f>
        <v>0</v>
      </c>
      <c r="H17">
        <f>3 * Lucario!H17</f>
        <v>0</v>
      </c>
      <c r="I17">
        <f>3 * Lucario!I17</f>
        <v>3</v>
      </c>
      <c r="J17">
        <f>3 * Lucario!J17</f>
        <v>12</v>
      </c>
      <c r="K17">
        <f>3 * Lucario!K17</f>
        <v>15</v>
      </c>
      <c r="L17">
        <f>3 * Lucario!L17</f>
        <v>15</v>
      </c>
      <c r="M17">
        <f>3 * Lucario!M17</f>
        <v>15</v>
      </c>
      <c r="N17">
        <f>3 * Lucario!N17</f>
        <v>9</v>
      </c>
      <c r="O17">
        <f>3 * Lucario!O17</f>
        <v>9</v>
      </c>
      <c r="P17">
        <f>3 * Lucario!P17</f>
        <v>9</v>
      </c>
      <c r="Q17">
        <f>3 * Lucario!Q17</f>
        <v>9</v>
      </c>
      <c r="R17">
        <f>3 * Lucario!R17</f>
        <v>12</v>
      </c>
      <c r="S17">
        <f>3 * Lucario!S17</f>
        <v>3</v>
      </c>
      <c r="T17">
        <f>3 * Lucario!T17</f>
        <v>0</v>
      </c>
      <c r="U17">
        <f>3 * Lucario!U17</f>
        <v>3</v>
      </c>
      <c r="V17">
        <f>3 * Lucario!V17</f>
        <v>15</v>
      </c>
      <c r="W17">
        <f>3 * Lucario!W17</f>
        <v>15</v>
      </c>
      <c r="X17">
        <f>3 * Lucario!X17</f>
        <v>15</v>
      </c>
      <c r="Y17">
        <f>3 * Lucario!Y17</f>
        <v>15</v>
      </c>
      <c r="Z17">
        <f>3 * Lucario!Z17</f>
        <v>15</v>
      </c>
      <c r="AA17">
        <f>3 * Lucario!AA17</f>
        <v>3</v>
      </c>
      <c r="AB17">
        <f>3 * Lucario!AB17</f>
        <v>0</v>
      </c>
      <c r="AC17">
        <f>3 * Lucario!AC17</f>
        <v>0</v>
      </c>
      <c r="AD17">
        <f>3 * Lucario!AD17</f>
        <v>0</v>
      </c>
      <c r="AE17">
        <f>3 * Lucario!AE17</f>
        <v>0</v>
      </c>
      <c r="AF17">
        <f>3 * Lucario!AF17</f>
        <v>0</v>
      </c>
      <c r="AG17">
        <f>3 * Lucario!AG17</f>
        <v>0</v>
      </c>
      <c r="AH17">
        <f>3 * Lucario!AH17</f>
        <v>0</v>
      </c>
      <c r="AI17">
        <f>3 * Lucario!AI17</f>
        <v>0</v>
      </c>
      <c r="AJ17">
        <f>3 * Lucario!AJ17</f>
        <v>0</v>
      </c>
    </row>
    <row r="18" spans="1:36" ht="15" customHeight="1" x14ac:dyDescent="0.25">
      <c r="A18">
        <f>3 * Lucario!A18</f>
        <v>0</v>
      </c>
      <c r="B18">
        <f>3 * Lucario!B18</f>
        <v>0</v>
      </c>
      <c r="C18">
        <f>3 * Lucario!C18</f>
        <v>0</v>
      </c>
      <c r="D18">
        <f>3 * Lucario!D18</f>
        <v>0</v>
      </c>
      <c r="E18">
        <f>3 * Lucario!E18</f>
        <v>0</v>
      </c>
      <c r="F18">
        <f>3 * Lucario!F18</f>
        <v>0</v>
      </c>
      <c r="G18">
        <f>3 * Lucario!G18</f>
        <v>0</v>
      </c>
      <c r="H18">
        <f>3 * Lucario!H18</f>
        <v>0</v>
      </c>
      <c r="I18">
        <f>3 * Lucario!I18</f>
        <v>0</v>
      </c>
      <c r="J18">
        <f>3 * Lucario!J18</f>
        <v>3</v>
      </c>
      <c r="K18">
        <f>3 * Lucario!K18</f>
        <v>3</v>
      </c>
      <c r="L18">
        <f>3 * Lucario!L18</f>
        <v>3</v>
      </c>
      <c r="M18">
        <f>3 * Lucario!M18</f>
        <v>9</v>
      </c>
      <c r="N18">
        <f>3 * Lucario!N18</f>
        <v>9</v>
      </c>
      <c r="O18">
        <f>3 * Lucario!O18</f>
        <v>9</v>
      </c>
      <c r="P18">
        <f>3 * Lucario!P18</f>
        <v>6</v>
      </c>
      <c r="Q18">
        <f>3 * Lucario!Q18</f>
        <v>12</v>
      </c>
      <c r="R18">
        <f>3 * Lucario!R18</f>
        <v>3</v>
      </c>
      <c r="S18">
        <f>3 * Lucario!S18</f>
        <v>0</v>
      </c>
      <c r="T18">
        <f>3 * Lucario!T18</f>
        <v>0</v>
      </c>
      <c r="U18">
        <f>3 * Lucario!U18</f>
        <v>3</v>
      </c>
      <c r="V18">
        <f>3 * Lucario!V18</f>
        <v>15</v>
      </c>
      <c r="W18">
        <f>3 * Lucario!W18</f>
        <v>15</v>
      </c>
      <c r="X18">
        <f>3 * Lucario!X18</f>
        <v>3</v>
      </c>
      <c r="Y18">
        <f>3 * Lucario!Y18</f>
        <v>15</v>
      </c>
      <c r="Z18">
        <f>3 * Lucario!Z18</f>
        <v>15</v>
      </c>
      <c r="AA18">
        <f>3 * Lucario!AA18</f>
        <v>3</v>
      </c>
      <c r="AB18">
        <f>3 * Lucario!AB18</f>
        <v>0</v>
      </c>
      <c r="AC18">
        <f>3 * Lucario!AC18</f>
        <v>0</v>
      </c>
      <c r="AD18">
        <f>3 * Lucario!AD18</f>
        <v>0</v>
      </c>
      <c r="AE18">
        <f>3 * Lucario!AE18</f>
        <v>0</v>
      </c>
      <c r="AF18">
        <f>3 * Lucario!AF18</f>
        <v>0</v>
      </c>
      <c r="AG18">
        <f>3 * Lucario!AG18</f>
        <v>0</v>
      </c>
      <c r="AH18">
        <f>3 * Lucario!AH18</f>
        <v>0</v>
      </c>
      <c r="AI18">
        <f>3 * Lucario!AI18</f>
        <v>0</v>
      </c>
      <c r="AJ18">
        <f>3 * Lucario!AJ18</f>
        <v>0</v>
      </c>
    </row>
    <row r="19" spans="1:36" ht="15" customHeight="1" x14ac:dyDescent="0.25">
      <c r="A19">
        <f>3 * Lucario!A19</f>
        <v>0</v>
      </c>
      <c r="B19">
        <f>3 * Lucario!B19</f>
        <v>0</v>
      </c>
      <c r="C19">
        <f>3 * Lucario!C19</f>
        <v>0</v>
      </c>
      <c r="D19">
        <f>3 * Lucario!D19</f>
        <v>0</v>
      </c>
      <c r="E19">
        <f>3 * Lucario!E19</f>
        <v>0</v>
      </c>
      <c r="F19">
        <f>3 * Lucario!F19</f>
        <v>0</v>
      </c>
      <c r="G19">
        <f>3 * Lucario!G19</f>
        <v>0</v>
      </c>
      <c r="H19">
        <f>3 * Lucario!H19</f>
        <v>0</v>
      </c>
      <c r="I19">
        <f>3 * Lucario!I19</f>
        <v>0</v>
      </c>
      <c r="J19">
        <f>3 * Lucario!J19</f>
        <v>0</v>
      </c>
      <c r="K19">
        <f>3 * Lucario!K19</f>
        <v>0</v>
      </c>
      <c r="L19">
        <f>3 * Lucario!L19</f>
        <v>0</v>
      </c>
      <c r="M19">
        <f>3 * Lucario!M19</f>
        <v>3</v>
      </c>
      <c r="N19">
        <f>3 * Lucario!N19</f>
        <v>12</v>
      </c>
      <c r="O19">
        <f>3 * Lucario!O19</f>
        <v>12</v>
      </c>
      <c r="P19">
        <f>3 * Lucario!P19</f>
        <v>15</v>
      </c>
      <c r="Q19">
        <f>3 * Lucario!Q19</f>
        <v>24</v>
      </c>
      <c r="R19">
        <f>3 * Lucario!R19</f>
        <v>12</v>
      </c>
      <c r="S19">
        <f>3 * Lucario!S19</f>
        <v>3</v>
      </c>
      <c r="T19">
        <f>3 * Lucario!T19</f>
        <v>0</v>
      </c>
      <c r="U19">
        <f>3 * Lucario!U19</f>
        <v>0</v>
      </c>
      <c r="V19">
        <f>3 * Lucario!V19</f>
        <v>3</v>
      </c>
      <c r="W19">
        <f>3 * Lucario!W19</f>
        <v>3</v>
      </c>
      <c r="X19">
        <f>3 * Lucario!X19</f>
        <v>0</v>
      </c>
      <c r="Y19">
        <f>3 * Lucario!Y19</f>
        <v>3</v>
      </c>
      <c r="Z19">
        <f>3 * Lucario!Z19</f>
        <v>3</v>
      </c>
      <c r="AA19">
        <f>3 * Lucario!AA19</f>
        <v>0</v>
      </c>
      <c r="AB19">
        <f>3 * Lucario!AB19</f>
        <v>0</v>
      </c>
      <c r="AC19">
        <f>3 * Lucario!AC19</f>
        <v>0</v>
      </c>
      <c r="AD19">
        <f>3 * Lucario!AD19</f>
        <v>0</v>
      </c>
      <c r="AE19">
        <f>3 * Lucario!AE19</f>
        <v>0</v>
      </c>
      <c r="AF19">
        <f>3 * Lucario!AF19</f>
        <v>0</v>
      </c>
      <c r="AG19">
        <f>3 * Lucario!AG19</f>
        <v>0</v>
      </c>
      <c r="AH19">
        <f>3 * Lucario!AH19</f>
        <v>0</v>
      </c>
      <c r="AI19">
        <f>3 * Lucario!AI19</f>
        <v>0</v>
      </c>
      <c r="AJ19">
        <f>3 * Lucario!AJ19</f>
        <v>0</v>
      </c>
    </row>
    <row r="20" spans="1:36" ht="15" customHeight="1" x14ac:dyDescent="0.25">
      <c r="A20">
        <f>3 * Lucario!A20</f>
        <v>0</v>
      </c>
      <c r="B20">
        <f>3 * Lucario!B20</f>
        <v>0</v>
      </c>
      <c r="C20">
        <f>3 * Lucario!C20</f>
        <v>0</v>
      </c>
      <c r="D20">
        <f>3 * Lucario!D20</f>
        <v>0</v>
      </c>
      <c r="E20">
        <f>3 * Lucario!E20</f>
        <v>0</v>
      </c>
      <c r="F20">
        <f>3 * Lucario!F20</f>
        <v>0</v>
      </c>
      <c r="G20">
        <f>3 * Lucario!G20</f>
        <v>0</v>
      </c>
      <c r="H20">
        <f>3 * Lucario!H20</f>
        <v>0</v>
      </c>
      <c r="I20">
        <f>3 * Lucario!I20</f>
        <v>0</v>
      </c>
      <c r="J20">
        <f>3 * Lucario!J20</f>
        <v>0</v>
      </c>
      <c r="K20">
        <f>3 * Lucario!K20</f>
        <v>0</v>
      </c>
      <c r="L20">
        <f>3 * Lucario!L20</f>
        <v>3</v>
      </c>
      <c r="M20">
        <f>3 * Lucario!M20</f>
        <v>15</v>
      </c>
      <c r="N20">
        <f>3 * Lucario!N20</f>
        <v>24</v>
      </c>
      <c r="O20">
        <f>3 * Lucario!O20</f>
        <v>24</v>
      </c>
      <c r="P20">
        <f>3 * Lucario!P20</f>
        <v>24</v>
      </c>
      <c r="Q20">
        <f>3 * Lucario!Q20</f>
        <v>12</v>
      </c>
      <c r="R20">
        <f>3 * Lucario!R20</f>
        <v>15</v>
      </c>
      <c r="S20">
        <f>3 * Lucario!S20</f>
        <v>15</v>
      </c>
      <c r="T20">
        <f>3 * Lucario!T20</f>
        <v>3</v>
      </c>
      <c r="U20">
        <f>3 * Lucario!U20</f>
        <v>0</v>
      </c>
      <c r="V20">
        <f>3 * Lucario!V20</f>
        <v>0</v>
      </c>
      <c r="W20">
        <f>3 * Lucario!W20</f>
        <v>0</v>
      </c>
      <c r="X20">
        <f>3 * Lucario!X20</f>
        <v>0</v>
      </c>
      <c r="Y20">
        <f>3 * Lucario!Y20</f>
        <v>0</v>
      </c>
      <c r="Z20">
        <f>3 * Lucario!Z20</f>
        <v>0</v>
      </c>
      <c r="AA20">
        <f>3 * Lucario!AA20</f>
        <v>0</v>
      </c>
      <c r="AB20">
        <f>3 * Lucario!AB20</f>
        <v>0</v>
      </c>
      <c r="AC20">
        <f>3 * Lucario!AC20</f>
        <v>0</v>
      </c>
      <c r="AD20">
        <f>3 * Lucario!AD20</f>
        <v>0</v>
      </c>
      <c r="AE20">
        <f>3 * Lucario!AE20</f>
        <v>0</v>
      </c>
      <c r="AF20">
        <f>3 * Lucario!AF20</f>
        <v>0</v>
      </c>
      <c r="AG20">
        <f>3 * Lucario!AG20</f>
        <v>0</v>
      </c>
      <c r="AH20">
        <f>3 * Lucario!AH20</f>
        <v>0</v>
      </c>
      <c r="AI20">
        <f>3 * Lucario!AI20</f>
        <v>0</v>
      </c>
      <c r="AJ20">
        <f>3 * Lucario!AJ20</f>
        <v>0</v>
      </c>
    </row>
    <row r="21" spans="1:36" ht="15" customHeight="1" x14ac:dyDescent="0.25">
      <c r="A21">
        <f>3 * Lucario!A21</f>
        <v>0</v>
      </c>
      <c r="B21">
        <f>3 * Lucario!B21</f>
        <v>0</v>
      </c>
      <c r="C21">
        <f>3 * Lucario!C21</f>
        <v>0</v>
      </c>
      <c r="D21">
        <f>3 * Lucario!D21</f>
        <v>0</v>
      </c>
      <c r="E21">
        <f>3 * Lucario!E21</f>
        <v>0</v>
      </c>
      <c r="F21">
        <f>3 * Lucario!F21</f>
        <v>0</v>
      </c>
      <c r="G21">
        <f>3 * Lucario!G21</f>
        <v>0</v>
      </c>
      <c r="H21">
        <f>3 * Lucario!H21</f>
        <v>0</v>
      </c>
      <c r="I21">
        <f>3 * Lucario!I21</f>
        <v>0</v>
      </c>
      <c r="J21">
        <f>3 * Lucario!J21</f>
        <v>0</v>
      </c>
      <c r="K21">
        <f>3 * Lucario!K21</f>
        <v>3</v>
      </c>
      <c r="L21">
        <f>3 * Lucario!L21</f>
        <v>6</v>
      </c>
      <c r="M21">
        <f>3 * Lucario!M21</f>
        <v>12</v>
      </c>
      <c r="N21">
        <f>3 * Lucario!N21</f>
        <v>12</v>
      </c>
      <c r="O21">
        <f>3 * Lucario!O21</f>
        <v>24</v>
      </c>
      <c r="P21">
        <f>3 * Lucario!P21</f>
        <v>24</v>
      </c>
      <c r="Q21">
        <f>3 * Lucario!Q21</f>
        <v>12</v>
      </c>
      <c r="R21">
        <f>3 * Lucario!R21</f>
        <v>15</v>
      </c>
      <c r="S21">
        <f>3 * Lucario!S21</f>
        <v>9</v>
      </c>
      <c r="T21">
        <f>3 * Lucario!T21</f>
        <v>3</v>
      </c>
      <c r="U21">
        <f>3 * Lucario!U21</f>
        <v>0</v>
      </c>
      <c r="V21">
        <f>3 * Lucario!V21</f>
        <v>0</v>
      </c>
      <c r="W21">
        <f>3 * Lucario!W21</f>
        <v>0</v>
      </c>
      <c r="X21">
        <f>3 * Lucario!X21</f>
        <v>0</v>
      </c>
      <c r="Y21">
        <f>3 * Lucario!Y21</f>
        <v>0</v>
      </c>
      <c r="Z21">
        <f>3 * Lucario!Z21</f>
        <v>3</v>
      </c>
      <c r="AA21">
        <f>3 * Lucario!AA21</f>
        <v>3</v>
      </c>
      <c r="AB21">
        <f>3 * Lucario!AB21</f>
        <v>0</v>
      </c>
      <c r="AC21">
        <f>3 * Lucario!AC21</f>
        <v>0</v>
      </c>
      <c r="AD21">
        <f>3 * Lucario!AD21</f>
        <v>0</v>
      </c>
      <c r="AE21">
        <f>3 * Lucario!AE21</f>
        <v>0</v>
      </c>
      <c r="AF21">
        <f>3 * Lucario!AF21</f>
        <v>0</v>
      </c>
      <c r="AG21">
        <f>3 * Lucario!AG21</f>
        <v>0</v>
      </c>
      <c r="AH21">
        <f>3 * Lucario!AH21</f>
        <v>0</v>
      </c>
      <c r="AI21">
        <f>3 * Lucario!AI21</f>
        <v>0</v>
      </c>
      <c r="AJ21">
        <f>3 * Lucario!AJ21</f>
        <v>0</v>
      </c>
    </row>
    <row r="22" spans="1:36" ht="15" customHeight="1" x14ac:dyDescent="0.25">
      <c r="A22">
        <f>3 * Lucario!A22</f>
        <v>0</v>
      </c>
      <c r="B22">
        <f>3 * Lucario!B22</f>
        <v>0</v>
      </c>
      <c r="C22">
        <f>3 * Lucario!C22</f>
        <v>0</v>
      </c>
      <c r="D22">
        <f>3 * Lucario!D22</f>
        <v>0</v>
      </c>
      <c r="E22">
        <f>3 * Lucario!E22</f>
        <v>0</v>
      </c>
      <c r="F22">
        <f>3 * Lucario!F22</f>
        <v>0</v>
      </c>
      <c r="G22">
        <f>3 * Lucario!G22</f>
        <v>0</v>
      </c>
      <c r="H22">
        <f>3 * Lucario!H22</f>
        <v>0</v>
      </c>
      <c r="I22">
        <f>3 * Lucario!I22</f>
        <v>0</v>
      </c>
      <c r="J22">
        <f>3 * Lucario!J22</f>
        <v>0</v>
      </c>
      <c r="K22">
        <f>3 * Lucario!K22</f>
        <v>3</v>
      </c>
      <c r="L22">
        <f>3 * Lucario!L22</f>
        <v>12</v>
      </c>
      <c r="M22">
        <f>3 * Lucario!M22</f>
        <v>18</v>
      </c>
      <c r="N22">
        <f>3 * Lucario!N22</f>
        <v>18</v>
      </c>
      <c r="O22">
        <f>3 * Lucario!O22</f>
        <v>12</v>
      </c>
      <c r="P22">
        <f>3 * Lucario!P22</f>
        <v>24</v>
      </c>
      <c r="Q22">
        <f>3 * Lucario!Q22</f>
        <v>24</v>
      </c>
      <c r="R22">
        <f>3 * Lucario!R22</f>
        <v>3</v>
      </c>
      <c r="S22">
        <f>3 * Lucario!S22</f>
        <v>9</v>
      </c>
      <c r="T22">
        <f>3 * Lucario!T22</f>
        <v>9</v>
      </c>
      <c r="U22">
        <f>3 * Lucario!U22</f>
        <v>3</v>
      </c>
      <c r="V22">
        <f>3 * Lucario!V22</f>
        <v>0</v>
      </c>
      <c r="W22">
        <f>3 * Lucario!W22</f>
        <v>0</v>
      </c>
      <c r="X22">
        <f>3 * Lucario!X22</f>
        <v>0</v>
      </c>
      <c r="Y22">
        <f>3 * Lucario!Y22</f>
        <v>3</v>
      </c>
      <c r="Z22">
        <f>3 * Lucario!Z22</f>
        <v>6</v>
      </c>
      <c r="AA22">
        <f>3 * Lucario!AA22</f>
        <v>6</v>
      </c>
      <c r="AB22">
        <f>3 * Lucario!AB22</f>
        <v>3</v>
      </c>
      <c r="AC22">
        <f>3 * Lucario!AC22</f>
        <v>0</v>
      </c>
      <c r="AD22">
        <f>3 * Lucario!AD22</f>
        <v>0</v>
      </c>
      <c r="AE22">
        <f>3 * Lucario!AE22</f>
        <v>0</v>
      </c>
      <c r="AF22">
        <f>3 * Lucario!AF22</f>
        <v>0</v>
      </c>
      <c r="AG22">
        <f>3 * Lucario!AG22</f>
        <v>0</v>
      </c>
      <c r="AH22">
        <f>3 * Lucario!AH22</f>
        <v>0</v>
      </c>
      <c r="AI22">
        <f>3 * Lucario!AI22</f>
        <v>0</v>
      </c>
      <c r="AJ22">
        <f>3 * Lucario!AJ22</f>
        <v>0</v>
      </c>
    </row>
    <row r="23" spans="1:36" ht="15" customHeight="1" x14ac:dyDescent="0.25">
      <c r="A23">
        <f>3 * Lucario!A23</f>
        <v>0</v>
      </c>
      <c r="B23">
        <f>3 * Lucario!B23</f>
        <v>0</v>
      </c>
      <c r="C23">
        <f>3 * Lucario!C23</f>
        <v>0</v>
      </c>
      <c r="D23">
        <f>3 * Lucario!D23</f>
        <v>0</v>
      </c>
      <c r="E23">
        <f>3 * Lucario!E23</f>
        <v>0</v>
      </c>
      <c r="F23">
        <f>3 * Lucario!F23</f>
        <v>0</v>
      </c>
      <c r="G23">
        <f>3 * Lucario!G23</f>
        <v>0</v>
      </c>
      <c r="H23">
        <f>3 * Lucario!H23</f>
        <v>0</v>
      </c>
      <c r="I23">
        <f>3 * Lucario!I23</f>
        <v>0</v>
      </c>
      <c r="J23">
        <f>3 * Lucario!J23</f>
        <v>3</v>
      </c>
      <c r="K23">
        <f>3 * Lucario!K23</f>
        <v>6</v>
      </c>
      <c r="L23">
        <f>3 * Lucario!L23</f>
        <v>6</v>
      </c>
      <c r="M23">
        <f>3 * Lucario!M23</f>
        <v>12</v>
      </c>
      <c r="N23">
        <f>3 * Lucario!N23</f>
        <v>12</v>
      </c>
      <c r="O23">
        <f>3 * Lucario!O23</f>
        <v>24</v>
      </c>
      <c r="P23">
        <f>3 * Lucario!P23</f>
        <v>24</v>
      </c>
      <c r="Q23">
        <f>3 * Lucario!Q23</f>
        <v>3</v>
      </c>
      <c r="R23">
        <f>3 * Lucario!R23</f>
        <v>18</v>
      </c>
      <c r="S23">
        <f>3 * Lucario!S23</f>
        <v>3</v>
      </c>
      <c r="T23">
        <f>3 * Lucario!T23</f>
        <v>9</v>
      </c>
      <c r="U23">
        <f>3 * Lucario!U23</f>
        <v>9</v>
      </c>
      <c r="V23">
        <f>3 * Lucario!V23</f>
        <v>3</v>
      </c>
      <c r="W23">
        <f>3 * Lucario!W23</f>
        <v>0</v>
      </c>
      <c r="X23">
        <f>3 * Lucario!X23</f>
        <v>0</v>
      </c>
      <c r="Y23">
        <f>3 * Lucario!Y23</f>
        <v>3</v>
      </c>
      <c r="Z23">
        <f>3 * Lucario!Z23</f>
        <v>6</v>
      </c>
      <c r="AA23">
        <f>3 * Lucario!AA23</f>
        <v>6</v>
      </c>
      <c r="AB23">
        <f>3 * Lucario!AB23</f>
        <v>6</v>
      </c>
      <c r="AC23">
        <f>3 * Lucario!AC23</f>
        <v>3</v>
      </c>
      <c r="AD23">
        <f>3 * Lucario!AD23</f>
        <v>0</v>
      </c>
      <c r="AE23">
        <f>3 * Lucario!AE23</f>
        <v>0</v>
      </c>
      <c r="AF23">
        <f>3 * Lucario!AF23</f>
        <v>0</v>
      </c>
      <c r="AG23">
        <f>3 * Lucario!AG23</f>
        <v>0</v>
      </c>
      <c r="AH23">
        <f>3 * Lucario!AH23</f>
        <v>0</v>
      </c>
      <c r="AI23">
        <f>3 * Lucario!AI23</f>
        <v>0</v>
      </c>
      <c r="AJ23">
        <f>3 * Lucario!AJ23</f>
        <v>0</v>
      </c>
    </row>
    <row r="24" spans="1:36" ht="15" customHeight="1" x14ac:dyDescent="0.25">
      <c r="A24">
        <f>3 * Lucario!A24</f>
        <v>0</v>
      </c>
      <c r="B24">
        <f>3 * Lucario!B24</f>
        <v>0</v>
      </c>
      <c r="C24">
        <f>3 * Lucario!C24</f>
        <v>0</v>
      </c>
      <c r="D24">
        <f>3 * Lucario!D24</f>
        <v>0</v>
      </c>
      <c r="E24">
        <f>3 * Lucario!E24</f>
        <v>0</v>
      </c>
      <c r="F24">
        <f>3 * Lucario!F24</f>
        <v>0</v>
      </c>
      <c r="G24">
        <f>3 * Lucario!G24</f>
        <v>0</v>
      </c>
      <c r="H24">
        <f>3 * Lucario!H24</f>
        <v>0</v>
      </c>
      <c r="I24">
        <f>3 * Lucario!I24</f>
        <v>3</v>
      </c>
      <c r="J24">
        <f>3 * Lucario!J24</f>
        <v>15</v>
      </c>
      <c r="K24">
        <f>3 * Lucario!K24</f>
        <v>15</v>
      </c>
      <c r="L24">
        <f>3 * Lucario!L24</f>
        <v>6</v>
      </c>
      <c r="M24">
        <f>3 * Lucario!M24</f>
        <v>12</v>
      </c>
      <c r="N24">
        <f>3 * Lucario!N24</f>
        <v>24</v>
      </c>
      <c r="O24">
        <f>3 * Lucario!O24</f>
        <v>24</v>
      </c>
      <c r="P24">
        <f>3 * Lucario!P24</f>
        <v>24</v>
      </c>
      <c r="Q24">
        <f>3 * Lucario!Q24</f>
        <v>12</v>
      </c>
      <c r="R24">
        <f>3 * Lucario!R24</f>
        <v>3</v>
      </c>
      <c r="S24">
        <f>3 * Lucario!S24</f>
        <v>12</v>
      </c>
      <c r="T24">
        <f>3 * Lucario!T24</f>
        <v>9</v>
      </c>
      <c r="U24">
        <f>3 * Lucario!U24</f>
        <v>15</v>
      </c>
      <c r="V24">
        <f>3 * Lucario!V24</f>
        <v>3</v>
      </c>
      <c r="W24">
        <f>3 * Lucario!W24</f>
        <v>0</v>
      </c>
      <c r="X24">
        <f>3 * Lucario!X24</f>
        <v>3</v>
      </c>
      <c r="Y24">
        <f>3 * Lucario!Y24</f>
        <v>6</v>
      </c>
      <c r="Z24">
        <f>3 * Lucario!Z24</f>
        <v>6</v>
      </c>
      <c r="AA24">
        <f>3 * Lucario!AA24</f>
        <v>3</v>
      </c>
      <c r="AB24">
        <f>3 * Lucario!AB24</f>
        <v>3</v>
      </c>
      <c r="AC24">
        <f>3 * Lucario!AC24</f>
        <v>3</v>
      </c>
      <c r="AD24">
        <f>3 * Lucario!AD24</f>
        <v>0</v>
      </c>
      <c r="AE24">
        <f>3 * Lucario!AE24</f>
        <v>0</v>
      </c>
      <c r="AF24">
        <f>3 * Lucario!AF24</f>
        <v>0</v>
      </c>
      <c r="AG24">
        <f>3 * Lucario!AG24</f>
        <v>0</v>
      </c>
      <c r="AH24">
        <f>3 * Lucario!AH24</f>
        <v>0</v>
      </c>
      <c r="AI24">
        <f>3 * Lucario!AI24</f>
        <v>0</v>
      </c>
      <c r="AJ24">
        <f>3 * Lucario!AJ24</f>
        <v>0</v>
      </c>
    </row>
    <row r="25" spans="1:36" ht="15" customHeight="1" x14ac:dyDescent="0.25">
      <c r="A25">
        <f>3 * Lucario!A25</f>
        <v>0</v>
      </c>
      <c r="B25">
        <f>3 * Lucario!B25</f>
        <v>0</v>
      </c>
      <c r="C25">
        <f>3 * Lucario!C25</f>
        <v>0</v>
      </c>
      <c r="D25">
        <f>3 * Lucario!D25</f>
        <v>0</v>
      </c>
      <c r="E25">
        <f>3 * Lucario!E25</f>
        <v>0</v>
      </c>
      <c r="F25">
        <f>3 * Lucario!F25</f>
        <v>0</v>
      </c>
      <c r="G25">
        <f>3 * Lucario!G25</f>
        <v>3</v>
      </c>
      <c r="H25">
        <f>3 * Lucario!H25</f>
        <v>3</v>
      </c>
      <c r="I25">
        <f>3 * Lucario!I25</f>
        <v>15</v>
      </c>
      <c r="J25">
        <f>3 * Lucario!J25</f>
        <v>15</v>
      </c>
      <c r="K25">
        <f>3 * Lucario!K25</f>
        <v>15</v>
      </c>
      <c r="L25">
        <f>3 * Lucario!L25</f>
        <v>12</v>
      </c>
      <c r="M25">
        <f>3 * Lucario!M25</f>
        <v>15</v>
      </c>
      <c r="N25">
        <f>3 * Lucario!N25</f>
        <v>15</v>
      </c>
      <c r="O25">
        <f>3 * Lucario!O25</f>
        <v>24</v>
      </c>
      <c r="P25">
        <f>3 * Lucario!P25</f>
        <v>15</v>
      </c>
      <c r="Q25">
        <f>3 * Lucario!Q25</f>
        <v>15</v>
      </c>
      <c r="R25">
        <f>3 * Lucario!R25</f>
        <v>15</v>
      </c>
      <c r="S25">
        <f>3 * Lucario!S25</f>
        <v>12</v>
      </c>
      <c r="T25">
        <f>3 * Lucario!T25</f>
        <v>9</v>
      </c>
      <c r="U25">
        <f>3 * Lucario!U25</f>
        <v>15</v>
      </c>
      <c r="V25">
        <f>3 * Lucario!V25</f>
        <v>15</v>
      </c>
      <c r="W25">
        <f>3 * Lucario!W25</f>
        <v>3</v>
      </c>
      <c r="X25">
        <f>3 * Lucario!X25</f>
        <v>6</v>
      </c>
      <c r="Y25">
        <f>3 * Lucario!Y25</f>
        <v>6</v>
      </c>
      <c r="Z25">
        <f>3 * Lucario!Z25</f>
        <v>3</v>
      </c>
      <c r="AA25">
        <f>3 * Lucario!AA25</f>
        <v>0</v>
      </c>
      <c r="AB25">
        <f>3 * Lucario!AB25</f>
        <v>0</v>
      </c>
      <c r="AC25">
        <f>3 * Lucario!AC25</f>
        <v>0</v>
      </c>
      <c r="AD25">
        <f>3 * Lucario!AD25</f>
        <v>0</v>
      </c>
      <c r="AE25">
        <f>3 * Lucario!AE25</f>
        <v>0</v>
      </c>
      <c r="AF25">
        <f>3 * Lucario!AF25</f>
        <v>0</v>
      </c>
      <c r="AG25">
        <f>3 * Lucario!AG25</f>
        <v>0</v>
      </c>
      <c r="AH25">
        <f>3 * Lucario!AH25</f>
        <v>0</v>
      </c>
      <c r="AI25">
        <f>3 * Lucario!AI25</f>
        <v>0</v>
      </c>
      <c r="AJ25">
        <f>3 * Lucario!AJ25</f>
        <v>0</v>
      </c>
    </row>
    <row r="26" spans="1:36" ht="15" customHeight="1" x14ac:dyDescent="0.25">
      <c r="A26">
        <f>3 * Lucario!A26</f>
        <v>0</v>
      </c>
      <c r="B26">
        <f>3 * Lucario!B26</f>
        <v>0</v>
      </c>
      <c r="C26">
        <f>3 * Lucario!C26</f>
        <v>0</v>
      </c>
      <c r="D26">
        <f>3 * Lucario!D26</f>
        <v>0</v>
      </c>
      <c r="E26">
        <f>3 * Lucario!E26</f>
        <v>0</v>
      </c>
      <c r="F26">
        <f>3 * Lucario!F26</f>
        <v>3</v>
      </c>
      <c r="G26">
        <f>3 * Lucario!G26</f>
        <v>18</v>
      </c>
      <c r="H26">
        <f>3 * Lucario!H26</f>
        <v>18</v>
      </c>
      <c r="I26">
        <f>3 * Lucario!I26</f>
        <v>18</v>
      </c>
      <c r="J26">
        <f>3 * Lucario!J26</f>
        <v>15</v>
      </c>
      <c r="K26">
        <f>3 * Lucario!K26</f>
        <v>12</v>
      </c>
      <c r="L26">
        <f>3 * Lucario!L26</f>
        <v>6</v>
      </c>
      <c r="M26">
        <f>3 * Lucario!M26</f>
        <v>6</v>
      </c>
      <c r="N26">
        <f>3 * Lucario!N26</f>
        <v>15</v>
      </c>
      <c r="O26">
        <f>3 * Lucario!O26</f>
        <v>15</v>
      </c>
      <c r="P26">
        <f>3 * Lucario!P26</f>
        <v>15</v>
      </c>
      <c r="Q26">
        <f>3 * Lucario!Q26</f>
        <v>9</v>
      </c>
      <c r="R26">
        <f>3 * Lucario!R26</f>
        <v>9</v>
      </c>
      <c r="S26">
        <f>3 * Lucario!S26</f>
        <v>9</v>
      </c>
      <c r="T26">
        <f>3 * Lucario!T26</f>
        <v>12</v>
      </c>
      <c r="U26">
        <f>3 * Lucario!U26</f>
        <v>15</v>
      </c>
      <c r="V26">
        <f>3 * Lucario!V26</f>
        <v>15</v>
      </c>
      <c r="W26">
        <f>3 * Lucario!W26</f>
        <v>6</v>
      </c>
      <c r="X26">
        <f>3 * Lucario!X26</f>
        <v>6</v>
      </c>
      <c r="Y26">
        <f>3 * Lucario!Y26</f>
        <v>3</v>
      </c>
      <c r="Z26">
        <f>3 * Lucario!Z26</f>
        <v>0</v>
      </c>
      <c r="AA26">
        <f>3 * Lucario!AA26</f>
        <v>0</v>
      </c>
      <c r="AB26">
        <f>3 * Lucario!AB26</f>
        <v>0</v>
      </c>
      <c r="AC26">
        <f>3 * Lucario!AC26</f>
        <v>0</v>
      </c>
      <c r="AD26">
        <f>3 * Lucario!AD26</f>
        <v>0</v>
      </c>
      <c r="AE26">
        <f>3 * Lucario!AE26</f>
        <v>0</v>
      </c>
      <c r="AF26">
        <f>3 * Lucario!AF26</f>
        <v>0</v>
      </c>
      <c r="AG26">
        <f>3 * Lucario!AG26</f>
        <v>0</v>
      </c>
      <c r="AH26">
        <f>3 * Lucario!AH26</f>
        <v>0</v>
      </c>
      <c r="AI26">
        <f>3 * Lucario!AI26</f>
        <v>0</v>
      </c>
      <c r="AJ26">
        <f>3 * Lucario!AJ26</f>
        <v>0</v>
      </c>
    </row>
    <row r="27" spans="1:36" ht="15" customHeight="1" x14ac:dyDescent="0.25">
      <c r="A27">
        <f>3 * Lucario!A27</f>
        <v>0</v>
      </c>
      <c r="B27">
        <f>3 * Lucario!B27</f>
        <v>0</v>
      </c>
      <c r="C27">
        <f>3 * Lucario!C27</f>
        <v>0</v>
      </c>
      <c r="D27">
        <f>3 * Lucario!D27</f>
        <v>0</v>
      </c>
      <c r="E27">
        <f>3 * Lucario!E27</f>
        <v>0</v>
      </c>
      <c r="F27">
        <f>3 * Lucario!F27</f>
        <v>0</v>
      </c>
      <c r="G27">
        <f>3 * Lucario!G27</f>
        <v>3</v>
      </c>
      <c r="H27">
        <f>3 * Lucario!H27</f>
        <v>18</v>
      </c>
      <c r="I27">
        <f>3 * Lucario!I27</f>
        <v>12</v>
      </c>
      <c r="J27">
        <f>3 * Lucario!J27</f>
        <v>15</v>
      </c>
      <c r="K27">
        <f>3 * Lucario!K27</f>
        <v>12</v>
      </c>
      <c r="L27">
        <f>3 * Lucario!L27</f>
        <v>6</v>
      </c>
      <c r="M27">
        <f>3 * Lucario!M27</f>
        <v>6</v>
      </c>
      <c r="N27">
        <f>3 * Lucario!N27</f>
        <v>6</v>
      </c>
      <c r="O27">
        <f>3 * Lucario!O27</f>
        <v>9</v>
      </c>
      <c r="P27">
        <f>3 * Lucario!P27</f>
        <v>9</v>
      </c>
      <c r="Q27">
        <f>3 * Lucario!Q27</f>
        <v>9</v>
      </c>
      <c r="R27">
        <f>3 * Lucario!R27</f>
        <v>9</v>
      </c>
      <c r="S27">
        <f>3 * Lucario!S27</f>
        <v>9</v>
      </c>
      <c r="T27">
        <f>3 * Lucario!T27</f>
        <v>12</v>
      </c>
      <c r="U27">
        <f>3 * Lucario!U27</f>
        <v>15</v>
      </c>
      <c r="V27">
        <f>3 * Lucario!V27</f>
        <v>15</v>
      </c>
      <c r="W27">
        <f>3 * Lucario!W27</f>
        <v>18</v>
      </c>
      <c r="X27">
        <f>3 * Lucario!X27</f>
        <v>6</v>
      </c>
      <c r="Y27">
        <f>3 * Lucario!Y27</f>
        <v>3</v>
      </c>
      <c r="Z27">
        <f>3 * Lucario!Z27</f>
        <v>0</v>
      </c>
      <c r="AA27">
        <f>3 * Lucario!AA27</f>
        <v>0</v>
      </c>
      <c r="AB27">
        <f>3 * Lucario!AB27</f>
        <v>0</v>
      </c>
      <c r="AC27">
        <f>3 * Lucario!AC27</f>
        <v>0</v>
      </c>
      <c r="AD27">
        <f>3 * Lucario!AD27</f>
        <v>0</v>
      </c>
      <c r="AE27">
        <f>3 * Lucario!AE27</f>
        <v>0</v>
      </c>
      <c r="AF27">
        <f>3 * Lucario!AF27</f>
        <v>0</v>
      </c>
      <c r="AG27">
        <f>3 * Lucario!AG27</f>
        <v>0</v>
      </c>
      <c r="AH27">
        <f>3 * Lucario!AH27</f>
        <v>0</v>
      </c>
      <c r="AI27">
        <f>3 * Lucario!AI27</f>
        <v>0</v>
      </c>
      <c r="AJ27">
        <f>3 * Lucario!AJ27</f>
        <v>0</v>
      </c>
    </row>
    <row r="28" spans="1:36" ht="15" customHeight="1" x14ac:dyDescent="0.25">
      <c r="A28">
        <f>3 * Lucario!A28</f>
        <v>0</v>
      </c>
      <c r="B28">
        <f>3 * Lucario!B28</f>
        <v>0</v>
      </c>
      <c r="C28">
        <f>3 * Lucario!C28</f>
        <v>0</v>
      </c>
      <c r="D28">
        <f>3 * Lucario!D28</f>
        <v>0</v>
      </c>
      <c r="E28">
        <f>3 * Lucario!E28</f>
        <v>0</v>
      </c>
      <c r="F28">
        <f>3 * Lucario!F28</f>
        <v>0</v>
      </c>
      <c r="G28">
        <f>3 * Lucario!G28</f>
        <v>3</v>
      </c>
      <c r="H28">
        <f>3 * Lucario!H28</f>
        <v>12</v>
      </c>
      <c r="I28">
        <f>3 * Lucario!I28</f>
        <v>15</v>
      </c>
      <c r="J28">
        <f>3 * Lucario!J28</f>
        <v>12</v>
      </c>
      <c r="K28">
        <f>3 * Lucario!K28</f>
        <v>6</v>
      </c>
      <c r="L28">
        <f>3 * Lucario!L28</f>
        <v>6</v>
      </c>
      <c r="M28">
        <f>3 * Lucario!M28</f>
        <v>6</v>
      </c>
      <c r="N28">
        <f>3 * Lucario!N28</f>
        <v>12</v>
      </c>
      <c r="O28">
        <f>3 * Lucario!O28</f>
        <v>12</v>
      </c>
      <c r="P28">
        <f>3 * Lucario!P28</f>
        <v>9</v>
      </c>
      <c r="Q28">
        <f>3 * Lucario!Q28</f>
        <v>9</v>
      </c>
      <c r="R28">
        <f>3 * Lucario!R28</f>
        <v>9</v>
      </c>
      <c r="S28">
        <f>3 * Lucario!S28</f>
        <v>12</v>
      </c>
      <c r="T28">
        <f>3 * Lucario!T28</f>
        <v>15</v>
      </c>
      <c r="U28">
        <f>3 * Lucario!U28</f>
        <v>15</v>
      </c>
      <c r="V28">
        <f>3 * Lucario!V28</f>
        <v>18</v>
      </c>
      <c r="W28">
        <f>3 * Lucario!W28</f>
        <v>18</v>
      </c>
      <c r="X28">
        <f>3 * Lucario!X28</f>
        <v>18</v>
      </c>
      <c r="Y28">
        <f>3 * Lucario!Y28</f>
        <v>18</v>
      </c>
      <c r="Z28">
        <f>3 * Lucario!Z28</f>
        <v>3</v>
      </c>
      <c r="AA28">
        <f>3 * Lucario!AA28</f>
        <v>0</v>
      </c>
      <c r="AB28">
        <f>3 * Lucario!AB28</f>
        <v>0</v>
      </c>
      <c r="AC28">
        <f>3 * Lucario!AC28</f>
        <v>0</v>
      </c>
      <c r="AD28">
        <f>3 * Lucario!AD28</f>
        <v>0</v>
      </c>
      <c r="AE28">
        <f>3 * Lucario!AE28</f>
        <v>0</v>
      </c>
      <c r="AF28">
        <f>3 * Lucario!AF28</f>
        <v>0</v>
      </c>
      <c r="AG28">
        <f>3 * Lucario!AG28</f>
        <v>0</v>
      </c>
      <c r="AH28">
        <f>3 * Lucario!AH28</f>
        <v>0</v>
      </c>
      <c r="AI28">
        <f>3 * Lucario!AI28</f>
        <v>0</v>
      </c>
      <c r="AJ28">
        <f>3 * Lucario!AJ28</f>
        <v>0</v>
      </c>
    </row>
    <row r="29" spans="1:36" ht="15" customHeight="1" x14ac:dyDescent="0.25">
      <c r="A29">
        <f>3 * Lucario!A29</f>
        <v>0</v>
      </c>
      <c r="B29">
        <f>3 * Lucario!B29</f>
        <v>0</v>
      </c>
      <c r="C29">
        <f>3 * Lucario!C29</f>
        <v>0</v>
      </c>
      <c r="D29">
        <f>3 * Lucario!D29</f>
        <v>0</v>
      </c>
      <c r="E29">
        <f>3 * Lucario!E29</f>
        <v>0</v>
      </c>
      <c r="F29">
        <f>3 * Lucario!F29</f>
        <v>0</v>
      </c>
      <c r="G29">
        <f>3 * Lucario!G29</f>
        <v>0</v>
      </c>
      <c r="H29">
        <f>3 * Lucario!H29</f>
        <v>3</v>
      </c>
      <c r="I29">
        <f>3 * Lucario!I29</f>
        <v>3</v>
      </c>
      <c r="J29">
        <f>3 * Lucario!J29</f>
        <v>12</v>
      </c>
      <c r="K29">
        <f>3 * Lucario!K29</f>
        <v>12</v>
      </c>
      <c r="L29">
        <f>3 * Lucario!L29</f>
        <v>6</v>
      </c>
      <c r="M29">
        <f>3 * Lucario!M29</f>
        <v>6</v>
      </c>
      <c r="N29">
        <f>3 * Lucario!N29</f>
        <v>6</v>
      </c>
      <c r="O29">
        <f>3 * Lucario!O29</f>
        <v>3</v>
      </c>
      <c r="P29">
        <f>3 * Lucario!P29</f>
        <v>9</v>
      </c>
      <c r="Q29">
        <f>3 * Lucario!Q29</f>
        <v>9</v>
      </c>
      <c r="R29">
        <f>3 * Lucario!R29</f>
        <v>9</v>
      </c>
      <c r="S29">
        <f>3 * Lucario!S29</f>
        <v>12</v>
      </c>
      <c r="T29">
        <f>3 * Lucario!T29</f>
        <v>15</v>
      </c>
      <c r="U29">
        <f>3 * Lucario!U29</f>
        <v>15</v>
      </c>
      <c r="V29">
        <f>3 * Lucario!V29</f>
        <v>15</v>
      </c>
      <c r="W29">
        <f>3 * Lucario!W29</f>
        <v>18</v>
      </c>
      <c r="X29">
        <f>3 * Lucario!X29</f>
        <v>3</v>
      </c>
      <c r="Y29">
        <f>3 * Lucario!Y29</f>
        <v>3</v>
      </c>
      <c r="Z29">
        <f>3 * Lucario!Z29</f>
        <v>0</v>
      </c>
      <c r="AA29">
        <f>3 * Lucario!AA29</f>
        <v>0</v>
      </c>
      <c r="AB29">
        <f>3 * Lucario!AB29</f>
        <v>0</v>
      </c>
      <c r="AC29">
        <f>3 * Lucario!AC29</f>
        <v>0</v>
      </c>
      <c r="AD29">
        <f>3 * Lucario!AD29</f>
        <v>0</v>
      </c>
      <c r="AE29">
        <f>3 * Lucario!AE29</f>
        <v>0</v>
      </c>
      <c r="AF29">
        <f>3 * Lucario!AF29</f>
        <v>0</v>
      </c>
      <c r="AG29">
        <f>3 * Lucario!AG29</f>
        <v>0</v>
      </c>
      <c r="AH29">
        <f>3 * Lucario!AH29</f>
        <v>0</v>
      </c>
      <c r="AI29">
        <f>3 * Lucario!AI29</f>
        <v>0</v>
      </c>
      <c r="AJ29">
        <f>3 * Lucario!AJ29</f>
        <v>0</v>
      </c>
    </row>
    <row r="30" spans="1:36" ht="15" customHeight="1" x14ac:dyDescent="0.25">
      <c r="A30">
        <f>3 * Lucario!A30</f>
        <v>0</v>
      </c>
      <c r="B30">
        <f>3 * Lucario!B30</f>
        <v>0</v>
      </c>
      <c r="C30">
        <f>3 * Lucario!C30</f>
        <v>0</v>
      </c>
      <c r="D30">
        <f>3 * Lucario!D30</f>
        <v>0</v>
      </c>
      <c r="E30">
        <f>3 * Lucario!E30</f>
        <v>0</v>
      </c>
      <c r="F30">
        <f>3 * Lucario!F30</f>
        <v>0</v>
      </c>
      <c r="G30">
        <f>3 * Lucario!G30</f>
        <v>0</v>
      </c>
      <c r="H30">
        <f>3 * Lucario!H30</f>
        <v>0</v>
      </c>
      <c r="I30">
        <f>3 * Lucario!I30</f>
        <v>0</v>
      </c>
      <c r="J30">
        <f>3 * Lucario!J30</f>
        <v>3</v>
      </c>
      <c r="K30">
        <f>3 * Lucario!K30</f>
        <v>15</v>
      </c>
      <c r="L30">
        <f>3 * Lucario!L30</f>
        <v>12</v>
      </c>
      <c r="M30">
        <f>3 * Lucario!M30</f>
        <v>12</v>
      </c>
      <c r="N30">
        <f>3 * Lucario!N30</f>
        <v>3</v>
      </c>
      <c r="O30">
        <f>3 * Lucario!O30</f>
        <v>0</v>
      </c>
      <c r="P30">
        <f>3 * Lucario!P30</f>
        <v>3</v>
      </c>
      <c r="Q30">
        <f>3 * Lucario!Q30</f>
        <v>9</v>
      </c>
      <c r="R30">
        <f>3 * Lucario!R30</f>
        <v>9</v>
      </c>
      <c r="S30">
        <f>3 * Lucario!S30</f>
        <v>9</v>
      </c>
      <c r="T30">
        <f>3 * Lucario!T30</f>
        <v>12</v>
      </c>
      <c r="U30">
        <f>3 * Lucario!U30</f>
        <v>15</v>
      </c>
      <c r="V30">
        <f>3 * Lucario!V30</f>
        <v>15</v>
      </c>
      <c r="W30">
        <f>3 * Lucario!W30</f>
        <v>3</v>
      </c>
      <c r="X30">
        <f>3 * Lucario!X30</f>
        <v>0</v>
      </c>
      <c r="Y30">
        <f>3 * Lucario!Y30</f>
        <v>0</v>
      </c>
      <c r="Z30">
        <f>3 * Lucario!Z30</f>
        <v>0</v>
      </c>
      <c r="AA30">
        <f>3 * Lucario!AA30</f>
        <v>0</v>
      </c>
      <c r="AB30">
        <f>3 * Lucario!AB30</f>
        <v>0</v>
      </c>
      <c r="AC30">
        <f>3 * Lucario!AC30</f>
        <v>0</v>
      </c>
      <c r="AD30">
        <f>3 * Lucario!AD30</f>
        <v>0</v>
      </c>
      <c r="AE30">
        <f>3 * Lucario!AE30</f>
        <v>0</v>
      </c>
      <c r="AF30">
        <f>3 * Lucario!AF30</f>
        <v>0</v>
      </c>
      <c r="AG30">
        <f>3 * Lucario!AG30</f>
        <v>0</v>
      </c>
      <c r="AH30">
        <f>3 * Lucario!AH30</f>
        <v>0</v>
      </c>
      <c r="AI30">
        <f>3 * Lucario!AI30</f>
        <v>0</v>
      </c>
      <c r="AJ30">
        <f>3 * Lucario!AJ30</f>
        <v>0</v>
      </c>
    </row>
    <row r="31" spans="1:36" ht="15" customHeight="1" x14ac:dyDescent="0.25">
      <c r="A31">
        <f>3 * Lucario!A31</f>
        <v>0</v>
      </c>
      <c r="B31">
        <f>3 * Lucario!B31</f>
        <v>0</v>
      </c>
      <c r="C31">
        <f>3 * Lucario!C31</f>
        <v>0</v>
      </c>
      <c r="D31">
        <f>3 * Lucario!D31</f>
        <v>0</v>
      </c>
      <c r="E31">
        <f>3 * Lucario!E31</f>
        <v>0</v>
      </c>
      <c r="F31">
        <f>3 * Lucario!F31</f>
        <v>0</v>
      </c>
      <c r="G31">
        <f>3 * Lucario!G31</f>
        <v>0</v>
      </c>
      <c r="H31">
        <f>3 * Lucario!H31</f>
        <v>0</v>
      </c>
      <c r="I31">
        <f>3 * Lucario!I31</f>
        <v>0</v>
      </c>
      <c r="J31">
        <f>3 * Lucario!J31</f>
        <v>0</v>
      </c>
      <c r="K31">
        <f>3 * Lucario!K31</f>
        <v>3</v>
      </c>
      <c r="L31">
        <f>3 * Lucario!L31</f>
        <v>15</v>
      </c>
      <c r="M31">
        <f>3 * Lucario!M31</f>
        <v>3</v>
      </c>
      <c r="N31">
        <f>3 * Lucario!N31</f>
        <v>0</v>
      </c>
      <c r="O31">
        <f>3 * Lucario!O31</f>
        <v>0</v>
      </c>
      <c r="P31">
        <f>3 * Lucario!P31</f>
        <v>0</v>
      </c>
      <c r="Q31">
        <f>3 * Lucario!Q31</f>
        <v>3</v>
      </c>
      <c r="R31">
        <f>3 * Lucario!R31</f>
        <v>3</v>
      </c>
      <c r="S31">
        <f>3 * Lucario!S31</f>
        <v>12</v>
      </c>
      <c r="T31">
        <f>3 * Lucario!T31</f>
        <v>12</v>
      </c>
      <c r="U31">
        <f>3 * Lucario!U31</f>
        <v>12</v>
      </c>
      <c r="V31">
        <f>3 * Lucario!V31</f>
        <v>3</v>
      </c>
      <c r="W31">
        <f>3 * Lucario!W31</f>
        <v>0</v>
      </c>
      <c r="X31">
        <f>3 * Lucario!X31</f>
        <v>0</v>
      </c>
      <c r="Y31">
        <f>3 * Lucario!Y31</f>
        <v>0</v>
      </c>
      <c r="Z31">
        <f>3 * Lucario!Z31</f>
        <v>0</v>
      </c>
      <c r="AA31">
        <f>3 * Lucario!AA31</f>
        <v>0</v>
      </c>
      <c r="AB31">
        <f>3 * Lucario!AB31</f>
        <v>0</v>
      </c>
      <c r="AC31">
        <f>3 * Lucario!AC31</f>
        <v>0</v>
      </c>
      <c r="AD31">
        <f>3 * Lucario!AD31</f>
        <v>0</v>
      </c>
      <c r="AE31">
        <f>3 * Lucario!AE31</f>
        <v>0</v>
      </c>
      <c r="AF31">
        <f>3 * Lucario!AF31</f>
        <v>0</v>
      </c>
      <c r="AG31">
        <f>3 * Lucario!AG31</f>
        <v>0</v>
      </c>
      <c r="AH31">
        <f>3 * Lucario!AH31</f>
        <v>0</v>
      </c>
      <c r="AI31">
        <f>3 * Lucario!AI31</f>
        <v>0</v>
      </c>
      <c r="AJ31">
        <f>3 * Lucario!AJ31</f>
        <v>0</v>
      </c>
    </row>
    <row r="32" spans="1:36" ht="15" customHeight="1" x14ac:dyDescent="0.25">
      <c r="A32">
        <f>3 * Lucario!A32</f>
        <v>0</v>
      </c>
      <c r="B32">
        <f>3 * Lucario!B32</f>
        <v>0</v>
      </c>
      <c r="C32">
        <f>3 * Lucario!C32</f>
        <v>0</v>
      </c>
      <c r="D32">
        <f>3 * Lucario!D32</f>
        <v>0</v>
      </c>
      <c r="E32">
        <f>3 * Lucario!E32</f>
        <v>0</v>
      </c>
      <c r="F32">
        <f>3 * Lucario!F32</f>
        <v>0</v>
      </c>
      <c r="G32">
        <f>3 * Lucario!G32</f>
        <v>0</v>
      </c>
      <c r="H32">
        <f>3 * Lucario!H32</f>
        <v>0</v>
      </c>
      <c r="I32">
        <f>3 * Lucario!I32</f>
        <v>3</v>
      </c>
      <c r="J32">
        <f>3 * Lucario!J32</f>
        <v>3</v>
      </c>
      <c r="K32">
        <f>3 * Lucario!K32</f>
        <v>15</v>
      </c>
      <c r="L32">
        <f>3 * Lucario!L32</f>
        <v>15</v>
      </c>
      <c r="M32">
        <f>3 * Lucario!M32</f>
        <v>15</v>
      </c>
      <c r="N32">
        <f>3 * Lucario!N32</f>
        <v>3</v>
      </c>
      <c r="O32">
        <f>3 * Lucario!O32</f>
        <v>0</v>
      </c>
      <c r="P32">
        <f>3 * Lucario!P32</f>
        <v>0</v>
      </c>
      <c r="Q32">
        <f>3 * Lucario!Q32</f>
        <v>0</v>
      </c>
      <c r="R32">
        <f>3 * Lucario!R32</f>
        <v>0</v>
      </c>
      <c r="S32">
        <f>3 * Lucario!S32</f>
        <v>3</v>
      </c>
      <c r="T32">
        <f>3 * Lucario!T32</f>
        <v>15</v>
      </c>
      <c r="U32">
        <f>3 * Lucario!U32</f>
        <v>15</v>
      </c>
      <c r="V32">
        <f>3 * Lucario!V32</f>
        <v>15</v>
      </c>
      <c r="W32">
        <f>3 * Lucario!W32</f>
        <v>3</v>
      </c>
      <c r="X32">
        <f>3 * Lucario!X32</f>
        <v>0</v>
      </c>
      <c r="Y32">
        <f>3 * Lucario!Y32</f>
        <v>0</v>
      </c>
      <c r="Z32">
        <f>3 * Lucario!Z32</f>
        <v>0</v>
      </c>
      <c r="AA32">
        <f>3 * Lucario!AA32</f>
        <v>0</v>
      </c>
      <c r="AB32">
        <f>3 * Lucario!AB32</f>
        <v>0</v>
      </c>
      <c r="AC32">
        <f>3 * Lucario!AC32</f>
        <v>0</v>
      </c>
      <c r="AD32">
        <f>3 * Lucario!AD32</f>
        <v>0</v>
      </c>
      <c r="AE32">
        <f>3 * Lucario!AE32</f>
        <v>0</v>
      </c>
      <c r="AF32">
        <f>3 * Lucario!AF32</f>
        <v>0</v>
      </c>
      <c r="AG32">
        <f>3 * Lucario!AG32</f>
        <v>0</v>
      </c>
      <c r="AH32">
        <f>3 * Lucario!AH32</f>
        <v>0</v>
      </c>
      <c r="AI32">
        <f>3 * Lucario!AI32</f>
        <v>0</v>
      </c>
      <c r="AJ32">
        <f>3 * Lucario!AJ32</f>
        <v>0</v>
      </c>
    </row>
    <row r="33" spans="1:36" ht="15" customHeight="1" x14ac:dyDescent="0.25">
      <c r="A33">
        <f>3 * Lucario!A33</f>
        <v>0</v>
      </c>
      <c r="B33">
        <f>3 * Lucario!B33</f>
        <v>0</v>
      </c>
      <c r="C33">
        <f>3 * Lucario!C33</f>
        <v>0</v>
      </c>
      <c r="D33">
        <f>3 * Lucario!D33</f>
        <v>0</v>
      </c>
      <c r="E33">
        <f>3 * Lucario!E33</f>
        <v>0</v>
      </c>
      <c r="F33">
        <f>3 * Lucario!F33</f>
        <v>0</v>
      </c>
      <c r="G33">
        <f>3 * Lucario!G33</f>
        <v>0</v>
      </c>
      <c r="H33">
        <f>3 * Lucario!H33</f>
        <v>3</v>
      </c>
      <c r="I33">
        <f>3 * Lucario!I33</f>
        <v>15</v>
      </c>
      <c r="J33">
        <f>3 * Lucario!J33</f>
        <v>12</v>
      </c>
      <c r="K33">
        <f>3 * Lucario!K33</f>
        <v>15</v>
      </c>
      <c r="L33">
        <f>3 * Lucario!L33</f>
        <v>15</v>
      </c>
      <c r="M33">
        <f>3 * Lucario!M33</f>
        <v>3</v>
      </c>
      <c r="N33">
        <f>3 * Lucario!N33</f>
        <v>0</v>
      </c>
      <c r="O33">
        <f>3 * Lucario!O33</f>
        <v>0</v>
      </c>
      <c r="P33">
        <f>3 * Lucario!P33</f>
        <v>0</v>
      </c>
      <c r="Q33">
        <f>3 * Lucario!Q33</f>
        <v>0</v>
      </c>
      <c r="R33">
        <f>3 * Lucario!R33</f>
        <v>0</v>
      </c>
      <c r="S33">
        <f>3 * Lucario!S33</f>
        <v>0</v>
      </c>
      <c r="T33">
        <f>3 * Lucario!T33</f>
        <v>3</v>
      </c>
      <c r="U33">
        <f>3 * Lucario!U33</f>
        <v>15</v>
      </c>
      <c r="V33">
        <f>3 * Lucario!V33</f>
        <v>15</v>
      </c>
      <c r="W33">
        <f>3 * Lucario!W33</f>
        <v>3</v>
      </c>
      <c r="X33">
        <f>3 * Lucario!X33</f>
        <v>0</v>
      </c>
      <c r="Y33">
        <f>3 * Lucario!Y33</f>
        <v>0</v>
      </c>
      <c r="Z33">
        <f>3 * Lucario!Z33</f>
        <v>0</v>
      </c>
      <c r="AA33">
        <f>3 * Lucario!AA33</f>
        <v>0</v>
      </c>
      <c r="AB33">
        <f>3 * Lucario!AB33</f>
        <v>0</v>
      </c>
      <c r="AC33">
        <f>3 * Lucario!AC33</f>
        <v>0</v>
      </c>
      <c r="AD33">
        <f>3 * Lucario!AD33</f>
        <v>0</v>
      </c>
      <c r="AE33">
        <f>3 * Lucario!AE33</f>
        <v>0</v>
      </c>
      <c r="AF33">
        <f>3 * Lucario!AF33</f>
        <v>0</v>
      </c>
      <c r="AG33">
        <f>3 * Lucario!AG33</f>
        <v>0</v>
      </c>
      <c r="AH33">
        <f>3 * Lucario!AH33</f>
        <v>0</v>
      </c>
      <c r="AI33">
        <f>3 * Lucario!AI33</f>
        <v>0</v>
      </c>
      <c r="AJ33">
        <f>3 * Lucario!AJ33</f>
        <v>0</v>
      </c>
    </row>
    <row r="34" spans="1:36" ht="15" customHeight="1" x14ac:dyDescent="0.25">
      <c r="A34">
        <f>3 * Lucario!A34</f>
        <v>0</v>
      </c>
      <c r="B34">
        <f>3 * Lucario!B34</f>
        <v>0</v>
      </c>
      <c r="C34">
        <f>3 * Lucario!C34</f>
        <v>0</v>
      </c>
      <c r="D34">
        <f>3 * Lucario!D34</f>
        <v>0</v>
      </c>
      <c r="E34">
        <f>3 * Lucario!E34</f>
        <v>0</v>
      </c>
      <c r="F34">
        <f>3 * Lucario!F34</f>
        <v>0</v>
      </c>
      <c r="G34">
        <f>3 * Lucario!G34</f>
        <v>0</v>
      </c>
      <c r="H34">
        <f>3 * Lucario!H34</f>
        <v>0</v>
      </c>
      <c r="I34">
        <f>3 * Lucario!I34</f>
        <v>3</v>
      </c>
      <c r="J34">
        <f>3 * Lucario!J34</f>
        <v>3</v>
      </c>
      <c r="K34">
        <f>3 * Lucario!K34</f>
        <v>3</v>
      </c>
      <c r="L34">
        <f>3 * Lucario!L34</f>
        <v>3</v>
      </c>
      <c r="M34">
        <f>3 * Lucario!M34</f>
        <v>0</v>
      </c>
      <c r="N34">
        <f>3 * Lucario!N34</f>
        <v>0</v>
      </c>
      <c r="O34">
        <f>3 * Lucario!O34</f>
        <v>0</v>
      </c>
      <c r="P34">
        <f>3 * Lucario!P34</f>
        <v>0</v>
      </c>
      <c r="Q34">
        <f>3 * Lucario!Q34</f>
        <v>0</v>
      </c>
      <c r="R34">
        <f>3 * Lucario!R34</f>
        <v>0</v>
      </c>
      <c r="S34">
        <f>3 * Lucario!S34</f>
        <v>3</v>
      </c>
      <c r="T34">
        <f>3 * Lucario!T34</f>
        <v>15</v>
      </c>
      <c r="U34">
        <f>3 * Lucario!U34</f>
        <v>15</v>
      </c>
      <c r="V34">
        <f>3 * Lucario!V34</f>
        <v>15</v>
      </c>
      <c r="W34">
        <f>3 * Lucario!W34</f>
        <v>15</v>
      </c>
      <c r="X34">
        <f>3 * Lucario!X34</f>
        <v>3</v>
      </c>
      <c r="Y34">
        <f>3 * Lucario!Y34</f>
        <v>0</v>
      </c>
      <c r="Z34">
        <f>3 * Lucario!Z34</f>
        <v>0</v>
      </c>
      <c r="AA34">
        <f>3 * Lucario!AA34</f>
        <v>0</v>
      </c>
      <c r="AB34">
        <f>3 * Lucario!AB34</f>
        <v>0</v>
      </c>
      <c r="AC34">
        <f>3 * Lucario!AC34</f>
        <v>0</v>
      </c>
      <c r="AD34">
        <f>3 * Lucario!AD34</f>
        <v>0</v>
      </c>
      <c r="AE34">
        <f>3 * Lucario!AE34</f>
        <v>0</v>
      </c>
      <c r="AF34">
        <f>3 * Lucario!AF34</f>
        <v>0</v>
      </c>
      <c r="AG34">
        <f>3 * Lucario!AG34</f>
        <v>0</v>
      </c>
      <c r="AH34">
        <f>3 * Lucario!AH34</f>
        <v>0</v>
      </c>
      <c r="AI34">
        <f>3 * Lucario!AI34</f>
        <v>0</v>
      </c>
      <c r="AJ34">
        <f>3 * Lucario!AJ34</f>
        <v>0</v>
      </c>
    </row>
    <row r="35" spans="1:36" ht="15" customHeight="1" x14ac:dyDescent="0.25">
      <c r="A35">
        <f>3 * Lucario!A35</f>
        <v>0</v>
      </c>
      <c r="B35">
        <f>3 * Lucario!B35</f>
        <v>0</v>
      </c>
      <c r="C35">
        <f>3 * Lucario!C35</f>
        <v>0</v>
      </c>
      <c r="D35">
        <f>3 * Lucario!D35</f>
        <v>0</v>
      </c>
      <c r="E35">
        <f>3 * Lucario!E35</f>
        <v>0</v>
      </c>
      <c r="F35">
        <f>3 * Lucario!F35</f>
        <v>0</v>
      </c>
      <c r="G35">
        <f>3 * Lucario!G35</f>
        <v>0</v>
      </c>
      <c r="H35">
        <f>3 * Lucario!H35</f>
        <v>0</v>
      </c>
      <c r="I35">
        <f>3 * Lucario!I35</f>
        <v>0</v>
      </c>
      <c r="J35">
        <f>3 * Lucario!J35</f>
        <v>0</v>
      </c>
      <c r="K35">
        <f>3 * Lucario!K35</f>
        <v>0</v>
      </c>
      <c r="L35">
        <f>3 * Lucario!L35</f>
        <v>0</v>
      </c>
      <c r="M35">
        <f>3 * Lucario!M35</f>
        <v>0</v>
      </c>
      <c r="N35">
        <f>3 * Lucario!N35</f>
        <v>0</v>
      </c>
      <c r="O35">
        <f>3 * Lucario!O35</f>
        <v>0</v>
      </c>
      <c r="P35">
        <f>3 * Lucario!P35</f>
        <v>0</v>
      </c>
      <c r="Q35">
        <f>3 * Lucario!Q35</f>
        <v>0</v>
      </c>
      <c r="R35">
        <f>3 * Lucario!R35</f>
        <v>0</v>
      </c>
      <c r="S35">
        <f>3 * Lucario!S35</f>
        <v>3</v>
      </c>
      <c r="T35">
        <f>3 * Lucario!T35</f>
        <v>12</v>
      </c>
      <c r="U35">
        <f>3 * Lucario!U35</f>
        <v>15</v>
      </c>
      <c r="V35">
        <f>3 * Lucario!V35</f>
        <v>12</v>
      </c>
      <c r="W35">
        <f>3 * Lucario!W35</f>
        <v>15</v>
      </c>
      <c r="X35">
        <f>3 * Lucario!X35</f>
        <v>3</v>
      </c>
      <c r="Y35">
        <f>3 * Lucario!Y35</f>
        <v>0</v>
      </c>
      <c r="Z35">
        <f>3 * Lucario!Z35</f>
        <v>0</v>
      </c>
      <c r="AA35">
        <f>3 * Lucario!AA35</f>
        <v>0</v>
      </c>
      <c r="AB35">
        <f>3 * Lucario!AB35</f>
        <v>0</v>
      </c>
      <c r="AC35">
        <f>3 * Lucario!AC35</f>
        <v>0</v>
      </c>
      <c r="AD35">
        <f>3 * Lucario!AD35</f>
        <v>0</v>
      </c>
      <c r="AE35">
        <f>3 * Lucario!AE35</f>
        <v>0</v>
      </c>
      <c r="AF35">
        <f>3 * Lucario!AF35</f>
        <v>0</v>
      </c>
      <c r="AG35">
        <f>3 * Lucario!AG35</f>
        <v>0</v>
      </c>
      <c r="AH35">
        <f>3 * Lucario!AH35</f>
        <v>0</v>
      </c>
      <c r="AI35">
        <f>3 * Lucario!AI35</f>
        <v>0</v>
      </c>
      <c r="AJ35">
        <f>3 * Lucario!AJ35</f>
        <v>0</v>
      </c>
    </row>
    <row r="36" spans="1:36" ht="15" customHeight="1" x14ac:dyDescent="0.25">
      <c r="A36">
        <f>3 * Lucario!A36</f>
        <v>0</v>
      </c>
      <c r="B36">
        <f>3 * Lucario!B36</f>
        <v>0</v>
      </c>
      <c r="C36">
        <f>3 * Lucario!C36</f>
        <v>0</v>
      </c>
      <c r="D36">
        <f>3 * Lucario!D36</f>
        <v>0</v>
      </c>
      <c r="E36">
        <f>3 * Lucario!E36</f>
        <v>0</v>
      </c>
      <c r="F36">
        <f>3 * Lucario!F36</f>
        <v>0</v>
      </c>
      <c r="G36">
        <f>3 * Lucario!G36</f>
        <v>0</v>
      </c>
      <c r="H36">
        <f>3 * Lucario!H36</f>
        <v>0</v>
      </c>
      <c r="I36">
        <f>3 * Lucario!I36</f>
        <v>0</v>
      </c>
      <c r="J36">
        <f>3 * Lucario!J36</f>
        <v>0</v>
      </c>
      <c r="K36">
        <f>3 * Lucario!K36</f>
        <v>0</v>
      </c>
      <c r="L36">
        <f>3 * Lucario!L36</f>
        <v>0</v>
      </c>
      <c r="M36">
        <f>3 * Lucario!M36</f>
        <v>0</v>
      </c>
      <c r="N36">
        <f>3 * Lucario!N36</f>
        <v>0</v>
      </c>
      <c r="O36">
        <f>3 * Lucario!O36</f>
        <v>0</v>
      </c>
      <c r="P36">
        <f>3 * Lucario!P36</f>
        <v>0</v>
      </c>
      <c r="Q36">
        <f>3 * Lucario!Q36</f>
        <v>0</v>
      </c>
      <c r="R36">
        <f>3 * Lucario!R36</f>
        <v>0</v>
      </c>
      <c r="S36">
        <f>3 * Lucario!S36</f>
        <v>0</v>
      </c>
      <c r="T36">
        <f>3 * Lucario!T36</f>
        <v>3</v>
      </c>
      <c r="U36">
        <f>3 * Lucario!U36</f>
        <v>3</v>
      </c>
      <c r="V36">
        <f>3 * Lucario!V36</f>
        <v>3</v>
      </c>
      <c r="W36">
        <f>3 * Lucario!W36</f>
        <v>3</v>
      </c>
      <c r="X36">
        <f>3 * Lucario!X36</f>
        <v>0</v>
      </c>
      <c r="Y36">
        <f>3 * Lucario!Y36</f>
        <v>0</v>
      </c>
      <c r="Z36">
        <f>3 * Lucario!Z36</f>
        <v>0</v>
      </c>
      <c r="AA36">
        <f>3 * Lucario!AA36</f>
        <v>0</v>
      </c>
      <c r="AB36">
        <f>3 * Lucario!AB36</f>
        <v>0</v>
      </c>
      <c r="AC36">
        <f>3 * Lucario!AC36</f>
        <v>0</v>
      </c>
      <c r="AD36">
        <f>3 * Lucario!AD36</f>
        <v>0</v>
      </c>
      <c r="AE36">
        <f>3 * Lucario!AE36</f>
        <v>0</v>
      </c>
      <c r="AF36">
        <f>3 * Lucario!AF36</f>
        <v>0</v>
      </c>
      <c r="AG36">
        <f>3 * Lucario!AG36</f>
        <v>0</v>
      </c>
      <c r="AH36">
        <f>3 * Lucario!AH36</f>
        <v>0</v>
      </c>
      <c r="AI36">
        <f>3 * Lucario!AI36</f>
        <v>0</v>
      </c>
      <c r="AJ36">
        <f>3 * Lucario!AJ36</f>
        <v>0</v>
      </c>
    </row>
  </sheetData>
  <conditionalFormatting sqref="A1:AJ36">
    <cfRule type="colorScale" priority="1">
      <colorScale>
        <cfvo type="min"/>
        <cfvo type="max"/>
        <color theme="1" tint="0.34998626667073579"/>
        <color theme="0"/>
      </colorScale>
    </cfRule>
    <cfRule type="colorScale" priority="2">
      <colorScale>
        <cfvo type="min"/>
        <cfvo type="max"/>
        <color theme="0"/>
        <color theme="1" tint="0.249977111117893"/>
      </colorScale>
    </cfRule>
    <cfRule type="colorScale" priority="3">
      <colorScale>
        <cfvo type="min"/>
        <cfvo type="max"/>
        <color theme="1" tint="4.9989318521683403E-2"/>
        <color theme="0" tint="-4.9989318521683403E-2"/>
      </colorScale>
    </cfRule>
  </conditionalFormatting>
  <conditionalFormatting sqref="A1:AK36">
    <cfRule type="expression" dxfId="19" priority="4">
      <formula>A1=8</formula>
    </cfRule>
    <cfRule type="expression" dxfId="18" priority="5">
      <formula>A1=7</formula>
    </cfRule>
    <cfRule type="expression" dxfId="17" priority="6">
      <formula>A1=6</formula>
    </cfRule>
    <cfRule type="expression" dxfId="16" priority="7">
      <formula>A1=5</formula>
    </cfRule>
    <cfRule type="expression" dxfId="15" priority="8">
      <formula>A1=4</formula>
    </cfRule>
    <cfRule type="expression" dxfId="14" priority="9">
      <formula>A1=3</formula>
    </cfRule>
    <cfRule type="expression" dxfId="13" priority="10">
      <formula>A1=2</formula>
    </cfRule>
    <cfRule type="expression" dxfId="12" priority="11">
      <formula>A1=3</formula>
    </cfRule>
    <cfRule type="expression" dxfId="11" priority="12">
      <formula>A1=2</formula>
    </cfRule>
    <cfRule type="expression" dxfId="10" priority="13">
      <formula>A1=1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19BB-9E44-4DA7-B609-0130A40B7DDD}">
  <dimension ref="A1:AJ36"/>
  <sheetViews>
    <sheetView topLeftCell="A16" zoomScaleNormal="100" workbookViewId="0"/>
  </sheetViews>
  <sheetFormatPr baseColWidth="10" defaultColWidth="2.7109375" defaultRowHeight="15" customHeight="1" x14ac:dyDescent="0.25"/>
  <cols>
    <col min="1" max="1" width="2.7109375" customWidth="1"/>
    <col min="15" max="15" width="2.7109375" customWidth="1"/>
  </cols>
  <sheetData>
    <row r="1" spans="1:36" ht="15" customHeight="1" x14ac:dyDescent="0.25">
      <c r="A1">
        <f>IF(Pezz!A1=0, Fantasma!A1, Pezz!A1)</f>
        <v>5</v>
      </c>
      <c r="B1">
        <f>IF(Pezz!B1=0, Fantasma!B1, Pezz!B1)</f>
        <v>5</v>
      </c>
      <c r="C1">
        <f>IF(Pezz!C1=0, Fantasma!C1, Pezz!C1)</f>
        <v>5</v>
      </c>
      <c r="D1">
        <f>IF(Pezz!D1=0, Fantasma!D1, Pezz!D1)</f>
        <v>5</v>
      </c>
      <c r="E1">
        <f>IF(Pezz!E1=0, Fantasma!E1, Pezz!E1)</f>
        <v>5</v>
      </c>
      <c r="F1">
        <f>IF(Pezz!F1=0, Fantasma!F1, Pezz!F1)</f>
        <v>5</v>
      </c>
      <c r="G1">
        <f>IF(Pezz!G1=0, Fantasma!G1, Pezz!G1)</f>
        <v>5</v>
      </c>
      <c r="H1">
        <f>IF(Pezz!H1=0, Fantasma!H1, Pezz!H1)</f>
        <v>5</v>
      </c>
      <c r="I1">
        <f>IF(Pezz!I1=0, Fantasma!I1, Pezz!I1)</f>
        <v>5</v>
      </c>
      <c r="J1">
        <f>IF(Pezz!J1=0, Fantasma!J1, Pezz!J1)</f>
        <v>5</v>
      </c>
      <c r="K1">
        <f>IF(Pezz!K1=0, Fantasma!K1, Pezz!K1)</f>
        <v>5</v>
      </c>
      <c r="L1">
        <f>IF(Pezz!L1=0, Fantasma!L1, Pezz!L1)</f>
        <v>5</v>
      </c>
      <c r="M1">
        <f>IF(Pezz!M1=0, Fantasma!M1, Pezz!M1)</f>
        <v>5</v>
      </c>
      <c r="N1">
        <f>IF(Pezz!N1=0, Fantasma!N1, Pezz!N1)</f>
        <v>5</v>
      </c>
      <c r="O1">
        <f>IF(Pezz!O1=0, Fantasma!O1, Pezz!O1)</f>
        <v>5</v>
      </c>
      <c r="P1">
        <f>IF(Pezz!P1=0, Fantasma!P1, Pezz!P1)</f>
        <v>5</v>
      </c>
      <c r="Q1">
        <f>IF(Pezz!Q1=0, Fantasma!Q1, Pezz!Q1)</f>
        <v>5</v>
      </c>
      <c r="R1">
        <f>IF(Pezz!R1=0, Fantasma!R1, Pezz!R1)</f>
        <v>5</v>
      </c>
      <c r="S1">
        <f>IF(Pezz!S1=0, Fantasma!S1, Pezz!S1)</f>
        <v>5</v>
      </c>
      <c r="T1">
        <f>IF(Pezz!T1=0, Fantasma!T1, Pezz!T1)</f>
        <v>1</v>
      </c>
      <c r="U1">
        <f>IF(Pezz!U1=0, Fantasma!U1, Pezz!U1)</f>
        <v>1</v>
      </c>
      <c r="V1">
        <f>IF(Pezz!V1=0, Fantasma!V1, Pezz!V1)</f>
        <v>1</v>
      </c>
      <c r="W1">
        <f>IF(Pezz!W1=0, Fantasma!W1, Pezz!W1)</f>
        <v>1</v>
      </c>
      <c r="X1">
        <f>IF(Pezz!X1=0, Fantasma!X1, Pezz!X1)</f>
        <v>1</v>
      </c>
      <c r="Y1">
        <f>IF(Pezz!Y1=0, Fantasma!Y1, Pezz!Y1)</f>
        <v>1</v>
      </c>
      <c r="Z1">
        <f>IF(Pezz!Z1=0, Fantasma!Z1, Pezz!Z1)</f>
        <v>1</v>
      </c>
      <c r="AA1">
        <f>IF(Pezz!AA1=0, Fantasma!AA1, Pezz!AA1)</f>
        <v>1</v>
      </c>
      <c r="AB1">
        <f>IF(Pezz!AB1=0, Fantasma!AB1, Pezz!AB1)</f>
        <v>1</v>
      </c>
      <c r="AC1">
        <f>IF(Pezz!AC1=0, Fantasma!AC1, Pezz!AC1)</f>
        <v>1</v>
      </c>
      <c r="AD1">
        <f>IF(Pezz!AD1=0, Fantasma!AD1, Pezz!AD1)</f>
        <v>1</v>
      </c>
      <c r="AE1">
        <f>IF(Pezz!AE1=0, Fantasma!AE1, Pezz!AE1)</f>
        <v>1</v>
      </c>
      <c r="AF1">
        <f>IF(Pezz!AF1=0, Fantasma!AF1, Pezz!AF1)</f>
        <v>1</v>
      </c>
      <c r="AG1">
        <f>IF(Pezz!AG1=0, Fantasma!AG1, Pezz!AG1)</f>
        <v>1</v>
      </c>
      <c r="AH1">
        <f>IF(Pezz!AH1=0, Fantasma!AH1, Pezz!AH1)</f>
        <v>1</v>
      </c>
      <c r="AI1">
        <f>IF(Pezz!AI1=0, Fantasma!AI1, Pezz!AI1)</f>
        <v>1</v>
      </c>
      <c r="AJ1">
        <f>IF(Pezz!AJ1=0, Fantasma!AJ1, Pezz!AJ1)</f>
        <v>1</v>
      </c>
    </row>
    <row r="2" spans="1:36" ht="15" customHeight="1" x14ac:dyDescent="0.25">
      <c r="A2">
        <f>IF(Pezz!A2=0, Fantasma!A2, Pezz!A2)</f>
        <v>5</v>
      </c>
      <c r="B2">
        <f>IF(Pezz!B2=0, Fantasma!B2, Pezz!B2)</f>
        <v>5</v>
      </c>
      <c r="C2">
        <f>IF(Pezz!C2=0, Fantasma!C2, Pezz!C2)</f>
        <v>5</v>
      </c>
      <c r="D2">
        <f>IF(Pezz!D2=0, Fantasma!D2, Pezz!D2)</f>
        <v>5</v>
      </c>
      <c r="E2">
        <f>IF(Pezz!E2=0, Fantasma!E2, Pezz!E2)</f>
        <v>5</v>
      </c>
      <c r="F2">
        <f>IF(Pezz!F2=0, Fantasma!F2, Pezz!F2)</f>
        <v>5</v>
      </c>
      <c r="G2">
        <f>IF(Pezz!G2=0, Fantasma!G2, Pezz!G2)</f>
        <v>5</v>
      </c>
      <c r="H2">
        <f>IF(Pezz!H2=0, Fantasma!H2, Pezz!H2)</f>
        <v>5</v>
      </c>
      <c r="I2">
        <f>IF(Pezz!I2=0, Fantasma!I2, Pezz!I2)</f>
        <v>5</v>
      </c>
      <c r="J2">
        <f>IF(Pezz!J2=0, Fantasma!J2, Pezz!J2)</f>
        <v>5</v>
      </c>
      <c r="K2">
        <f>IF(Pezz!K2=0, Fantasma!K2, Pezz!K2)</f>
        <v>5</v>
      </c>
      <c r="L2">
        <f>IF(Pezz!L2=0, Fantasma!L2, Pezz!L2)</f>
        <v>5</v>
      </c>
      <c r="M2">
        <f>IF(Pezz!M2=0, Fantasma!M2, Pezz!M2)</f>
        <v>5</v>
      </c>
      <c r="N2">
        <f>IF(Pezz!N2=0, Fantasma!N2, Pezz!N2)</f>
        <v>5</v>
      </c>
      <c r="O2">
        <f>IF(Pezz!O2=0, Fantasma!O2, Pezz!O2)</f>
        <v>1</v>
      </c>
      <c r="P2">
        <f>IF(Pezz!P2=0, Fantasma!P2, Pezz!P2)</f>
        <v>1</v>
      </c>
      <c r="Q2">
        <f>IF(Pezz!Q2=0, Fantasma!Q2, Pezz!Q2)</f>
        <v>1</v>
      </c>
      <c r="R2">
        <f>IF(Pezz!R2=0, Fantasma!R2, Pezz!R2)</f>
        <v>1</v>
      </c>
      <c r="S2">
        <f>IF(Pezz!S2=0, Fantasma!S2, Pezz!S2)</f>
        <v>1</v>
      </c>
      <c r="T2">
        <f>IF(Pezz!T2=0, Fantasma!T2, Pezz!T2)</f>
        <v>1</v>
      </c>
      <c r="U2">
        <f>IF(Pezz!U2=0, Fantasma!U2, Pezz!U2)</f>
        <v>1</v>
      </c>
      <c r="V2">
        <f>IF(Pezz!V2=0, Fantasma!V2, Pezz!V2)</f>
        <v>1</v>
      </c>
      <c r="W2">
        <f>IF(Pezz!W2=0, Fantasma!W2, Pezz!W2)</f>
        <v>1</v>
      </c>
      <c r="X2">
        <f>IF(Pezz!X2=0, Fantasma!X2, Pezz!X2)</f>
        <v>1</v>
      </c>
      <c r="Y2">
        <f>IF(Pezz!Y2=0, Fantasma!Y2, Pezz!Y2)</f>
        <v>1</v>
      </c>
      <c r="Z2">
        <f>IF(Pezz!Z2=0, Fantasma!Z2, Pezz!Z2)</f>
        <v>1</v>
      </c>
      <c r="AA2">
        <f>IF(Pezz!AA2=0, Fantasma!AA2, Pezz!AA2)</f>
        <v>1</v>
      </c>
      <c r="AB2">
        <f>IF(Pezz!AB2=0, Fantasma!AB2, Pezz!AB2)</f>
        <v>5</v>
      </c>
      <c r="AC2">
        <f>IF(Pezz!AC2=0, Fantasma!AC2, Pezz!AC2)</f>
        <v>5</v>
      </c>
      <c r="AD2">
        <f>IF(Pezz!AD2=0, Fantasma!AD2, Pezz!AD2)</f>
        <v>5</v>
      </c>
      <c r="AE2">
        <f>IF(Pezz!AE2=0, Fantasma!AE2, Pezz!AE2)</f>
        <v>9</v>
      </c>
      <c r="AF2">
        <f>IF(Pezz!AF2=0, Fantasma!AF2, Pezz!AF2)</f>
        <v>1</v>
      </c>
      <c r="AG2">
        <f>IF(Pezz!AG2=0, Fantasma!AG2, Pezz!AG2)</f>
        <v>1</v>
      </c>
      <c r="AH2">
        <f>IF(Pezz!AH2=0, Fantasma!AH2, Pezz!AH2)</f>
        <v>1</v>
      </c>
      <c r="AI2">
        <f>IF(Pezz!AI2=0, Fantasma!AI2, Pezz!AI2)</f>
        <v>1</v>
      </c>
      <c r="AJ2">
        <f>IF(Pezz!AJ2=0, Fantasma!AJ2, Pezz!AJ2)</f>
        <v>1</v>
      </c>
    </row>
    <row r="3" spans="1:36" ht="15" customHeight="1" x14ac:dyDescent="0.25">
      <c r="A3">
        <f>IF(Pezz!A3=0, Fantasma!A3, Pezz!A3)</f>
        <v>5</v>
      </c>
      <c r="B3">
        <f>IF(Pezz!B3=0, Fantasma!B3, Pezz!B3)</f>
        <v>5</v>
      </c>
      <c r="C3">
        <f>IF(Pezz!C3=0, Fantasma!C3, Pezz!C3)</f>
        <v>5</v>
      </c>
      <c r="D3">
        <f>IF(Pezz!D3=0, Fantasma!D3, Pezz!D3)</f>
        <v>5</v>
      </c>
      <c r="E3">
        <f>IF(Pezz!E3=0, Fantasma!E3, Pezz!E3)</f>
        <v>5</v>
      </c>
      <c r="F3">
        <f>IF(Pezz!F3=0, Fantasma!F3, Pezz!F3)</f>
        <v>5</v>
      </c>
      <c r="G3">
        <f>IF(Pezz!G3=0, Fantasma!G3, Pezz!G3)</f>
        <v>5</v>
      </c>
      <c r="H3">
        <f>IF(Pezz!H3=0, Fantasma!H3, Pezz!H3)</f>
        <v>5</v>
      </c>
      <c r="I3">
        <f>IF(Pezz!I3=0, Fantasma!I3, Pezz!I3)</f>
        <v>5</v>
      </c>
      <c r="J3">
        <f>IF(Pezz!J3=0, Fantasma!J3, Pezz!J3)</f>
        <v>5</v>
      </c>
      <c r="K3">
        <f>IF(Pezz!K3=0, Fantasma!K3, Pezz!K3)</f>
        <v>5</v>
      </c>
      <c r="L3">
        <f>IF(Pezz!L3=0, Fantasma!L3, Pezz!L3)</f>
        <v>5</v>
      </c>
      <c r="M3">
        <f>IF(Pezz!M3=0, Fantasma!M3, Pezz!M3)</f>
        <v>1</v>
      </c>
      <c r="N3">
        <f>IF(Pezz!N3=0, Fantasma!N3, Pezz!N3)</f>
        <v>1</v>
      </c>
      <c r="O3">
        <f>IF(Pezz!O3=0, Fantasma!O3, Pezz!O3)</f>
        <v>9</v>
      </c>
      <c r="P3">
        <f>IF(Pezz!P3=0, Fantasma!P3, Pezz!P3)</f>
        <v>1</v>
      </c>
      <c r="Q3">
        <f>IF(Pezz!Q3=0, Fantasma!Q3, Pezz!Q3)</f>
        <v>1</v>
      </c>
      <c r="R3">
        <f>IF(Pezz!R3=0, Fantasma!R3, Pezz!R3)</f>
        <v>1</v>
      </c>
      <c r="S3">
        <f>IF(Pezz!S3=0, Fantasma!S3, Pezz!S3)</f>
        <v>1</v>
      </c>
      <c r="T3">
        <f>IF(Pezz!T3=0, Fantasma!T3, Pezz!T3)</f>
        <v>1</v>
      </c>
      <c r="U3">
        <f>IF(Pezz!U3=0, Fantasma!U3, Pezz!U3)</f>
        <v>1</v>
      </c>
      <c r="V3">
        <f>IF(Pezz!V3=0, Fantasma!V3, Pezz!V3)</f>
        <v>1</v>
      </c>
      <c r="W3">
        <f>IF(Pezz!W3=0, Fantasma!W3, Pezz!W3)</f>
        <v>1</v>
      </c>
      <c r="X3">
        <f>IF(Pezz!X3=0, Fantasma!X3, Pezz!X3)</f>
        <v>1</v>
      </c>
      <c r="Y3">
        <f>IF(Pezz!Y3=0, Fantasma!Y3, Pezz!Y3)</f>
        <v>1</v>
      </c>
      <c r="Z3">
        <f>IF(Pezz!Z3=0, Fantasma!Z3, Pezz!Z3)</f>
        <v>1</v>
      </c>
      <c r="AA3">
        <f>IF(Pezz!AA3=0, Fantasma!AA3, Pezz!AA3)</f>
        <v>5</v>
      </c>
      <c r="AB3">
        <f>IF(Pezz!AB3=0, Fantasma!AB3, Pezz!AB3)</f>
        <v>5</v>
      </c>
      <c r="AC3">
        <f>IF(Pezz!AC3=0, Fantasma!AC3, Pezz!AC3)</f>
        <v>5</v>
      </c>
      <c r="AD3">
        <f>IF(Pezz!AD3=0, Fantasma!AD3, Pezz!AD3)</f>
        <v>5</v>
      </c>
      <c r="AE3">
        <f>IF(Pezz!AE3=0, Fantasma!AE3, Pezz!AE3)</f>
        <v>9</v>
      </c>
      <c r="AF3">
        <f>IF(Pezz!AF3=0, Fantasma!AF3, Pezz!AF3)</f>
        <v>1</v>
      </c>
      <c r="AG3">
        <f>IF(Pezz!AG3=0, Fantasma!AG3, Pezz!AG3)</f>
        <v>1</v>
      </c>
      <c r="AH3">
        <f>IF(Pezz!AH3=0, Fantasma!AH3, Pezz!AH3)</f>
        <v>1</v>
      </c>
      <c r="AI3">
        <f>IF(Pezz!AI3=0, Fantasma!AI3, Pezz!AI3)</f>
        <v>1</v>
      </c>
      <c r="AJ3">
        <f>IF(Pezz!AJ3=0, Fantasma!AJ3, Pezz!AJ3)</f>
        <v>1</v>
      </c>
    </row>
    <row r="4" spans="1:36" ht="15" customHeight="1" x14ac:dyDescent="0.25">
      <c r="A4">
        <f>IF(Pezz!A4=0, Fantasma!A4, Pezz!A4)</f>
        <v>5</v>
      </c>
      <c r="B4">
        <f>IF(Pezz!B4=0, Fantasma!B4, Pezz!B4)</f>
        <v>5</v>
      </c>
      <c r="C4">
        <f>IF(Pezz!C4=0, Fantasma!C4, Pezz!C4)</f>
        <v>5</v>
      </c>
      <c r="D4">
        <f>IF(Pezz!D4=0, Fantasma!D4, Pezz!D4)</f>
        <v>5</v>
      </c>
      <c r="E4">
        <f>IF(Pezz!E4=0, Fantasma!E4, Pezz!E4)</f>
        <v>5</v>
      </c>
      <c r="F4">
        <f>IF(Pezz!F4=0, Fantasma!F4, Pezz!F4)</f>
        <v>5</v>
      </c>
      <c r="G4">
        <f>IF(Pezz!G4=0, Fantasma!G4, Pezz!G4)</f>
        <v>5</v>
      </c>
      <c r="H4">
        <f>IF(Pezz!H4=0, Fantasma!H4, Pezz!H4)</f>
        <v>5</v>
      </c>
      <c r="I4">
        <f>IF(Pezz!I4=0, Fantasma!I4, Pezz!I4)</f>
        <v>5</v>
      </c>
      <c r="J4">
        <f>IF(Pezz!J4=0, Fantasma!J4, Pezz!J4)</f>
        <v>5</v>
      </c>
      <c r="K4">
        <f>IF(Pezz!K4=0, Fantasma!K4, Pezz!K4)</f>
        <v>5</v>
      </c>
      <c r="L4">
        <f>IF(Pezz!L4=0, Fantasma!L4, Pezz!L4)</f>
        <v>1</v>
      </c>
      <c r="M4">
        <f>IF(Pezz!M4=0, Fantasma!M4, Pezz!M4)</f>
        <v>0</v>
      </c>
      <c r="N4">
        <f>IF(Pezz!N4=0, Fantasma!N4, Pezz!N4)</f>
        <v>0</v>
      </c>
      <c r="O4">
        <f>IF(Pezz!O4=0, Fantasma!O4, Pezz!O4)</f>
        <v>1</v>
      </c>
      <c r="P4">
        <f>IF(Pezz!P4=0, Fantasma!P4, Pezz!P4)</f>
        <v>1</v>
      </c>
      <c r="Q4">
        <f>IF(Pezz!Q4=0, Fantasma!Q4, Pezz!Q4)</f>
        <v>1</v>
      </c>
      <c r="R4">
        <f>IF(Pezz!R4=0, Fantasma!R4, Pezz!R4)</f>
        <v>0</v>
      </c>
      <c r="S4">
        <f>IF(Pezz!S4=0, Fantasma!S4, Pezz!S4)</f>
        <v>0</v>
      </c>
      <c r="T4">
        <f>IF(Pezz!T4=0, Fantasma!T4, Pezz!T4)</f>
        <v>10</v>
      </c>
      <c r="U4">
        <f>IF(Pezz!U4=0, Fantasma!U4, Pezz!U4)</f>
        <v>9</v>
      </c>
      <c r="V4">
        <f>IF(Pezz!V4=0, Fantasma!V4, Pezz!V4)</f>
        <v>9</v>
      </c>
      <c r="W4">
        <f>IF(Pezz!W4=0, Fantasma!W4, Pezz!W4)</f>
        <v>9</v>
      </c>
      <c r="X4">
        <f>IF(Pezz!X4=0, Fantasma!X4, Pezz!X4)</f>
        <v>1</v>
      </c>
      <c r="Y4">
        <f>IF(Pezz!Y4=0, Fantasma!Y4, Pezz!Y4)</f>
        <v>1</v>
      </c>
      <c r="Z4">
        <f>IF(Pezz!Z4=0, Fantasma!Z4, Pezz!Z4)</f>
        <v>1</v>
      </c>
      <c r="AA4">
        <f>IF(Pezz!AA4=0, Fantasma!AA4, Pezz!AA4)</f>
        <v>5</v>
      </c>
      <c r="AB4">
        <f>IF(Pezz!AB4=0, Fantasma!AB4, Pezz!AB4)</f>
        <v>5</v>
      </c>
      <c r="AC4">
        <f>IF(Pezz!AC4=0, Fantasma!AC4, Pezz!AC4)</f>
        <v>5</v>
      </c>
      <c r="AD4">
        <f>IF(Pezz!AD4=0, Fantasma!AD4, Pezz!AD4)</f>
        <v>9</v>
      </c>
      <c r="AE4">
        <f>IF(Pezz!AE4=0, Fantasma!AE4, Pezz!AE4)</f>
        <v>9</v>
      </c>
      <c r="AF4">
        <f>IF(Pezz!AF4=0, Fantasma!AF4, Pezz!AF4)</f>
        <v>1</v>
      </c>
      <c r="AG4">
        <f>IF(Pezz!AG4=0, Fantasma!AG4, Pezz!AG4)</f>
        <v>1</v>
      </c>
      <c r="AH4">
        <f>IF(Pezz!AH4=0, Fantasma!AH4, Pezz!AH4)</f>
        <v>1</v>
      </c>
      <c r="AI4">
        <f>IF(Pezz!AI4=0, Fantasma!AI4, Pezz!AI4)</f>
        <v>1</v>
      </c>
      <c r="AJ4">
        <f>IF(Pezz!AJ4=0, Fantasma!AJ4, Pezz!AJ4)</f>
        <v>1</v>
      </c>
    </row>
    <row r="5" spans="1:36" ht="15" customHeight="1" x14ac:dyDescent="0.25">
      <c r="A5">
        <f>IF(Pezz!A5=0, Fantasma!A5, Pezz!A5)</f>
        <v>5</v>
      </c>
      <c r="B5">
        <f>IF(Pezz!B5=0, Fantasma!B5, Pezz!B5)</f>
        <v>5</v>
      </c>
      <c r="C5">
        <f>IF(Pezz!C5=0, Fantasma!C5, Pezz!C5)</f>
        <v>5</v>
      </c>
      <c r="D5">
        <f>IF(Pezz!D5=0, Fantasma!D5, Pezz!D5)</f>
        <v>5</v>
      </c>
      <c r="E5">
        <f>IF(Pezz!E5=0, Fantasma!E5, Pezz!E5)</f>
        <v>5</v>
      </c>
      <c r="F5">
        <f>IF(Pezz!F5=0, Fantasma!F5, Pezz!F5)</f>
        <v>5</v>
      </c>
      <c r="G5">
        <f>IF(Pezz!G5=0, Fantasma!G5, Pezz!G5)</f>
        <v>5</v>
      </c>
      <c r="H5">
        <f>IF(Pezz!H5=0, Fantasma!H5, Pezz!H5)</f>
        <v>5</v>
      </c>
      <c r="I5">
        <f>IF(Pezz!I5=0, Fantasma!I5, Pezz!I5)</f>
        <v>5</v>
      </c>
      <c r="J5">
        <f>IF(Pezz!J5=0, Fantasma!J5, Pezz!J5)</f>
        <v>5</v>
      </c>
      <c r="K5">
        <f>IF(Pezz!K5=0, Fantasma!K5, Pezz!K5)</f>
        <v>1</v>
      </c>
      <c r="L5">
        <f>IF(Pezz!L5=0, Fantasma!L5, Pezz!L5)</f>
        <v>0</v>
      </c>
      <c r="M5">
        <f>IF(Pezz!M5=0, Fantasma!M5, Pezz!M5)</f>
        <v>0</v>
      </c>
      <c r="N5">
        <f>IF(Pezz!N5=0, Fantasma!N5, Pezz!N5)</f>
        <v>0</v>
      </c>
      <c r="O5">
        <f>IF(Pezz!O5=0, Fantasma!O5, Pezz!O5)</f>
        <v>1</v>
      </c>
      <c r="P5">
        <f>IF(Pezz!P5=0, Fantasma!P5, Pezz!P5)</f>
        <v>1</v>
      </c>
      <c r="Q5">
        <f>IF(Pezz!Q5=0, Fantasma!Q5, Pezz!Q5)</f>
        <v>0</v>
      </c>
      <c r="R5">
        <f>IF(Pezz!R5=0, Fantasma!R5, Pezz!R5)</f>
        <v>0</v>
      </c>
      <c r="S5">
        <f>IF(Pezz!S5=0, Fantasma!S5, Pezz!S5)</f>
        <v>0</v>
      </c>
      <c r="T5">
        <f>IF(Pezz!T5=0, Fantasma!T5, Pezz!T5)</f>
        <v>0</v>
      </c>
      <c r="U5">
        <f>IF(Pezz!U5=0, Fantasma!U5, Pezz!U5)</f>
        <v>9</v>
      </c>
      <c r="V5">
        <f>IF(Pezz!V5=0, Fantasma!V5, Pezz!V5)</f>
        <v>9</v>
      </c>
      <c r="W5">
        <f>IF(Pezz!W5=0, Fantasma!W5, Pezz!W5)</f>
        <v>9</v>
      </c>
      <c r="X5">
        <f>IF(Pezz!X5=0, Fantasma!X5, Pezz!X5)</f>
        <v>9</v>
      </c>
      <c r="Y5">
        <f>IF(Pezz!Y5=0, Fantasma!Y5, Pezz!Y5)</f>
        <v>1</v>
      </c>
      <c r="Z5">
        <f>IF(Pezz!Z5=0, Fantasma!Z5, Pezz!Z5)</f>
        <v>5</v>
      </c>
      <c r="AA5">
        <f>IF(Pezz!AA5=0, Fantasma!AA5, Pezz!AA5)</f>
        <v>5</v>
      </c>
      <c r="AB5">
        <f>IF(Pezz!AB5=0, Fantasma!AB5, Pezz!AB5)</f>
        <v>5</v>
      </c>
      <c r="AC5">
        <f>IF(Pezz!AC5=0, Fantasma!AC5, Pezz!AC5)</f>
        <v>9</v>
      </c>
      <c r="AD5">
        <f>IF(Pezz!AD5=0, Fantasma!AD5, Pezz!AD5)</f>
        <v>9</v>
      </c>
      <c r="AE5">
        <f>IF(Pezz!AE5=0, Fantasma!AE5, Pezz!AE5)</f>
        <v>1</v>
      </c>
      <c r="AF5">
        <f>IF(Pezz!AF5=0, Fantasma!AF5, Pezz!AF5)</f>
        <v>1</v>
      </c>
      <c r="AG5">
        <f>IF(Pezz!AG5=0, Fantasma!AG5, Pezz!AG5)</f>
        <v>1</v>
      </c>
      <c r="AH5">
        <f>IF(Pezz!AH5=0, Fantasma!AH5, Pezz!AH5)</f>
        <v>1</v>
      </c>
      <c r="AI5">
        <f>IF(Pezz!AI5=0, Fantasma!AI5, Pezz!AI5)</f>
        <v>1</v>
      </c>
      <c r="AJ5">
        <f>IF(Pezz!AJ5=0, Fantasma!AJ5, Pezz!AJ5)</f>
        <v>1</v>
      </c>
    </row>
    <row r="6" spans="1:36" ht="15" customHeight="1" x14ac:dyDescent="0.25">
      <c r="A6">
        <f>IF(Pezz!A6=0, Fantasma!A6, Pezz!A6)</f>
        <v>5</v>
      </c>
      <c r="B6">
        <f>IF(Pezz!B6=0, Fantasma!B6, Pezz!B6)</f>
        <v>5</v>
      </c>
      <c r="C6">
        <f>IF(Pezz!C6=0, Fantasma!C6, Pezz!C6)</f>
        <v>5</v>
      </c>
      <c r="D6">
        <f>IF(Pezz!D6=0, Fantasma!D6, Pezz!D6)</f>
        <v>5</v>
      </c>
      <c r="E6">
        <f>IF(Pezz!E6=0, Fantasma!E6, Pezz!E6)</f>
        <v>5</v>
      </c>
      <c r="F6">
        <f>IF(Pezz!F6=0, Fantasma!F6, Pezz!F6)</f>
        <v>5</v>
      </c>
      <c r="G6">
        <f>IF(Pezz!G6=0, Fantasma!G6, Pezz!G6)</f>
        <v>5</v>
      </c>
      <c r="H6">
        <f>IF(Pezz!H6=0, Fantasma!H6, Pezz!H6)</f>
        <v>5</v>
      </c>
      <c r="I6">
        <f>IF(Pezz!I6=0, Fantasma!I6, Pezz!I6)</f>
        <v>1</v>
      </c>
      <c r="J6">
        <f>IF(Pezz!J6=0, Fantasma!J6, Pezz!J6)</f>
        <v>1</v>
      </c>
      <c r="K6">
        <f>IF(Pezz!K6=0, Fantasma!K6, Pezz!K6)</f>
        <v>0</v>
      </c>
      <c r="L6">
        <f>IF(Pezz!L6=0, Fantasma!L6, Pezz!L6)</f>
        <v>0</v>
      </c>
      <c r="M6">
        <f>IF(Pezz!M6=0, Fantasma!M6, Pezz!M6)</f>
        <v>0</v>
      </c>
      <c r="N6">
        <f>IF(Pezz!N6=0, Fantasma!N6, Pezz!N6)</f>
        <v>0</v>
      </c>
      <c r="O6">
        <f>IF(Pezz!O6=0, Fantasma!O6, Pezz!O6)</f>
        <v>1</v>
      </c>
      <c r="P6">
        <f>IF(Pezz!P6=0, Fantasma!P6, Pezz!P6)</f>
        <v>1</v>
      </c>
      <c r="Q6">
        <f>IF(Pezz!Q6=0, Fantasma!Q6, Pezz!Q6)</f>
        <v>0</v>
      </c>
      <c r="R6">
        <f>IF(Pezz!R6=0, Fantasma!R6, Pezz!R6)</f>
        <v>0</v>
      </c>
      <c r="S6">
        <f>IF(Pezz!S6=0, Fantasma!S6, Pezz!S6)</f>
        <v>0</v>
      </c>
      <c r="T6">
        <f>IF(Pezz!T6=0, Fantasma!T6, Pezz!T6)</f>
        <v>0</v>
      </c>
      <c r="U6">
        <f>IF(Pezz!U6=0, Fantasma!U6, Pezz!U6)</f>
        <v>0</v>
      </c>
      <c r="V6">
        <f>IF(Pezz!V6=0, Fantasma!V6, Pezz!V6)</f>
        <v>0</v>
      </c>
      <c r="W6">
        <f>IF(Pezz!W6=0, Fantasma!W6, Pezz!W6)</f>
        <v>9</v>
      </c>
      <c r="X6">
        <f>IF(Pezz!X6=0, Fantasma!X6, Pezz!X6)</f>
        <v>9</v>
      </c>
      <c r="Y6">
        <f>IF(Pezz!Y6=0, Fantasma!Y6, Pezz!Y6)</f>
        <v>1</v>
      </c>
      <c r="Z6">
        <f>IF(Pezz!Z6=0, Fantasma!Z6, Pezz!Z6)</f>
        <v>5</v>
      </c>
      <c r="AA6">
        <f>IF(Pezz!AA6=0, Fantasma!AA6, Pezz!AA6)</f>
        <v>5</v>
      </c>
      <c r="AB6">
        <f>IF(Pezz!AB6=0, Fantasma!AB6, Pezz!AB6)</f>
        <v>5</v>
      </c>
      <c r="AC6">
        <f>IF(Pezz!AC6=0, Fantasma!AC6, Pezz!AC6)</f>
        <v>1</v>
      </c>
      <c r="AD6">
        <f>IF(Pezz!AD6=0, Fantasma!AD6, Pezz!AD6)</f>
        <v>1</v>
      </c>
      <c r="AE6">
        <f>IF(Pezz!AE6=0, Fantasma!AE6, Pezz!AE6)</f>
        <v>1</v>
      </c>
      <c r="AF6">
        <f>IF(Pezz!AF6=0, Fantasma!AF6, Pezz!AF6)</f>
        <v>1</v>
      </c>
      <c r="AG6">
        <f>IF(Pezz!AG6=0, Fantasma!AG6, Pezz!AG6)</f>
        <v>1</v>
      </c>
      <c r="AH6">
        <f>IF(Pezz!AH6=0, Fantasma!AH6, Pezz!AH6)</f>
        <v>1</v>
      </c>
      <c r="AI6">
        <f>IF(Pezz!AI6=0, Fantasma!AI6, Pezz!AI6)</f>
        <v>1</v>
      </c>
      <c r="AJ6">
        <f>IF(Pezz!AJ6=0, Fantasma!AJ6, Pezz!AJ6)</f>
        <v>1</v>
      </c>
    </row>
    <row r="7" spans="1:36" ht="15" customHeight="1" x14ac:dyDescent="0.25">
      <c r="A7">
        <f>IF(Pezz!A7=0, Fantasma!A7, Pezz!A7)</f>
        <v>5</v>
      </c>
      <c r="B7">
        <f>IF(Pezz!B7=0, Fantasma!B7, Pezz!B7)</f>
        <v>5</v>
      </c>
      <c r="C7">
        <f>IF(Pezz!C7=0, Fantasma!C7, Pezz!C7)</f>
        <v>5</v>
      </c>
      <c r="D7">
        <f>IF(Pezz!D7=0, Fantasma!D7, Pezz!D7)</f>
        <v>1</v>
      </c>
      <c r="E7">
        <f>IF(Pezz!E7=0, Fantasma!E7, Pezz!E7)</f>
        <v>5</v>
      </c>
      <c r="F7">
        <f>IF(Pezz!F7=0, Fantasma!F7, Pezz!F7)</f>
        <v>1</v>
      </c>
      <c r="G7">
        <f>IF(Pezz!G7=0, Fantasma!G7, Pezz!G7)</f>
        <v>5</v>
      </c>
      <c r="H7">
        <f>IF(Pezz!H7=0, Fantasma!H7, Pezz!H7)</f>
        <v>5</v>
      </c>
      <c r="I7">
        <f>IF(Pezz!I7=0, Fantasma!I7, Pezz!I7)</f>
        <v>1</v>
      </c>
      <c r="J7">
        <f>IF(Pezz!J7=0, Fantasma!J7, Pezz!J7)</f>
        <v>1</v>
      </c>
      <c r="K7">
        <f>IF(Pezz!K7=0, Fantasma!K7, Pezz!K7)</f>
        <v>0</v>
      </c>
      <c r="L7">
        <f>IF(Pezz!L7=0, Fantasma!L7, Pezz!L7)</f>
        <v>0</v>
      </c>
      <c r="M7">
        <f>IF(Pezz!M7=0, Fantasma!M7, Pezz!M7)</f>
        <v>0</v>
      </c>
      <c r="N7">
        <f>IF(Pezz!N7=0, Fantasma!N7, Pezz!N7)</f>
        <v>0</v>
      </c>
      <c r="O7">
        <f>IF(Pezz!O7=0, Fantasma!O7, Pezz!O7)</f>
        <v>1</v>
      </c>
      <c r="P7">
        <f>IF(Pezz!P7=0, Fantasma!P7, Pezz!P7)</f>
        <v>1</v>
      </c>
      <c r="Q7">
        <f>IF(Pezz!Q7=0, Fantasma!Q7, Pezz!Q7)</f>
        <v>0</v>
      </c>
      <c r="R7">
        <f>IF(Pezz!R7=0, Fantasma!R7, Pezz!R7)</f>
        <v>0</v>
      </c>
      <c r="S7">
        <f>IF(Pezz!S7=0, Fantasma!S7, Pezz!S7)</f>
        <v>0</v>
      </c>
      <c r="T7">
        <f>IF(Pezz!T7=0, Fantasma!T7, Pezz!T7)</f>
        <v>0</v>
      </c>
      <c r="U7">
        <f>IF(Pezz!U7=0, Fantasma!U7, Pezz!U7)</f>
        <v>0</v>
      </c>
      <c r="V7">
        <f>IF(Pezz!V7=0, Fantasma!V7, Pezz!V7)</f>
        <v>0</v>
      </c>
      <c r="W7">
        <f>IF(Pezz!W7=0, Fantasma!W7, Pezz!W7)</f>
        <v>9</v>
      </c>
      <c r="X7">
        <f>IF(Pezz!X7=0, Fantasma!X7, Pezz!X7)</f>
        <v>9</v>
      </c>
      <c r="Y7">
        <f>IF(Pezz!Y7=0, Fantasma!Y7, Pezz!Y7)</f>
        <v>9</v>
      </c>
      <c r="Z7">
        <f>IF(Pezz!Z7=0, Fantasma!Z7, Pezz!Z7)</f>
        <v>9</v>
      </c>
      <c r="AA7">
        <f>IF(Pezz!AA7=0, Fantasma!AA7, Pezz!AA7)</f>
        <v>9</v>
      </c>
      <c r="AB7">
        <f>IF(Pezz!AB7=0, Fantasma!AB7, Pezz!AB7)</f>
        <v>5</v>
      </c>
      <c r="AC7">
        <f>IF(Pezz!AC7=0, Fantasma!AC7, Pezz!AC7)</f>
        <v>5</v>
      </c>
      <c r="AD7">
        <f>IF(Pezz!AD7=0, Fantasma!AD7, Pezz!AD7)</f>
        <v>1</v>
      </c>
      <c r="AE7">
        <f>IF(Pezz!AE7=0, Fantasma!AE7, Pezz!AE7)</f>
        <v>1</v>
      </c>
      <c r="AF7">
        <f>IF(Pezz!AF7=0, Fantasma!AF7, Pezz!AF7)</f>
        <v>1</v>
      </c>
      <c r="AG7">
        <f>IF(Pezz!AG7=0, Fantasma!AG7, Pezz!AG7)</f>
        <v>1</v>
      </c>
      <c r="AH7">
        <f>IF(Pezz!AH7=0, Fantasma!AH7, Pezz!AH7)</f>
        <v>1</v>
      </c>
      <c r="AI7">
        <f>IF(Pezz!AI7=0, Fantasma!AI7, Pezz!AI7)</f>
        <v>1</v>
      </c>
      <c r="AJ7">
        <f>IF(Pezz!AJ7=0, Fantasma!AJ7, Pezz!AJ7)</f>
        <v>1</v>
      </c>
    </row>
    <row r="8" spans="1:36" ht="15" customHeight="1" x14ac:dyDescent="0.25">
      <c r="A8">
        <f>IF(Pezz!A8=0, Fantasma!A8, Pezz!A8)</f>
        <v>5</v>
      </c>
      <c r="B8">
        <f>IF(Pezz!B8=0, Fantasma!B8, Pezz!B8)</f>
        <v>5</v>
      </c>
      <c r="C8">
        <f>IF(Pezz!C8=0, Fantasma!C8, Pezz!C8)</f>
        <v>5</v>
      </c>
      <c r="D8">
        <f>IF(Pezz!D8=0, Fantasma!D8, Pezz!D8)</f>
        <v>1</v>
      </c>
      <c r="E8">
        <f>IF(Pezz!E8=0, Fantasma!E8, Pezz!E8)</f>
        <v>1</v>
      </c>
      <c r="F8">
        <f>IF(Pezz!F8=0, Fantasma!F8, Pezz!F8)</f>
        <v>1</v>
      </c>
      <c r="G8">
        <f>IF(Pezz!G8=0, Fantasma!G8, Pezz!G8)</f>
        <v>5</v>
      </c>
      <c r="H8">
        <f>IF(Pezz!H8=0, Fantasma!H8, Pezz!H8)</f>
        <v>1</v>
      </c>
      <c r="I8">
        <f>IF(Pezz!I8=0, Fantasma!I8, Pezz!I8)</f>
        <v>1</v>
      </c>
      <c r="J8">
        <f>IF(Pezz!J8=0, Fantasma!J8, Pezz!J8)</f>
        <v>0</v>
      </c>
      <c r="K8">
        <f>IF(Pezz!K8=0, Fantasma!K8, Pezz!K8)</f>
        <v>0</v>
      </c>
      <c r="L8">
        <f>IF(Pezz!L8=0, Fantasma!L8, Pezz!L8)</f>
        <v>0</v>
      </c>
      <c r="M8">
        <f>IF(Pezz!M8=0, Fantasma!M8, Pezz!M8)</f>
        <v>1</v>
      </c>
      <c r="N8">
        <f>IF(Pezz!N8=0, Fantasma!N8, Pezz!N8)</f>
        <v>0</v>
      </c>
      <c r="O8">
        <f>IF(Pezz!O8=0, Fantasma!O8, Pezz!O8)</f>
        <v>1</v>
      </c>
      <c r="P8">
        <f>IF(Pezz!P8=0, Fantasma!P8, Pezz!P8)</f>
        <v>1</v>
      </c>
      <c r="Q8">
        <f>IF(Pezz!Q8=0, Fantasma!Q8, Pezz!Q8)</f>
        <v>1</v>
      </c>
      <c r="R8">
        <f>IF(Pezz!R8=0, Fantasma!R8, Pezz!R8)</f>
        <v>0</v>
      </c>
      <c r="S8">
        <f>IF(Pezz!S8=0, Fantasma!S8, Pezz!S8)</f>
        <v>10</v>
      </c>
      <c r="T8">
        <f>IF(Pezz!T8=0, Fantasma!T8, Pezz!T8)</f>
        <v>0</v>
      </c>
      <c r="U8">
        <f>IF(Pezz!U8=0, Fantasma!U8, Pezz!U8)</f>
        <v>0</v>
      </c>
      <c r="V8">
        <f>IF(Pezz!V8=0, Fantasma!V8, Pezz!V8)</f>
        <v>0</v>
      </c>
      <c r="W8">
        <f>IF(Pezz!W8=0, Fantasma!W8, Pezz!W8)</f>
        <v>0</v>
      </c>
      <c r="X8">
        <f>IF(Pezz!X8=0, Fantasma!X8, Pezz!X8)</f>
        <v>9</v>
      </c>
      <c r="Y8">
        <f>IF(Pezz!Y8=0, Fantasma!Y8, Pezz!Y8)</f>
        <v>9</v>
      </c>
      <c r="Z8">
        <f>IF(Pezz!Z8=0, Fantasma!Z8, Pezz!Z8)</f>
        <v>1</v>
      </c>
      <c r="AA8">
        <f>IF(Pezz!AA8=0, Fantasma!AA8, Pezz!AA8)</f>
        <v>5</v>
      </c>
      <c r="AB8">
        <f>IF(Pezz!AB8=0, Fantasma!AB8, Pezz!AB8)</f>
        <v>9</v>
      </c>
      <c r="AC8">
        <f>IF(Pezz!AC8=0, Fantasma!AC8, Pezz!AC8)</f>
        <v>5</v>
      </c>
      <c r="AD8">
        <f>IF(Pezz!AD8=0, Fantasma!AD8, Pezz!AD8)</f>
        <v>5</v>
      </c>
      <c r="AE8">
        <f>IF(Pezz!AE8=0, Fantasma!AE8, Pezz!AE8)</f>
        <v>1</v>
      </c>
      <c r="AF8">
        <f>IF(Pezz!AF8=0, Fantasma!AF8, Pezz!AF8)</f>
        <v>1</v>
      </c>
      <c r="AG8">
        <f>IF(Pezz!AG8=0, Fantasma!AG8, Pezz!AG8)</f>
        <v>1</v>
      </c>
      <c r="AH8">
        <f>IF(Pezz!AH8=0, Fantasma!AH8, Pezz!AH8)</f>
        <v>1</v>
      </c>
      <c r="AI8">
        <f>IF(Pezz!AI8=0, Fantasma!AI8, Pezz!AI8)</f>
        <v>1</v>
      </c>
      <c r="AJ8">
        <f>IF(Pezz!AJ8=0, Fantasma!AJ8, Pezz!AJ8)</f>
        <v>1</v>
      </c>
    </row>
    <row r="9" spans="1:36" ht="15" customHeight="1" x14ac:dyDescent="0.25">
      <c r="A9">
        <f>IF(Pezz!A9=0, Fantasma!A9, Pezz!A9)</f>
        <v>5</v>
      </c>
      <c r="B9">
        <f>IF(Pezz!B9=0, Fantasma!B9, Pezz!B9)</f>
        <v>1</v>
      </c>
      <c r="C9">
        <f>IF(Pezz!C9=0, Fantasma!C9, Pezz!C9)</f>
        <v>5</v>
      </c>
      <c r="D9">
        <f>IF(Pezz!D9=0, Fantasma!D9, Pezz!D9)</f>
        <v>5</v>
      </c>
      <c r="E9">
        <f>IF(Pezz!E9=0, Fantasma!E9, Pezz!E9)</f>
        <v>1</v>
      </c>
      <c r="F9">
        <f>IF(Pezz!F9=0, Fantasma!F9, Pezz!F9)</f>
        <v>1</v>
      </c>
      <c r="G9">
        <f>IF(Pezz!G9=0, Fantasma!G9, Pezz!G9)</f>
        <v>1</v>
      </c>
      <c r="H9">
        <f>IF(Pezz!H9=0, Fantasma!H9, Pezz!H9)</f>
        <v>1</v>
      </c>
      <c r="I9">
        <f>IF(Pezz!I9=0, Fantasma!I9, Pezz!I9)</f>
        <v>1</v>
      </c>
      <c r="J9">
        <f>IF(Pezz!J9=0, Fantasma!J9, Pezz!J9)</f>
        <v>0</v>
      </c>
      <c r="K9">
        <f>IF(Pezz!K9=0, Fantasma!K9, Pezz!K9)</f>
        <v>0</v>
      </c>
      <c r="L9">
        <f>IF(Pezz!L9=0, Fantasma!L9, Pezz!L9)</f>
        <v>1</v>
      </c>
      <c r="M9">
        <f>IF(Pezz!M9=0, Fantasma!M9, Pezz!M9)</f>
        <v>1</v>
      </c>
      <c r="N9">
        <f>IF(Pezz!N9=0, Fantasma!N9, Pezz!N9)</f>
        <v>0</v>
      </c>
      <c r="O9">
        <f>IF(Pezz!O9=0, Fantasma!O9, Pezz!O9)</f>
        <v>0</v>
      </c>
      <c r="P9">
        <f>IF(Pezz!P9=0, Fantasma!P9, Pezz!P9)</f>
        <v>1</v>
      </c>
      <c r="Q9">
        <f>IF(Pezz!Q9=0, Fantasma!Q9, Pezz!Q9)</f>
        <v>1</v>
      </c>
      <c r="R9">
        <f>IF(Pezz!R9=0, Fantasma!R9, Pezz!R9)</f>
        <v>1</v>
      </c>
      <c r="S9">
        <f>IF(Pezz!S9=0, Fantasma!S9, Pezz!S9)</f>
        <v>0</v>
      </c>
      <c r="T9">
        <f>IF(Pezz!T9=0, Fantasma!T9, Pezz!T9)</f>
        <v>0</v>
      </c>
      <c r="U9">
        <f>IF(Pezz!U9=0, Fantasma!U9, Pezz!U9)</f>
        <v>0</v>
      </c>
      <c r="V9">
        <f>IF(Pezz!V9=0, Fantasma!V9, Pezz!V9)</f>
        <v>0</v>
      </c>
      <c r="W9">
        <f>IF(Pezz!W9=0, Fantasma!W9, Pezz!W9)</f>
        <v>0</v>
      </c>
      <c r="X9">
        <f>IF(Pezz!X9=0, Fantasma!X9, Pezz!X9)</f>
        <v>9</v>
      </c>
      <c r="Y9">
        <f>IF(Pezz!Y9=0, Fantasma!Y9, Pezz!Y9)</f>
        <v>9</v>
      </c>
      <c r="Z9">
        <f>IF(Pezz!Z9=0, Fantasma!Z9, Pezz!Z9)</f>
        <v>1</v>
      </c>
      <c r="AA9">
        <f>IF(Pezz!AA9=0, Fantasma!AA9, Pezz!AA9)</f>
        <v>5</v>
      </c>
      <c r="AB9">
        <f>IF(Pezz!AB9=0, Fantasma!AB9, Pezz!AB9)</f>
        <v>9</v>
      </c>
      <c r="AC9">
        <f>IF(Pezz!AC9=0, Fantasma!AC9, Pezz!AC9)</f>
        <v>5</v>
      </c>
      <c r="AD9">
        <f>IF(Pezz!AD9=0, Fantasma!AD9, Pezz!AD9)</f>
        <v>5</v>
      </c>
      <c r="AE9">
        <f>IF(Pezz!AE9=0, Fantasma!AE9, Pezz!AE9)</f>
        <v>5</v>
      </c>
      <c r="AF9">
        <f>IF(Pezz!AF9=0, Fantasma!AF9, Pezz!AF9)</f>
        <v>1</v>
      </c>
      <c r="AG9">
        <f>IF(Pezz!AG9=0, Fantasma!AG9, Pezz!AG9)</f>
        <v>1</v>
      </c>
      <c r="AH9">
        <f>IF(Pezz!AH9=0, Fantasma!AH9, Pezz!AH9)</f>
        <v>1</v>
      </c>
      <c r="AI9">
        <f>IF(Pezz!AI9=0, Fantasma!AI9, Pezz!AI9)</f>
        <v>1</v>
      </c>
      <c r="AJ9">
        <f>IF(Pezz!AJ9=0, Fantasma!AJ9, Pezz!AJ9)</f>
        <v>1</v>
      </c>
    </row>
    <row r="10" spans="1:36" ht="15" customHeight="1" x14ac:dyDescent="0.25">
      <c r="A10">
        <f>IF(Pezz!A10=0, Fantasma!A10, Pezz!A10)</f>
        <v>5</v>
      </c>
      <c r="B10">
        <f>IF(Pezz!B10=0, Fantasma!B10, Pezz!B10)</f>
        <v>1</v>
      </c>
      <c r="C10">
        <f>IF(Pezz!C10=0, Fantasma!C10, Pezz!C10)</f>
        <v>1</v>
      </c>
      <c r="D10">
        <f>IF(Pezz!D10=0, Fantasma!D10, Pezz!D10)</f>
        <v>5</v>
      </c>
      <c r="E10">
        <f>IF(Pezz!E10=0, Fantasma!E10, Pezz!E10)</f>
        <v>1</v>
      </c>
      <c r="F10">
        <f>IF(Pezz!F10=0, Fantasma!F10, Pezz!F10)</f>
        <v>1</v>
      </c>
      <c r="G10">
        <f>IF(Pezz!G10=0, Fantasma!G10, Pezz!G10)</f>
        <v>1</v>
      </c>
      <c r="H10">
        <f>IF(Pezz!H10=0, Fantasma!H10, Pezz!H10)</f>
        <v>1</v>
      </c>
      <c r="I10">
        <f>IF(Pezz!I10=0, Fantasma!I10, Pezz!I10)</f>
        <v>1</v>
      </c>
      <c r="J10">
        <f>IF(Pezz!J10=0, Fantasma!J10, Pezz!J10)</f>
        <v>0</v>
      </c>
      <c r="K10">
        <f>IF(Pezz!K10=0, Fantasma!K10, Pezz!K10)</f>
        <v>1</v>
      </c>
      <c r="L10">
        <f>IF(Pezz!L10=0, Fantasma!L10, Pezz!L10)</f>
        <v>1</v>
      </c>
      <c r="M10">
        <f>IF(Pezz!M10=0, Fantasma!M10, Pezz!M10)</f>
        <v>1</v>
      </c>
      <c r="N10">
        <f>IF(Pezz!N10=0, Fantasma!N10, Pezz!N10)</f>
        <v>0</v>
      </c>
      <c r="O10">
        <f>IF(Pezz!O10=0, Fantasma!O10, Pezz!O10)</f>
        <v>0</v>
      </c>
      <c r="P10">
        <f>IF(Pezz!P10=0, Fantasma!P10, Pezz!P10)</f>
        <v>1</v>
      </c>
      <c r="Q10">
        <f>IF(Pezz!Q10=0, Fantasma!Q10, Pezz!Q10)</f>
        <v>1</v>
      </c>
      <c r="R10">
        <f>IF(Pezz!R10=0, Fantasma!R10, Pezz!R10)</f>
        <v>1</v>
      </c>
      <c r="S10">
        <f>IF(Pezz!S10=0, Fantasma!S10, Pezz!S10)</f>
        <v>1</v>
      </c>
      <c r="T10">
        <f>IF(Pezz!T10=0, Fantasma!T10, Pezz!T10)</f>
        <v>0</v>
      </c>
      <c r="U10">
        <f>IF(Pezz!U10=0, Fantasma!U10, Pezz!U10)</f>
        <v>0</v>
      </c>
      <c r="V10">
        <f>IF(Pezz!V10=0, Fantasma!V10, Pezz!V10)</f>
        <v>0</v>
      </c>
      <c r="W10">
        <f>IF(Pezz!W10=0, Fantasma!W10, Pezz!W10)</f>
        <v>9</v>
      </c>
      <c r="X10">
        <f>IF(Pezz!X10=0, Fantasma!X10, Pezz!X10)</f>
        <v>9</v>
      </c>
      <c r="Y10">
        <f>IF(Pezz!Y10=0, Fantasma!Y10, Pezz!Y10)</f>
        <v>9</v>
      </c>
      <c r="Z10">
        <f>IF(Pezz!Z10=0, Fantasma!Z10, Pezz!Z10)</f>
        <v>9</v>
      </c>
      <c r="AA10">
        <f>IF(Pezz!AA10=0, Fantasma!AA10, Pezz!AA10)</f>
        <v>1</v>
      </c>
      <c r="AB10">
        <f>IF(Pezz!AB10=0, Fantasma!AB10, Pezz!AB10)</f>
        <v>5</v>
      </c>
      <c r="AC10">
        <f>IF(Pezz!AC10=0, Fantasma!AC10, Pezz!AC10)</f>
        <v>9</v>
      </c>
      <c r="AD10">
        <f>IF(Pezz!AD10=0, Fantasma!AD10, Pezz!AD10)</f>
        <v>5</v>
      </c>
      <c r="AE10">
        <f>IF(Pezz!AE10=0, Fantasma!AE10, Pezz!AE10)</f>
        <v>5</v>
      </c>
      <c r="AF10">
        <f>IF(Pezz!AF10=0, Fantasma!AF10, Pezz!AF10)</f>
        <v>1</v>
      </c>
      <c r="AG10">
        <f>IF(Pezz!AG10=0, Fantasma!AG10, Pezz!AG10)</f>
        <v>1</v>
      </c>
      <c r="AH10">
        <f>IF(Pezz!AH10=0, Fantasma!AH10, Pezz!AH10)</f>
        <v>1</v>
      </c>
      <c r="AI10">
        <f>IF(Pezz!AI10=0, Fantasma!AI10, Pezz!AI10)</f>
        <v>1</v>
      </c>
      <c r="AJ10">
        <f>IF(Pezz!AJ10=0, Fantasma!AJ10, Pezz!AJ10)</f>
        <v>1</v>
      </c>
    </row>
    <row r="11" spans="1:36" ht="15" customHeight="1" x14ac:dyDescent="0.25">
      <c r="A11">
        <f>IF(Pezz!A11=0, Fantasma!A11, Pezz!A11)</f>
        <v>5</v>
      </c>
      <c r="B11">
        <f>IF(Pezz!B11=0, Fantasma!B11, Pezz!B11)</f>
        <v>5</v>
      </c>
      <c r="C11">
        <f>IF(Pezz!C11=0, Fantasma!C11, Pezz!C11)</f>
        <v>1</v>
      </c>
      <c r="D11">
        <f>IF(Pezz!D11=0, Fantasma!D11, Pezz!D11)</f>
        <v>5</v>
      </c>
      <c r="E11">
        <f>IF(Pezz!E11=0, Fantasma!E11, Pezz!E11)</f>
        <v>5</v>
      </c>
      <c r="F11">
        <f>IF(Pezz!F11=0, Fantasma!F11, Pezz!F11)</f>
        <v>1</v>
      </c>
      <c r="G11">
        <f>IF(Pezz!G11=0, Fantasma!G11, Pezz!G11)</f>
        <v>1</v>
      </c>
      <c r="H11">
        <f>IF(Pezz!H11=0, Fantasma!H11, Pezz!H11)</f>
        <v>5</v>
      </c>
      <c r="I11">
        <f>IF(Pezz!I11=0, Fantasma!I11, Pezz!I11)</f>
        <v>1</v>
      </c>
      <c r="J11">
        <f>IF(Pezz!J11=0, Fantasma!J11, Pezz!J11)</f>
        <v>1</v>
      </c>
      <c r="K11">
        <f>IF(Pezz!K11=0, Fantasma!K11, Pezz!K11)</f>
        <v>1</v>
      </c>
      <c r="L11">
        <f>IF(Pezz!L11=0, Fantasma!L11, Pezz!L11)</f>
        <v>1</v>
      </c>
      <c r="M11">
        <f>IF(Pezz!M11=0, Fantasma!M11, Pezz!M11)</f>
        <v>1</v>
      </c>
      <c r="N11">
        <f>IF(Pezz!N11=0, Fantasma!N11, Pezz!N11)</f>
        <v>0</v>
      </c>
      <c r="O11">
        <f>IF(Pezz!O11=0, Fantasma!O11, Pezz!O11)</f>
        <v>0</v>
      </c>
      <c r="P11">
        <f>IF(Pezz!P11=0, Fantasma!P11, Pezz!P11)</f>
        <v>0</v>
      </c>
      <c r="Q11">
        <f>IF(Pezz!Q11=0, Fantasma!Q11, Pezz!Q11)</f>
        <v>1</v>
      </c>
      <c r="R11">
        <f>IF(Pezz!R11=0, Fantasma!R11, Pezz!R11)</f>
        <v>1</v>
      </c>
      <c r="S11">
        <f>IF(Pezz!S11=0, Fantasma!S11, Pezz!S11)</f>
        <v>1</v>
      </c>
      <c r="T11">
        <f>IF(Pezz!T11=0, Fantasma!T11, Pezz!T11)</f>
        <v>1</v>
      </c>
      <c r="U11">
        <f>IF(Pezz!U11=0, Fantasma!U11, Pezz!U11)</f>
        <v>1</v>
      </c>
      <c r="V11">
        <f>IF(Pezz!V11=0, Fantasma!V11, Pezz!V11)</f>
        <v>0</v>
      </c>
      <c r="W11">
        <f>IF(Pezz!W11=0, Fantasma!W11, Pezz!W11)</f>
        <v>0</v>
      </c>
      <c r="X11">
        <f>IF(Pezz!X11=0, Fantasma!X11, Pezz!X11)</f>
        <v>9</v>
      </c>
      <c r="Y11">
        <f>IF(Pezz!Y11=0, Fantasma!Y11, Pezz!Y11)</f>
        <v>9</v>
      </c>
      <c r="Z11">
        <f>IF(Pezz!Z11=0, Fantasma!Z11, Pezz!Z11)</f>
        <v>9</v>
      </c>
      <c r="AA11">
        <f>IF(Pezz!AA11=0, Fantasma!AA11, Pezz!AA11)</f>
        <v>1</v>
      </c>
      <c r="AB11">
        <f>IF(Pezz!AB11=0, Fantasma!AB11, Pezz!AB11)</f>
        <v>5</v>
      </c>
      <c r="AC11">
        <f>IF(Pezz!AC11=0, Fantasma!AC11, Pezz!AC11)</f>
        <v>5</v>
      </c>
      <c r="AD11">
        <f>IF(Pezz!AD11=0, Fantasma!AD11, Pezz!AD11)</f>
        <v>9</v>
      </c>
      <c r="AE11">
        <f>IF(Pezz!AE11=0, Fantasma!AE11, Pezz!AE11)</f>
        <v>5</v>
      </c>
      <c r="AF11">
        <f>IF(Pezz!AF11=0, Fantasma!AF11, Pezz!AF11)</f>
        <v>5</v>
      </c>
      <c r="AG11">
        <f>IF(Pezz!AG11=0, Fantasma!AG11, Pezz!AG11)</f>
        <v>1</v>
      </c>
      <c r="AH11">
        <f>IF(Pezz!AH11=0, Fantasma!AH11, Pezz!AH11)</f>
        <v>1</v>
      </c>
      <c r="AI11">
        <f>IF(Pezz!AI11=0, Fantasma!AI11, Pezz!AI11)</f>
        <v>1</v>
      </c>
      <c r="AJ11">
        <f>IF(Pezz!AJ11=0, Fantasma!AJ11, Pezz!AJ11)</f>
        <v>1</v>
      </c>
    </row>
    <row r="12" spans="1:36" ht="15" customHeight="1" x14ac:dyDescent="0.25">
      <c r="A12">
        <f>IF(Pezz!A12=0, Fantasma!A12, Pezz!A12)</f>
        <v>5</v>
      </c>
      <c r="B12">
        <f>IF(Pezz!B12=0, Fantasma!B12, Pezz!B12)</f>
        <v>5</v>
      </c>
      <c r="C12">
        <f>IF(Pezz!C12=0, Fantasma!C12, Pezz!C12)</f>
        <v>1</v>
      </c>
      <c r="D12">
        <f>IF(Pezz!D12=0, Fantasma!D12, Pezz!D12)</f>
        <v>1</v>
      </c>
      <c r="E12">
        <f>IF(Pezz!E12=0, Fantasma!E12, Pezz!E12)</f>
        <v>5</v>
      </c>
      <c r="F12">
        <f>IF(Pezz!F12=0, Fantasma!F12, Pezz!F12)</f>
        <v>1</v>
      </c>
      <c r="G12">
        <f>IF(Pezz!G12=0, Fantasma!G12, Pezz!G12)</f>
        <v>1</v>
      </c>
      <c r="H12">
        <f>IF(Pezz!H12=0, Fantasma!H12, Pezz!H12)</f>
        <v>1</v>
      </c>
      <c r="I12">
        <f>IF(Pezz!I12=0, Fantasma!I12, Pezz!I12)</f>
        <v>1</v>
      </c>
      <c r="J12">
        <f>IF(Pezz!J12=0, Fantasma!J12, Pezz!J12)</f>
        <v>1</v>
      </c>
      <c r="K12">
        <f>IF(Pezz!K12=0, Fantasma!K12, Pezz!K12)</f>
        <v>0</v>
      </c>
      <c r="L12">
        <f>IF(Pezz!L12=0, Fantasma!L12, Pezz!L12)</f>
        <v>0</v>
      </c>
      <c r="M12">
        <f>IF(Pezz!M12=0, Fantasma!M12, Pezz!M12)</f>
        <v>0</v>
      </c>
      <c r="N12">
        <f>IF(Pezz!N12=0, Fantasma!N12, Pezz!N12)</f>
        <v>0</v>
      </c>
      <c r="O12">
        <f>IF(Pezz!O12=0, Fantasma!O12, Pezz!O12)</f>
        <v>0</v>
      </c>
      <c r="P12">
        <f>IF(Pezz!P12=0, Fantasma!P12, Pezz!P12)</f>
        <v>0</v>
      </c>
      <c r="Q12">
        <f>IF(Pezz!Q12=0, Fantasma!Q12, Pezz!Q12)</f>
        <v>1</v>
      </c>
      <c r="R12">
        <f>IF(Pezz!R12=0, Fantasma!R12, Pezz!R12)</f>
        <v>1</v>
      </c>
      <c r="S12">
        <f>IF(Pezz!S12=0, Fantasma!S12, Pezz!S12)</f>
        <v>1</v>
      </c>
      <c r="T12">
        <f>IF(Pezz!T12=0, Fantasma!T12, Pezz!T12)</f>
        <v>1</v>
      </c>
      <c r="U12">
        <f>IF(Pezz!U12=0, Fantasma!U12, Pezz!U12)</f>
        <v>0</v>
      </c>
      <c r="V12">
        <f>IF(Pezz!V12=0, Fantasma!V12, Pezz!V12)</f>
        <v>0</v>
      </c>
      <c r="W12">
        <f>IF(Pezz!W12=0, Fantasma!W12, Pezz!W12)</f>
        <v>0</v>
      </c>
      <c r="X12">
        <f>IF(Pezz!X12=0, Fantasma!X12, Pezz!X12)</f>
        <v>9</v>
      </c>
      <c r="Y12">
        <f>IF(Pezz!Y12=0, Fantasma!Y12, Pezz!Y12)</f>
        <v>9</v>
      </c>
      <c r="Z12">
        <f>IF(Pezz!Z12=0, Fantasma!Z12, Pezz!Z12)</f>
        <v>9</v>
      </c>
      <c r="AA12">
        <f>IF(Pezz!AA12=0, Fantasma!AA12, Pezz!AA12)</f>
        <v>9</v>
      </c>
      <c r="AB12">
        <f>IF(Pezz!AB12=0, Fantasma!AB12, Pezz!AB12)</f>
        <v>9</v>
      </c>
      <c r="AC12">
        <f>IF(Pezz!AC12=0, Fantasma!AC12, Pezz!AC12)</f>
        <v>5</v>
      </c>
      <c r="AD12">
        <f>IF(Pezz!AD12=0, Fantasma!AD12, Pezz!AD12)</f>
        <v>5</v>
      </c>
      <c r="AE12">
        <f>IF(Pezz!AE12=0, Fantasma!AE12, Pezz!AE12)</f>
        <v>9</v>
      </c>
      <c r="AF12">
        <f>IF(Pezz!AF12=0, Fantasma!AF12, Pezz!AF12)</f>
        <v>5</v>
      </c>
      <c r="AG12">
        <f>IF(Pezz!AG12=0, Fantasma!AG12, Pezz!AG12)</f>
        <v>1</v>
      </c>
      <c r="AH12">
        <f>IF(Pezz!AH12=0, Fantasma!AH12, Pezz!AH12)</f>
        <v>1</v>
      </c>
      <c r="AI12">
        <f>IF(Pezz!AI12=0, Fantasma!AI12, Pezz!AI12)</f>
        <v>1</v>
      </c>
      <c r="AJ12">
        <f>IF(Pezz!AJ12=0, Fantasma!AJ12, Pezz!AJ12)</f>
        <v>1</v>
      </c>
    </row>
    <row r="13" spans="1:36" ht="15" customHeight="1" x14ac:dyDescent="0.25">
      <c r="A13">
        <f>IF(Pezz!A13=0, Fantasma!A13, Pezz!A13)</f>
        <v>5</v>
      </c>
      <c r="B13">
        <f>IF(Pezz!B13=0, Fantasma!B13, Pezz!B13)</f>
        <v>5</v>
      </c>
      <c r="C13">
        <f>IF(Pezz!C13=0, Fantasma!C13, Pezz!C13)</f>
        <v>1</v>
      </c>
      <c r="D13">
        <f>IF(Pezz!D13=0, Fantasma!D13, Pezz!D13)</f>
        <v>1</v>
      </c>
      <c r="E13">
        <f>IF(Pezz!E13=0, Fantasma!E13, Pezz!E13)</f>
        <v>1</v>
      </c>
      <c r="F13">
        <f>IF(Pezz!F13=0, Fantasma!F13, Pezz!F13)</f>
        <v>1</v>
      </c>
      <c r="G13">
        <f>IF(Pezz!G13=0, Fantasma!G13, Pezz!G13)</f>
        <v>1</v>
      </c>
      <c r="H13">
        <f>IF(Pezz!H13=0, Fantasma!H13, Pezz!H13)</f>
        <v>1</v>
      </c>
      <c r="I13">
        <f>IF(Pezz!I13=0, Fantasma!I13, Pezz!I13)</f>
        <v>1</v>
      </c>
      <c r="J13">
        <f>IF(Pezz!J13=0, Fantasma!J13, Pezz!J13)</f>
        <v>1</v>
      </c>
      <c r="K13">
        <f>IF(Pezz!K13=0, Fantasma!K13, Pezz!K13)</f>
        <v>1</v>
      </c>
      <c r="L13">
        <f>IF(Pezz!L13=0, Fantasma!L13, Pezz!L13)</f>
        <v>0</v>
      </c>
      <c r="M13">
        <f>IF(Pezz!M13=0, Fantasma!M13, Pezz!M13)</f>
        <v>0</v>
      </c>
      <c r="N13">
        <f>IF(Pezz!N13=0, Fantasma!N13, Pezz!N13)</f>
        <v>0</v>
      </c>
      <c r="O13">
        <f>IF(Pezz!O13=0, Fantasma!O13, Pezz!O13)</f>
        <v>0</v>
      </c>
      <c r="P13">
        <f>IF(Pezz!P13=0, Fantasma!P13, Pezz!P13)</f>
        <v>0</v>
      </c>
      <c r="Q13">
        <f>IF(Pezz!Q13=0, Fantasma!Q13, Pezz!Q13)</f>
        <v>0</v>
      </c>
      <c r="R13">
        <f>IF(Pezz!R13=0, Fantasma!R13, Pezz!R13)</f>
        <v>1</v>
      </c>
      <c r="S13">
        <f>IF(Pezz!S13=0, Fantasma!S13, Pezz!S13)</f>
        <v>1</v>
      </c>
      <c r="T13">
        <f>IF(Pezz!T13=0, Fantasma!T13, Pezz!T13)</f>
        <v>1</v>
      </c>
      <c r="U13">
        <f>IF(Pezz!U13=0, Fantasma!U13, Pezz!U13)</f>
        <v>0</v>
      </c>
      <c r="V13">
        <f>IF(Pezz!V13=0, Fantasma!V13, Pezz!V13)</f>
        <v>0</v>
      </c>
      <c r="W13">
        <f>IF(Pezz!W13=0, Fantasma!W13, Pezz!W13)</f>
        <v>0</v>
      </c>
      <c r="X13">
        <f>IF(Pezz!X13=0, Fantasma!X13, Pezz!X13)</f>
        <v>9</v>
      </c>
      <c r="Y13">
        <f>IF(Pezz!Y13=0, Fantasma!Y13, Pezz!Y13)</f>
        <v>1</v>
      </c>
      <c r="Z13">
        <f>IF(Pezz!Z13=0, Fantasma!Z13, Pezz!Z13)</f>
        <v>1</v>
      </c>
      <c r="AA13">
        <f>IF(Pezz!AA13=0, Fantasma!AA13, Pezz!AA13)</f>
        <v>1</v>
      </c>
      <c r="AB13">
        <f>IF(Pezz!AB13=0, Fantasma!AB13, Pezz!AB13)</f>
        <v>5</v>
      </c>
      <c r="AC13">
        <f>IF(Pezz!AC13=0, Fantasma!AC13, Pezz!AC13)</f>
        <v>9</v>
      </c>
      <c r="AD13">
        <f>IF(Pezz!AD13=0, Fantasma!AD13, Pezz!AD13)</f>
        <v>9</v>
      </c>
      <c r="AE13">
        <f>IF(Pezz!AE13=0, Fantasma!AE13, Pezz!AE13)</f>
        <v>5</v>
      </c>
      <c r="AF13">
        <f>IF(Pezz!AF13=0, Fantasma!AF13, Pezz!AF13)</f>
        <v>5</v>
      </c>
      <c r="AG13">
        <f>IF(Pezz!AG13=0, Fantasma!AG13, Pezz!AG13)</f>
        <v>9</v>
      </c>
      <c r="AH13">
        <f>IF(Pezz!AH13=0, Fantasma!AH13, Pezz!AH13)</f>
        <v>1</v>
      </c>
      <c r="AI13">
        <f>IF(Pezz!AI13=0, Fantasma!AI13, Pezz!AI13)</f>
        <v>1</v>
      </c>
      <c r="AJ13">
        <f>IF(Pezz!AJ13=0, Fantasma!AJ13, Pezz!AJ13)</f>
        <v>1</v>
      </c>
    </row>
    <row r="14" spans="1:36" ht="15" customHeight="1" x14ac:dyDescent="0.25">
      <c r="A14">
        <f>IF(Pezz!A14=0, Fantasma!A14, Pezz!A14)</f>
        <v>5</v>
      </c>
      <c r="B14">
        <f>IF(Pezz!B14=0, Fantasma!B14, Pezz!B14)</f>
        <v>5</v>
      </c>
      <c r="C14">
        <f>IF(Pezz!C14=0, Fantasma!C14, Pezz!C14)</f>
        <v>5</v>
      </c>
      <c r="D14">
        <f>IF(Pezz!D14=0, Fantasma!D14, Pezz!D14)</f>
        <v>10</v>
      </c>
      <c r="E14">
        <f>IF(Pezz!E14=0, Fantasma!E14, Pezz!E14)</f>
        <v>1</v>
      </c>
      <c r="F14">
        <f>IF(Pezz!F14=0, Fantasma!F14, Pezz!F14)</f>
        <v>1</v>
      </c>
      <c r="G14">
        <f>IF(Pezz!G14=0, Fantasma!G14, Pezz!G14)</f>
        <v>1</v>
      </c>
      <c r="H14">
        <f>IF(Pezz!H14=0, Fantasma!H14, Pezz!H14)</f>
        <v>1</v>
      </c>
      <c r="I14">
        <f>IF(Pezz!I14=0, Fantasma!I14, Pezz!I14)</f>
        <v>1</v>
      </c>
      <c r="J14">
        <f>IF(Pezz!J14=0, Fantasma!J14, Pezz!J14)</f>
        <v>0</v>
      </c>
      <c r="K14">
        <f>IF(Pezz!K14=0, Fantasma!K14, Pezz!K14)</f>
        <v>0</v>
      </c>
      <c r="L14">
        <f>IF(Pezz!L14=0, Fantasma!L14, Pezz!L14)</f>
        <v>0</v>
      </c>
      <c r="M14">
        <f>IF(Pezz!M14=0, Fantasma!M14, Pezz!M14)</f>
        <v>0</v>
      </c>
      <c r="N14">
        <f>IF(Pezz!N14=0, Fantasma!N14, Pezz!N14)</f>
        <v>1</v>
      </c>
      <c r="O14">
        <f>IF(Pezz!O14=0, Fantasma!O14, Pezz!O14)</f>
        <v>1</v>
      </c>
      <c r="P14">
        <f>IF(Pezz!P14=0, Fantasma!P14, Pezz!P14)</f>
        <v>1</v>
      </c>
      <c r="Q14">
        <f>IF(Pezz!Q14=0, Fantasma!Q14, Pezz!Q14)</f>
        <v>0</v>
      </c>
      <c r="R14">
        <f>IF(Pezz!R14=0, Fantasma!R14, Pezz!R14)</f>
        <v>1</v>
      </c>
      <c r="S14">
        <f>IF(Pezz!S14=0, Fantasma!S14, Pezz!S14)</f>
        <v>1</v>
      </c>
      <c r="T14">
        <f>IF(Pezz!T14=0, Fantasma!T14, Pezz!T14)</f>
        <v>1</v>
      </c>
      <c r="U14">
        <f>IF(Pezz!U14=0, Fantasma!U14, Pezz!U14)</f>
        <v>0</v>
      </c>
      <c r="V14">
        <f>IF(Pezz!V14=0, Fantasma!V14, Pezz!V14)</f>
        <v>0</v>
      </c>
      <c r="W14">
        <f>IF(Pezz!W14=0, Fantasma!W14, Pezz!W14)</f>
        <v>9</v>
      </c>
      <c r="X14">
        <f>IF(Pezz!X14=0, Fantasma!X14, Pezz!X14)</f>
        <v>9</v>
      </c>
      <c r="Y14">
        <f>IF(Pezz!Y14=0, Fantasma!Y14, Pezz!Y14)</f>
        <v>1</v>
      </c>
      <c r="Z14">
        <f>IF(Pezz!Z14=0, Fantasma!Z14, Pezz!Z14)</f>
        <v>1</v>
      </c>
      <c r="AA14">
        <f>IF(Pezz!AA14=0, Fantasma!AA14, Pezz!AA14)</f>
        <v>1</v>
      </c>
      <c r="AB14">
        <f>IF(Pezz!AB14=0, Fantasma!AB14, Pezz!AB14)</f>
        <v>5</v>
      </c>
      <c r="AC14">
        <f>IF(Pezz!AC14=0, Fantasma!AC14, Pezz!AC14)</f>
        <v>5</v>
      </c>
      <c r="AD14">
        <f>IF(Pezz!AD14=0, Fantasma!AD14, Pezz!AD14)</f>
        <v>5</v>
      </c>
      <c r="AE14">
        <f>IF(Pezz!AE14=0, Fantasma!AE14, Pezz!AE14)</f>
        <v>5</v>
      </c>
      <c r="AF14">
        <f>IF(Pezz!AF14=0, Fantasma!AF14, Pezz!AF14)</f>
        <v>5</v>
      </c>
      <c r="AG14">
        <f>IF(Pezz!AG14=0, Fantasma!AG14, Pezz!AG14)</f>
        <v>9</v>
      </c>
      <c r="AH14">
        <f>IF(Pezz!AH14=0, Fantasma!AH14, Pezz!AH14)</f>
        <v>1</v>
      </c>
      <c r="AI14">
        <f>IF(Pezz!AI14=0, Fantasma!AI14, Pezz!AI14)</f>
        <v>1</v>
      </c>
      <c r="AJ14">
        <f>IF(Pezz!AJ14=0, Fantasma!AJ14, Pezz!AJ14)</f>
        <v>1</v>
      </c>
    </row>
    <row r="15" spans="1:36" ht="15" customHeight="1" x14ac:dyDescent="0.25">
      <c r="A15">
        <f>IF(Pezz!A15=0, Fantasma!A15, Pezz!A15)</f>
        <v>5</v>
      </c>
      <c r="B15">
        <f>IF(Pezz!B15=0, Fantasma!B15, Pezz!B15)</f>
        <v>5</v>
      </c>
      <c r="C15">
        <f>IF(Pezz!C15=0, Fantasma!C15, Pezz!C15)</f>
        <v>5</v>
      </c>
      <c r="D15">
        <f>IF(Pezz!D15=0, Fantasma!D15, Pezz!D15)</f>
        <v>10</v>
      </c>
      <c r="E15">
        <f>IF(Pezz!E15=0, Fantasma!E15, Pezz!E15)</f>
        <v>1</v>
      </c>
      <c r="F15">
        <f>IF(Pezz!F15=0, Fantasma!F15, Pezz!F15)</f>
        <v>1</v>
      </c>
      <c r="G15">
        <f>IF(Pezz!G15=0, Fantasma!G15, Pezz!G15)</f>
        <v>1</v>
      </c>
      <c r="H15">
        <f>IF(Pezz!H15=0, Fantasma!H15, Pezz!H15)</f>
        <v>1</v>
      </c>
      <c r="I15">
        <f>IF(Pezz!I15=0, Fantasma!I15, Pezz!I15)</f>
        <v>0</v>
      </c>
      <c r="J15">
        <f>IF(Pezz!J15=0, Fantasma!J15, Pezz!J15)</f>
        <v>9</v>
      </c>
      <c r="K15">
        <f>IF(Pezz!K15=0, Fantasma!K15, Pezz!K15)</f>
        <v>0</v>
      </c>
      <c r="L15">
        <f>IF(Pezz!L15=0, Fantasma!L15, Pezz!L15)</f>
        <v>0</v>
      </c>
      <c r="M15">
        <f>IF(Pezz!M15=0, Fantasma!M15, Pezz!M15)</f>
        <v>0</v>
      </c>
      <c r="N15">
        <f>IF(Pezz!N15=0, Fantasma!N15, Pezz!N15)</f>
        <v>0</v>
      </c>
      <c r="O15">
        <f>IF(Pezz!O15=0, Fantasma!O15, Pezz!O15)</f>
        <v>0</v>
      </c>
      <c r="P15">
        <f>IF(Pezz!P15=0, Fantasma!P15, Pezz!P15)</f>
        <v>0</v>
      </c>
      <c r="Q15">
        <f>IF(Pezz!Q15=0, Fantasma!Q15, Pezz!Q15)</f>
        <v>0</v>
      </c>
      <c r="R15">
        <f>IF(Pezz!R15=0, Fantasma!R15, Pezz!R15)</f>
        <v>0</v>
      </c>
      <c r="S15">
        <f>IF(Pezz!S15=0, Fantasma!S15, Pezz!S15)</f>
        <v>1</v>
      </c>
      <c r="T15">
        <f>IF(Pezz!T15=0, Fantasma!T15, Pezz!T15)</f>
        <v>1</v>
      </c>
      <c r="U15">
        <f>IF(Pezz!U15=0, Fantasma!U15, Pezz!U15)</f>
        <v>1</v>
      </c>
      <c r="V15">
        <f>IF(Pezz!V15=0, Fantasma!V15, Pezz!V15)</f>
        <v>1</v>
      </c>
      <c r="W15">
        <f>IF(Pezz!W15=0, Fantasma!W15, Pezz!W15)</f>
        <v>9</v>
      </c>
      <c r="X15">
        <f>IF(Pezz!X15=0, Fantasma!X15, Pezz!X15)</f>
        <v>1</v>
      </c>
      <c r="Y15">
        <f>IF(Pezz!Y15=0, Fantasma!Y15, Pezz!Y15)</f>
        <v>1</v>
      </c>
      <c r="Z15">
        <f>IF(Pezz!Z15=0, Fantasma!Z15, Pezz!Z15)</f>
        <v>1</v>
      </c>
      <c r="AA15">
        <f>IF(Pezz!AA15=0, Fantasma!AA15, Pezz!AA15)</f>
        <v>1</v>
      </c>
      <c r="AB15">
        <f>IF(Pezz!AB15=0, Fantasma!AB15, Pezz!AB15)</f>
        <v>1</v>
      </c>
      <c r="AC15">
        <f>IF(Pezz!AC15=0, Fantasma!AC15, Pezz!AC15)</f>
        <v>1</v>
      </c>
      <c r="AD15">
        <f>IF(Pezz!AD15=0, Fantasma!AD15, Pezz!AD15)</f>
        <v>5</v>
      </c>
      <c r="AE15">
        <f>IF(Pezz!AE15=0, Fantasma!AE15, Pezz!AE15)</f>
        <v>5</v>
      </c>
      <c r="AF15">
        <f>IF(Pezz!AF15=0, Fantasma!AF15, Pezz!AF15)</f>
        <v>5</v>
      </c>
      <c r="AG15">
        <f>IF(Pezz!AG15=0, Fantasma!AG15, Pezz!AG15)</f>
        <v>9</v>
      </c>
      <c r="AH15">
        <f>IF(Pezz!AH15=0, Fantasma!AH15, Pezz!AH15)</f>
        <v>1</v>
      </c>
      <c r="AI15">
        <f>IF(Pezz!AI15=0, Fantasma!AI15, Pezz!AI15)</f>
        <v>1</v>
      </c>
      <c r="AJ15">
        <f>IF(Pezz!AJ15=0, Fantasma!AJ15, Pezz!AJ15)</f>
        <v>1</v>
      </c>
    </row>
    <row r="16" spans="1:36" ht="15" customHeight="1" x14ac:dyDescent="0.25">
      <c r="A16">
        <f>IF(Pezz!A16=0, Fantasma!A16, Pezz!A16)</f>
        <v>5</v>
      </c>
      <c r="B16">
        <f>IF(Pezz!B16=0, Fantasma!B16, Pezz!B16)</f>
        <v>5</v>
      </c>
      <c r="C16">
        <f>IF(Pezz!C16=0, Fantasma!C16, Pezz!C16)</f>
        <v>1</v>
      </c>
      <c r="D16">
        <f>IF(Pezz!D16=0, Fantasma!D16, Pezz!D16)</f>
        <v>10</v>
      </c>
      <c r="E16">
        <f>IF(Pezz!E16=0, Fantasma!E16, Pezz!E16)</f>
        <v>1</v>
      </c>
      <c r="F16">
        <f>IF(Pezz!F16=0, Fantasma!F16, Pezz!F16)</f>
        <v>1</v>
      </c>
      <c r="G16">
        <f>IF(Pezz!G16=0, Fantasma!G16, Pezz!G16)</f>
        <v>1</v>
      </c>
      <c r="H16">
        <f>IF(Pezz!H16=0, Fantasma!H16, Pezz!H16)</f>
        <v>0</v>
      </c>
      <c r="I16">
        <f>IF(Pezz!I16=0, Fantasma!I16, Pezz!I16)</f>
        <v>9</v>
      </c>
      <c r="J16">
        <f>IF(Pezz!J16=0, Fantasma!J16, Pezz!J16)</f>
        <v>9</v>
      </c>
      <c r="K16">
        <f>IF(Pezz!K16=0, Fantasma!K16, Pezz!K16)</f>
        <v>0</v>
      </c>
      <c r="L16">
        <f>IF(Pezz!L16=0, Fantasma!L16, Pezz!L16)</f>
        <v>0</v>
      </c>
      <c r="M16">
        <f>IF(Pezz!M16=0, Fantasma!M16, Pezz!M16)</f>
        <v>0</v>
      </c>
      <c r="N16">
        <f>IF(Pezz!N16=0, Fantasma!N16, Pezz!N16)</f>
        <v>0</v>
      </c>
      <c r="O16">
        <f>IF(Pezz!O16=0, Fantasma!O16, Pezz!O16)</f>
        <v>0</v>
      </c>
      <c r="P16">
        <f>IF(Pezz!P16=0, Fantasma!P16, Pezz!P16)</f>
        <v>0</v>
      </c>
      <c r="Q16">
        <f>IF(Pezz!Q16=0, Fantasma!Q16, Pezz!Q16)</f>
        <v>0</v>
      </c>
      <c r="R16">
        <f>IF(Pezz!R16=0, Fantasma!R16, Pezz!R16)</f>
        <v>0</v>
      </c>
      <c r="S16">
        <f>IF(Pezz!S16=0, Fantasma!S16, Pezz!S16)</f>
        <v>1</v>
      </c>
      <c r="T16">
        <f>IF(Pezz!T16=0, Fantasma!T16, Pezz!T16)</f>
        <v>1</v>
      </c>
      <c r="U16">
        <f>IF(Pezz!U16=0, Fantasma!U16, Pezz!U16)</f>
        <v>1</v>
      </c>
      <c r="V16">
        <f>IF(Pezz!V16=0, Fantasma!V16, Pezz!V16)</f>
        <v>9</v>
      </c>
      <c r="W16">
        <f>IF(Pezz!W16=0, Fantasma!W16, Pezz!W16)</f>
        <v>1</v>
      </c>
      <c r="X16">
        <f>IF(Pezz!X16=0, Fantasma!X16, Pezz!X16)</f>
        <v>1</v>
      </c>
      <c r="Y16">
        <f>IF(Pezz!Y16=0, Fantasma!Y16, Pezz!Y16)</f>
        <v>1</v>
      </c>
      <c r="Z16">
        <f>IF(Pezz!Z16=0, Fantasma!Z16, Pezz!Z16)</f>
        <v>1</v>
      </c>
      <c r="AA16">
        <f>IF(Pezz!AA16=0, Fantasma!AA16, Pezz!AA16)</f>
        <v>1</v>
      </c>
      <c r="AB16">
        <f>IF(Pezz!AB16=0, Fantasma!AB16, Pezz!AB16)</f>
        <v>1</v>
      </c>
      <c r="AC16">
        <f>IF(Pezz!AC16=0, Fantasma!AC16, Pezz!AC16)</f>
        <v>1</v>
      </c>
      <c r="AD16">
        <f>IF(Pezz!AD16=0, Fantasma!AD16, Pezz!AD16)</f>
        <v>5</v>
      </c>
      <c r="AE16">
        <f>IF(Pezz!AE16=0, Fantasma!AE16, Pezz!AE16)</f>
        <v>5</v>
      </c>
      <c r="AF16">
        <f>IF(Pezz!AF16=0, Fantasma!AF16, Pezz!AF16)</f>
        <v>5</v>
      </c>
      <c r="AG16">
        <f>IF(Pezz!AG16=0, Fantasma!AG16, Pezz!AG16)</f>
        <v>9</v>
      </c>
      <c r="AH16">
        <f>IF(Pezz!AH16=0, Fantasma!AH16, Pezz!AH16)</f>
        <v>1</v>
      </c>
      <c r="AI16">
        <f>IF(Pezz!AI16=0, Fantasma!AI16, Pezz!AI16)</f>
        <v>1</v>
      </c>
      <c r="AJ16">
        <f>IF(Pezz!AJ16=0, Fantasma!AJ16, Pezz!AJ16)</f>
        <v>1</v>
      </c>
    </row>
    <row r="17" spans="1:36" ht="15" customHeight="1" x14ac:dyDescent="0.25">
      <c r="A17">
        <f>IF(Pezz!A17=0, Fantasma!A17, Pezz!A17)</f>
        <v>5</v>
      </c>
      <c r="B17">
        <f>IF(Pezz!B17=0, Fantasma!B17, Pezz!B17)</f>
        <v>5</v>
      </c>
      <c r="C17">
        <f>IF(Pezz!C17=0, Fantasma!C17, Pezz!C17)</f>
        <v>1</v>
      </c>
      <c r="D17">
        <f>IF(Pezz!D17=0, Fantasma!D17, Pezz!D17)</f>
        <v>10</v>
      </c>
      <c r="E17">
        <f>IF(Pezz!E17=0, Fantasma!E17, Pezz!E17)</f>
        <v>1</v>
      </c>
      <c r="F17">
        <f>IF(Pezz!F17=0, Fantasma!F17, Pezz!F17)</f>
        <v>1</v>
      </c>
      <c r="G17">
        <f>IF(Pezz!G17=0, Fantasma!G17, Pezz!G17)</f>
        <v>1</v>
      </c>
      <c r="H17">
        <f>IF(Pezz!H17=0, Fantasma!H17, Pezz!H17)</f>
        <v>9</v>
      </c>
      <c r="I17">
        <f>IF(Pezz!I17=0, Fantasma!I17, Pezz!I17)</f>
        <v>9</v>
      </c>
      <c r="J17">
        <f>IF(Pezz!J17=0, Fantasma!J17, Pezz!J17)</f>
        <v>9</v>
      </c>
      <c r="K17">
        <f>IF(Pezz!K17=0, Fantasma!K17, Pezz!K17)</f>
        <v>0</v>
      </c>
      <c r="L17">
        <f>IF(Pezz!L17=0, Fantasma!L17, Pezz!L17)</f>
        <v>0</v>
      </c>
      <c r="M17">
        <f>IF(Pezz!M17=0, Fantasma!M17, Pezz!M17)</f>
        <v>0</v>
      </c>
      <c r="N17">
        <f>IF(Pezz!N17=0, Fantasma!N17, Pezz!N17)</f>
        <v>0</v>
      </c>
      <c r="O17">
        <f>IF(Pezz!O17=0, Fantasma!O17, Pezz!O17)</f>
        <v>10</v>
      </c>
      <c r="P17">
        <f>IF(Pezz!P17=0, Fantasma!P17, Pezz!P17)</f>
        <v>0</v>
      </c>
      <c r="Q17">
        <f>IF(Pezz!Q17=0, Fantasma!Q17, Pezz!Q17)</f>
        <v>0</v>
      </c>
      <c r="R17">
        <f>IF(Pezz!R17=0, Fantasma!R17, Pezz!R17)</f>
        <v>1</v>
      </c>
      <c r="S17">
        <f>IF(Pezz!S17=0, Fantasma!S17, Pezz!S17)</f>
        <v>1</v>
      </c>
      <c r="T17">
        <f>IF(Pezz!T17=0, Fantasma!T17, Pezz!T17)</f>
        <v>1</v>
      </c>
      <c r="U17">
        <f>IF(Pezz!U17=0, Fantasma!U17, Pezz!U17)</f>
        <v>1</v>
      </c>
      <c r="V17">
        <f>IF(Pezz!V17=0, Fantasma!V17, Pezz!V17)</f>
        <v>1</v>
      </c>
      <c r="W17">
        <f>IF(Pezz!W17=0, Fantasma!W17, Pezz!W17)</f>
        <v>1</v>
      </c>
      <c r="X17">
        <f>IF(Pezz!X17=0, Fantasma!X17, Pezz!X17)</f>
        <v>1</v>
      </c>
      <c r="Y17">
        <f>IF(Pezz!Y17=0, Fantasma!Y17, Pezz!Y17)</f>
        <v>1</v>
      </c>
      <c r="Z17">
        <f>IF(Pezz!Z17=0, Fantasma!Z17, Pezz!Z17)</f>
        <v>1</v>
      </c>
      <c r="AA17">
        <f>IF(Pezz!AA17=0, Fantasma!AA17, Pezz!AA17)</f>
        <v>1</v>
      </c>
      <c r="AB17">
        <f>IF(Pezz!AB17=0, Fantasma!AB17, Pezz!AB17)</f>
        <v>1</v>
      </c>
      <c r="AC17">
        <f>IF(Pezz!AC17=0, Fantasma!AC17, Pezz!AC17)</f>
        <v>1</v>
      </c>
      <c r="AD17">
        <f>IF(Pezz!AD17=0, Fantasma!AD17, Pezz!AD17)</f>
        <v>5</v>
      </c>
      <c r="AE17">
        <f>IF(Pezz!AE17=0, Fantasma!AE17, Pezz!AE17)</f>
        <v>5</v>
      </c>
      <c r="AF17">
        <f>IF(Pezz!AF17=0, Fantasma!AF17, Pezz!AF17)</f>
        <v>5</v>
      </c>
      <c r="AG17">
        <f>IF(Pezz!AG17=0, Fantasma!AG17, Pezz!AG17)</f>
        <v>9</v>
      </c>
      <c r="AH17">
        <f>IF(Pezz!AH17=0, Fantasma!AH17, Pezz!AH17)</f>
        <v>1</v>
      </c>
      <c r="AI17">
        <f>IF(Pezz!AI17=0, Fantasma!AI17, Pezz!AI17)</f>
        <v>1</v>
      </c>
      <c r="AJ17">
        <f>IF(Pezz!AJ17=0, Fantasma!AJ17, Pezz!AJ17)</f>
        <v>1</v>
      </c>
    </row>
    <row r="18" spans="1:36" ht="15" customHeight="1" x14ac:dyDescent="0.25">
      <c r="A18">
        <f>IF(Pezz!A18=0, Fantasma!A18, Pezz!A18)</f>
        <v>5</v>
      </c>
      <c r="B18">
        <f>IF(Pezz!B18=0, Fantasma!B18, Pezz!B18)</f>
        <v>5</v>
      </c>
      <c r="C18">
        <f>IF(Pezz!C18=0, Fantasma!C18, Pezz!C18)</f>
        <v>1</v>
      </c>
      <c r="D18">
        <f>IF(Pezz!D18=0, Fantasma!D18, Pezz!D18)</f>
        <v>10</v>
      </c>
      <c r="E18">
        <f>IF(Pezz!E18=0, Fantasma!E18, Pezz!E18)</f>
        <v>1</v>
      </c>
      <c r="F18">
        <f>IF(Pezz!F18=0, Fantasma!F18, Pezz!F18)</f>
        <v>1</v>
      </c>
      <c r="G18">
        <f>IF(Pezz!G18=0, Fantasma!G18, Pezz!G18)</f>
        <v>1</v>
      </c>
      <c r="H18">
        <f>IF(Pezz!H18=0, Fantasma!H18, Pezz!H18)</f>
        <v>9</v>
      </c>
      <c r="I18">
        <f>IF(Pezz!I18=0, Fantasma!I18, Pezz!I18)</f>
        <v>9</v>
      </c>
      <c r="J18">
        <f>IF(Pezz!J18=0, Fantasma!J18, Pezz!J18)</f>
        <v>9</v>
      </c>
      <c r="K18">
        <f>IF(Pezz!K18=0, Fantasma!K18, Pezz!K18)</f>
        <v>0</v>
      </c>
      <c r="L18">
        <f>IF(Pezz!L18=0, Fantasma!L18, Pezz!L18)</f>
        <v>0</v>
      </c>
      <c r="M18">
        <f>IF(Pezz!M18=0, Fantasma!M18, Pezz!M18)</f>
        <v>0</v>
      </c>
      <c r="N18">
        <f>IF(Pezz!N18=0, Fantasma!N18, Pezz!N18)</f>
        <v>10</v>
      </c>
      <c r="O18">
        <f>IF(Pezz!O18=0, Fantasma!O18, Pezz!O18)</f>
        <v>1</v>
      </c>
      <c r="P18">
        <f>IF(Pezz!P18=0, Fantasma!P18, Pezz!P18)</f>
        <v>0</v>
      </c>
      <c r="Q18">
        <f>IF(Pezz!Q18=0, Fantasma!Q18, Pezz!Q18)</f>
        <v>1</v>
      </c>
      <c r="R18">
        <f>IF(Pezz!R18=0, Fantasma!R18, Pezz!R18)</f>
        <v>0</v>
      </c>
      <c r="S18">
        <f>IF(Pezz!S18=0, Fantasma!S18, Pezz!S18)</f>
        <v>1</v>
      </c>
      <c r="T18">
        <f>IF(Pezz!T18=0, Fantasma!T18, Pezz!T18)</f>
        <v>1</v>
      </c>
      <c r="U18">
        <f>IF(Pezz!U18=0, Fantasma!U18, Pezz!U18)</f>
        <v>1</v>
      </c>
      <c r="V18">
        <f>IF(Pezz!V18=0, Fantasma!V18, Pezz!V18)</f>
        <v>1</v>
      </c>
      <c r="W18">
        <f>IF(Pezz!W18=0, Fantasma!W18, Pezz!W18)</f>
        <v>1</v>
      </c>
      <c r="X18">
        <f>IF(Pezz!X18=0, Fantasma!X18, Pezz!X18)</f>
        <v>1</v>
      </c>
      <c r="Y18">
        <f>IF(Pezz!Y18=0, Fantasma!Y18, Pezz!Y18)</f>
        <v>1</v>
      </c>
      <c r="Z18">
        <f>IF(Pezz!Z18=0, Fantasma!Z18, Pezz!Z18)</f>
        <v>1</v>
      </c>
      <c r="AA18">
        <f>IF(Pezz!AA18=0, Fantasma!AA18, Pezz!AA18)</f>
        <v>1</v>
      </c>
      <c r="AB18">
        <f>IF(Pezz!AB18=0, Fantasma!AB18, Pezz!AB18)</f>
        <v>1</v>
      </c>
      <c r="AC18">
        <f>IF(Pezz!AC18=0, Fantasma!AC18, Pezz!AC18)</f>
        <v>5</v>
      </c>
      <c r="AD18">
        <f>IF(Pezz!AD18=0, Fantasma!AD18, Pezz!AD18)</f>
        <v>5</v>
      </c>
      <c r="AE18">
        <f>IF(Pezz!AE18=0, Fantasma!AE18, Pezz!AE18)</f>
        <v>5</v>
      </c>
      <c r="AF18">
        <f>IF(Pezz!AF18=0, Fantasma!AF18, Pezz!AF18)</f>
        <v>5</v>
      </c>
      <c r="AG18">
        <f>IF(Pezz!AG18=0, Fantasma!AG18, Pezz!AG18)</f>
        <v>9</v>
      </c>
      <c r="AH18">
        <f>IF(Pezz!AH18=0, Fantasma!AH18, Pezz!AH18)</f>
        <v>1</v>
      </c>
      <c r="AI18">
        <f>IF(Pezz!AI18=0, Fantasma!AI18, Pezz!AI18)</f>
        <v>1</v>
      </c>
      <c r="AJ18">
        <f>IF(Pezz!AJ18=0, Fantasma!AJ18, Pezz!AJ18)</f>
        <v>1</v>
      </c>
    </row>
    <row r="19" spans="1:36" ht="15" customHeight="1" x14ac:dyDescent="0.25">
      <c r="A19">
        <f>IF(Pezz!A19=0, Fantasma!A19, Pezz!A19)</f>
        <v>5</v>
      </c>
      <c r="B19">
        <f>IF(Pezz!B19=0, Fantasma!B19, Pezz!B19)</f>
        <v>5</v>
      </c>
      <c r="C19">
        <f>IF(Pezz!C19=0, Fantasma!C19, Pezz!C19)</f>
        <v>1</v>
      </c>
      <c r="D19">
        <f>IF(Pezz!D19=0, Fantasma!D19, Pezz!D19)</f>
        <v>10</v>
      </c>
      <c r="E19">
        <f>IF(Pezz!E19=0, Fantasma!E19, Pezz!E19)</f>
        <v>1</v>
      </c>
      <c r="F19">
        <f>IF(Pezz!F19=0, Fantasma!F19, Pezz!F19)</f>
        <v>1</v>
      </c>
      <c r="G19">
        <f>IF(Pezz!G19=0, Fantasma!G19, Pezz!G19)</f>
        <v>1</v>
      </c>
      <c r="H19">
        <f>IF(Pezz!H19=0, Fantasma!H19, Pezz!H19)</f>
        <v>1</v>
      </c>
      <c r="I19">
        <f>IF(Pezz!I19=0, Fantasma!I19, Pezz!I19)</f>
        <v>1</v>
      </c>
      <c r="J19">
        <f>IF(Pezz!J19=0, Fantasma!J19, Pezz!J19)</f>
        <v>9</v>
      </c>
      <c r="K19">
        <f>IF(Pezz!K19=0, Fantasma!K19, Pezz!K19)</f>
        <v>0</v>
      </c>
      <c r="L19">
        <f>IF(Pezz!L19=0, Fantasma!L19, Pezz!L19)</f>
        <v>0</v>
      </c>
      <c r="M19">
        <f>IF(Pezz!M19=0, Fantasma!M19, Pezz!M19)</f>
        <v>10</v>
      </c>
      <c r="N19">
        <f>IF(Pezz!N19=0, Fantasma!N19, Pezz!N19)</f>
        <v>10</v>
      </c>
      <c r="O19">
        <f>IF(Pezz!O19=0, Fantasma!O19, Pezz!O19)</f>
        <v>0</v>
      </c>
      <c r="P19">
        <f>IF(Pezz!P19=0, Fantasma!P19, Pezz!P19)</f>
        <v>0</v>
      </c>
      <c r="Q19">
        <f>IF(Pezz!Q19=0, Fantasma!Q19, Pezz!Q19)</f>
        <v>1</v>
      </c>
      <c r="R19">
        <f>IF(Pezz!R19=0, Fantasma!R19, Pezz!R19)</f>
        <v>0</v>
      </c>
      <c r="S19">
        <f>IF(Pezz!S19=0, Fantasma!S19, Pezz!S19)</f>
        <v>0</v>
      </c>
      <c r="T19">
        <f>IF(Pezz!T19=0, Fantasma!T19, Pezz!T19)</f>
        <v>1</v>
      </c>
      <c r="U19">
        <f>IF(Pezz!U19=0, Fantasma!U19, Pezz!U19)</f>
        <v>1</v>
      </c>
      <c r="V19">
        <f>IF(Pezz!V19=0, Fantasma!V19, Pezz!V19)</f>
        <v>1</v>
      </c>
      <c r="W19">
        <f>IF(Pezz!W19=0, Fantasma!W19, Pezz!W19)</f>
        <v>1</v>
      </c>
      <c r="X19">
        <f>IF(Pezz!X19=0, Fantasma!X19, Pezz!X19)</f>
        <v>1</v>
      </c>
      <c r="Y19">
        <f>IF(Pezz!Y19=0, Fantasma!Y19, Pezz!Y19)</f>
        <v>1</v>
      </c>
      <c r="Z19">
        <f>IF(Pezz!Z19=0, Fantasma!Z19, Pezz!Z19)</f>
        <v>1</v>
      </c>
      <c r="AA19">
        <f>IF(Pezz!AA19=0, Fantasma!AA19, Pezz!AA19)</f>
        <v>1</v>
      </c>
      <c r="AB19">
        <f>IF(Pezz!AB19=0, Fantasma!AB19, Pezz!AB19)</f>
        <v>1</v>
      </c>
      <c r="AC19">
        <f>IF(Pezz!AC19=0, Fantasma!AC19, Pezz!AC19)</f>
        <v>5</v>
      </c>
      <c r="AD19">
        <f>IF(Pezz!AD19=0, Fantasma!AD19, Pezz!AD19)</f>
        <v>9</v>
      </c>
      <c r="AE19">
        <f>IF(Pezz!AE19=0, Fantasma!AE19, Pezz!AE19)</f>
        <v>5</v>
      </c>
      <c r="AF19">
        <f>IF(Pezz!AF19=0, Fantasma!AF19, Pezz!AF19)</f>
        <v>5</v>
      </c>
      <c r="AG19">
        <f>IF(Pezz!AG19=0, Fantasma!AG19, Pezz!AG19)</f>
        <v>9</v>
      </c>
      <c r="AH19">
        <f>IF(Pezz!AH19=0, Fantasma!AH19, Pezz!AH19)</f>
        <v>1</v>
      </c>
      <c r="AI19">
        <f>IF(Pezz!AI19=0, Fantasma!AI19, Pezz!AI19)</f>
        <v>1</v>
      </c>
      <c r="AJ19">
        <f>IF(Pezz!AJ19=0, Fantasma!AJ19, Pezz!AJ19)</f>
        <v>1</v>
      </c>
    </row>
    <row r="20" spans="1:36" ht="15" customHeight="1" x14ac:dyDescent="0.25">
      <c r="A20">
        <f>IF(Pezz!A20=0, Fantasma!A20, Pezz!A20)</f>
        <v>5</v>
      </c>
      <c r="B20">
        <f>IF(Pezz!B20=0, Fantasma!B20, Pezz!B20)</f>
        <v>5</v>
      </c>
      <c r="C20">
        <f>IF(Pezz!C20=0, Fantasma!C20, Pezz!C20)</f>
        <v>5</v>
      </c>
      <c r="D20">
        <f>IF(Pezz!D20=0, Fantasma!D20, Pezz!D20)</f>
        <v>10</v>
      </c>
      <c r="E20">
        <f>IF(Pezz!E20=0, Fantasma!E20, Pezz!E20)</f>
        <v>1</v>
      </c>
      <c r="F20">
        <f>IF(Pezz!F20=0, Fantasma!F20, Pezz!F20)</f>
        <v>1</v>
      </c>
      <c r="G20">
        <f>IF(Pezz!G20=0, Fantasma!G20, Pezz!G20)</f>
        <v>10</v>
      </c>
      <c r="H20">
        <f>IF(Pezz!H20=0, Fantasma!H20, Pezz!H20)</f>
        <v>10</v>
      </c>
      <c r="I20">
        <f>IF(Pezz!I20=0, Fantasma!I20, Pezz!I20)</f>
        <v>1</v>
      </c>
      <c r="J20">
        <f>IF(Pezz!J20=0, Fantasma!J20, Pezz!J20)</f>
        <v>1</v>
      </c>
      <c r="K20">
        <f>IF(Pezz!K20=0, Fantasma!K20, Pezz!K20)</f>
        <v>0</v>
      </c>
      <c r="L20">
        <f>IF(Pezz!L20=0, Fantasma!L20, Pezz!L20)</f>
        <v>0</v>
      </c>
      <c r="M20">
        <f>IF(Pezz!M20=0, Fantasma!M20, Pezz!M20)</f>
        <v>10</v>
      </c>
      <c r="N20">
        <f>IF(Pezz!N20=0, Fantasma!N20, Pezz!N20)</f>
        <v>1</v>
      </c>
      <c r="O20">
        <f>IF(Pezz!O20=0, Fantasma!O20, Pezz!O20)</f>
        <v>0</v>
      </c>
      <c r="P20">
        <f>IF(Pezz!P20=0, Fantasma!P20, Pezz!P20)</f>
        <v>1</v>
      </c>
      <c r="Q20">
        <f>IF(Pezz!Q20=0, Fantasma!Q20, Pezz!Q20)</f>
        <v>1</v>
      </c>
      <c r="R20">
        <f>IF(Pezz!R20=0, Fantasma!R20, Pezz!R20)</f>
        <v>1</v>
      </c>
      <c r="S20">
        <f>IF(Pezz!S20=0, Fantasma!S20, Pezz!S20)</f>
        <v>1</v>
      </c>
      <c r="T20">
        <f>IF(Pezz!T20=0, Fantasma!T20, Pezz!T20)</f>
        <v>1</v>
      </c>
      <c r="U20">
        <f>IF(Pezz!U20=0, Fantasma!U20, Pezz!U20)</f>
        <v>1</v>
      </c>
      <c r="V20">
        <f>IF(Pezz!V20=0, Fantasma!V20, Pezz!V20)</f>
        <v>1</v>
      </c>
      <c r="W20">
        <f>IF(Pezz!W20=0, Fantasma!W20, Pezz!W20)</f>
        <v>1</v>
      </c>
      <c r="X20">
        <f>IF(Pezz!X20=0, Fantasma!X20, Pezz!X20)</f>
        <v>1</v>
      </c>
      <c r="Y20">
        <f>IF(Pezz!Y20=0, Fantasma!Y20, Pezz!Y20)</f>
        <v>1</v>
      </c>
      <c r="Z20">
        <f>IF(Pezz!Z20=0, Fantasma!Z20, Pezz!Z20)</f>
        <v>9</v>
      </c>
      <c r="AA20">
        <f>IF(Pezz!AA20=0, Fantasma!AA20, Pezz!AA20)</f>
        <v>9</v>
      </c>
      <c r="AB20">
        <f>IF(Pezz!AB20=0, Fantasma!AB20, Pezz!AB20)</f>
        <v>1</v>
      </c>
      <c r="AC20">
        <f>IF(Pezz!AC20=0, Fantasma!AC20, Pezz!AC20)</f>
        <v>5</v>
      </c>
      <c r="AD20">
        <f>IF(Pezz!AD20=0, Fantasma!AD20, Pezz!AD20)</f>
        <v>9</v>
      </c>
      <c r="AE20">
        <f>IF(Pezz!AE20=0, Fantasma!AE20, Pezz!AE20)</f>
        <v>5</v>
      </c>
      <c r="AF20">
        <f>IF(Pezz!AF20=0, Fantasma!AF20, Pezz!AF20)</f>
        <v>9</v>
      </c>
      <c r="AG20">
        <f>IF(Pezz!AG20=0, Fantasma!AG20, Pezz!AG20)</f>
        <v>5</v>
      </c>
      <c r="AH20">
        <f>IF(Pezz!AH20=0, Fantasma!AH20, Pezz!AH20)</f>
        <v>5</v>
      </c>
      <c r="AI20">
        <f>IF(Pezz!AI20=0, Fantasma!AI20, Pezz!AI20)</f>
        <v>1</v>
      </c>
      <c r="AJ20">
        <f>IF(Pezz!AJ20=0, Fantasma!AJ20, Pezz!AJ20)</f>
        <v>1</v>
      </c>
    </row>
    <row r="21" spans="1:36" ht="15" customHeight="1" x14ac:dyDescent="0.25">
      <c r="A21">
        <f>IF(Pezz!A21=0, Fantasma!A21, Pezz!A21)</f>
        <v>5</v>
      </c>
      <c r="B21">
        <f>IF(Pezz!B21=0, Fantasma!B21, Pezz!B21)</f>
        <v>5</v>
      </c>
      <c r="C21">
        <f>IF(Pezz!C21=0, Fantasma!C21, Pezz!C21)</f>
        <v>5</v>
      </c>
      <c r="D21">
        <f>IF(Pezz!D21=0, Fantasma!D21, Pezz!D21)</f>
        <v>5</v>
      </c>
      <c r="E21">
        <f>IF(Pezz!E21=0, Fantasma!E21, Pezz!E21)</f>
        <v>1</v>
      </c>
      <c r="F21">
        <f>IF(Pezz!F21=0, Fantasma!F21, Pezz!F21)</f>
        <v>10</v>
      </c>
      <c r="G21">
        <f>IF(Pezz!G21=0, Fantasma!G21, Pezz!G21)</f>
        <v>1</v>
      </c>
      <c r="H21">
        <f>IF(Pezz!H21=0, Fantasma!H21, Pezz!H21)</f>
        <v>1</v>
      </c>
      <c r="I21">
        <f>IF(Pezz!I21=0, Fantasma!I21, Pezz!I21)</f>
        <v>10</v>
      </c>
      <c r="J21">
        <f>IF(Pezz!J21=0, Fantasma!J21, Pezz!J21)</f>
        <v>10</v>
      </c>
      <c r="K21">
        <f>IF(Pezz!K21=0, Fantasma!K21, Pezz!K21)</f>
        <v>1</v>
      </c>
      <c r="L21">
        <f>IF(Pezz!L21=0, Fantasma!L21, Pezz!L21)</f>
        <v>1</v>
      </c>
      <c r="M21">
        <f>IF(Pezz!M21=0, Fantasma!M21, Pezz!M21)</f>
        <v>1</v>
      </c>
      <c r="N21">
        <f>IF(Pezz!N21=0, Fantasma!N21, Pezz!N21)</f>
        <v>1</v>
      </c>
      <c r="O21">
        <f>IF(Pezz!O21=0, Fantasma!O21, Pezz!O21)</f>
        <v>1</v>
      </c>
      <c r="P21">
        <f>IF(Pezz!P21=0, Fantasma!P21, Pezz!P21)</f>
        <v>1</v>
      </c>
      <c r="Q21">
        <f>IF(Pezz!Q21=0, Fantasma!Q21, Pezz!Q21)</f>
        <v>0</v>
      </c>
      <c r="R21">
        <f>IF(Pezz!R21=0, Fantasma!R21, Pezz!R21)</f>
        <v>1</v>
      </c>
      <c r="S21">
        <f>IF(Pezz!S21=0, Fantasma!S21, Pezz!S21)</f>
        <v>0</v>
      </c>
      <c r="T21">
        <f>IF(Pezz!T21=0, Fantasma!T21, Pezz!T21)</f>
        <v>1</v>
      </c>
      <c r="U21">
        <f>IF(Pezz!U21=0, Fantasma!U21, Pezz!U21)</f>
        <v>1</v>
      </c>
      <c r="V21">
        <f>IF(Pezz!V21=0, Fantasma!V21, Pezz!V21)</f>
        <v>1</v>
      </c>
      <c r="W21">
        <f>IF(Pezz!W21=0, Fantasma!W21, Pezz!W21)</f>
        <v>1</v>
      </c>
      <c r="X21">
        <f>IF(Pezz!X21=0, Fantasma!X21, Pezz!X21)</f>
        <v>1</v>
      </c>
      <c r="Y21">
        <f>IF(Pezz!Y21=0, Fantasma!Y21, Pezz!Y21)</f>
        <v>1</v>
      </c>
      <c r="Z21">
        <f>IF(Pezz!Z21=0, Fantasma!Z21, Pezz!Z21)</f>
        <v>9</v>
      </c>
      <c r="AA21">
        <f>IF(Pezz!AA21=0, Fantasma!AA21, Pezz!AA21)</f>
        <v>9</v>
      </c>
      <c r="AB21">
        <f>IF(Pezz!AB21=0, Fantasma!AB21, Pezz!AB21)</f>
        <v>1</v>
      </c>
      <c r="AC21">
        <f>IF(Pezz!AC21=0, Fantasma!AC21, Pezz!AC21)</f>
        <v>9</v>
      </c>
      <c r="AD21">
        <f>IF(Pezz!AD21=0, Fantasma!AD21, Pezz!AD21)</f>
        <v>9</v>
      </c>
      <c r="AE21">
        <f>IF(Pezz!AE21=0, Fantasma!AE21, Pezz!AE21)</f>
        <v>5</v>
      </c>
      <c r="AF21">
        <f>IF(Pezz!AF21=0, Fantasma!AF21, Pezz!AF21)</f>
        <v>9</v>
      </c>
      <c r="AG21">
        <f>IF(Pezz!AG21=0, Fantasma!AG21, Pezz!AG21)</f>
        <v>5</v>
      </c>
      <c r="AH21">
        <f>IF(Pezz!AH21=0, Fantasma!AH21, Pezz!AH21)</f>
        <v>5</v>
      </c>
      <c r="AI21">
        <f>IF(Pezz!AI21=0, Fantasma!AI21, Pezz!AI21)</f>
        <v>5</v>
      </c>
      <c r="AJ21">
        <f>IF(Pezz!AJ21=0, Fantasma!AJ21, Pezz!AJ21)</f>
        <v>1</v>
      </c>
    </row>
    <row r="22" spans="1:36" ht="15" customHeight="1" x14ac:dyDescent="0.25">
      <c r="A22">
        <f>IF(Pezz!A22=0, Fantasma!A22, Pezz!A22)</f>
        <v>5</v>
      </c>
      <c r="B22">
        <f>IF(Pezz!B22=0, Fantasma!B22, Pezz!B22)</f>
        <v>5</v>
      </c>
      <c r="C22">
        <f>IF(Pezz!C22=0, Fantasma!C22, Pezz!C22)</f>
        <v>5</v>
      </c>
      <c r="D22">
        <f>IF(Pezz!D22=0, Fantasma!D22, Pezz!D22)</f>
        <v>5</v>
      </c>
      <c r="E22">
        <f>IF(Pezz!E22=0, Fantasma!E22, Pezz!E22)</f>
        <v>1</v>
      </c>
      <c r="F22">
        <f>IF(Pezz!F22=0, Fantasma!F22, Pezz!F22)</f>
        <v>1</v>
      </c>
      <c r="G22">
        <f>IF(Pezz!G22=0, Fantasma!G22, Pezz!G22)</f>
        <v>10</v>
      </c>
      <c r="H22">
        <f>IF(Pezz!H22=0, Fantasma!H22, Pezz!H22)</f>
        <v>1</v>
      </c>
      <c r="I22">
        <f>IF(Pezz!I22=0, Fantasma!I22, Pezz!I22)</f>
        <v>1</v>
      </c>
      <c r="J22">
        <f>IF(Pezz!J22=0, Fantasma!J22, Pezz!J22)</f>
        <v>1</v>
      </c>
      <c r="K22">
        <f>IF(Pezz!K22=0, Fantasma!K22, Pezz!K22)</f>
        <v>10</v>
      </c>
      <c r="L22">
        <f>IF(Pezz!L22=0, Fantasma!L22, Pezz!L22)</f>
        <v>10</v>
      </c>
      <c r="M22">
        <f>IF(Pezz!M22=0, Fantasma!M22, Pezz!M22)</f>
        <v>10</v>
      </c>
      <c r="N22">
        <f>IF(Pezz!N22=0, Fantasma!N22, Pezz!N22)</f>
        <v>1</v>
      </c>
      <c r="O22">
        <f>IF(Pezz!O22=0, Fantasma!O22, Pezz!O22)</f>
        <v>1</v>
      </c>
      <c r="P22">
        <f>IF(Pezz!P22=0, Fantasma!P22, Pezz!P22)</f>
        <v>0</v>
      </c>
      <c r="Q22">
        <f>IF(Pezz!Q22=0, Fantasma!Q22, Pezz!Q22)</f>
        <v>0</v>
      </c>
      <c r="R22">
        <f>IF(Pezz!R22=0, Fantasma!R22, Pezz!R22)</f>
        <v>1</v>
      </c>
      <c r="S22">
        <f>IF(Pezz!S22=0, Fantasma!S22, Pezz!S22)</f>
        <v>0</v>
      </c>
      <c r="T22">
        <f>IF(Pezz!T22=0, Fantasma!T22, Pezz!T22)</f>
        <v>1</v>
      </c>
      <c r="U22">
        <f>IF(Pezz!U22=0, Fantasma!U22, Pezz!U22)</f>
        <v>1</v>
      </c>
      <c r="V22">
        <f>IF(Pezz!V22=0, Fantasma!V22, Pezz!V22)</f>
        <v>1</v>
      </c>
      <c r="W22">
        <f>IF(Pezz!W22=0, Fantasma!W22, Pezz!W22)</f>
        <v>1</v>
      </c>
      <c r="X22">
        <f>IF(Pezz!X22=0, Fantasma!X22, Pezz!X22)</f>
        <v>1</v>
      </c>
      <c r="Y22">
        <f>IF(Pezz!Y22=0, Fantasma!Y22, Pezz!Y22)</f>
        <v>9</v>
      </c>
      <c r="Z22">
        <f>IF(Pezz!Z22=0, Fantasma!Z22, Pezz!Z22)</f>
        <v>0</v>
      </c>
      <c r="AA22">
        <f>IF(Pezz!AA22=0, Fantasma!AA22, Pezz!AA22)</f>
        <v>9</v>
      </c>
      <c r="AB22">
        <f>IF(Pezz!AB22=0, Fantasma!AB22, Pezz!AB22)</f>
        <v>9</v>
      </c>
      <c r="AC22">
        <f>IF(Pezz!AC22=0, Fantasma!AC22, Pezz!AC22)</f>
        <v>9</v>
      </c>
      <c r="AD22">
        <f>IF(Pezz!AD22=0, Fantasma!AD22, Pezz!AD22)</f>
        <v>5</v>
      </c>
      <c r="AE22">
        <f>IF(Pezz!AE22=0, Fantasma!AE22, Pezz!AE22)</f>
        <v>5</v>
      </c>
      <c r="AF22">
        <f>IF(Pezz!AF22=0, Fantasma!AF22, Pezz!AF22)</f>
        <v>9</v>
      </c>
      <c r="AG22">
        <f>IF(Pezz!AG22=0, Fantasma!AG22, Pezz!AG22)</f>
        <v>9</v>
      </c>
      <c r="AH22">
        <f>IF(Pezz!AH22=0, Fantasma!AH22, Pezz!AH22)</f>
        <v>5</v>
      </c>
      <c r="AI22">
        <f>IF(Pezz!AI22=0, Fantasma!AI22, Pezz!AI22)</f>
        <v>5</v>
      </c>
      <c r="AJ22">
        <f>IF(Pezz!AJ22=0, Fantasma!AJ22, Pezz!AJ22)</f>
        <v>1</v>
      </c>
    </row>
    <row r="23" spans="1:36" ht="15" customHeight="1" x14ac:dyDescent="0.25">
      <c r="A23">
        <f>IF(Pezz!A23=0, Fantasma!A23, Pezz!A23)</f>
        <v>5</v>
      </c>
      <c r="B23">
        <f>IF(Pezz!B23=0, Fantasma!B23, Pezz!B23)</f>
        <v>5</v>
      </c>
      <c r="C23">
        <f>IF(Pezz!C23=0, Fantasma!C23, Pezz!C23)</f>
        <v>5</v>
      </c>
      <c r="D23">
        <f>IF(Pezz!D23=0, Fantasma!D23, Pezz!D23)</f>
        <v>5</v>
      </c>
      <c r="E23">
        <f>IF(Pezz!E23=0, Fantasma!E23, Pezz!E23)</f>
        <v>5</v>
      </c>
      <c r="F23">
        <f>IF(Pezz!F23=0, Fantasma!F23, Pezz!F23)</f>
        <v>1</v>
      </c>
      <c r="G23">
        <f>IF(Pezz!G23=0, Fantasma!G23, Pezz!G23)</f>
        <v>1</v>
      </c>
      <c r="H23">
        <f>IF(Pezz!H23=0, Fantasma!H23, Pezz!H23)</f>
        <v>10</v>
      </c>
      <c r="I23">
        <f>IF(Pezz!I23=0, Fantasma!I23, Pezz!I23)</f>
        <v>1</v>
      </c>
      <c r="J23">
        <f>IF(Pezz!J23=0, Fantasma!J23, Pezz!J23)</f>
        <v>1</v>
      </c>
      <c r="K23">
        <f>IF(Pezz!K23=0, Fantasma!K23, Pezz!K23)</f>
        <v>1</v>
      </c>
      <c r="L23">
        <f>IF(Pezz!L23=0, Fantasma!L23, Pezz!L23)</f>
        <v>1</v>
      </c>
      <c r="M23">
        <f>IF(Pezz!M23=0, Fantasma!M23, Pezz!M23)</f>
        <v>1</v>
      </c>
      <c r="N23">
        <f>IF(Pezz!N23=0, Fantasma!N23, Pezz!N23)</f>
        <v>10</v>
      </c>
      <c r="O23">
        <f>IF(Pezz!O23=0, Fantasma!O23, Pezz!O23)</f>
        <v>1</v>
      </c>
      <c r="P23">
        <f>IF(Pezz!P23=0, Fantasma!P23, Pezz!P23)</f>
        <v>1</v>
      </c>
      <c r="Q23">
        <f>IF(Pezz!Q23=0, Fantasma!Q23, Pezz!Q23)</f>
        <v>1</v>
      </c>
      <c r="R23">
        <f>IF(Pezz!R23=0, Fantasma!R23, Pezz!R23)</f>
        <v>0</v>
      </c>
      <c r="S23">
        <f>IF(Pezz!S23=0, Fantasma!S23, Pezz!S23)</f>
        <v>1</v>
      </c>
      <c r="T23">
        <f>IF(Pezz!T23=0, Fantasma!T23, Pezz!T23)</f>
        <v>0</v>
      </c>
      <c r="U23">
        <f>IF(Pezz!U23=0, Fantasma!U23, Pezz!U23)</f>
        <v>1</v>
      </c>
      <c r="V23">
        <f>IF(Pezz!V23=0, Fantasma!V23, Pezz!V23)</f>
        <v>1</v>
      </c>
      <c r="W23">
        <f>IF(Pezz!W23=0, Fantasma!W23, Pezz!W23)</f>
        <v>1</v>
      </c>
      <c r="X23">
        <f>IF(Pezz!X23=0, Fantasma!X23, Pezz!X23)</f>
        <v>1</v>
      </c>
      <c r="Y23">
        <f>IF(Pezz!Y23=0, Fantasma!Y23, Pezz!Y23)</f>
        <v>0</v>
      </c>
      <c r="Z23">
        <f>IF(Pezz!Z23=0, Fantasma!Z23, Pezz!Z23)</f>
        <v>0</v>
      </c>
      <c r="AA23">
        <f>IF(Pezz!AA23=0, Fantasma!AA23, Pezz!AA23)</f>
        <v>9</v>
      </c>
      <c r="AB23">
        <f>IF(Pezz!AB23=0, Fantasma!AB23, Pezz!AB23)</f>
        <v>9</v>
      </c>
      <c r="AC23">
        <f>IF(Pezz!AC23=0, Fantasma!AC23, Pezz!AC23)</f>
        <v>1</v>
      </c>
      <c r="AD23">
        <f>IF(Pezz!AD23=0, Fantasma!AD23, Pezz!AD23)</f>
        <v>5</v>
      </c>
      <c r="AE23">
        <f>IF(Pezz!AE23=0, Fantasma!AE23, Pezz!AE23)</f>
        <v>5</v>
      </c>
      <c r="AF23">
        <f>IF(Pezz!AF23=0, Fantasma!AF23, Pezz!AF23)</f>
        <v>5</v>
      </c>
      <c r="AG23">
        <f>IF(Pezz!AG23=0, Fantasma!AG23, Pezz!AG23)</f>
        <v>9</v>
      </c>
      <c r="AH23">
        <f>IF(Pezz!AH23=0, Fantasma!AH23, Pezz!AH23)</f>
        <v>5</v>
      </c>
      <c r="AI23">
        <f>IF(Pezz!AI23=0, Fantasma!AI23, Pezz!AI23)</f>
        <v>5</v>
      </c>
      <c r="AJ23">
        <f>IF(Pezz!AJ23=0, Fantasma!AJ23, Pezz!AJ23)</f>
        <v>1</v>
      </c>
    </row>
    <row r="24" spans="1:36" ht="15" customHeight="1" x14ac:dyDescent="0.25">
      <c r="A24">
        <f>IF(Pezz!A24=0, Fantasma!A24, Pezz!A24)</f>
        <v>5</v>
      </c>
      <c r="B24">
        <f>IF(Pezz!B24=0, Fantasma!B24, Pezz!B24)</f>
        <v>5</v>
      </c>
      <c r="C24">
        <f>IF(Pezz!C24=0, Fantasma!C24, Pezz!C24)</f>
        <v>5</v>
      </c>
      <c r="D24">
        <f>IF(Pezz!D24=0, Fantasma!D24, Pezz!D24)</f>
        <v>5</v>
      </c>
      <c r="E24">
        <f>IF(Pezz!E24=0, Fantasma!E24, Pezz!E24)</f>
        <v>5</v>
      </c>
      <c r="F24">
        <f>IF(Pezz!F24=0, Fantasma!F24, Pezz!F24)</f>
        <v>1</v>
      </c>
      <c r="G24">
        <f>IF(Pezz!G24=0, Fantasma!G24, Pezz!G24)</f>
        <v>1</v>
      </c>
      <c r="H24">
        <f>IF(Pezz!H24=0, Fantasma!H24, Pezz!H24)</f>
        <v>1</v>
      </c>
      <c r="I24">
        <f>IF(Pezz!I24=0, Fantasma!I24, Pezz!I24)</f>
        <v>10</v>
      </c>
      <c r="J24">
        <f>IF(Pezz!J24=0, Fantasma!J24, Pezz!J24)</f>
        <v>1</v>
      </c>
      <c r="K24">
        <f>IF(Pezz!K24=0, Fantasma!K24, Pezz!K24)</f>
        <v>1</v>
      </c>
      <c r="L24">
        <f>IF(Pezz!L24=0, Fantasma!L24, Pezz!L24)</f>
        <v>1</v>
      </c>
      <c r="M24">
        <f>IF(Pezz!M24=0, Fantasma!M24, Pezz!M24)</f>
        <v>1</v>
      </c>
      <c r="N24">
        <f>IF(Pezz!N24=0, Fantasma!N24, Pezz!N24)</f>
        <v>1</v>
      </c>
      <c r="O24">
        <f>IF(Pezz!O24=0, Fantasma!O24, Pezz!O24)</f>
        <v>1</v>
      </c>
      <c r="P24">
        <f>IF(Pezz!P24=0, Fantasma!P24, Pezz!P24)</f>
        <v>1</v>
      </c>
      <c r="Q24">
        <f>IF(Pezz!Q24=0, Fantasma!Q24, Pezz!Q24)</f>
        <v>1</v>
      </c>
      <c r="R24">
        <f>IF(Pezz!R24=0, Fantasma!R24, Pezz!R24)</f>
        <v>1</v>
      </c>
      <c r="S24">
        <f>IF(Pezz!S24=0, Fantasma!S24, Pezz!S24)</f>
        <v>1</v>
      </c>
      <c r="T24">
        <f>IF(Pezz!T24=0, Fantasma!T24, Pezz!T24)</f>
        <v>0</v>
      </c>
      <c r="U24">
        <f>IF(Pezz!U24=0, Fantasma!U24, Pezz!U24)</f>
        <v>0</v>
      </c>
      <c r="V24">
        <f>IF(Pezz!V24=0, Fantasma!V24, Pezz!V24)</f>
        <v>1</v>
      </c>
      <c r="W24">
        <f>IF(Pezz!W24=0, Fantasma!W24, Pezz!W24)</f>
        <v>1</v>
      </c>
      <c r="X24">
        <f>IF(Pezz!X24=0, Fantasma!X24, Pezz!X24)</f>
        <v>1</v>
      </c>
      <c r="Y24">
        <f>IF(Pezz!Y24=0, Fantasma!Y24, Pezz!Y24)</f>
        <v>1</v>
      </c>
      <c r="Z24">
        <f>IF(Pezz!Z24=0, Fantasma!Z24, Pezz!Z24)</f>
        <v>1</v>
      </c>
      <c r="AA24">
        <f>IF(Pezz!AA24=0, Fantasma!AA24, Pezz!AA24)</f>
        <v>9</v>
      </c>
      <c r="AB24">
        <f>IF(Pezz!AB24=0, Fantasma!AB24, Pezz!AB24)</f>
        <v>9</v>
      </c>
      <c r="AC24">
        <f>IF(Pezz!AC24=0, Fantasma!AC24, Pezz!AC24)</f>
        <v>1</v>
      </c>
      <c r="AD24">
        <f>IF(Pezz!AD24=0, Fantasma!AD24, Pezz!AD24)</f>
        <v>9</v>
      </c>
      <c r="AE24">
        <f>IF(Pezz!AE24=0, Fantasma!AE24, Pezz!AE24)</f>
        <v>5</v>
      </c>
      <c r="AF24">
        <f>IF(Pezz!AF24=0, Fantasma!AF24, Pezz!AF24)</f>
        <v>5</v>
      </c>
      <c r="AG24">
        <f>IF(Pezz!AG24=0, Fantasma!AG24, Pezz!AG24)</f>
        <v>9</v>
      </c>
      <c r="AH24">
        <f>IF(Pezz!AH24=0, Fantasma!AH24, Pezz!AH24)</f>
        <v>9</v>
      </c>
      <c r="AI24">
        <f>IF(Pezz!AI24=0, Fantasma!AI24, Pezz!AI24)</f>
        <v>5</v>
      </c>
      <c r="AJ24">
        <f>IF(Pezz!AJ24=0, Fantasma!AJ24, Pezz!AJ24)</f>
        <v>1</v>
      </c>
    </row>
    <row r="25" spans="1:36" ht="15" customHeight="1" x14ac:dyDescent="0.25">
      <c r="A25">
        <f>IF(Pezz!A25=0, Fantasma!A25, Pezz!A25)</f>
        <v>5</v>
      </c>
      <c r="B25">
        <f>IF(Pezz!B25=0, Fantasma!B25, Pezz!B25)</f>
        <v>5</v>
      </c>
      <c r="C25">
        <f>IF(Pezz!C25=0, Fantasma!C25, Pezz!C25)</f>
        <v>5</v>
      </c>
      <c r="D25">
        <f>IF(Pezz!D25=0, Fantasma!D25, Pezz!D25)</f>
        <v>5</v>
      </c>
      <c r="E25">
        <f>IF(Pezz!E25=0, Fantasma!E25, Pezz!E25)</f>
        <v>5</v>
      </c>
      <c r="F25">
        <f>IF(Pezz!F25=0, Fantasma!F25, Pezz!F25)</f>
        <v>5</v>
      </c>
      <c r="G25">
        <f>IF(Pezz!G25=0, Fantasma!G25, Pezz!G25)</f>
        <v>1</v>
      </c>
      <c r="H25">
        <f>IF(Pezz!H25=0, Fantasma!H25, Pezz!H25)</f>
        <v>1</v>
      </c>
      <c r="I25">
        <f>IF(Pezz!I25=0, Fantasma!I25, Pezz!I25)</f>
        <v>10</v>
      </c>
      <c r="J25">
        <f>IF(Pezz!J25=0, Fantasma!J25, Pezz!J25)</f>
        <v>1</v>
      </c>
      <c r="K25">
        <f>IF(Pezz!K25=0, Fantasma!K25, Pezz!K25)</f>
        <v>1</v>
      </c>
      <c r="L25">
        <f>IF(Pezz!L25=0, Fantasma!L25, Pezz!L25)</f>
        <v>1</v>
      </c>
      <c r="M25">
        <f>IF(Pezz!M25=0, Fantasma!M25, Pezz!M25)</f>
        <v>1</v>
      </c>
      <c r="N25">
        <f>IF(Pezz!N25=0, Fantasma!N25, Pezz!N25)</f>
        <v>1</v>
      </c>
      <c r="O25">
        <f>IF(Pezz!O25=0, Fantasma!O25, Pezz!O25)</f>
        <v>1</v>
      </c>
      <c r="P25">
        <f>IF(Pezz!P25=0, Fantasma!P25, Pezz!P25)</f>
        <v>1</v>
      </c>
      <c r="Q25">
        <f>IF(Pezz!Q25=0, Fantasma!Q25, Pezz!Q25)</f>
        <v>1</v>
      </c>
      <c r="R25">
        <f>IF(Pezz!R25=0, Fantasma!R25, Pezz!R25)</f>
        <v>10</v>
      </c>
      <c r="S25">
        <f>IF(Pezz!S25=0, Fantasma!S25, Pezz!S25)</f>
        <v>1</v>
      </c>
      <c r="T25">
        <f>IF(Pezz!T25=0, Fantasma!T25, Pezz!T25)</f>
        <v>1</v>
      </c>
      <c r="U25">
        <f>IF(Pezz!U25=0, Fantasma!U25, Pezz!U25)</f>
        <v>0</v>
      </c>
      <c r="V25">
        <f>IF(Pezz!V25=0, Fantasma!V25, Pezz!V25)</f>
        <v>1</v>
      </c>
      <c r="W25">
        <f>IF(Pezz!W25=0, Fantasma!W25, Pezz!W25)</f>
        <v>1</v>
      </c>
      <c r="X25">
        <f>IF(Pezz!X25=0, Fantasma!X25, Pezz!X25)</f>
        <v>1</v>
      </c>
      <c r="Y25">
        <f>IF(Pezz!Y25=0, Fantasma!Y25, Pezz!Y25)</f>
        <v>1</v>
      </c>
      <c r="Z25">
        <f>IF(Pezz!Z25=0, Fantasma!Z25, Pezz!Z25)</f>
        <v>1</v>
      </c>
      <c r="AA25">
        <f>IF(Pezz!AA25=0, Fantasma!AA25, Pezz!AA25)</f>
        <v>1</v>
      </c>
      <c r="AB25">
        <f>IF(Pezz!AB25=0, Fantasma!AB25, Pezz!AB25)</f>
        <v>9</v>
      </c>
      <c r="AC25">
        <f>IF(Pezz!AC25=0, Fantasma!AC25, Pezz!AC25)</f>
        <v>1</v>
      </c>
      <c r="AD25">
        <f>IF(Pezz!AD25=0, Fantasma!AD25, Pezz!AD25)</f>
        <v>9</v>
      </c>
      <c r="AE25">
        <f>IF(Pezz!AE25=0, Fantasma!AE25, Pezz!AE25)</f>
        <v>5</v>
      </c>
      <c r="AF25">
        <f>IF(Pezz!AF25=0, Fantasma!AF25, Pezz!AF25)</f>
        <v>5</v>
      </c>
      <c r="AG25">
        <f>IF(Pezz!AG25=0, Fantasma!AG25, Pezz!AG25)</f>
        <v>5</v>
      </c>
      <c r="AH25">
        <f>IF(Pezz!AH25=0, Fantasma!AH25, Pezz!AH25)</f>
        <v>9</v>
      </c>
      <c r="AI25">
        <f>IF(Pezz!AI25=0, Fantasma!AI25, Pezz!AI25)</f>
        <v>1</v>
      </c>
      <c r="AJ25">
        <f>IF(Pezz!AJ25=0, Fantasma!AJ25, Pezz!AJ25)</f>
        <v>1</v>
      </c>
    </row>
    <row r="26" spans="1:36" ht="15" customHeight="1" x14ac:dyDescent="0.25">
      <c r="A26">
        <f>IF(Pezz!A26=0, Fantasma!A26, Pezz!A26)</f>
        <v>5</v>
      </c>
      <c r="B26">
        <f>IF(Pezz!B26=0, Fantasma!B26, Pezz!B26)</f>
        <v>5</v>
      </c>
      <c r="C26">
        <f>IF(Pezz!C26=0, Fantasma!C26, Pezz!C26)</f>
        <v>5</v>
      </c>
      <c r="D26">
        <f>IF(Pezz!D26=0, Fantasma!D26, Pezz!D26)</f>
        <v>5</v>
      </c>
      <c r="E26">
        <f>IF(Pezz!E26=0, Fantasma!E26, Pezz!E26)</f>
        <v>5</v>
      </c>
      <c r="F26">
        <f>IF(Pezz!F26=0, Fantasma!F26, Pezz!F26)</f>
        <v>5</v>
      </c>
      <c r="G26">
        <f>IF(Pezz!G26=0, Fantasma!G26, Pezz!G26)</f>
        <v>5</v>
      </c>
      <c r="H26">
        <f>IF(Pezz!H26=0, Fantasma!H26, Pezz!H26)</f>
        <v>1</v>
      </c>
      <c r="I26">
        <f>IF(Pezz!I26=0, Fantasma!I26, Pezz!I26)</f>
        <v>1</v>
      </c>
      <c r="J26">
        <f>IF(Pezz!J26=0, Fantasma!J26, Pezz!J26)</f>
        <v>10</v>
      </c>
      <c r="K26">
        <f>IF(Pezz!K26=0, Fantasma!K26, Pezz!K26)</f>
        <v>10</v>
      </c>
      <c r="L26">
        <f>IF(Pezz!L26=0, Fantasma!L26, Pezz!L26)</f>
        <v>1</v>
      </c>
      <c r="M26">
        <f>IF(Pezz!M26=0, Fantasma!M26, Pezz!M26)</f>
        <v>1</v>
      </c>
      <c r="N26">
        <f>IF(Pezz!N26=0, Fantasma!N26, Pezz!N26)</f>
        <v>1</v>
      </c>
      <c r="O26">
        <f>IF(Pezz!O26=0, Fantasma!O26, Pezz!O26)</f>
        <v>1</v>
      </c>
      <c r="P26">
        <f>IF(Pezz!P26=0, Fantasma!P26, Pezz!P26)</f>
        <v>1</v>
      </c>
      <c r="Q26">
        <f>IF(Pezz!Q26=0, Fantasma!Q26, Pezz!Q26)</f>
        <v>1</v>
      </c>
      <c r="R26">
        <f>IF(Pezz!R26=0, Fantasma!R26, Pezz!R26)</f>
        <v>1</v>
      </c>
      <c r="S26">
        <f>IF(Pezz!S26=0, Fantasma!S26, Pezz!S26)</f>
        <v>1</v>
      </c>
      <c r="T26">
        <f>IF(Pezz!T26=0, Fantasma!T26, Pezz!T26)</f>
        <v>1</v>
      </c>
      <c r="U26">
        <f>IF(Pezz!U26=0, Fantasma!U26, Pezz!U26)</f>
        <v>1</v>
      </c>
      <c r="V26">
        <f>IF(Pezz!V26=0, Fantasma!V26, Pezz!V26)</f>
        <v>1</v>
      </c>
      <c r="W26">
        <f>IF(Pezz!W26=0, Fantasma!W26, Pezz!W26)</f>
        <v>1</v>
      </c>
      <c r="X26">
        <f>IF(Pezz!X26=0, Fantasma!X26, Pezz!X26)</f>
        <v>1</v>
      </c>
      <c r="Y26">
        <f>IF(Pezz!Y26=0, Fantasma!Y26, Pezz!Y26)</f>
        <v>1</v>
      </c>
      <c r="Z26">
        <f>IF(Pezz!Z26=0, Fantasma!Z26, Pezz!Z26)</f>
        <v>1</v>
      </c>
      <c r="AA26">
        <f>IF(Pezz!AA26=0, Fantasma!AA26, Pezz!AA26)</f>
        <v>1</v>
      </c>
      <c r="AB26">
        <f>IF(Pezz!AB26=0, Fantasma!AB26, Pezz!AB26)</f>
        <v>9</v>
      </c>
      <c r="AC26">
        <f>IF(Pezz!AC26=0, Fantasma!AC26, Pezz!AC26)</f>
        <v>9</v>
      </c>
      <c r="AD26">
        <f>IF(Pezz!AD26=0, Fantasma!AD26, Pezz!AD26)</f>
        <v>9</v>
      </c>
      <c r="AE26">
        <f>IF(Pezz!AE26=0, Fantasma!AE26, Pezz!AE26)</f>
        <v>5</v>
      </c>
      <c r="AF26">
        <f>IF(Pezz!AF26=0, Fantasma!AF26, Pezz!AF26)</f>
        <v>1</v>
      </c>
      <c r="AG26">
        <f>IF(Pezz!AG26=0, Fantasma!AG26, Pezz!AG26)</f>
        <v>5</v>
      </c>
      <c r="AH26">
        <f>IF(Pezz!AH26=0, Fantasma!AH26, Pezz!AH26)</f>
        <v>1</v>
      </c>
      <c r="AI26">
        <f>IF(Pezz!AI26=0, Fantasma!AI26, Pezz!AI26)</f>
        <v>1</v>
      </c>
      <c r="AJ26">
        <f>IF(Pezz!AJ26=0, Fantasma!AJ26, Pezz!AJ26)</f>
        <v>1</v>
      </c>
    </row>
    <row r="27" spans="1:36" ht="15" customHeight="1" x14ac:dyDescent="0.25">
      <c r="A27">
        <f>IF(Pezz!A27=0, Fantasma!A27, Pezz!A27)</f>
        <v>5</v>
      </c>
      <c r="B27">
        <f>IF(Pezz!B27=0, Fantasma!B27, Pezz!B27)</f>
        <v>5</v>
      </c>
      <c r="C27">
        <f>IF(Pezz!C27=0, Fantasma!C27, Pezz!C27)</f>
        <v>5</v>
      </c>
      <c r="D27">
        <f>IF(Pezz!D27=0, Fantasma!D27, Pezz!D27)</f>
        <v>5</v>
      </c>
      <c r="E27">
        <f>IF(Pezz!E27=0, Fantasma!E27, Pezz!E27)</f>
        <v>5</v>
      </c>
      <c r="F27">
        <f>IF(Pezz!F27=0, Fantasma!F27, Pezz!F27)</f>
        <v>5</v>
      </c>
      <c r="G27">
        <f>IF(Pezz!G27=0, Fantasma!G27, Pezz!G27)</f>
        <v>5</v>
      </c>
      <c r="H27">
        <f>IF(Pezz!H27=0, Fantasma!H27, Pezz!H27)</f>
        <v>1</v>
      </c>
      <c r="I27">
        <f>IF(Pezz!I27=0, Fantasma!I27, Pezz!I27)</f>
        <v>1</v>
      </c>
      <c r="J27">
        <f>IF(Pezz!J27=0, Fantasma!J27, Pezz!J27)</f>
        <v>1</v>
      </c>
      <c r="K27">
        <f>IF(Pezz!K27=0, Fantasma!K27, Pezz!K27)</f>
        <v>1</v>
      </c>
      <c r="L27">
        <f>IF(Pezz!L27=0, Fantasma!L27, Pezz!L27)</f>
        <v>1</v>
      </c>
      <c r="M27">
        <f>IF(Pezz!M27=0, Fantasma!M27, Pezz!M27)</f>
        <v>1</v>
      </c>
      <c r="N27">
        <f>IF(Pezz!N27=0, Fantasma!N27, Pezz!N27)</f>
        <v>1</v>
      </c>
      <c r="O27">
        <f>IF(Pezz!O27=0, Fantasma!O27, Pezz!O27)</f>
        <v>1</v>
      </c>
      <c r="P27">
        <f>IF(Pezz!P27=0, Fantasma!P27, Pezz!P27)</f>
        <v>1</v>
      </c>
      <c r="Q27">
        <f>IF(Pezz!Q27=0, Fantasma!Q27, Pezz!Q27)</f>
        <v>1</v>
      </c>
      <c r="R27">
        <f>IF(Pezz!R27=0, Fantasma!R27, Pezz!R27)</f>
        <v>1</v>
      </c>
      <c r="S27">
        <f>IF(Pezz!S27=0, Fantasma!S27, Pezz!S27)</f>
        <v>1</v>
      </c>
      <c r="T27">
        <f>IF(Pezz!T27=0, Fantasma!T27, Pezz!T27)</f>
        <v>1</v>
      </c>
      <c r="U27">
        <f>IF(Pezz!U27=0, Fantasma!U27, Pezz!U27)</f>
        <v>9</v>
      </c>
      <c r="V27">
        <f>IF(Pezz!V27=0, Fantasma!V27, Pezz!V27)</f>
        <v>1</v>
      </c>
      <c r="W27">
        <f>IF(Pezz!W27=0, Fantasma!W27, Pezz!W27)</f>
        <v>1</v>
      </c>
      <c r="X27">
        <f>IF(Pezz!X27=0, Fantasma!X27, Pezz!X27)</f>
        <v>1</v>
      </c>
      <c r="Y27">
        <f>IF(Pezz!Y27=0, Fantasma!Y27, Pezz!Y27)</f>
        <v>1</v>
      </c>
      <c r="Z27">
        <f>IF(Pezz!Z27=0, Fantasma!Z27, Pezz!Z27)</f>
        <v>1</v>
      </c>
      <c r="AA27">
        <f>IF(Pezz!AA27=0, Fantasma!AA27, Pezz!AA27)</f>
        <v>1</v>
      </c>
      <c r="AB27">
        <f>IF(Pezz!AB27=0, Fantasma!AB27, Pezz!AB27)</f>
        <v>1</v>
      </c>
      <c r="AC27">
        <f>IF(Pezz!AC27=0, Fantasma!AC27, Pezz!AC27)</f>
        <v>1</v>
      </c>
      <c r="AD27">
        <f>IF(Pezz!AD27=0, Fantasma!AD27, Pezz!AD27)</f>
        <v>1</v>
      </c>
      <c r="AE27">
        <f>IF(Pezz!AE27=0, Fantasma!AE27, Pezz!AE27)</f>
        <v>1</v>
      </c>
      <c r="AF27">
        <f>IF(Pezz!AF27=0, Fantasma!AF27, Pezz!AF27)</f>
        <v>1</v>
      </c>
      <c r="AG27">
        <f>IF(Pezz!AG27=0, Fantasma!AG27, Pezz!AG27)</f>
        <v>1</v>
      </c>
      <c r="AH27">
        <f>IF(Pezz!AH27=0, Fantasma!AH27, Pezz!AH27)</f>
        <v>1</v>
      </c>
      <c r="AI27">
        <f>IF(Pezz!AI27=0, Fantasma!AI27, Pezz!AI27)</f>
        <v>1</v>
      </c>
      <c r="AJ27">
        <f>IF(Pezz!AJ27=0, Fantasma!AJ27, Pezz!AJ27)</f>
        <v>1</v>
      </c>
    </row>
    <row r="28" spans="1:36" ht="15" customHeight="1" x14ac:dyDescent="0.25">
      <c r="A28">
        <f>IF(Pezz!A28=0, Fantasma!A28, Pezz!A28)</f>
        <v>5</v>
      </c>
      <c r="B28">
        <f>IF(Pezz!B28=0, Fantasma!B28, Pezz!B28)</f>
        <v>5</v>
      </c>
      <c r="C28">
        <f>IF(Pezz!C28=0, Fantasma!C28, Pezz!C28)</f>
        <v>5</v>
      </c>
      <c r="D28">
        <f>IF(Pezz!D28=0, Fantasma!D28, Pezz!D28)</f>
        <v>5</v>
      </c>
      <c r="E28">
        <f>IF(Pezz!E28=0, Fantasma!E28, Pezz!E28)</f>
        <v>5</v>
      </c>
      <c r="F28">
        <f>IF(Pezz!F28=0, Fantasma!F28, Pezz!F28)</f>
        <v>5</v>
      </c>
      <c r="G28">
        <f>IF(Pezz!G28=0, Fantasma!G28, Pezz!G28)</f>
        <v>10</v>
      </c>
      <c r="H28">
        <f>IF(Pezz!H28=0, Fantasma!H28, Pezz!H28)</f>
        <v>10</v>
      </c>
      <c r="I28">
        <f>IF(Pezz!I28=0, Fantasma!I28, Pezz!I28)</f>
        <v>1</v>
      </c>
      <c r="J28">
        <f>IF(Pezz!J28=0, Fantasma!J28, Pezz!J28)</f>
        <v>1</v>
      </c>
      <c r="K28">
        <f>IF(Pezz!K28=0, Fantasma!K28, Pezz!K28)</f>
        <v>1</v>
      </c>
      <c r="L28">
        <f>IF(Pezz!L28=0, Fantasma!L28, Pezz!L28)</f>
        <v>1</v>
      </c>
      <c r="M28">
        <f>IF(Pezz!M28=0, Fantasma!M28, Pezz!M28)</f>
        <v>1</v>
      </c>
      <c r="N28">
        <f>IF(Pezz!N28=0, Fantasma!N28, Pezz!N28)</f>
        <v>1</v>
      </c>
      <c r="O28">
        <f>IF(Pezz!O28=0, Fantasma!O28, Pezz!O28)</f>
        <v>1</v>
      </c>
      <c r="P28">
        <f>IF(Pezz!P28=0, Fantasma!P28, Pezz!P28)</f>
        <v>1</v>
      </c>
      <c r="Q28">
        <f>IF(Pezz!Q28=0, Fantasma!Q28, Pezz!Q28)</f>
        <v>1</v>
      </c>
      <c r="R28">
        <f>IF(Pezz!R28=0, Fantasma!R28, Pezz!R28)</f>
        <v>1</v>
      </c>
      <c r="S28">
        <f>IF(Pezz!S28=0, Fantasma!S28, Pezz!S28)</f>
        <v>1</v>
      </c>
      <c r="T28">
        <f>IF(Pezz!T28=0, Fantasma!T28, Pezz!T28)</f>
        <v>1</v>
      </c>
      <c r="U28">
        <f>IF(Pezz!U28=0, Fantasma!U28, Pezz!U28)</f>
        <v>9</v>
      </c>
      <c r="V28">
        <f>IF(Pezz!V28=0, Fantasma!V28, Pezz!V28)</f>
        <v>9</v>
      </c>
      <c r="W28">
        <f>IF(Pezz!W28=0, Fantasma!W28, Pezz!W28)</f>
        <v>1</v>
      </c>
      <c r="X28">
        <f>IF(Pezz!X28=0, Fantasma!X28, Pezz!X28)</f>
        <v>1</v>
      </c>
      <c r="Y28">
        <f>IF(Pezz!Y28=0, Fantasma!Y28, Pezz!Y28)</f>
        <v>1</v>
      </c>
      <c r="Z28">
        <f>IF(Pezz!Z28=0, Fantasma!Z28, Pezz!Z28)</f>
        <v>1</v>
      </c>
      <c r="AA28">
        <f>IF(Pezz!AA28=0, Fantasma!AA28, Pezz!AA28)</f>
        <v>1</v>
      </c>
      <c r="AB28">
        <f>IF(Pezz!AB28=0, Fantasma!AB28, Pezz!AB28)</f>
        <v>1</v>
      </c>
      <c r="AC28">
        <f>IF(Pezz!AC28=0, Fantasma!AC28, Pezz!AC28)</f>
        <v>1</v>
      </c>
      <c r="AD28">
        <f>IF(Pezz!AD28=0, Fantasma!AD28, Pezz!AD28)</f>
        <v>1</v>
      </c>
      <c r="AE28">
        <f>IF(Pezz!AE28=0, Fantasma!AE28, Pezz!AE28)</f>
        <v>1</v>
      </c>
      <c r="AF28">
        <f>IF(Pezz!AF28=0, Fantasma!AF28, Pezz!AF28)</f>
        <v>1</v>
      </c>
      <c r="AG28">
        <f>IF(Pezz!AG28=0, Fantasma!AG28, Pezz!AG28)</f>
        <v>1</v>
      </c>
      <c r="AH28">
        <f>IF(Pezz!AH28=0, Fantasma!AH28, Pezz!AH28)</f>
        <v>1</v>
      </c>
      <c r="AI28">
        <f>IF(Pezz!AI28=0, Fantasma!AI28, Pezz!AI28)</f>
        <v>1</v>
      </c>
      <c r="AJ28">
        <f>IF(Pezz!AJ28=0, Fantasma!AJ28, Pezz!AJ28)</f>
        <v>1</v>
      </c>
    </row>
    <row r="29" spans="1:36" ht="15" customHeight="1" x14ac:dyDescent="0.25">
      <c r="A29">
        <f>IF(Pezz!A29=0, Fantasma!A29, Pezz!A29)</f>
        <v>5</v>
      </c>
      <c r="B29">
        <f>IF(Pezz!B29=0, Fantasma!B29, Pezz!B29)</f>
        <v>5</v>
      </c>
      <c r="C29">
        <f>IF(Pezz!C29=0, Fantasma!C29, Pezz!C29)</f>
        <v>5</v>
      </c>
      <c r="D29">
        <f>IF(Pezz!D29=0, Fantasma!D29, Pezz!D29)</f>
        <v>5</v>
      </c>
      <c r="E29">
        <f>IF(Pezz!E29=0, Fantasma!E29, Pezz!E29)</f>
        <v>5</v>
      </c>
      <c r="F29">
        <f>IF(Pezz!F29=0, Fantasma!F29, Pezz!F29)</f>
        <v>10</v>
      </c>
      <c r="G29">
        <f>IF(Pezz!G29=0, Fantasma!G29, Pezz!G29)</f>
        <v>10</v>
      </c>
      <c r="H29">
        <f>IF(Pezz!H29=0, Fantasma!H29, Pezz!H29)</f>
        <v>1</v>
      </c>
      <c r="I29">
        <f>IF(Pezz!I29=0, Fantasma!I29, Pezz!I29)</f>
        <v>1</v>
      </c>
      <c r="J29">
        <f>IF(Pezz!J29=0, Fantasma!J29, Pezz!J29)</f>
        <v>1</v>
      </c>
      <c r="K29">
        <f>IF(Pezz!K29=0, Fantasma!K29, Pezz!K29)</f>
        <v>0</v>
      </c>
      <c r="L29">
        <f>IF(Pezz!L29=0, Fantasma!L29, Pezz!L29)</f>
        <v>0</v>
      </c>
      <c r="M29">
        <f>IF(Pezz!M29=0, Fantasma!M29, Pezz!M29)</f>
        <v>1</v>
      </c>
      <c r="N29">
        <f>IF(Pezz!N29=0, Fantasma!N29, Pezz!N29)</f>
        <v>1</v>
      </c>
      <c r="O29">
        <f>IF(Pezz!O29=0, Fantasma!O29, Pezz!O29)</f>
        <v>1</v>
      </c>
      <c r="P29">
        <f>IF(Pezz!P29=0, Fantasma!P29, Pezz!P29)</f>
        <v>1</v>
      </c>
      <c r="Q29">
        <f>IF(Pezz!Q29=0, Fantasma!Q29, Pezz!Q29)</f>
        <v>10</v>
      </c>
      <c r="R29">
        <f>IF(Pezz!R29=0, Fantasma!R29, Pezz!R29)</f>
        <v>1</v>
      </c>
      <c r="S29">
        <f>IF(Pezz!S29=0, Fantasma!S29, Pezz!S29)</f>
        <v>1</v>
      </c>
      <c r="T29">
        <f>IF(Pezz!T29=0, Fantasma!T29, Pezz!T29)</f>
        <v>9</v>
      </c>
      <c r="U29">
        <f>IF(Pezz!U29=0, Fantasma!U29, Pezz!U29)</f>
        <v>9</v>
      </c>
      <c r="V29">
        <f>IF(Pezz!V29=0, Fantasma!V29, Pezz!V29)</f>
        <v>9</v>
      </c>
      <c r="W29">
        <f>IF(Pezz!W29=0, Fantasma!W29, Pezz!W29)</f>
        <v>1</v>
      </c>
      <c r="X29">
        <f>IF(Pezz!X29=0, Fantasma!X29, Pezz!X29)</f>
        <v>1</v>
      </c>
      <c r="Y29">
        <f>IF(Pezz!Y29=0, Fantasma!Y29, Pezz!Y29)</f>
        <v>1</v>
      </c>
      <c r="Z29">
        <f>IF(Pezz!Z29=0, Fantasma!Z29, Pezz!Z29)</f>
        <v>1</v>
      </c>
      <c r="AA29">
        <f>IF(Pezz!AA29=0, Fantasma!AA29, Pezz!AA29)</f>
        <v>1</v>
      </c>
      <c r="AB29">
        <f>IF(Pezz!AB29=0, Fantasma!AB29, Pezz!AB29)</f>
        <v>1</v>
      </c>
      <c r="AC29">
        <f>IF(Pezz!AC29=0, Fantasma!AC29, Pezz!AC29)</f>
        <v>1</v>
      </c>
      <c r="AD29">
        <f>IF(Pezz!AD29=0, Fantasma!AD29, Pezz!AD29)</f>
        <v>1</v>
      </c>
      <c r="AE29">
        <f>IF(Pezz!AE29=0, Fantasma!AE29, Pezz!AE29)</f>
        <v>1</v>
      </c>
      <c r="AF29">
        <f>IF(Pezz!AF29=0, Fantasma!AF29, Pezz!AF29)</f>
        <v>1</v>
      </c>
      <c r="AG29">
        <f>IF(Pezz!AG29=0, Fantasma!AG29, Pezz!AG29)</f>
        <v>1</v>
      </c>
      <c r="AH29">
        <f>IF(Pezz!AH29=0, Fantasma!AH29, Pezz!AH29)</f>
        <v>1</v>
      </c>
      <c r="AI29">
        <f>IF(Pezz!AI29=0, Fantasma!AI29, Pezz!AI29)</f>
        <v>1</v>
      </c>
      <c r="AJ29">
        <f>IF(Pezz!AJ29=0, Fantasma!AJ29, Pezz!AJ29)</f>
        <v>1</v>
      </c>
    </row>
    <row r="30" spans="1:36" ht="15" customHeight="1" x14ac:dyDescent="0.25">
      <c r="A30">
        <f>IF(Pezz!A30=0, Fantasma!A30, Pezz!A30)</f>
        <v>5</v>
      </c>
      <c r="B30">
        <f>IF(Pezz!B30=0, Fantasma!B30, Pezz!B30)</f>
        <v>5</v>
      </c>
      <c r="C30">
        <f>IF(Pezz!C30=0, Fantasma!C30, Pezz!C30)</f>
        <v>5</v>
      </c>
      <c r="D30">
        <f>IF(Pezz!D30=0, Fantasma!D30, Pezz!D30)</f>
        <v>5</v>
      </c>
      <c r="E30">
        <f>IF(Pezz!E30=0, Fantasma!E30, Pezz!E30)</f>
        <v>5</v>
      </c>
      <c r="F30">
        <f>IF(Pezz!F30=0, Fantasma!F30, Pezz!F30)</f>
        <v>10</v>
      </c>
      <c r="G30">
        <f>IF(Pezz!G30=0, Fantasma!G30, Pezz!G30)</f>
        <v>1</v>
      </c>
      <c r="H30">
        <f>IF(Pezz!H30=0, Fantasma!H30, Pezz!H30)</f>
        <v>1</v>
      </c>
      <c r="I30">
        <f>IF(Pezz!I30=0, Fantasma!I30, Pezz!I30)</f>
        <v>1</v>
      </c>
      <c r="J30">
        <f>IF(Pezz!J30=0, Fantasma!J30, Pezz!J30)</f>
        <v>1</v>
      </c>
      <c r="K30">
        <f>IF(Pezz!K30=0, Fantasma!K30, Pezz!K30)</f>
        <v>9</v>
      </c>
      <c r="L30">
        <f>IF(Pezz!L30=0, Fantasma!L30, Pezz!L30)</f>
        <v>0</v>
      </c>
      <c r="M30">
        <f>IF(Pezz!M30=0, Fantasma!M30, Pezz!M30)</f>
        <v>9</v>
      </c>
      <c r="N30">
        <f>IF(Pezz!N30=0, Fantasma!N30, Pezz!N30)</f>
        <v>9</v>
      </c>
      <c r="O30">
        <f>IF(Pezz!O30=0, Fantasma!O30, Pezz!O30)</f>
        <v>0</v>
      </c>
      <c r="P30">
        <f>IF(Pezz!P30=0, Fantasma!P30, Pezz!P30)</f>
        <v>0</v>
      </c>
      <c r="Q30">
        <f>IF(Pezz!Q30=0, Fantasma!Q30, Pezz!Q30)</f>
        <v>0</v>
      </c>
      <c r="R30">
        <f>IF(Pezz!R30=0, Fantasma!R30, Pezz!R30)</f>
        <v>0</v>
      </c>
      <c r="S30">
        <f>IF(Pezz!S30=0, Fantasma!S30, Pezz!S30)</f>
        <v>9</v>
      </c>
      <c r="T30">
        <f>IF(Pezz!T30=0, Fantasma!T30, Pezz!T30)</f>
        <v>9</v>
      </c>
      <c r="U30">
        <f>IF(Pezz!U30=0, Fantasma!U30, Pezz!U30)</f>
        <v>9</v>
      </c>
      <c r="V30">
        <f>IF(Pezz!V30=0, Fantasma!V30, Pezz!V30)</f>
        <v>1</v>
      </c>
      <c r="W30">
        <f>IF(Pezz!W30=0, Fantasma!W30, Pezz!W30)</f>
        <v>1</v>
      </c>
      <c r="X30">
        <f>IF(Pezz!X30=0, Fantasma!X30, Pezz!X30)</f>
        <v>1</v>
      </c>
      <c r="Y30">
        <f>IF(Pezz!Y30=0, Fantasma!Y30, Pezz!Y30)</f>
        <v>1</v>
      </c>
      <c r="Z30">
        <f>IF(Pezz!Z30=0, Fantasma!Z30, Pezz!Z30)</f>
        <v>1</v>
      </c>
      <c r="AA30">
        <f>IF(Pezz!AA30=0, Fantasma!AA30, Pezz!AA30)</f>
        <v>1</v>
      </c>
      <c r="AB30">
        <f>IF(Pezz!AB30=0, Fantasma!AB30, Pezz!AB30)</f>
        <v>1</v>
      </c>
      <c r="AC30">
        <f>IF(Pezz!AC30=0, Fantasma!AC30, Pezz!AC30)</f>
        <v>1</v>
      </c>
      <c r="AD30">
        <f>IF(Pezz!AD30=0, Fantasma!AD30, Pezz!AD30)</f>
        <v>1</v>
      </c>
      <c r="AE30">
        <f>IF(Pezz!AE30=0, Fantasma!AE30, Pezz!AE30)</f>
        <v>1</v>
      </c>
      <c r="AF30">
        <f>IF(Pezz!AF30=0, Fantasma!AF30, Pezz!AF30)</f>
        <v>1</v>
      </c>
      <c r="AG30">
        <f>IF(Pezz!AG30=0, Fantasma!AG30, Pezz!AG30)</f>
        <v>1</v>
      </c>
      <c r="AH30">
        <f>IF(Pezz!AH30=0, Fantasma!AH30, Pezz!AH30)</f>
        <v>1</v>
      </c>
      <c r="AI30">
        <f>IF(Pezz!AI30=0, Fantasma!AI30, Pezz!AI30)</f>
        <v>1</v>
      </c>
      <c r="AJ30">
        <f>IF(Pezz!AJ30=0, Fantasma!AJ30, Pezz!AJ30)</f>
        <v>1</v>
      </c>
    </row>
    <row r="31" spans="1:36" ht="15" customHeight="1" x14ac:dyDescent="0.25">
      <c r="A31">
        <f>IF(Pezz!A31=0, Fantasma!A31, Pezz!A31)</f>
        <v>5</v>
      </c>
      <c r="B31">
        <f>IF(Pezz!B31=0, Fantasma!B31, Pezz!B31)</f>
        <v>5</v>
      </c>
      <c r="C31">
        <f>IF(Pezz!C31=0, Fantasma!C31, Pezz!C31)</f>
        <v>5</v>
      </c>
      <c r="D31">
        <f>IF(Pezz!D31=0, Fantasma!D31, Pezz!D31)</f>
        <v>5</v>
      </c>
      <c r="E31">
        <f>IF(Pezz!E31=0, Fantasma!E31, Pezz!E31)</f>
        <v>5</v>
      </c>
      <c r="F31">
        <f>IF(Pezz!F31=0, Fantasma!F31, Pezz!F31)</f>
        <v>10</v>
      </c>
      <c r="G31">
        <f>IF(Pezz!G31=0, Fantasma!G31, Pezz!G31)</f>
        <v>5</v>
      </c>
      <c r="H31">
        <f>IF(Pezz!H31=0, Fantasma!H31, Pezz!H31)</f>
        <v>5</v>
      </c>
      <c r="I31">
        <f>IF(Pezz!I31=0, Fantasma!I31, Pezz!I31)</f>
        <v>1</v>
      </c>
      <c r="J31">
        <f>IF(Pezz!J31=0, Fantasma!J31, Pezz!J31)</f>
        <v>9</v>
      </c>
      <c r="K31">
        <f>IF(Pezz!K31=0, Fantasma!K31, Pezz!K31)</f>
        <v>9</v>
      </c>
      <c r="L31">
        <f>IF(Pezz!L31=0, Fantasma!L31, Pezz!L31)</f>
        <v>0</v>
      </c>
      <c r="M31">
        <f>IF(Pezz!M31=0, Fantasma!M31, Pezz!M31)</f>
        <v>9</v>
      </c>
      <c r="N31">
        <f>IF(Pezz!N31=0, Fantasma!N31, Pezz!N31)</f>
        <v>9</v>
      </c>
      <c r="O31">
        <f>IF(Pezz!O31=0, Fantasma!O31, Pezz!O31)</f>
        <v>0</v>
      </c>
      <c r="P31">
        <f>IF(Pezz!P31=0, Fantasma!P31, Pezz!P31)</f>
        <v>0</v>
      </c>
      <c r="Q31">
        <f>IF(Pezz!Q31=0, Fantasma!Q31, Pezz!Q31)</f>
        <v>0</v>
      </c>
      <c r="R31">
        <f>IF(Pezz!R31=0, Fantasma!R31, Pezz!R31)</f>
        <v>0</v>
      </c>
      <c r="S31">
        <f>IF(Pezz!S31=0, Fantasma!S31, Pezz!S31)</f>
        <v>9</v>
      </c>
      <c r="T31">
        <f>IF(Pezz!T31=0, Fantasma!T31, Pezz!T31)</f>
        <v>1</v>
      </c>
      <c r="U31">
        <f>IF(Pezz!U31=0, Fantasma!U31, Pezz!U31)</f>
        <v>1</v>
      </c>
      <c r="V31">
        <f>IF(Pezz!V31=0, Fantasma!V31, Pezz!V31)</f>
        <v>1</v>
      </c>
      <c r="W31">
        <f>IF(Pezz!W31=0, Fantasma!W31, Pezz!W31)</f>
        <v>1</v>
      </c>
      <c r="X31">
        <f>IF(Pezz!X31=0, Fantasma!X31, Pezz!X31)</f>
        <v>1</v>
      </c>
      <c r="Y31">
        <f>IF(Pezz!Y31=0, Fantasma!Y31, Pezz!Y31)</f>
        <v>1</v>
      </c>
      <c r="Z31">
        <f>IF(Pezz!Z31=0, Fantasma!Z31, Pezz!Z31)</f>
        <v>1</v>
      </c>
      <c r="AA31">
        <f>IF(Pezz!AA31=0, Fantasma!AA31, Pezz!AA31)</f>
        <v>1</v>
      </c>
      <c r="AB31">
        <f>IF(Pezz!AB31=0, Fantasma!AB31, Pezz!AB31)</f>
        <v>1</v>
      </c>
      <c r="AC31">
        <f>IF(Pezz!AC31=0, Fantasma!AC31, Pezz!AC31)</f>
        <v>1</v>
      </c>
      <c r="AD31">
        <f>IF(Pezz!AD31=0, Fantasma!AD31, Pezz!AD31)</f>
        <v>1</v>
      </c>
      <c r="AE31">
        <f>IF(Pezz!AE31=0, Fantasma!AE31, Pezz!AE31)</f>
        <v>1</v>
      </c>
      <c r="AF31">
        <f>IF(Pezz!AF31=0, Fantasma!AF31, Pezz!AF31)</f>
        <v>1</v>
      </c>
      <c r="AG31">
        <f>IF(Pezz!AG31=0, Fantasma!AG31, Pezz!AG31)</f>
        <v>1</v>
      </c>
      <c r="AH31">
        <f>IF(Pezz!AH31=0, Fantasma!AH31, Pezz!AH31)</f>
        <v>1</v>
      </c>
      <c r="AI31">
        <f>IF(Pezz!AI31=0, Fantasma!AI31, Pezz!AI31)</f>
        <v>1</v>
      </c>
      <c r="AJ31">
        <f>IF(Pezz!AJ31=0, Fantasma!AJ31, Pezz!AJ31)</f>
        <v>1</v>
      </c>
    </row>
    <row r="32" spans="1:36" ht="15" customHeight="1" x14ac:dyDescent="0.25">
      <c r="A32">
        <f>IF(Pezz!A32=0, Fantasma!A32, Pezz!A32)</f>
        <v>5</v>
      </c>
      <c r="B32">
        <f>IF(Pezz!B32=0, Fantasma!B32, Pezz!B32)</f>
        <v>5</v>
      </c>
      <c r="C32">
        <f>IF(Pezz!C32=0, Fantasma!C32, Pezz!C32)</f>
        <v>5</v>
      </c>
      <c r="D32">
        <f>IF(Pezz!D32=0, Fantasma!D32, Pezz!D32)</f>
        <v>5</v>
      </c>
      <c r="E32">
        <f>IF(Pezz!E32=0, Fantasma!E32, Pezz!E32)</f>
        <v>5</v>
      </c>
      <c r="F32">
        <f>IF(Pezz!F32=0, Fantasma!F32, Pezz!F32)</f>
        <v>5</v>
      </c>
      <c r="G32">
        <f>IF(Pezz!G32=0, Fantasma!G32, Pezz!G32)</f>
        <v>5</v>
      </c>
      <c r="H32">
        <f>IF(Pezz!H32=0, Fantasma!H32, Pezz!H32)</f>
        <v>5</v>
      </c>
      <c r="I32">
        <f>IF(Pezz!I32=0, Fantasma!I32, Pezz!I32)</f>
        <v>1</v>
      </c>
      <c r="J32">
        <f>IF(Pezz!J32=0, Fantasma!J32, Pezz!J32)</f>
        <v>9</v>
      </c>
      <c r="K32">
        <f>IF(Pezz!K32=0, Fantasma!K32, Pezz!K32)</f>
        <v>1</v>
      </c>
      <c r="L32">
        <f>IF(Pezz!L32=0, Fantasma!L32, Pezz!L32)</f>
        <v>1</v>
      </c>
      <c r="M32">
        <f>IF(Pezz!M32=0, Fantasma!M32, Pezz!M32)</f>
        <v>1</v>
      </c>
      <c r="N32">
        <f>IF(Pezz!N32=0, Fantasma!N32, Pezz!N32)</f>
        <v>1</v>
      </c>
      <c r="O32">
        <f>IF(Pezz!O32=0, Fantasma!O32, Pezz!O32)</f>
        <v>1</v>
      </c>
      <c r="P32">
        <f>IF(Pezz!P32=0, Fantasma!P32, Pezz!P32)</f>
        <v>1</v>
      </c>
      <c r="Q32">
        <f>IF(Pezz!Q32=0, Fantasma!Q32, Pezz!Q32)</f>
        <v>0</v>
      </c>
      <c r="R32">
        <f>IF(Pezz!R32=0, Fantasma!R32, Pezz!R32)</f>
        <v>1</v>
      </c>
      <c r="S32">
        <f>IF(Pezz!S32=0, Fantasma!S32, Pezz!S32)</f>
        <v>1</v>
      </c>
      <c r="T32">
        <f>IF(Pezz!T32=0, Fantasma!T32, Pezz!T32)</f>
        <v>1</v>
      </c>
      <c r="U32">
        <f>IF(Pezz!U32=0, Fantasma!U32, Pezz!U32)</f>
        <v>1</v>
      </c>
      <c r="V32">
        <f>IF(Pezz!V32=0, Fantasma!V32, Pezz!V32)</f>
        <v>1</v>
      </c>
      <c r="W32">
        <f>IF(Pezz!W32=0, Fantasma!W32, Pezz!W32)</f>
        <v>1</v>
      </c>
      <c r="X32">
        <f>IF(Pezz!X32=0, Fantasma!X32, Pezz!X32)</f>
        <v>1</v>
      </c>
      <c r="Y32">
        <f>IF(Pezz!Y32=0, Fantasma!Y32, Pezz!Y32)</f>
        <v>1</v>
      </c>
      <c r="Z32">
        <f>IF(Pezz!Z32=0, Fantasma!Z32, Pezz!Z32)</f>
        <v>1</v>
      </c>
      <c r="AA32">
        <f>IF(Pezz!AA32=0, Fantasma!AA32, Pezz!AA32)</f>
        <v>1</v>
      </c>
      <c r="AB32">
        <f>IF(Pezz!AB32=0, Fantasma!AB32, Pezz!AB32)</f>
        <v>1</v>
      </c>
      <c r="AC32">
        <f>IF(Pezz!AC32=0, Fantasma!AC32, Pezz!AC32)</f>
        <v>1</v>
      </c>
      <c r="AD32">
        <f>IF(Pezz!AD32=0, Fantasma!AD32, Pezz!AD32)</f>
        <v>1</v>
      </c>
      <c r="AE32">
        <f>IF(Pezz!AE32=0, Fantasma!AE32, Pezz!AE32)</f>
        <v>1</v>
      </c>
      <c r="AF32">
        <f>IF(Pezz!AF32=0, Fantasma!AF32, Pezz!AF32)</f>
        <v>1</v>
      </c>
      <c r="AG32">
        <f>IF(Pezz!AG32=0, Fantasma!AG32, Pezz!AG32)</f>
        <v>1</v>
      </c>
      <c r="AH32">
        <f>IF(Pezz!AH32=0, Fantasma!AH32, Pezz!AH32)</f>
        <v>1</v>
      </c>
      <c r="AI32">
        <f>IF(Pezz!AI32=0, Fantasma!AI32, Pezz!AI32)</f>
        <v>1</v>
      </c>
      <c r="AJ32">
        <f>IF(Pezz!AJ32=0, Fantasma!AJ32, Pezz!AJ32)</f>
        <v>1</v>
      </c>
    </row>
    <row r="33" spans="1:36" ht="15" customHeight="1" x14ac:dyDescent="0.25">
      <c r="A33">
        <f>IF(Pezz!A33=0, Fantasma!A33, Pezz!A33)</f>
        <v>5</v>
      </c>
      <c r="B33">
        <f>IF(Pezz!B33=0, Fantasma!B33, Pezz!B33)</f>
        <v>5</v>
      </c>
      <c r="C33">
        <f>IF(Pezz!C33=0, Fantasma!C33, Pezz!C33)</f>
        <v>5</v>
      </c>
      <c r="D33">
        <f>IF(Pezz!D33=0, Fantasma!D33, Pezz!D33)</f>
        <v>5</v>
      </c>
      <c r="E33">
        <f>IF(Pezz!E33=0, Fantasma!E33, Pezz!E33)</f>
        <v>5</v>
      </c>
      <c r="F33">
        <f>IF(Pezz!F33=0, Fantasma!F33, Pezz!F33)</f>
        <v>5</v>
      </c>
      <c r="G33">
        <f>IF(Pezz!G33=0, Fantasma!G33, Pezz!G33)</f>
        <v>5</v>
      </c>
      <c r="H33">
        <f>IF(Pezz!H33=0, Fantasma!H33, Pezz!H33)</f>
        <v>5</v>
      </c>
      <c r="I33">
        <f>IF(Pezz!I33=0, Fantasma!I33, Pezz!I33)</f>
        <v>1</v>
      </c>
      <c r="J33">
        <f>IF(Pezz!J33=0, Fantasma!J33, Pezz!J33)</f>
        <v>1</v>
      </c>
      <c r="K33">
        <f>IF(Pezz!K33=0, Fantasma!K33, Pezz!K33)</f>
        <v>9</v>
      </c>
      <c r="L33">
        <f>IF(Pezz!L33=0, Fantasma!L33, Pezz!L33)</f>
        <v>9</v>
      </c>
      <c r="M33">
        <f>IF(Pezz!M33=0, Fantasma!M33, Pezz!M33)</f>
        <v>9</v>
      </c>
      <c r="N33">
        <f>IF(Pezz!N33=0, Fantasma!N33, Pezz!N33)</f>
        <v>9</v>
      </c>
      <c r="O33">
        <f>IF(Pezz!O33=0, Fantasma!O33, Pezz!O33)</f>
        <v>1</v>
      </c>
      <c r="P33">
        <f>IF(Pezz!P33=0, Fantasma!P33, Pezz!P33)</f>
        <v>1</v>
      </c>
      <c r="Q33">
        <f>IF(Pezz!Q33=0, Fantasma!Q33, Pezz!Q33)</f>
        <v>1</v>
      </c>
      <c r="R33">
        <f>IF(Pezz!R33=0, Fantasma!R33, Pezz!R33)</f>
        <v>1</v>
      </c>
      <c r="S33">
        <f>IF(Pezz!S33=0, Fantasma!S33, Pezz!S33)</f>
        <v>1</v>
      </c>
      <c r="T33">
        <f>IF(Pezz!T33=0, Fantasma!T33, Pezz!T33)</f>
        <v>1</v>
      </c>
      <c r="U33">
        <f>IF(Pezz!U33=0, Fantasma!U33, Pezz!U33)</f>
        <v>1</v>
      </c>
      <c r="V33">
        <f>IF(Pezz!V33=0, Fantasma!V33, Pezz!V33)</f>
        <v>1</v>
      </c>
      <c r="W33">
        <f>IF(Pezz!W33=0, Fantasma!W33, Pezz!W33)</f>
        <v>1</v>
      </c>
      <c r="X33">
        <f>IF(Pezz!X33=0, Fantasma!X33, Pezz!X33)</f>
        <v>1</v>
      </c>
      <c r="Y33">
        <f>IF(Pezz!Y33=0, Fantasma!Y33, Pezz!Y33)</f>
        <v>1</v>
      </c>
      <c r="Z33">
        <f>IF(Pezz!Z33=0, Fantasma!Z33, Pezz!Z33)</f>
        <v>1</v>
      </c>
      <c r="AA33">
        <f>IF(Pezz!AA33=0, Fantasma!AA33, Pezz!AA33)</f>
        <v>1</v>
      </c>
      <c r="AB33">
        <f>IF(Pezz!AB33=0, Fantasma!AB33, Pezz!AB33)</f>
        <v>1</v>
      </c>
      <c r="AC33">
        <f>IF(Pezz!AC33=0, Fantasma!AC33, Pezz!AC33)</f>
        <v>1</v>
      </c>
      <c r="AD33">
        <f>IF(Pezz!AD33=0, Fantasma!AD33, Pezz!AD33)</f>
        <v>1</v>
      </c>
      <c r="AE33">
        <f>IF(Pezz!AE33=0, Fantasma!AE33, Pezz!AE33)</f>
        <v>1</v>
      </c>
      <c r="AF33">
        <f>IF(Pezz!AF33=0, Fantasma!AF33, Pezz!AF33)</f>
        <v>1</v>
      </c>
      <c r="AG33">
        <f>IF(Pezz!AG33=0, Fantasma!AG33, Pezz!AG33)</f>
        <v>1</v>
      </c>
      <c r="AH33">
        <f>IF(Pezz!AH33=0, Fantasma!AH33, Pezz!AH33)</f>
        <v>1</v>
      </c>
      <c r="AI33">
        <f>IF(Pezz!AI33=0, Fantasma!AI33, Pezz!AI33)</f>
        <v>1</v>
      </c>
      <c r="AJ33">
        <f>IF(Pezz!AJ33=0, Fantasma!AJ33, Pezz!AJ33)</f>
        <v>1</v>
      </c>
    </row>
    <row r="34" spans="1:36" ht="15" customHeight="1" x14ac:dyDescent="0.25">
      <c r="A34">
        <f>IF(Pezz!A34=0, Fantasma!A34, Pezz!A34)</f>
        <v>5</v>
      </c>
      <c r="B34">
        <f>IF(Pezz!B34=0, Fantasma!B34, Pezz!B34)</f>
        <v>5</v>
      </c>
      <c r="C34">
        <f>IF(Pezz!C34=0, Fantasma!C34, Pezz!C34)</f>
        <v>5</v>
      </c>
      <c r="D34">
        <f>IF(Pezz!D34=0, Fantasma!D34, Pezz!D34)</f>
        <v>5</v>
      </c>
      <c r="E34">
        <f>IF(Pezz!E34=0, Fantasma!E34, Pezz!E34)</f>
        <v>5</v>
      </c>
      <c r="F34">
        <f>IF(Pezz!F34=0, Fantasma!F34, Pezz!F34)</f>
        <v>5</v>
      </c>
      <c r="G34">
        <f>IF(Pezz!G34=0, Fantasma!G34, Pezz!G34)</f>
        <v>5</v>
      </c>
      <c r="H34">
        <f>IF(Pezz!H34=0, Fantasma!H34, Pezz!H34)</f>
        <v>5</v>
      </c>
      <c r="I34">
        <f>IF(Pezz!I34=0, Fantasma!I34, Pezz!I34)</f>
        <v>1</v>
      </c>
      <c r="J34">
        <f>IF(Pezz!J34=0, Fantasma!J34, Pezz!J34)</f>
        <v>1</v>
      </c>
      <c r="K34">
        <f>IF(Pezz!K34=0, Fantasma!K34, Pezz!K34)</f>
        <v>9</v>
      </c>
      <c r="L34">
        <f>IF(Pezz!L34=0, Fantasma!L34, Pezz!L34)</f>
        <v>9</v>
      </c>
      <c r="M34">
        <f>IF(Pezz!M34=0, Fantasma!M34, Pezz!M34)</f>
        <v>1</v>
      </c>
      <c r="N34">
        <f>IF(Pezz!N34=0, Fantasma!N34, Pezz!N34)</f>
        <v>1</v>
      </c>
      <c r="O34">
        <f>IF(Pezz!O34=0, Fantasma!O34, Pezz!O34)</f>
        <v>1</v>
      </c>
      <c r="P34">
        <f>IF(Pezz!P34=0, Fantasma!P34, Pezz!P34)</f>
        <v>1</v>
      </c>
      <c r="Q34">
        <f>IF(Pezz!Q34=0, Fantasma!Q34, Pezz!Q34)</f>
        <v>1</v>
      </c>
      <c r="R34">
        <f>IF(Pezz!R34=0, Fantasma!R34, Pezz!R34)</f>
        <v>1</v>
      </c>
      <c r="S34">
        <f>IF(Pezz!S34=0, Fantasma!S34, Pezz!S34)</f>
        <v>1</v>
      </c>
      <c r="T34">
        <f>IF(Pezz!T34=0, Fantasma!T34, Pezz!T34)</f>
        <v>1</v>
      </c>
      <c r="U34">
        <f>IF(Pezz!U34=0, Fantasma!U34, Pezz!U34)</f>
        <v>1</v>
      </c>
      <c r="V34">
        <f>IF(Pezz!V34=0, Fantasma!V34, Pezz!V34)</f>
        <v>1</v>
      </c>
      <c r="W34">
        <f>IF(Pezz!W34=0, Fantasma!W34, Pezz!W34)</f>
        <v>1</v>
      </c>
      <c r="X34">
        <f>IF(Pezz!X34=0, Fantasma!X34, Pezz!X34)</f>
        <v>1</v>
      </c>
      <c r="Y34">
        <f>IF(Pezz!Y34=0, Fantasma!Y34, Pezz!Y34)</f>
        <v>1</v>
      </c>
      <c r="Z34">
        <f>IF(Pezz!Z34=0, Fantasma!Z34, Pezz!Z34)</f>
        <v>1</v>
      </c>
      <c r="AA34">
        <f>IF(Pezz!AA34=0, Fantasma!AA34, Pezz!AA34)</f>
        <v>1</v>
      </c>
      <c r="AB34">
        <f>IF(Pezz!AB34=0, Fantasma!AB34, Pezz!AB34)</f>
        <v>1</v>
      </c>
      <c r="AC34">
        <f>IF(Pezz!AC34=0, Fantasma!AC34, Pezz!AC34)</f>
        <v>1</v>
      </c>
      <c r="AD34">
        <f>IF(Pezz!AD34=0, Fantasma!AD34, Pezz!AD34)</f>
        <v>1</v>
      </c>
      <c r="AE34">
        <f>IF(Pezz!AE34=0, Fantasma!AE34, Pezz!AE34)</f>
        <v>1</v>
      </c>
      <c r="AF34">
        <f>IF(Pezz!AF34=0, Fantasma!AF34, Pezz!AF34)</f>
        <v>1</v>
      </c>
      <c r="AG34">
        <f>IF(Pezz!AG34=0, Fantasma!AG34, Pezz!AG34)</f>
        <v>1</v>
      </c>
      <c r="AH34">
        <f>IF(Pezz!AH34=0, Fantasma!AH34, Pezz!AH34)</f>
        <v>1</v>
      </c>
      <c r="AI34">
        <f>IF(Pezz!AI34=0, Fantasma!AI34, Pezz!AI34)</f>
        <v>1</v>
      </c>
      <c r="AJ34">
        <f>IF(Pezz!AJ34=0, Fantasma!AJ34, Pezz!AJ34)</f>
        <v>1</v>
      </c>
    </row>
    <row r="35" spans="1:36" ht="15" customHeight="1" x14ac:dyDescent="0.25">
      <c r="A35">
        <f>IF(Pezz!A35=0, Fantasma!A35, Pezz!A35)</f>
        <v>5</v>
      </c>
      <c r="B35">
        <f>IF(Pezz!B35=0, Fantasma!B35, Pezz!B35)</f>
        <v>5</v>
      </c>
      <c r="C35">
        <f>IF(Pezz!C35=0, Fantasma!C35, Pezz!C35)</f>
        <v>5</v>
      </c>
      <c r="D35">
        <f>IF(Pezz!D35=0, Fantasma!D35, Pezz!D35)</f>
        <v>5</v>
      </c>
      <c r="E35">
        <f>IF(Pezz!E35=0, Fantasma!E35, Pezz!E35)</f>
        <v>5</v>
      </c>
      <c r="F35">
        <f>IF(Pezz!F35=0, Fantasma!F35, Pezz!F35)</f>
        <v>5</v>
      </c>
      <c r="G35">
        <f>IF(Pezz!G35=0, Fantasma!G35, Pezz!G35)</f>
        <v>5</v>
      </c>
      <c r="H35">
        <f>IF(Pezz!H35=0, Fantasma!H35, Pezz!H35)</f>
        <v>5</v>
      </c>
      <c r="I35">
        <f>IF(Pezz!I35=0, Fantasma!I35, Pezz!I35)</f>
        <v>5</v>
      </c>
      <c r="J35">
        <f>IF(Pezz!J35=0, Fantasma!J35, Pezz!J35)</f>
        <v>1</v>
      </c>
      <c r="K35">
        <f>IF(Pezz!K35=0, Fantasma!K35, Pezz!K35)</f>
        <v>1</v>
      </c>
      <c r="L35">
        <f>IF(Pezz!L35=0, Fantasma!L35, Pezz!L35)</f>
        <v>1</v>
      </c>
      <c r="M35">
        <f>IF(Pezz!M35=0, Fantasma!M35, Pezz!M35)</f>
        <v>1</v>
      </c>
      <c r="N35">
        <f>IF(Pezz!N35=0, Fantasma!N35, Pezz!N35)</f>
        <v>1</v>
      </c>
      <c r="O35">
        <f>IF(Pezz!O35=0, Fantasma!O35, Pezz!O35)</f>
        <v>1</v>
      </c>
      <c r="P35">
        <f>IF(Pezz!P35=0, Fantasma!P35, Pezz!P35)</f>
        <v>1</v>
      </c>
      <c r="Q35">
        <f>IF(Pezz!Q35=0, Fantasma!Q35, Pezz!Q35)</f>
        <v>1</v>
      </c>
      <c r="R35">
        <f>IF(Pezz!R35=0, Fantasma!R35, Pezz!R35)</f>
        <v>1</v>
      </c>
      <c r="S35">
        <f>IF(Pezz!S35=0, Fantasma!S35, Pezz!S35)</f>
        <v>1</v>
      </c>
      <c r="T35">
        <f>IF(Pezz!T35=0, Fantasma!T35, Pezz!T35)</f>
        <v>1</v>
      </c>
      <c r="U35">
        <f>IF(Pezz!U35=0, Fantasma!U35, Pezz!U35)</f>
        <v>1</v>
      </c>
      <c r="V35">
        <f>IF(Pezz!V35=0, Fantasma!V35, Pezz!V35)</f>
        <v>1</v>
      </c>
      <c r="W35">
        <f>IF(Pezz!W35=0, Fantasma!W35, Pezz!W35)</f>
        <v>1</v>
      </c>
      <c r="X35">
        <f>IF(Pezz!X35=0, Fantasma!X35, Pezz!X35)</f>
        <v>1</v>
      </c>
      <c r="Y35">
        <f>IF(Pezz!Y35=0, Fantasma!Y35, Pezz!Y35)</f>
        <v>1</v>
      </c>
      <c r="Z35">
        <f>IF(Pezz!Z35=0, Fantasma!Z35, Pezz!Z35)</f>
        <v>1</v>
      </c>
      <c r="AA35">
        <f>IF(Pezz!AA35=0, Fantasma!AA35, Pezz!AA35)</f>
        <v>1</v>
      </c>
      <c r="AB35">
        <f>IF(Pezz!AB35=0, Fantasma!AB35, Pezz!AB35)</f>
        <v>1</v>
      </c>
      <c r="AC35">
        <f>IF(Pezz!AC35=0, Fantasma!AC35, Pezz!AC35)</f>
        <v>1</v>
      </c>
      <c r="AD35">
        <f>IF(Pezz!AD35=0, Fantasma!AD35, Pezz!AD35)</f>
        <v>1</v>
      </c>
      <c r="AE35">
        <f>IF(Pezz!AE35=0, Fantasma!AE35, Pezz!AE35)</f>
        <v>1</v>
      </c>
      <c r="AF35">
        <f>IF(Pezz!AF35=0, Fantasma!AF35, Pezz!AF35)</f>
        <v>1</v>
      </c>
      <c r="AG35">
        <f>IF(Pezz!AG35=0, Fantasma!AG35, Pezz!AG35)</f>
        <v>1</v>
      </c>
      <c r="AH35">
        <f>IF(Pezz!AH35=0, Fantasma!AH35, Pezz!AH35)</f>
        <v>1</v>
      </c>
      <c r="AI35">
        <f>IF(Pezz!AI35=0, Fantasma!AI35, Pezz!AI35)</f>
        <v>1</v>
      </c>
      <c r="AJ35">
        <f>IF(Pezz!AJ35=0, Fantasma!AJ35, Pezz!AJ35)</f>
        <v>1</v>
      </c>
    </row>
    <row r="36" spans="1:36" ht="15" customHeight="1" x14ac:dyDescent="0.25">
      <c r="A36">
        <f>IF(Pezz!A36=0, Fantasma!A36, Pezz!A36)</f>
        <v>5</v>
      </c>
      <c r="B36">
        <f>IF(Pezz!B36=0, Fantasma!B36, Pezz!B36)</f>
        <v>5</v>
      </c>
      <c r="C36">
        <f>IF(Pezz!C36=0, Fantasma!C36, Pezz!C36)</f>
        <v>5</v>
      </c>
      <c r="D36">
        <f>IF(Pezz!D36=0, Fantasma!D36, Pezz!D36)</f>
        <v>5</v>
      </c>
      <c r="E36">
        <f>IF(Pezz!E36=0, Fantasma!E36, Pezz!E36)</f>
        <v>5</v>
      </c>
      <c r="F36">
        <f>IF(Pezz!F36=0, Fantasma!F36, Pezz!F36)</f>
        <v>5</v>
      </c>
      <c r="G36">
        <f>IF(Pezz!G36=0, Fantasma!G36, Pezz!G36)</f>
        <v>5</v>
      </c>
      <c r="H36">
        <f>IF(Pezz!H36=0, Fantasma!H36, Pezz!H36)</f>
        <v>5</v>
      </c>
      <c r="I36">
        <f>IF(Pezz!I36=0, Fantasma!I36, Pezz!I36)</f>
        <v>5</v>
      </c>
      <c r="J36">
        <f>IF(Pezz!J36=0, Fantasma!J36, Pezz!J36)</f>
        <v>5</v>
      </c>
      <c r="K36">
        <f>IF(Pezz!K36=0, Fantasma!K36, Pezz!K36)</f>
        <v>1</v>
      </c>
      <c r="L36">
        <f>IF(Pezz!L36=0, Fantasma!L36, Pezz!L36)</f>
        <v>1</v>
      </c>
      <c r="M36">
        <f>IF(Pezz!M36=0, Fantasma!M36, Pezz!M36)</f>
        <v>1</v>
      </c>
      <c r="N36">
        <f>IF(Pezz!N36=0, Fantasma!N36, Pezz!N36)</f>
        <v>1</v>
      </c>
      <c r="O36">
        <f>IF(Pezz!O36=0, Fantasma!O36, Pezz!O36)</f>
        <v>1</v>
      </c>
      <c r="P36">
        <f>IF(Pezz!P36=0, Fantasma!P36, Pezz!P36)</f>
        <v>1</v>
      </c>
      <c r="Q36">
        <f>IF(Pezz!Q36=0, Fantasma!Q36, Pezz!Q36)</f>
        <v>1</v>
      </c>
      <c r="R36">
        <f>IF(Pezz!R36=0, Fantasma!R36, Pezz!R36)</f>
        <v>1</v>
      </c>
      <c r="S36">
        <f>IF(Pezz!S36=0, Fantasma!S36, Pezz!S36)</f>
        <v>1</v>
      </c>
      <c r="T36">
        <f>IF(Pezz!T36=0, Fantasma!T36, Pezz!T36)</f>
        <v>1</v>
      </c>
      <c r="U36">
        <f>IF(Pezz!U36=0, Fantasma!U36, Pezz!U36)</f>
        <v>1</v>
      </c>
      <c r="V36">
        <f>IF(Pezz!V36=0, Fantasma!V36, Pezz!V36)</f>
        <v>1</v>
      </c>
      <c r="W36">
        <f>IF(Pezz!W36=0, Fantasma!W36, Pezz!W36)</f>
        <v>1</v>
      </c>
      <c r="X36">
        <f>IF(Pezz!X36=0, Fantasma!X36, Pezz!X36)</f>
        <v>1</v>
      </c>
      <c r="Y36">
        <f>IF(Pezz!Y36=0, Fantasma!Y36, Pezz!Y36)</f>
        <v>1</v>
      </c>
      <c r="Z36">
        <f>IF(Pezz!Z36=0, Fantasma!Z36, Pezz!Z36)</f>
        <v>1</v>
      </c>
      <c r="AA36">
        <f>IF(Pezz!AA36=0, Fantasma!AA36, Pezz!AA36)</f>
        <v>1</v>
      </c>
      <c r="AB36">
        <f>IF(Pezz!AB36=0, Fantasma!AB36, Pezz!AB36)</f>
        <v>1</v>
      </c>
      <c r="AC36">
        <f>IF(Pezz!AC36=0, Fantasma!AC36, Pezz!AC36)</f>
        <v>1</v>
      </c>
      <c r="AD36">
        <f>IF(Pezz!AD36=0, Fantasma!AD36, Pezz!AD36)</f>
        <v>1</v>
      </c>
      <c r="AE36">
        <f>IF(Pezz!AE36=0, Fantasma!AE36, Pezz!AE36)</f>
        <v>1</v>
      </c>
      <c r="AF36">
        <f>IF(Pezz!AF36=0, Fantasma!AF36, Pezz!AF36)</f>
        <v>1</v>
      </c>
      <c r="AG36">
        <f>IF(Pezz!AG36=0, Fantasma!AG36, Pezz!AG36)</f>
        <v>1</v>
      </c>
      <c r="AH36">
        <f>IF(Pezz!AH36=0, Fantasma!AH36, Pezz!AH36)</f>
        <v>1</v>
      </c>
      <c r="AI36">
        <f>IF(Pezz!AI36=0, Fantasma!AI36, Pezz!AI36)</f>
        <v>1</v>
      </c>
      <c r="AJ36">
        <f>IF(Pezz!AJ36=0, Fantasma!AJ36, Pezz!AJ36)</f>
        <v>1</v>
      </c>
    </row>
  </sheetData>
  <conditionalFormatting sqref="A1:AJ36">
    <cfRule type="colorScale" priority="1">
      <colorScale>
        <cfvo type="min"/>
        <cfvo type="max"/>
        <color theme="1" tint="0.34998626667073579"/>
        <color theme="0"/>
      </colorScale>
    </cfRule>
    <cfRule type="colorScale" priority="2">
      <colorScale>
        <cfvo type="min"/>
        <cfvo type="max"/>
        <color theme="0"/>
        <color theme="1" tint="0.249977111117893"/>
      </colorScale>
    </cfRule>
    <cfRule type="colorScale" priority="3">
      <colorScale>
        <cfvo type="min"/>
        <cfvo type="max"/>
        <color theme="1" tint="4.9989318521683403E-2"/>
        <color theme="0" tint="-4.9989318521683403E-2"/>
      </colorScale>
    </cfRule>
  </conditionalFormatting>
  <conditionalFormatting sqref="A1:AK36">
    <cfRule type="expression" dxfId="9" priority="4">
      <formula>A1=8</formula>
    </cfRule>
    <cfRule type="expression" dxfId="8" priority="5">
      <formula>A1=7</formula>
    </cfRule>
    <cfRule type="expression" dxfId="7" priority="6">
      <formula>A1=6</formula>
    </cfRule>
    <cfRule type="expression" dxfId="6" priority="7">
      <formula>A1=5</formula>
    </cfRule>
    <cfRule type="expression" dxfId="5" priority="8">
      <formula>A1=4</formula>
    </cfRule>
    <cfRule type="expression" dxfId="4" priority="9">
      <formula>A1=3</formula>
    </cfRule>
    <cfRule type="expression" dxfId="3" priority="10">
      <formula>A1=2</formula>
    </cfRule>
    <cfRule type="expression" dxfId="2" priority="11">
      <formula>A1=3</formula>
    </cfRule>
    <cfRule type="expression" dxfId="1" priority="12">
      <formula>A1=2</formula>
    </cfRule>
    <cfRule type="expression" dxfId="0" priority="13">
      <formula>A1=1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Lucario</vt:lpstr>
      <vt:lpstr>transpuestaA</vt:lpstr>
      <vt:lpstr>Charizar</vt:lpstr>
      <vt:lpstr>transpuestaB</vt:lpstr>
      <vt:lpstr>HollowKnight</vt:lpstr>
      <vt:lpstr>transpuestaC</vt:lpstr>
      <vt:lpstr>Snoopy</vt:lpstr>
      <vt:lpstr>transpuestaD</vt:lpstr>
      <vt:lpstr>Foxy</vt:lpstr>
      <vt:lpstr>transpuestaE</vt:lpstr>
      <vt:lpstr>Fantasma</vt:lpstr>
      <vt:lpstr>Pezz</vt:lpstr>
      <vt:lpstr>Suma</vt:lpstr>
      <vt:lpstr>Resta</vt:lpstr>
      <vt:lpstr>Escalar</vt:lpstr>
      <vt:lpstr>Composición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Edwuard Chay</dc:creator>
  <cp:lastModifiedBy>Edwuard Chay</cp:lastModifiedBy>
  <dcterms:created xsi:type="dcterms:W3CDTF">2025-11-19T16:00:36Z</dcterms:created>
  <dcterms:modified xsi:type="dcterms:W3CDTF">2025-11-25T15:25:20Z</dcterms:modified>
</cp:coreProperties>
</file>