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charts_lab3\"/>
    </mc:Choice>
  </mc:AlternateContent>
  <xr:revisionPtr revIDLastSave="0" documentId="13_ncr:1_{80F7A43F-FF75-4B65-ADAD-0250D5D47C3A}" xr6:coauthVersionLast="45" xr6:coauthVersionMax="45" xr10:uidLastSave="{00000000-0000-0000-0000-000000000000}"/>
  <bookViews>
    <workbookView xWindow="-120" yWindow="-120" windowWidth="20730" windowHeight="11160" xr2:uid="{36B0961A-29D5-4CBA-B274-0837B4538EF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<sst xmlns="http://schemas.openxmlformats.org/spreadsheetml/2006/main" count="24" uniqueCount="9">
  <si>
    <t>401.bzip2</t>
  </si>
  <si>
    <t>429.mcf</t>
  </si>
  <si>
    <t>456.hmmer</t>
  </si>
  <si>
    <t>458.sjeng</t>
  </si>
  <si>
    <t>470.lbm</t>
  </si>
  <si>
    <t>edp-l1d assoc</t>
  </si>
  <si>
    <t>energy-l1d assoc (mJ)</t>
  </si>
  <si>
    <t>peak power-l1d assoc (W)</t>
  </si>
  <si>
    <t>energy sum-l1d assoc (mJ)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</si>
</sst>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Energy-Delay</a:t>
            </a:r>
            <a:r>
              <a:rPr lang="en-US" baseline="0"/>
              <a:t> (EDP)</a:t>
            </a:r>
            <a:r>
              <a:rPr lang="en-US"/>
              <a:t> - L1 dcache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Φύλλο1!$A$3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Φύλλο1!$B$3:$D$3</c:f>
              <c:numCache>
                <c:formatCode>General</c:formatCode>
                <c:ptCount val="3"/>
                <c:pt idx="0">
                  <c:v>1.0414E-2</c:v>
                </c:pt>
                <c:pt idx="1">
                  <c:v>8.3850000000000001E-3</c:v>
                </c:pt>
                <c:pt idx="2">
                  <c:v>9.0270000000000003E-3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9-4189-8272-98252ADC1DA1}"/>
            </c:ext>
          </c:extLst>
        </c:ser>
        <c:ser>
          <c:idx val="1"/>
          <c:order val="1"/>
          <c:tx>
            <c:strRef>
              <c:f>Φύλλο1!$A$4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Φύλλο1!$B$4:$D$4</c:f>
              <c:numCache>
                <c:formatCode>General</c:formatCode>
                <c:ptCount val="3"/>
                <c:pt idx="0">
                  <c:v>4.6569999999999997E-3</c:v>
                </c:pt>
                <c:pt idx="1">
                  <c:v>3.8300000000000001E-3</c:v>
                </c:pt>
                <c:pt idx="2">
                  <c:v>4.2389999999999997E-3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9-4189-8272-98252ADC1DA1}"/>
            </c:ext>
          </c:extLst>
        </c:ser>
        <c:ser>
          <c:idx val="2"/>
          <c:order val="2"/>
          <c:tx>
            <c:strRef>
              <c:f>Φύλλο1!$A$5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Φύλλο1!$B$5:$D$5</c:f>
              <c:numCache>
                <c:formatCode>General</c:formatCode>
                <c:ptCount val="3"/>
                <c:pt idx="0">
                  <c:v>5.4260000000000003E-3</c:v>
                </c:pt>
                <c:pt idx="1">
                  <c:v>4.4299999999999999E-3</c:v>
                </c:pt>
                <c:pt idx="2">
                  <c:v>4.79E-3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9-4189-8272-98252ADC1DA1}"/>
            </c:ext>
          </c:extLst>
        </c:ser>
        <c:ser>
          <c:idx val="3"/>
          <c:order val="3"/>
          <c:tx>
            <c:strRef>
              <c:f>Φύλλο1!$A$6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Φύλλο1!$B$2:$D$2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Φύλλο1!$B$6:$D$6</c:f>
              <c:numCache>
                <c:formatCode>General</c:formatCode>
                <c:ptCount val="3"/>
                <c:pt idx="0">
                  <c:v>0.33869100000000002</c:v>
                </c:pt>
                <c:pt idx="1">
                  <c:v>0.26837899999999998</c:v>
                </c:pt>
                <c:pt idx="2">
                  <c:v>0.28992800000000002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9-4189-8272-98252ADC1DA1}"/>
            </c:ext>
          </c:extLst>
        </c:ser>
        <c:ser>
          <c:idx val="4"/>
          <c:order val="4"/>
          <c:tx>
            <c:strRef>
              <c:f>Φύλλο1!$A$7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Φύλλο1!$B$2:$D$2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Φύλλο1!$B$7:$D$7</c:f>
              <c:numCache>
                <c:formatCode>General</c:formatCode>
                <c:ptCount val="3"/>
                <c:pt idx="0">
                  <c:v>4.0682000000000003E-2</c:v>
                </c:pt>
                <c:pt idx="1">
                  <c:v>3.2315000000000003E-2</c:v>
                </c:pt>
                <c:pt idx="2">
                  <c:v>3.4324E-2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09-4189-8272-98252ADC1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dcache associativity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Energy-Delay (EDP)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L1 dcache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Φύλλο1!$F$3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Φύλλο1!$G$2:$I$2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Φύλλο1!$G$3:$I$3</c:f>
              <c:numCache>
                <c:formatCode>#,##0.000000</c:formatCode>
                <c:ptCount val="3"/>
                <c:pt idx="0" formatCode="0.000000">
                  <c:v>124.203316</c:v>
                </c:pt>
                <c:pt idx="1">
                  <c:v>95.164612000000005</c:v>
                </c:pt>
                <c:pt idx="2" formatCode="0.000000">
                  <c:v>103.271941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2-43E3-82C3-1B2FCED34FE2}"/>
            </c:ext>
          </c:extLst>
        </c:ser>
        <c:ser>
          <c:idx val="1"/>
          <c:order val="1"/>
          <c:tx>
            <c:strRef>
              <c:f>Φύλλο1!$F$4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Φύλλο1!$G$2:$I$2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Φύλλο1!$G$4:$I$4</c:f>
              <c:numCache>
                <c:formatCode>#,##0.000000</c:formatCode>
                <c:ptCount val="3"/>
                <c:pt idx="0" formatCode="0.000000">
                  <c:v>83.958188000000007</c:v>
                </c:pt>
                <c:pt idx="1">
                  <c:v>65.481472999999994</c:v>
                </c:pt>
                <c:pt idx="2" formatCode="0.000000">
                  <c:v>72.851331999999999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2-43E3-82C3-1B2FCED34FE2}"/>
            </c:ext>
          </c:extLst>
        </c:ser>
        <c:ser>
          <c:idx val="2"/>
          <c:order val="2"/>
          <c:tx>
            <c:strRef>
              <c:f>Φύλλο1!$F$5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Φύλλο1!$G$2:$I$2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Φύλλο1!$G$5:$I$5</c:f>
              <c:numCache>
                <c:formatCode>#,##0.000000</c:formatCode>
                <c:ptCount val="3"/>
                <c:pt idx="0" formatCode="0.000000">
                  <c:v>91.325407999999996</c:v>
                </c:pt>
                <c:pt idx="1">
                  <c:v>70.824038999999999</c:v>
                </c:pt>
                <c:pt idx="2" formatCode="0.000000">
                  <c:v>76.892649000000006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2-43E3-82C3-1B2FCED34FE2}"/>
            </c:ext>
          </c:extLst>
        </c:ser>
        <c:ser>
          <c:idx val="3"/>
          <c:order val="3"/>
          <c:tx>
            <c:strRef>
              <c:f>Φύλλο1!$F$6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Φύλλο1!$G$2:$I$2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Φύλλο1!$G$6:$I$6</c:f>
              <c:numCache>
                <c:formatCode>#,##0.000000</c:formatCode>
                <c:ptCount val="3"/>
                <c:pt idx="0" formatCode="0.000000">
                  <c:v>659.16452200000003</c:v>
                </c:pt>
                <c:pt idx="1">
                  <c:v>489.24972700000001</c:v>
                </c:pt>
                <c:pt idx="2" formatCode="0.000000">
                  <c:v>531.16406800000004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2-43E3-82C3-1B2FCED34FE2}"/>
            </c:ext>
          </c:extLst>
        </c:ser>
        <c:ser>
          <c:idx val="4"/>
          <c:order val="4"/>
          <c:tx>
            <c:strRef>
              <c:f>Φύλλο1!$F$7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Φύλλο1!$G$2:$I$2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Φύλλο1!$G$7:$I$7</c:f>
              <c:numCache>
                <c:formatCode>#,##0.000000</c:formatCode>
                <c:ptCount val="3"/>
                <c:pt idx="0" formatCode="0.000000">
                  <c:v>232.76105899999999</c:v>
                </c:pt>
                <c:pt idx="1">
                  <c:v>173.643215</c:v>
                </c:pt>
                <c:pt idx="2" formatCode="0.000000">
                  <c:v>185.140041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A2-43E3-82C3-1B2FCED34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dcache associativity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Sum(Core, L2)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L1 dcache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Φύλλο1!$F$11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Φύλλο1!$G$10:$I$10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Φύλλο1!$G$11:$I$11</c:f>
              <c:numCache>
                <c:formatCode>#,##0.000000</c:formatCode>
                <c:ptCount val="3"/>
                <c:pt idx="0" formatCode="0.000000">
                  <c:v>118.80790399999999</c:v>
                </c:pt>
                <c:pt idx="1">
                  <c:v>100.53182099999999</c:v>
                </c:pt>
                <c:pt idx="2">
                  <c:v>108.619444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6-4D6D-A505-E7702A33781A}"/>
            </c:ext>
          </c:extLst>
        </c:ser>
        <c:ser>
          <c:idx val="1"/>
          <c:order val="1"/>
          <c:tx>
            <c:strRef>
              <c:f>Φύλλο1!$F$12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Φύλλο1!$G$10:$I$10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Φύλλο1!$G$12:$I$12</c:f>
              <c:numCache>
                <c:formatCode>#,##0.000000</c:formatCode>
                <c:ptCount val="3"/>
                <c:pt idx="0" formatCode="0.000000">
                  <c:v>80.388705999999999</c:v>
                </c:pt>
                <c:pt idx="1">
                  <c:v>69.050855999999996</c:v>
                </c:pt>
                <c:pt idx="2">
                  <c:v>76.420742000000004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6-4D6D-A505-E7702A33781A}"/>
            </c:ext>
          </c:extLst>
        </c:ser>
        <c:ser>
          <c:idx val="2"/>
          <c:order val="2"/>
          <c:tx>
            <c:strRef>
              <c:f>Φύλλο1!$F$13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Φύλλο1!$G$10:$I$10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Φύλλο1!$G$13:$I$13</c:f>
              <c:numCache>
                <c:formatCode>#,##0.000000</c:formatCode>
                <c:ptCount val="3"/>
                <c:pt idx="0" formatCode="0.000000">
                  <c:v>87.502482000000001</c:v>
                </c:pt>
                <c:pt idx="1">
                  <c:v>74.643353000000005</c:v>
                </c:pt>
                <c:pt idx="2">
                  <c:v>80.711781000000002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6-4D6D-A505-E7702A33781A}"/>
            </c:ext>
          </c:extLst>
        </c:ser>
        <c:ser>
          <c:idx val="3"/>
          <c:order val="3"/>
          <c:tx>
            <c:strRef>
              <c:f>Φύλλο1!$F$14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Φύλλο1!$G$10:$I$10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Φύλλο1!$G$14:$I$14</c:f>
              <c:numCache>
                <c:formatCode>#,##0.000000</c:formatCode>
                <c:ptCount val="3"/>
                <c:pt idx="0" formatCode="0.000000">
                  <c:v>626.10119599999996</c:v>
                </c:pt>
                <c:pt idx="1">
                  <c:v>522.31336699999997</c:v>
                </c:pt>
                <c:pt idx="2">
                  <c:v>564.22925499999997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6-4D6D-A505-E7702A33781A}"/>
            </c:ext>
          </c:extLst>
        </c:ser>
        <c:ser>
          <c:idx val="4"/>
          <c:order val="4"/>
          <c:tx>
            <c:strRef>
              <c:f>Φύλλο1!$F$15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Φύλλο1!$G$10:$I$10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Φύλλο1!$G$15:$I$15</c:f>
              <c:numCache>
                <c:formatCode>#,##0.000000</c:formatCode>
                <c:ptCount val="3"/>
                <c:pt idx="0" formatCode="0.000000">
                  <c:v>221.514363</c:v>
                </c:pt>
                <c:pt idx="1">
                  <c:v>184.88979</c:v>
                </c:pt>
                <c:pt idx="2">
                  <c:v>196.386753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96-4D6D-A505-E7702A33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dcache associativity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 Sum(Core, L2)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Peak power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L1 dcache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Φύλλο1!$A$11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Φύλλο1!$B$10:$D$10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Φύλλο1!$B$11:$D$11</c:f>
              <c:numCache>
                <c:formatCode>#,##0.000000</c:formatCode>
                <c:ptCount val="3"/>
                <c:pt idx="0" formatCode="0.000000">
                  <c:v>3.8656700000000002</c:v>
                </c:pt>
                <c:pt idx="1">
                  <c:v>3.5980300000000001</c:v>
                </c:pt>
                <c:pt idx="2">
                  <c:v>3.8419400000000001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1-4C7C-BE2C-BF4CF53136D5}"/>
            </c:ext>
          </c:extLst>
        </c:ser>
        <c:ser>
          <c:idx val="1"/>
          <c:order val="1"/>
          <c:tx>
            <c:strRef>
              <c:f>Φύλλο1!$A$12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Φύλλο1!$B$10:$D$10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Φύλλο1!$B$12:$D$12</c:f>
              <c:numCache>
                <c:formatCode>#,##0.000000</c:formatCode>
                <c:ptCount val="3"/>
                <c:pt idx="0" formatCode="0.000000">
                  <c:v>3.8656700000000002</c:v>
                </c:pt>
                <c:pt idx="1">
                  <c:v>3.5980300000000001</c:v>
                </c:pt>
                <c:pt idx="2">
                  <c:v>3.8419400000000001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1-4C7C-BE2C-BF4CF53136D5}"/>
            </c:ext>
          </c:extLst>
        </c:ser>
        <c:ser>
          <c:idx val="2"/>
          <c:order val="2"/>
          <c:tx>
            <c:strRef>
              <c:f>Φύλλο1!$A$13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Φύλλο1!$B$10:$D$10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Φύλλο1!$B$13:$D$13</c:f>
              <c:numCache>
                <c:formatCode>#,##0.000000</c:formatCode>
                <c:ptCount val="3"/>
                <c:pt idx="0" formatCode="0.000000">
                  <c:v>3.8656700000000002</c:v>
                </c:pt>
                <c:pt idx="1">
                  <c:v>3.5980300000000001</c:v>
                </c:pt>
                <c:pt idx="2">
                  <c:v>3.8419400000000001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1-4C7C-BE2C-BF4CF53136D5}"/>
            </c:ext>
          </c:extLst>
        </c:ser>
        <c:ser>
          <c:idx val="3"/>
          <c:order val="3"/>
          <c:tx>
            <c:strRef>
              <c:f>Φύλλο1!$A$14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Φύλλο1!$B$10:$D$10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Φύλλο1!$B$14:$D$14</c:f>
              <c:numCache>
                <c:formatCode>#,##0.000000</c:formatCode>
                <c:ptCount val="3"/>
                <c:pt idx="0" formatCode="0.000000">
                  <c:v>3.8656700000000002</c:v>
                </c:pt>
                <c:pt idx="1">
                  <c:v>3.5980300000000001</c:v>
                </c:pt>
                <c:pt idx="2">
                  <c:v>3.8419400000000001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1-4C7C-BE2C-BF4CF53136D5}"/>
            </c:ext>
          </c:extLst>
        </c:ser>
        <c:ser>
          <c:idx val="4"/>
          <c:order val="4"/>
          <c:tx>
            <c:strRef>
              <c:f>Φύλλο1!$A$15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Φύλλο1!$B$10:$D$10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Φύλλο1!$B$15:$D$15</c:f>
              <c:numCache>
                <c:formatCode>#,##0.000000</c:formatCode>
                <c:ptCount val="3"/>
                <c:pt idx="0" formatCode="0.000000">
                  <c:v>3.8656700000000002</c:v>
                </c:pt>
                <c:pt idx="1">
                  <c:v>3.5980300000000001</c:v>
                </c:pt>
                <c:pt idx="2">
                  <c:v>3.8419400000000001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31-4C7C-BE2C-BF4CF531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dcache associativity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Peak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18</xdr:row>
      <xdr:rowOff>104775</xdr:rowOff>
    </xdr:from>
    <xdr:to>
      <xdr:col>6</xdr:col>
      <xdr:colOff>242250</xdr:colOff>
      <xdr:row>38</xdr:row>
      <xdr:rowOff>38775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6B1B25B7-F911-48D4-9F86-66F780EB7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18</xdr:row>
      <xdr:rowOff>119063</xdr:rowOff>
    </xdr:from>
    <xdr:to>
      <xdr:col>15</xdr:col>
      <xdr:colOff>470850</xdr:colOff>
      <xdr:row>38</xdr:row>
      <xdr:rowOff>53063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48C6A63F-EBF5-4578-8205-1D835E6CB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39</xdr:row>
      <xdr:rowOff>166688</xdr:rowOff>
    </xdr:from>
    <xdr:to>
      <xdr:col>6</xdr:col>
      <xdr:colOff>185100</xdr:colOff>
      <xdr:row>59</xdr:row>
      <xdr:rowOff>100688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D615728D-DDD0-4B9D-9CE8-80A4A3107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428625</xdr:colOff>
      <xdr:row>39</xdr:row>
      <xdr:rowOff>176213</xdr:rowOff>
    </xdr:from>
    <xdr:to>
      <xdr:col>15</xdr:col>
      <xdr:colOff>480375</xdr:colOff>
      <xdr:row>59</xdr:row>
      <xdr:rowOff>110213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3ACC298E-1132-43DA-860A-5A61B379C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04C4-A39C-47D8-9BD0-58797D0413BD}">
  <dimension ref="A1:I16"/>
  <sheetViews>
    <sheetView tabSelected="1" zoomScaleNormal="100" workbookViewId="0">
      <selection activeCell="K4" sqref="K4:K5"/>
    </sheetView>
  </sheetViews>
  <sheetFormatPr defaultRowHeight="15" x14ac:dyDescent="0.25"/>
  <cols>
    <col min="1" max="1" width="24" customWidth="1"/>
    <col min="2" max="2" width="13.7109375" customWidth="1"/>
    <col min="3" max="4" width="13.42578125" customWidth="1"/>
    <col min="6" max="6" width="24.140625" customWidth="1"/>
    <col min="7" max="7" width="12.85546875" customWidth="1"/>
    <col min="8" max="8" width="13.7109375" customWidth="1"/>
    <col min="9" max="9" width="17.140625" customWidth="1"/>
  </cols>
  <sheetData>
    <row r="1" spans="1:9" x14ac:dyDescent="0.25">
      <c r="A1" t="s">
        <v>5</v>
      </c>
      <c r="F1" t="s">
        <v>6</v>
      </c>
    </row>
    <row r="2" spans="1:9" x14ac:dyDescent="0.25">
      <c r="B2">
        <v>2</v>
      </c>
      <c r="C2">
        <v>4</v>
      </c>
      <c r="D2">
        <v>8</v>
      </c>
      <c r="G2">
        <v>2</v>
      </c>
      <c r="H2">
        <v>4</v>
      </c>
      <c r="I2">
        <v>8</v>
      </c>
    </row>
    <row r="3" spans="1:9" x14ac:dyDescent="0.25">
      <c r="A3" t="s">
        <v>0</v>
      </c>
      <c r="B3" s="4">
        <v>1.0414E-2</v>
      </c>
      <c r="C3" s="4">
        <v>8.3850000000000001E-3</v>
      </c>
      <c r="D3" s="4">
        <v>9.0270000000000003E-3</v>
      </c>
      <c r="F3" t="s">
        <v>0</v>
      </c>
      <c r="G3" s="2">
        <v>124.203316</v>
      </c>
      <c r="H3" s="1">
        <v>95.164612000000005</v>
      </c>
      <c r="I3" s="2">
        <v>103.271941</v>
      </c>
    </row>
    <row r="4" spans="1:9" x14ac:dyDescent="0.25">
      <c r="A4" t="s">
        <v>1</v>
      </c>
      <c r="B4" s="4">
        <v>4.6569999999999997E-3</v>
      </c>
      <c r="C4" s="4">
        <v>3.8300000000000001E-3</v>
      </c>
      <c r="D4" s="4">
        <v>4.2389999999999997E-3</v>
      </c>
      <c r="F4" t="s">
        <v>1</v>
      </c>
      <c r="G4" s="2">
        <v>83.958188000000007</v>
      </c>
      <c r="H4" s="1">
        <v>65.481472999999994</v>
      </c>
      <c r="I4" s="2">
        <v>72.851331999999999</v>
      </c>
    </row>
    <row r="5" spans="1:9" x14ac:dyDescent="0.25">
      <c r="A5" t="s">
        <v>2</v>
      </c>
      <c r="B5" s="4">
        <v>5.4260000000000003E-3</v>
      </c>
      <c r="C5" s="4">
        <v>4.4299999999999999E-3</v>
      </c>
      <c r="D5" s="4">
        <v>4.79E-3</v>
      </c>
      <c r="F5" t="s">
        <v>2</v>
      </c>
      <c r="G5" s="2">
        <v>91.325407999999996</v>
      </c>
      <c r="H5" s="1">
        <v>70.824038999999999</v>
      </c>
      <c r="I5" s="2">
        <v>76.892649000000006</v>
      </c>
    </row>
    <row r="6" spans="1:9" x14ac:dyDescent="0.25">
      <c r="A6" t="s">
        <v>3</v>
      </c>
      <c r="B6" s="4">
        <v>0.33869100000000002</v>
      </c>
      <c r="C6" s="4">
        <v>0.26837899999999998</v>
      </c>
      <c r="D6" s="4">
        <v>0.28992800000000002</v>
      </c>
      <c r="F6" t="s">
        <v>3</v>
      </c>
      <c r="G6" s="2">
        <v>659.16452200000003</v>
      </c>
      <c r="H6" s="1">
        <v>489.24972700000001</v>
      </c>
      <c r="I6" s="2">
        <v>531.16406800000004</v>
      </c>
    </row>
    <row r="7" spans="1:9" x14ac:dyDescent="0.25">
      <c r="A7" t="s">
        <v>4</v>
      </c>
      <c r="B7" s="4">
        <v>4.0682000000000003E-2</v>
      </c>
      <c r="C7" s="4">
        <v>3.2315000000000003E-2</v>
      </c>
      <c r="D7" s="4">
        <v>3.4324E-2</v>
      </c>
      <c r="F7" t="s">
        <v>4</v>
      </c>
      <c r="G7" s="2">
        <v>232.76105899999999</v>
      </c>
      <c r="H7" s="1">
        <v>173.643215</v>
      </c>
      <c r="I7" s="2">
        <v>185.140041</v>
      </c>
    </row>
    <row r="9" spans="1:9" x14ac:dyDescent="0.25">
      <c r="A9" t="s">
        <v>7</v>
      </c>
      <c r="F9" t="s">
        <v>8</v>
      </c>
    </row>
    <row r="10" spans="1:9" x14ac:dyDescent="0.25">
      <c r="B10">
        <v>2</v>
      </c>
      <c r="C10">
        <v>4</v>
      </c>
      <c r="D10">
        <v>8</v>
      </c>
      <c r="G10">
        <v>2</v>
      </c>
      <c r="H10">
        <v>4</v>
      </c>
      <c r="I10">
        <v>8</v>
      </c>
    </row>
    <row r="11" spans="1:9" x14ac:dyDescent="0.25">
      <c r="A11" t="s">
        <v>0</v>
      </c>
      <c r="B11" s="2">
        <v>3.8656700000000002</v>
      </c>
      <c r="C11" s="1">
        <v>3.5980300000000001</v>
      </c>
      <c r="D11" s="1">
        <v>3.8419400000000001</v>
      </c>
      <c r="F11" t="s">
        <v>0</v>
      </c>
      <c r="G11" s="2">
        <v>118.80790399999999</v>
      </c>
      <c r="H11" s="1">
        <v>100.53182099999999</v>
      </c>
      <c r="I11" s="1">
        <v>108.619444</v>
      </c>
    </row>
    <row r="12" spans="1:9" x14ac:dyDescent="0.25">
      <c r="A12" t="s">
        <v>1</v>
      </c>
      <c r="B12" s="2">
        <v>3.8656700000000002</v>
      </c>
      <c r="C12" s="1">
        <v>3.5980300000000001</v>
      </c>
      <c r="D12" s="1">
        <v>3.8419400000000001</v>
      </c>
      <c r="F12" t="s">
        <v>1</v>
      </c>
      <c r="G12" s="2">
        <v>80.388705999999999</v>
      </c>
      <c r="H12" s="1">
        <v>69.050855999999996</v>
      </c>
      <c r="I12" s="1">
        <v>76.420742000000004</v>
      </c>
    </row>
    <row r="13" spans="1:9" x14ac:dyDescent="0.25">
      <c r="A13" t="s">
        <v>2</v>
      </c>
      <c r="B13" s="2">
        <v>3.8656700000000002</v>
      </c>
      <c r="C13" s="1">
        <v>3.5980300000000001</v>
      </c>
      <c r="D13" s="1">
        <v>3.8419400000000001</v>
      </c>
      <c r="F13" t="s">
        <v>2</v>
      </c>
      <c r="G13" s="2">
        <v>87.502482000000001</v>
      </c>
      <c r="H13" s="1">
        <v>74.643353000000005</v>
      </c>
      <c r="I13" s="1">
        <v>80.711781000000002</v>
      </c>
    </row>
    <row r="14" spans="1:9" x14ac:dyDescent="0.25">
      <c r="A14" t="s">
        <v>3</v>
      </c>
      <c r="B14" s="2">
        <v>3.8656700000000002</v>
      </c>
      <c r="C14" s="1">
        <v>3.5980300000000001</v>
      </c>
      <c r="D14" s="1">
        <v>3.8419400000000001</v>
      </c>
      <c r="F14" t="s">
        <v>3</v>
      </c>
      <c r="G14" s="2">
        <v>626.10119599999996</v>
      </c>
      <c r="H14" s="1">
        <v>522.31336699999997</v>
      </c>
      <c r="I14" s="1">
        <v>564.22925499999997</v>
      </c>
    </row>
    <row r="15" spans="1:9" x14ac:dyDescent="0.25">
      <c r="A15" t="s">
        <v>4</v>
      </c>
      <c r="B15" s="2">
        <v>3.8656700000000002</v>
      </c>
      <c r="C15" s="1">
        <v>3.5980300000000001</v>
      </c>
      <c r="D15" s="1">
        <v>3.8419400000000001</v>
      </c>
      <c r="F15" t="s">
        <v>4</v>
      </c>
      <c r="G15" s="2">
        <v>221.514363</v>
      </c>
      <c r="H15" s="1">
        <v>184.88979</v>
      </c>
      <c r="I15" s="1">
        <v>196.386753</v>
      </c>
    </row>
    <row r="16" spans="1:9" x14ac:dyDescent="0.25">
      <c r="B16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2020-12-02T00:44:48Z</dcterms:created>
  <dcterms:modified xsi:type="dcterms:W3CDTF">2020-12-17T17:53:55Z</dcterms:modified>
</cp:coreProperties>
</file>