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89F0CD62-075B-4EA8-921B-A42C7F6A3EC4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<sst xmlns="http://schemas.openxmlformats.org/spreadsheetml/2006/main" count="36" uniqueCount="12">
  <si>
    <t>64KB</t>
  </si>
  <si>
    <t>128KB</t>
  </si>
  <si>
    <t>401.bzip2</t>
  </si>
  <si>
    <t>429.mcf</t>
  </si>
  <si>
    <t>456.hmmer</t>
  </si>
  <si>
    <t>458.sjeng</t>
  </si>
  <si>
    <t>470.lbm</t>
  </si>
  <si>
    <t>32KB</t>
  </si>
  <si>
    <t>edp-l1i size</t>
  </si>
  <si>
    <t>energy-l1i size (mJ)</t>
  </si>
  <si>
    <t>energy sum-l1i size (mJ)</t>
  </si>
  <si>
    <t>peak power-l1i size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</si>
</sst>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L1 icache</a:t>
            </a:r>
            <a:r>
              <a:rPr lang="en-US" baseline="0"/>
              <a:t>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Φύλλο1!$B$2:$D$2</c:f>
              <c:numCache>
                <c:formatCode>General</c:formatCode>
                <c:ptCount val="3"/>
                <c:pt idx="0">
                  <c:v>1.0414E-2</c:v>
                </c:pt>
                <c:pt idx="1">
                  <c:v>1.3256E-2</c:v>
                </c:pt>
                <c:pt idx="2" formatCode="#,##0.000000">
                  <c:v>1.5263000000000001E-2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0-4A3D-B790-B9CD25D357DB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Φύλλο1!$B$3:$D$3</c:f>
              <c:numCache>
                <c:formatCode>General</c:formatCode>
                <c:ptCount val="3"/>
                <c:pt idx="0">
                  <c:v>4.6569999999999997E-3</c:v>
                </c:pt>
                <c:pt idx="1">
                  <c:v>5.9030000000000003E-3</c:v>
                </c:pt>
                <c:pt idx="2" formatCode="#,##0.000000">
                  <c:v>6.7799999999999996E-3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0-4A3D-B790-B9CD25D357DB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Φύλλο1!$B$4:$D$4</c:f>
              <c:numCache>
                <c:formatCode>General</c:formatCode>
                <c:ptCount val="3"/>
                <c:pt idx="0">
                  <c:v>5.4260000000000003E-3</c:v>
                </c:pt>
                <c:pt idx="1">
                  <c:v>6.8519999999999996E-3</c:v>
                </c:pt>
                <c:pt idx="2" formatCode="#,##0.000000">
                  <c:v>7.8600000000000007E-3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0-4A3D-B790-B9CD25D357DB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Φύλλο1!$B$5:$D$5</c:f>
              <c:numCache>
                <c:formatCode>General</c:formatCode>
                <c:ptCount val="3"/>
                <c:pt idx="0">
                  <c:v>0.33869100000000002</c:v>
                </c:pt>
                <c:pt idx="1">
                  <c:v>0.44560300000000003</c:v>
                </c:pt>
                <c:pt idx="2" formatCode="#,##0.000000">
                  <c:v>0.52096100000000001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0-4A3D-B790-B9CD25D357DB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Φύλλο1!$B$6:$D$6</c:f>
              <c:numCache>
                <c:formatCode>General</c:formatCode>
                <c:ptCount val="3"/>
                <c:pt idx="0">
                  <c:v>4.0682000000000003E-2</c:v>
                </c:pt>
                <c:pt idx="1">
                  <c:v>5.3038000000000002E-2</c:v>
                </c:pt>
                <c:pt idx="2" formatCode="#,##0.000000">
                  <c:v>6.1761000000000003E-2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0-4A3D-B790-B9CD25D3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Φύλλο1!$G$1:$I$1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Φύλλο1!$G$2:$I$2</c:f>
              <c:numCache>
                <c:formatCode>#,##0.000000</c:formatCode>
                <c:ptCount val="3"/>
                <c:pt idx="0" formatCode="0.000000">
                  <c:v>124.203316</c:v>
                </c:pt>
                <c:pt idx="1">
                  <c:v>158.127062</c:v>
                </c:pt>
                <c:pt idx="2">
                  <c:v>182.067283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F-422C-A10D-86DAA442180D}"/>
            </c:ext>
          </c:extLst>
        </c:ser>
        <c:ser>
          <c:idx val="1"/>
          <c:order val="1"/>
          <c:tx>
            <c:strRef>
              <c:f>Φύλλο1!$F$3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Φύλλο1!$G$1:$I$1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Φύλλο1!$G$3:$I$3</c:f>
              <c:numCache>
                <c:formatCode>#,##0.000000</c:formatCode>
                <c:ptCount val="3"/>
                <c:pt idx="0" formatCode="0.000000">
                  <c:v>83.958188000000007</c:v>
                </c:pt>
                <c:pt idx="1">
                  <c:v>106.413782</c:v>
                </c:pt>
                <c:pt idx="2">
                  <c:v>122.227726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F-422C-A10D-86DAA442180D}"/>
            </c:ext>
          </c:extLst>
        </c:ser>
        <c:ser>
          <c:idx val="2"/>
          <c:order val="2"/>
          <c:tx>
            <c:strRef>
              <c:f>Φύλλο1!$F$4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Φύλλο1!$G$1:$I$1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Φύλλο1!$G$4:$I$4</c:f>
              <c:numCache>
                <c:formatCode>#,##0.000000</c:formatCode>
                <c:ptCount val="3"/>
                <c:pt idx="0" formatCode="0.000000">
                  <c:v>91.325407999999996</c:v>
                </c:pt>
                <c:pt idx="1">
                  <c:v>115.36169</c:v>
                </c:pt>
                <c:pt idx="2">
                  <c:v>132.326806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F-422C-A10D-86DAA442180D}"/>
            </c:ext>
          </c:extLst>
        </c:ser>
        <c:ser>
          <c:idx val="3"/>
          <c:order val="3"/>
          <c:tx>
            <c:strRef>
              <c:f>Φύλλο1!$F$5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Φύλλο1!$G$1:$I$1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Φύλλο1!$G$5:$I$5</c:f>
              <c:numCache>
                <c:formatCode>#,##0.000000</c:formatCode>
                <c:ptCount val="3"/>
                <c:pt idx="0" formatCode="0.000000">
                  <c:v>659.16452200000003</c:v>
                </c:pt>
                <c:pt idx="1">
                  <c:v>867.22054700000001</c:v>
                </c:pt>
                <c:pt idx="2">
                  <c:v>1013.931647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F-422C-A10D-86DAA442180D}"/>
            </c:ext>
          </c:extLst>
        </c:ser>
        <c:ser>
          <c:idx val="4"/>
          <c:order val="4"/>
          <c:tx>
            <c:strRef>
              <c:f>Φύλλο1!$F$6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Φύλλο1!$G$1:$I$1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Φύλλο1!$G$6:$I$6</c:f>
              <c:numCache>
                <c:formatCode>#,##0.000000</c:formatCode>
                <c:ptCount val="3"/>
                <c:pt idx="0" formatCode="0.000000">
                  <c:v>232.76105899999999</c:v>
                </c:pt>
                <c:pt idx="1">
                  <c:v>303.49417999999997</c:v>
                </c:pt>
                <c:pt idx="2">
                  <c:v>353.40856000000002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F-422C-A10D-86DAA442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Φύλλο1!$G$8:$I$8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Φύλλο1!$G$9:$I$9</c:f>
              <c:numCache>
                <c:formatCode>General</c:formatCode>
                <c:ptCount val="3"/>
                <c:pt idx="0" formatCode="0.000000">
                  <c:v>118.80790399999999</c:v>
                </c:pt>
                <c:pt idx="1">
                  <c:v>152.732788</c:v>
                </c:pt>
                <c:pt idx="2" formatCode="#,##0.000000">
                  <c:v>176.67299499999999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D-4B0E-A2D8-EB6D6DBCB80E}"/>
            </c:ext>
          </c:extLst>
        </c:ser>
        <c:ser>
          <c:idx val="1"/>
          <c:order val="1"/>
          <c:tx>
            <c:strRef>
              <c:f>Φύλλο1!$F$10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Φύλλο1!$G$8:$I$8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Φύλλο1!$G$10:$I$10</c:f>
              <c:numCache>
                <c:formatCode>General</c:formatCode>
                <c:ptCount val="3"/>
                <c:pt idx="0" formatCode="0.000000">
                  <c:v>80.388705999999999</c:v>
                </c:pt>
                <c:pt idx="1">
                  <c:v>102.84449600000001</c:v>
                </c:pt>
                <c:pt idx="2" formatCode="#,##0.000000">
                  <c:v>118.65821099999999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D-4B0E-A2D8-EB6D6DBCB80E}"/>
            </c:ext>
          </c:extLst>
        </c:ser>
        <c:ser>
          <c:idx val="2"/>
          <c:order val="2"/>
          <c:tx>
            <c:strRef>
              <c:f>Φύλλο1!$F$11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Φύλλο1!$G$8:$I$8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Φύλλο1!$G$11:$I$11</c:f>
              <c:numCache>
                <c:formatCode>General</c:formatCode>
                <c:ptCount val="3"/>
                <c:pt idx="0" formatCode="0.000000">
                  <c:v>87.502482000000001</c:v>
                </c:pt>
                <c:pt idx="1">
                  <c:v>111.539434</c:v>
                </c:pt>
                <c:pt idx="2" formatCode="#,##0.000000">
                  <c:v>128.504515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D-4B0E-A2D8-EB6D6DBCB80E}"/>
            </c:ext>
          </c:extLst>
        </c:ser>
        <c:ser>
          <c:idx val="3"/>
          <c:order val="3"/>
          <c:tx>
            <c:strRef>
              <c:f>Φύλλο1!$F$12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Φύλλο1!$G$8:$I$8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Φύλλο1!$G$12:$I$12</c:f>
              <c:numCache>
                <c:formatCode>General</c:formatCode>
                <c:ptCount val="3"/>
                <c:pt idx="0" formatCode="0.000000">
                  <c:v>626.10119599999996</c:v>
                </c:pt>
                <c:pt idx="1">
                  <c:v>834.15693199999998</c:v>
                </c:pt>
                <c:pt idx="2" formatCode="#,##0.000000">
                  <c:v>980.86939700000005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D-4B0E-A2D8-EB6D6DBCB80E}"/>
            </c:ext>
          </c:extLst>
        </c:ser>
        <c:ser>
          <c:idx val="4"/>
          <c:order val="4"/>
          <c:tx>
            <c:strRef>
              <c:f>Φύλλο1!$F$13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Φύλλο1!$G$8:$I$8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Φύλλο1!$G$13:$I$13</c:f>
              <c:numCache>
                <c:formatCode>General</c:formatCode>
                <c:ptCount val="3"/>
                <c:pt idx="0" formatCode="0.000000">
                  <c:v>221.514363</c:v>
                </c:pt>
                <c:pt idx="1">
                  <c:v>292.24883299999999</c:v>
                </c:pt>
                <c:pt idx="2" formatCode="#,##0.000000">
                  <c:v>342.163161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D-4B0E-A2D8-EB6D6DBC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Φύλλο1!$B$8:$D$8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Φύλλο1!$B$9:$D$9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4.8650000000000002</c:v>
                </c:pt>
                <c:pt idx="2">
                  <c:v>5.4049399999999999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4CDA-AB85-CF5BE72D5F49}"/>
            </c:ext>
          </c:extLst>
        </c:ser>
        <c:ser>
          <c:idx val="1"/>
          <c:order val="1"/>
          <c:tx>
            <c:strRef>
              <c:f>Φύλλο1!$A$10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Φύλλο1!$B$8:$D$8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Φύλλο1!$B$10:$D$10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4.8650000000000002</c:v>
                </c:pt>
                <c:pt idx="2">
                  <c:v>5.4049399999999999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8-4CDA-AB85-CF5BE72D5F49}"/>
            </c:ext>
          </c:extLst>
        </c:ser>
        <c:ser>
          <c:idx val="2"/>
          <c:order val="2"/>
          <c:tx>
            <c:strRef>
              <c:f>Φύλλο1!$A$11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Φύλλο1!$B$8:$D$8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Φύλλο1!$B$11:$D$11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4.8650000000000002</c:v>
                </c:pt>
                <c:pt idx="2">
                  <c:v>5.4049399999999999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8-4CDA-AB85-CF5BE72D5F49}"/>
            </c:ext>
          </c:extLst>
        </c:ser>
        <c:ser>
          <c:idx val="3"/>
          <c:order val="3"/>
          <c:tx>
            <c:strRef>
              <c:f>Φύλλο1!$A$12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Φύλλο1!$B$8:$D$8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Φύλλο1!$B$12:$D$12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4.8650000000000002</c:v>
                </c:pt>
                <c:pt idx="2">
                  <c:v>5.4049399999999999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8-4CDA-AB85-CF5BE72D5F49}"/>
            </c:ext>
          </c:extLst>
        </c:ser>
        <c:ser>
          <c:idx val="4"/>
          <c:order val="4"/>
          <c:tx>
            <c:strRef>
              <c:f>Φύλλο1!$A$13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Φύλλο1!$B$8:$D$8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Φύλλο1!$B$13:$D$13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4.8650000000000002</c:v>
                </c:pt>
                <c:pt idx="2">
                  <c:v>5.4049399999999999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8-4CDA-AB85-CF5BE72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413700</xdr:colOff>
      <xdr:row>34</xdr:row>
      <xdr:rowOff>124500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2DA5BE7-A749-47A3-A8C6-CB05D8B1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15</xdr:row>
      <xdr:rowOff>4763</xdr:rowOff>
    </xdr:from>
    <xdr:to>
      <xdr:col>16</xdr:col>
      <xdr:colOff>575625</xdr:colOff>
      <xdr:row>34</xdr:row>
      <xdr:rowOff>129263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A70CAD1-1AE1-4AAB-B1AE-C0EC447E1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52388</xdr:rowOff>
    </xdr:from>
    <xdr:to>
      <xdr:col>6</xdr:col>
      <xdr:colOff>413700</xdr:colOff>
      <xdr:row>55</xdr:row>
      <xdr:rowOff>176888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0E197CE-6137-4D3F-98D3-F85769F8F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657225</xdr:colOff>
      <xdr:row>36</xdr:row>
      <xdr:rowOff>61913</xdr:rowOff>
    </xdr:from>
    <xdr:to>
      <xdr:col>16</xdr:col>
      <xdr:colOff>585150</xdr:colOff>
      <xdr:row>55</xdr:row>
      <xdr:rowOff>186413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7CADD97-3E2F-4DF5-8F56-9E5D6C72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1d_cache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1">
          <cell r="B1" t="str">
            <v>64KB</v>
          </cell>
          <cell r="C1" t="str">
            <v>128KB</v>
          </cell>
          <cell r="F1" t="str">
            <v>64KB</v>
          </cell>
          <cell r="G1" t="str">
            <v>128KB</v>
          </cell>
        </row>
        <row r="2">
          <cell r="A2" t="str">
            <v>401.bzip2</v>
          </cell>
          <cell r="B2">
            <v>1.0414E-2</v>
          </cell>
          <cell r="C2">
            <v>1.2642E-2</v>
          </cell>
          <cell r="E2" t="str">
            <v>401.bzip2</v>
          </cell>
          <cell r="F2">
            <v>124.203316</v>
          </cell>
          <cell r="G2">
            <v>153.379265</v>
          </cell>
        </row>
        <row r="3">
          <cell r="A3" t="str">
            <v>429.mcf</v>
          </cell>
          <cell r="B3">
            <v>4.6569999999999997E-3</v>
          </cell>
          <cell r="C3">
            <v>5.8269999999999997E-3</v>
          </cell>
          <cell r="E3" t="str">
            <v>429.mcf</v>
          </cell>
          <cell r="F3">
            <v>83.958188000000007</v>
          </cell>
          <cell r="G3">
            <v>105.08031200000001</v>
          </cell>
        </row>
        <row r="4">
          <cell r="A4" t="str">
            <v>456.hmmer</v>
          </cell>
          <cell r="B4">
            <v>5.4260000000000003E-3</v>
          </cell>
          <cell r="C4">
            <v>6.7749999999999998E-3</v>
          </cell>
          <cell r="E4" t="str">
            <v>456.hmmer</v>
          </cell>
          <cell r="F4">
            <v>91.325407999999996</v>
          </cell>
          <cell r="G4">
            <v>114.317449</v>
          </cell>
        </row>
        <row r="5">
          <cell r="A5" t="str">
            <v>458.sjeng</v>
          </cell>
          <cell r="B5">
            <v>0.33869100000000002</v>
          </cell>
          <cell r="C5">
            <v>0.42210900000000001</v>
          </cell>
          <cell r="E5" t="str">
            <v>458.sjeng</v>
          </cell>
          <cell r="F5">
            <v>659.16452200000003</v>
          </cell>
          <cell r="G5">
            <v>821.659132</v>
          </cell>
        </row>
        <row r="6">
          <cell r="A6" t="str">
            <v>470.lbm</v>
          </cell>
          <cell r="B6">
            <v>4.0682000000000003E-2</v>
          </cell>
          <cell r="C6">
            <v>5.0750000000000003E-2</v>
          </cell>
          <cell r="E6" t="str">
            <v>470.lbm</v>
          </cell>
          <cell r="F6">
            <v>232.76105899999999</v>
          </cell>
          <cell r="G6">
            <v>290.36489699999998</v>
          </cell>
        </row>
        <row r="8">
          <cell r="B8" t="str">
            <v>64KB</v>
          </cell>
          <cell r="C8" t="str">
            <v>128KB</v>
          </cell>
          <cell r="F8" t="str">
            <v>64KB</v>
          </cell>
          <cell r="G8" t="str">
            <v>128KB</v>
          </cell>
        </row>
        <row r="9">
          <cell r="A9" t="str">
            <v>401.bzip2</v>
          </cell>
          <cell r="B9">
            <v>3.8656700000000002</v>
          </cell>
          <cell r="C9">
            <v>4.36266</v>
          </cell>
          <cell r="E9" t="str">
            <v>401.bzip2</v>
          </cell>
          <cell r="F9">
            <v>118.80790399999999</v>
          </cell>
          <cell r="G9">
            <v>148.075479</v>
          </cell>
        </row>
        <row r="10">
          <cell r="A10" t="str">
            <v>429.mcf</v>
          </cell>
          <cell r="B10">
            <v>3.8656700000000002</v>
          </cell>
          <cell r="C10">
            <v>4.36266</v>
          </cell>
          <cell r="E10" t="str">
            <v>429.mcf</v>
          </cell>
          <cell r="F10">
            <v>80.388705999999999</v>
          </cell>
          <cell r="G10">
            <v>101.511657</v>
          </cell>
        </row>
        <row r="11">
          <cell r="A11" t="str">
            <v>456.hmmer</v>
          </cell>
          <cell r="B11">
            <v>3.8656700000000002</v>
          </cell>
          <cell r="C11">
            <v>4.36266</v>
          </cell>
          <cell r="E11" t="str">
            <v>456.hmmer</v>
          </cell>
          <cell r="F11">
            <v>87.502482000000001</v>
          </cell>
          <cell r="G11">
            <v>110.503658</v>
          </cell>
        </row>
        <row r="12">
          <cell r="A12" t="str">
            <v>458.sjeng</v>
          </cell>
          <cell r="B12">
            <v>3.8656700000000002</v>
          </cell>
          <cell r="C12">
            <v>4.36266</v>
          </cell>
          <cell r="E12" t="str">
            <v>458.sjeng</v>
          </cell>
          <cell r="F12">
            <v>626.10119599999996</v>
          </cell>
          <cell r="G12">
            <v>788.60096299999998</v>
          </cell>
        </row>
        <row r="13">
          <cell r="A13" t="str">
            <v>470.lbm</v>
          </cell>
          <cell r="B13">
            <v>3.8656700000000002</v>
          </cell>
          <cell r="C13">
            <v>4.36266</v>
          </cell>
          <cell r="E13" t="str">
            <v>470.lbm</v>
          </cell>
          <cell r="F13">
            <v>221.514363</v>
          </cell>
          <cell r="G13">
            <v>279.11796299999997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I13"/>
  <sheetViews>
    <sheetView tabSelected="1" workbookViewId="0">
      <selection activeCell="K6" sqref="K6"/>
    </sheetView>
  </sheetViews>
  <sheetFormatPr defaultRowHeight="15" x14ac:dyDescent="0.25"/>
  <cols>
    <col min="1" max="1" width="21.7109375" customWidth="1"/>
    <col min="2" max="2" width="13" customWidth="1"/>
    <col min="3" max="3" width="12.85546875" customWidth="1"/>
    <col min="4" max="4" width="13.85546875" customWidth="1"/>
    <col min="6" max="6" width="22.5703125" customWidth="1"/>
    <col min="7" max="7" width="12.42578125" customWidth="1"/>
    <col min="8" max="8" width="11.7109375" customWidth="1"/>
    <col min="9" max="9" width="12.28515625" customWidth="1"/>
  </cols>
  <sheetData>
    <row r="1" spans="1:9" x14ac:dyDescent="0.25">
      <c r="A1" t="s">
        <v>8</v>
      </c>
      <c r="B1" t="s">
        <v>7</v>
      </c>
      <c r="C1" t="s">
        <v>0</v>
      </c>
      <c r="D1" t="s">
        <v>1</v>
      </c>
      <c r="F1" t="s">
        <v>9</v>
      </c>
      <c r="G1" t="s">
        <v>7</v>
      </c>
      <c r="H1" t="s">
        <v>0</v>
      </c>
      <c r="I1" t="s">
        <v>1</v>
      </c>
    </row>
    <row r="2" spans="1:9" x14ac:dyDescent="0.25">
      <c r="A2" t="s">
        <v>2</v>
      </c>
      <c r="B2" s="3">
        <v>1.0414E-2</v>
      </c>
      <c r="C2">
        <v>1.3256E-2</v>
      </c>
      <c r="D2" s="1">
        <v>1.5263000000000001E-2</v>
      </c>
      <c r="F2" t="s">
        <v>2</v>
      </c>
      <c r="G2" s="2">
        <v>124.203316</v>
      </c>
      <c r="H2" s="1">
        <v>158.127062</v>
      </c>
      <c r="I2" s="1">
        <v>182.067283</v>
      </c>
    </row>
    <row r="3" spans="1:9" x14ac:dyDescent="0.25">
      <c r="A3" t="s">
        <v>3</v>
      </c>
      <c r="B3" s="3">
        <v>4.6569999999999997E-3</v>
      </c>
      <c r="C3">
        <v>5.9030000000000003E-3</v>
      </c>
      <c r="D3" s="1">
        <v>6.7799999999999996E-3</v>
      </c>
      <c r="F3" t="s">
        <v>3</v>
      </c>
      <c r="G3" s="2">
        <v>83.958188000000007</v>
      </c>
      <c r="H3" s="1">
        <v>106.413782</v>
      </c>
      <c r="I3" s="1">
        <v>122.227726</v>
      </c>
    </row>
    <row r="4" spans="1:9" x14ac:dyDescent="0.25">
      <c r="A4" t="s">
        <v>4</v>
      </c>
      <c r="B4" s="3">
        <v>5.4260000000000003E-3</v>
      </c>
      <c r="C4">
        <v>6.8519999999999996E-3</v>
      </c>
      <c r="D4" s="1">
        <v>7.8600000000000007E-3</v>
      </c>
      <c r="F4" t="s">
        <v>4</v>
      </c>
      <c r="G4" s="2">
        <v>91.325407999999996</v>
      </c>
      <c r="H4" s="1">
        <v>115.36169</v>
      </c>
      <c r="I4" s="1">
        <v>132.326806</v>
      </c>
    </row>
    <row r="5" spans="1:9" x14ac:dyDescent="0.25">
      <c r="A5" t="s">
        <v>5</v>
      </c>
      <c r="B5" s="3">
        <v>0.33869100000000002</v>
      </c>
      <c r="C5">
        <v>0.44560300000000003</v>
      </c>
      <c r="D5" s="1">
        <v>0.52096100000000001</v>
      </c>
      <c r="F5" t="s">
        <v>5</v>
      </c>
      <c r="G5" s="2">
        <v>659.16452200000003</v>
      </c>
      <c r="H5" s="1">
        <v>867.22054700000001</v>
      </c>
      <c r="I5" s="1">
        <v>1013.931647</v>
      </c>
    </row>
    <row r="6" spans="1:9" x14ac:dyDescent="0.25">
      <c r="A6" t="s">
        <v>6</v>
      </c>
      <c r="B6" s="3">
        <v>4.0682000000000003E-2</v>
      </c>
      <c r="C6">
        <v>5.3038000000000002E-2</v>
      </c>
      <c r="D6" s="1">
        <v>6.1761000000000003E-2</v>
      </c>
      <c r="F6" t="s">
        <v>6</v>
      </c>
      <c r="G6" s="2">
        <v>232.76105899999999</v>
      </c>
      <c r="H6" s="1">
        <v>303.49417999999997</v>
      </c>
      <c r="I6" s="1">
        <v>353.40856000000002</v>
      </c>
    </row>
    <row r="8" spans="1:9" x14ac:dyDescent="0.25">
      <c r="A8" t="s">
        <v>11</v>
      </c>
      <c r="B8" t="s">
        <v>7</v>
      </c>
      <c r="C8" t="s">
        <v>0</v>
      </c>
      <c r="D8" t="s">
        <v>1</v>
      </c>
      <c r="F8" t="s">
        <v>10</v>
      </c>
      <c r="G8" t="s">
        <v>7</v>
      </c>
      <c r="H8" t="s">
        <v>0</v>
      </c>
      <c r="I8" t="s">
        <v>1</v>
      </c>
    </row>
    <row r="9" spans="1:9" x14ac:dyDescent="0.25">
      <c r="A9" t="s">
        <v>2</v>
      </c>
      <c r="B9" s="2">
        <v>3.8656700000000002</v>
      </c>
      <c r="C9" s="1">
        <v>4.8650000000000002</v>
      </c>
      <c r="D9" s="1">
        <v>5.4049399999999999</v>
      </c>
      <c r="F9" t="s">
        <v>2</v>
      </c>
      <c r="G9" s="2">
        <v>118.80790399999999</v>
      </c>
      <c r="H9">
        <v>152.732788</v>
      </c>
      <c r="I9" s="1">
        <v>176.67299499999999</v>
      </c>
    </row>
    <row r="10" spans="1:9" x14ac:dyDescent="0.25">
      <c r="A10" t="s">
        <v>3</v>
      </c>
      <c r="B10" s="2">
        <v>3.8656700000000002</v>
      </c>
      <c r="C10" s="1">
        <v>4.8650000000000002</v>
      </c>
      <c r="D10" s="1">
        <v>5.4049399999999999</v>
      </c>
      <c r="F10" t="s">
        <v>3</v>
      </c>
      <c r="G10" s="2">
        <v>80.388705999999999</v>
      </c>
      <c r="H10">
        <v>102.84449600000001</v>
      </c>
      <c r="I10" s="1">
        <v>118.65821099999999</v>
      </c>
    </row>
    <row r="11" spans="1:9" x14ac:dyDescent="0.25">
      <c r="A11" t="s">
        <v>4</v>
      </c>
      <c r="B11" s="2">
        <v>3.8656700000000002</v>
      </c>
      <c r="C11" s="1">
        <v>4.8650000000000002</v>
      </c>
      <c r="D11" s="1">
        <v>5.4049399999999999</v>
      </c>
      <c r="F11" t="s">
        <v>4</v>
      </c>
      <c r="G11" s="2">
        <v>87.502482000000001</v>
      </c>
      <c r="H11">
        <v>111.539434</v>
      </c>
      <c r="I11" s="1">
        <v>128.504515</v>
      </c>
    </row>
    <row r="12" spans="1:9" x14ac:dyDescent="0.25">
      <c r="A12" t="s">
        <v>5</v>
      </c>
      <c r="B12" s="2">
        <v>3.8656700000000002</v>
      </c>
      <c r="C12" s="1">
        <v>4.8650000000000002</v>
      </c>
      <c r="D12" s="1">
        <v>5.4049399999999999</v>
      </c>
      <c r="F12" t="s">
        <v>5</v>
      </c>
      <c r="G12" s="2">
        <v>626.10119599999996</v>
      </c>
      <c r="H12">
        <v>834.15693199999998</v>
      </c>
      <c r="I12" s="1">
        <v>980.86939700000005</v>
      </c>
    </row>
    <row r="13" spans="1:9" x14ac:dyDescent="0.25">
      <c r="A13" t="s">
        <v>6</v>
      </c>
      <c r="B13" s="2">
        <v>3.8656700000000002</v>
      </c>
      <c r="C13" s="1">
        <v>4.8650000000000002</v>
      </c>
      <c r="D13" s="1">
        <v>5.4049399999999999</v>
      </c>
      <c r="F13" t="s">
        <v>6</v>
      </c>
      <c r="G13" s="2">
        <v>221.514363</v>
      </c>
      <c r="H13">
        <v>292.24883299999999</v>
      </c>
      <c r="I13" s="1">
        <v>342.163161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2020-12-17T17:02:08Z</dcterms:modified>
</cp:coreProperties>
</file>