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orgos\Desktop\charts_lab3\"/>
    </mc:Choice>
  </mc:AlternateContent>
  <xr:revisionPtr revIDLastSave="0" documentId="13_ncr:1_{D31B8B6E-5FDD-4FAA-BB46-D60FF7540D49}" xr6:coauthVersionLast="45" xr6:coauthVersionMax="45" xr10:uidLastSave="{00000000-0000-0000-0000-000000000000}"/>
  <bookViews>
    <workbookView xWindow="-120" yWindow="-120" windowWidth="20730" windowHeight="11160" xr2:uid="{36B0961A-29D5-4CBA-B274-0837B4538EF4}"/>
  </bookViews>
  <sheets>
    <sheet name="Φύλλο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<sst xmlns="http://schemas.openxmlformats.org/spreadsheetml/2006/main" count="40" uniqueCount="13">
  <si>
    <t>401.bzip2</t>
  </si>
  <si>
    <t>429.mcf</t>
  </si>
  <si>
    <t>456.hmmer</t>
  </si>
  <si>
    <t>458.sjeng</t>
  </si>
  <si>
    <t>470.lbm</t>
  </si>
  <si>
    <t>1MB</t>
  </si>
  <si>
    <t>2MB</t>
  </si>
  <si>
    <t>4MB</t>
  </si>
  <si>
    <t>512KB</t>
  </si>
  <si>
    <t>edp-l2 size</t>
  </si>
  <si>
    <t>energy-l2 size (mJ)</t>
  </si>
  <si>
    <t>energy sum-l2 size (mJ)</t>
  </si>
  <si>
    <t>peak power-l2 size (W)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</si>
</sst>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#,##0.000000"/>
  </numFmts>
  <fonts count="1" x14ac:knownFonts="1">
    <font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0" xfId="0" applyNumberFormat="1"/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Energy-Delay</a:t>
            </a:r>
            <a:r>
              <a:rPr lang="en-US" baseline="0"/>
              <a:t> (EDP)</a:t>
            </a:r>
            <a:r>
              <a:rPr lang="en-US"/>
              <a:t> - L2 cache</a:t>
            </a:r>
            <a:r>
              <a:rPr lang="en-US" baseline="0"/>
              <a:t> size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Φύλλο1!$A$2</c:f>
              <c:strCache>
                <c:ptCount val="1"/>
                <c:pt idx="0">
                  <c:v>401.bzip2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Φύλλο1!$B$1:$E$1</c:f>
              <c:strCache>
                <c:ptCount val="4"/>
                <c:pt idx="0">
                  <c:v>512KB</c:v>
                </c:pt>
                <c:pt idx="1">
                  <c:v>1MB</c:v>
                </c:pt>
                <c:pt idx="2">
                  <c:v>2MB</c:v>
                </c:pt>
                <c:pt idx="3">
                  <c:v>4MB</c:v>
                </c:pt>
              </c:strCache>
            </c:strRef>
          </c:cat>
          <c:val>
            <c:numRef>
              <c:f>Φύλλο1!$B$2:$E$2</c:f>
              <c:numCache>
                <c:formatCode>General</c:formatCode>
                <c:ptCount val="4"/>
                <c:pt idx="0">
                  <c:v>1.1231E-2</c:v>
                </c:pt>
                <c:pt idx="1">
                  <c:v>1.0711E-2</c:v>
                </c:pt>
                <c:pt idx="2">
                  <c:v>1.0414E-2</c:v>
                </c:pt>
                <c:pt idx="3">
                  <c:v>1.0175E-2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09-461F-93D7-A9F908235D8F}"/>
            </c:ext>
          </c:extLst>
        </c:ser>
        <c:ser>
          <c:idx val="1"/>
          <c:order val="1"/>
          <c:tx>
            <c:strRef>
              <c:f>Φύλλο1!$A$3</c:f>
              <c:strCache>
                <c:ptCount val="1"/>
                <c:pt idx="0">
                  <c:v>429.mcf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Φύλλο1!$B$1:$E$1</c:f>
              <c:strCache>
                <c:ptCount val="4"/>
                <c:pt idx="0">
                  <c:v>512KB</c:v>
                </c:pt>
                <c:pt idx="1">
                  <c:v>1MB</c:v>
                </c:pt>
                <c:pt idx="2">
                  <c:v>2MB</c:v>
                </c:pt>
                <c:pt idx="3">
                  <c:v>4MB</c:v>
                </c:pt>
              </c:strCache>
            </c:strRef>
          </c:cat>
          <c:val>
            <c:numRef>
              <c:f>Φύλλο1!$B$3:$E$3</c:f>
              <c:numCache>
                <c:formatCode>General</c:formatCode>
                <c:ptCount val="4"/>
                <c:pt idx="0">
                  <c:v>5.8100000000000001E-3</c:v>
                </c:pt>
                <c:pt idx="1">
                  <c:v>4.6769999999999997E-3</c:v>
                </c:pt>
                <c:pt idx="2">
                  <c:v>4.6569999999999997E-3</c:v>
                </c:pt>
                <c:pt idx="3">
                  <c:v>4.6709999999999998E-3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09-461F-93D7-A9F908235D8F}"/>
            </c:ext>
          </c:extLst>
        </c:ser>
        <c:ser>
          <c:idx val="2"/>
          <c:order val="2"/>
          <c:tx>
            <c:strRef>
              <c:f>Φύλλο1!$A$4</c:f>
              <c:strCache>
                <c:ptCount val="1"/>
                <c:pt idx="0">
                  <c:v>456.hmmer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Φύλλο1!$B$1:$E$1</c:f>
              <c:strCache>
                <c:ptCount val="4"/>
                <c:pt idx="0">
                  <c:v>512KB</c:v>
                </c:pt>
                <c:pt idx="1">
                  <c:v>1MB</c:v>
                </c:pt>
                <c:pt idx="2">
                  <c:v>2MB</c:v>
                </c:pt>
                <c:pt idx="3">
                  <c:v>4MB</c:v>
                </c:pt>
              </c:strCache>
            </c:strRef>
          </c:cat>
          <c:val>
            <c:numRef>
              <c:f>Φύλλο1!$B$4:$E$4</c:f>
              <c:numCache>
                <c:formatCode>General</c:formatCode>
                <c:ptCount val="4"/>
                <c:pt idx="0">
                  <c:v>5.4089999999999997E-3</c:v>
                </c:pt>
                <c:pt idx="1">
                  <c:v>5.4159999999999998E-3</c:v>
                </c:pt>
                <c:pt idx="2">
                  <c:v>5.4260000000000003E-3</c:v>
                </c:pt>
                <c:pt idx="3">
                  <c:v>5.4450000000000002E-3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09-461F-93D7-A9F908235D8F}"/>
            </c:ext>
          </c:extLst>
        </c:ser>
        <c:ser>
          <c:idx val="3"/>
          <c:order val="3"/>
          <c:tx>
            <c:strRef>
              <c:f>Φύλλο1!$A$5</c:f>
              <c:strCache>
                <c:ptCount val="1"/>
                <c:pt idx="0">
                  <c:v>458.sjeng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Φύλλο1!$B$1:$E$1</c:f>
              <c:strCache>
                <c:ptCount val="4"/>
                <c:pt idx="0">
                  <c:v>512KB</c:v>
                </c:pt>
                <c:pt idx="1">
                  <c:v>1MB</c:v>
                </c:pt>
                <c:pt idx="2">
                  <c:v>2MB</c:v>
                </c:pt>
                <c:pt idx="3">
                  <c:v>4MB</c:v>
                </c:pt>
              </c:strCache>
            </c:strRef>
          </c:cat>
          <c:val>
            <c:numRef>
              <c:f>Φύλλο1!$B$5:$E$5</c:f>
              <c:numCache>
                <c:formatCode>General</c:formatCode>
                <c:ptCount val="4"/>
                <c:pt idx="0">
                  <c:v>0.33671600000000002</c:v>
                </c:pt>
                <c:pt idx="1">
                  <c:v>0.33745199999999997</c:v>
                </c:pt>
                <c:pt idx="2">
                  <c:v>0.33869100000000002</c:v>
                </c:pt>
                <c:pt idx="3">
                  <c:v>0.34047100000000002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B09-461F-93D7-A9F908235D8F}"/>
            </c:ext>
          </c:extLst>
        </c:ser>
        <c:ser>
          <c:idx val="4"/>
          <c:order val="4"/>
          <c:tx>
            <c:strRef>
              <c:f>Φύλλο1!$A$6</c:f>
              <c:strCache>
                <c:ptCount val="1"/>
                <c:pt idx="0">
                  <c:v>470.lbm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Φύλλο1!$B$1:$E$1</c:f>
              <c:strCache>
                <c:ptCount val="4"/>
                <c:pt idx="0">
                  <c:v>512KB</c:v>
                </c:pt>
                <c:pt idx="1">
                  <c:v>1MB</c:v>
                </c:pt>
                <c:pt idx="2">
                  <c:v>2MB</c:v>
                </c:pt>
                <c:pt idx="3">
                  <c:v>4MB</c:v>
                </c:pt>
              </c:strCache>
            </c:strRef>
          </c:cat>
          <c:val>
            <c:numRef>
              <c:f>Φύλλο1!$B$6:$E$6</c:f>
              <c:numCache>
                <c:formatCode>General</c:formatCode>
                <c:ptCount val="4"/>
                <c:pt idx="0">
                  <c:v>4.0513E-2</c:v>
                </c:pt>
                <c:pt idx="1">
                  <c:v>4.0752999999999998E-2</c:v>
                </c:pt>
                <c:pt idx="2">
                  <c:v>4.0682000000000003E-2</c:v>
                </c:pt>
                <c:pt idx="3">
                  <c:v>4.0981999999999998E-2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B09-461F-93D7-A9F908235D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7089416"/>
        <c:axId val="397087776"/>
      </c:lineChart>
      <c:catAx>
        <c:axId val="397089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L2 cache size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97087776"/>
        <c:crosses val="autoZero"/>
        <c:auto val="1"/>
        <c:lblAlgn val="ctr"/>
        <c:lblOffset val="100"/>
        <c:noMultiLvlLbl val="0"/>
      </c:catAx>
      <c:valAx>
        <c:axId val="397087776"/>
        <c:scaling>
          <c:orientation val="minMax"/>
          <c:max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Energy-Delay (EDP)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970894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</c:dTable>
      <c:spPr>
        <a:solidFill>
          <a:schemeClr val="bg2">
            <a:lumMod val="90000"/>
          </a:schemeClr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2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</a:t>
            </a:r>
            <a:r>
              <a:rPr lang="en-US" baseline="0"/>
              <a:t> </a:t>
            </a:r>
            <a:r>
              <a:rPr lang="en-US"/>
              <a:t>- </a:t>
            </a:r>
            <a:r>
              <a:rPr lang="en-US" sz="1400" b="0" i="0" u="none" strike="noStrike" baseline="0">
                <a:effectLst/>
              </a:rPr>
              <a:t>L2 cache size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Φύλλο1!$G$2</c:f>
              <c:strCache>
                <c:ptCount val="1"/>
                <c:pt idx="0">
                  <c:v>401.bzip2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Φύλλο1!$H$1:$K$1</c:f>
              <c:strCache>
                <c:ptCount val="4"/>
                <c:pt idx="0">
                  <c:v>512KB</c:v>
                </c:pt>
                <c:pt idx="1">
                  <c:v>1MB</c:v>
                </c:pt>
                <c:pt idx="2">
                  <c:v>2MB</c:v>
                </c:pt>
                <c:pt idx="3">
                  <c:v>4MB</c:v>
                </c:pt>
              </c:strCache>
            </c:strRef>
          </c:cat>
          <c:val>
            <c:numRef>
              <c:f>Φύλλο1!$H$2:$K$2</c:f>
              <c:numCache>
                <c:formatCode>0.000000</c:formatCode>
                <c:ptCount val="4"/>
                <c:pt idx="0" formatCode="#,##0.000000">
                  <c:v>127.94959900000001</c:v>
                </c:pt>
                <c:pt idx="1">
                  <c:v>125.483582</c:v>
                </c:pt>
                <c:pt idx="2">
                  <c:v>124.203316</c:v>
                </c:pt>
                <c:pt idx="3">
                  <c:v>123.38373199999999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21-4012-B6B4-5151A41FF5C3}"/>
            </c:ext>
          </c:extLst>
        </c:ser>
        <c:ser>
          <c:idx val="1"/>
          <c:order val="1"/>
          <c:tx>
            <c:strRef>
              <c:f>Φύλλο1!$G$3</c:f>
              <c:strCache>
                <c:ptCount val="1"/>
                <c:pt idx="0">
                  <c:v>429.mcf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Φύλλο1!$H$1:$K$1</c:f>
              <c:strCache>
                <c:ptCount val="4"/>
                <c:pt idx="0">
                  <c:v>512KB</c:v>
                </c:pt>
                <c:pt idx="1">
                  <c:v>1MB</c:v>
                </c:pt>
                <c:pt idx="2">
                  <c:v>2MB</c:v>
                </c:pt>
                <c:pt idx="3">
                  <c:v>4MB</c:v>
                </c:pt>
              </c:strCache>
            </c:strRef>
          </c:cat>
          <c:val>
            <c:numRef>
              <c:f>Φύλλο1!$H$3:$K$3</c:f>
              <c:numCache>
                <c:formatCode>0.000000</c:formatCode>
                <c:ptCount val="4"/>
                <c:pt idx="0" formatCode="#,##0.000000">
                  <c:v>92.611669000000006</c:v>
                </c:pt>
                <c:pt idx="1">
                  <c:v>84.038270999999995</c:v>
                </c:pt>
                <c:pt idx="2">
                  <c:v>83.958188000000007</c:v>
                </c:pt>
                <c:pt idx="3">
                  <c:v>84.232950000000002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21-4012-B6B4-5151A41FF5C3}"/>
            </c:ext>
          </c:extLst>
        </c:ser>
        <c:ser>
          <c:idx val="2"/>
          <c:order val="2"/>
          <c:tx>
            <c:strRef>
              <c:f>Φύλλο1!$G$4</c:f>
              <c:strCache>
                <c:ptCount val="1"/>
                <c:pt idx="0">
                  <c:v>456.hmmer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Φύλλο1!$H$1:$K$1</c:f>
              <c:strCache>
                <c:ptCount val="4"/>
                <c:pt idx="0">
                  <c:v>512KB</c:v>
                </c:pt>
                <c:pt idx="1">
                  <c:v>1MB</c:v>
                </c:pt>
                <c:pt idx="2">
                  <c:v>2MB</c:v>
                </c:pt>
                <c:pt idx="3">
                  <c:v>4MB</c:v>
                </c:pt>
              </c:strCache>
            </c:strRef>
          </c:cat>
          <c:val>
            <c:numRef>
              <c:f>Φύλλο1!$H$4:$K$4</c:f>
              <c:numCache>
                <c:formatCode>0.000000</c:formatCode>
                <c:ptCount val="4"/>
                <c:pt idx="0" formatCode="#,##0.000000">
                  <c:v>91.051528000000005</c:v>
                </c:pt>
                <c:pt idx="1">
                  <c:v>91.163932000000003</c:v>
                </c:pt>
                <c:pt idx="2">
                  <c:v>91.325407999999996</c:v>
                </c:pt>
                <c:pt idx="3">
                  <c:v>91.658758000000006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21-4012-B6B4-5151A41FF5C3}"/>
            </c:ext>
          </c:extLst>
        </c:ser>
        <c:ser>
          <c:idx val="3"/>
          <c:order val="3"/>
          <c:tx>
            <c:strRef>
              <c:f>Φύλλο1!$G$5</c:f>
              <c:strCache>
                <c:ptCount val="1"/>
                <c:pt idx="0">
                  <c:v>458.sjeng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Φύλλο1!$H$1:$K$1</c:f>
              <c:strCache>
                <c:ptCount val="4"/>
                <c:pt idx="0">
                  <c:v>512KB</c:v>
                </c:pt>
                <c:pt idx="1">
                  <c:v>1MB</c:v>
                </c:pt>
                <c:pt idx="2">
                  <c:v>2MB</c:v>
                </c:pt>
                <c:pt idx="3">
                  <c:v>4MB</c:v>
                </c:pt>
              </c:strCache>
            </c:strRef>
          </c:cat>
          <c:val>
            <c:numRef>
              <c:f>Φύλλο1!$H$5:$K$5</c:f>
              <c:numCache>
                <c:formatCode>0.000000</c:formatCode>
                <c:ptCount val="4"/>
                <c:pt idx="0" formatCode="#,##0.000000">
                  <c:v>655.09042999999997</c:v>
                </c:pt>
                <c:pt idx="1">
                  <c:v>656.67233599999997</c:v>
                </c:pt>
                <c:pt idx="2">
                  <c:v>659.16452200000003</c:v>
                </c:pt>
                <c:pt idx="3">
                  <c:v>663.01695500000005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021-4012-B6B4-5151A41FF5C3}"/>
            </c:ext>
          </c:extLst>
        </c:ser>
        <c:ser>
          <c:idx val="4"/>
          <c:order val="4"/>
          <c:tx>
            <c:strRef>
              <c:f>Φύλλο1!$G$6</c:f>
              <c:strCache>
                <c:ptCount val="1"/>
                <c:pt idx="0">
                  <c:v>470.lbm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Φύλλο1!$H$1:$K$1</c:f>
              <c:strCache>
                <c:ptCount val="4"/>
                <c:pt idx="0">
                  <c:v>512KB</c:v>
                </c:pt>
                <c:pt idx="1">
                  <c:v>1MB</c:v>
                </c:pt>
                <c:pt idx="2">
                  <c:v>2MB</c:v>
                </c:pt>
                <c:pt idx="3">
                  <c:v>4MB</c:v>
                </c:pt>
              </c:strCache>
            </c:strRef>
          </c:cat>
          <c:val>
            <c:numRef>
              <c:f>Φύλλο1!$H$6:$K$6</c:f>
              <c:numCache>
                <c:formatCode>0.000000</c:formatCode>
                <c:ptCount val="4"/>
                <c:pt idx="0" formatCode="#,##0.000000">
                  <c:v>231.607449</c:v>
                </c:pt>
                <c:pt idx="1">
                  <c:v>232.534142</c:v>
                </c:pt>
                <c:pt idx="2">
                  <c:v>232.76105899999999</c:v>
                </c:pt>
                <c:pt idx="3">
                  <c:v>234.27459200000001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021-4012-B6B4-5151A41FF5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7089416"/>
        <c:axId val="397087776"/>
      </c:lineChart>
      <c:catAx>
        <c:axId val="397089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L2 cache size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97087776"/>
        <c:crosses val="autoZero"/>
        <c:auto val="1"/>
        <c:lblAlgn val="ctr"/>
        <c:lblOffset val="100"/>
        <c:noMultiLvlLbl val="0"/>
      </c:catAx>
      <c:valAx>
        <c:axId val="397087776"/>
        <c:scaling>
          <c:orientation val="minMax"/>
          <c:max val="8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Energy (mJ)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970894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</c:dTable>
      <c:spPr>
        <a:solidFill>
          <a:schemeClr val="bg2">
            <a:lumMod val="90000"/>
          </a:schemeClr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2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Energy Sum(Core, L2) </a:t>
            </a:r>
            <a:r>
              <a:rPr lang="en-US"/>
              <a:t>- </a:t>
            </a:r>
            <a:r>
              <a:rPr lang="en-US" sz="1400" b="0" i="0" u="none" strike="noStrike" baseline="0">
                <a:effectLst/>
              </a:rPr>
              <a:t>L2 cache size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Φύλλο1!$G$9</c:f>
              <c:strCache>
                <c:ptCount val="1"/>
                <c:pt idx="0">
                  <c:v>401.bzip2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Φύλλο1!$H$8:$K$8</c:f>
              <c:strCache>
                <c:ptCount val="4"/>
                <c:pt idx="0">
                  <c:v>512KB</c:v>
                </c:pt>
                <c:pt idx="1">
                  <c:v>1MB</c:v>
                </c:pt>
                <c:pt idx="2">
                  <c:v>2MB</c:v>
                </c:pt>
                <c:pt idx="3">
                  <c:v>4MB</c:v>
                </c:pt>
              </c:strCache>
            </c:strRef>
          </c:cat>
          <c:val>
            <c:numRef>
              <c:f>Φύλλο1!$H$9:$K$9</c:f>
              <c:numCache>
                <c:formatCode>0.000000</c:formatCode>
                <c:ptCount val="4"/>
                <c:pt idx="0" formatCode="#,##0.000000">
                  <c:v>122.30111599999999</c:v>
                </c:pt>
                <c:pt idx="1">
                  <c:v>119.99078799999999</c:v>
                </c:pt>
                <c:pt idx="2">
                  <c:v>118.80790399999999</c:v>
                </c:pt>
                <c:pt idx="3">
                  <c:v>118.077231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90-4C5A-BD7D-05795DDA6C19}"/>
            </c:ext>
          </c:extLst>
        </c:ser>
        <c:ser>
          <c:idx val="1"/>
          <c:order val="1"/>
          <c:tx>
            <c:strRef>
              <c:f>Φύλλο1!$G$10</c:f>
              <c:strCache>
                <c:ptCount val="1"/>
                <c:pt idx="0">
                  <c:v>429.mcf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Φύλλο1!$H$8:$K$8</c:f>
              <c:strCache>
                <c:ptCount val="4"/>
                <c:pt idx="0">
                  <c:v>512KB</c:v>
                </c:pt>
                <c:pt idx="1">
                  <c:v>1MB</c:v>
                </c:pt>
                <c:pt idx="2">
                  <c:v>2MB</c:v>
                </c:pt>
                <c:pt idx="3">
                  <c:v>4MB</c:v>
                </c:pt>
              </c:strCache>
            </c:strRef>
          </c:cat>
          <c:val>
            <c:numRef>
              <c:f>Φύλλο1!$H$10:$K$10</c:f>
              <c:numCache>
                <c:formatCode>0.000000</c:formatCode>
                <c:ptCount val="4"/>
                <c:pt idx="0" formatCode="#,##0.000000">
                  <c:v>88.574348999999998</c:v>
                </c:pt>
                <c:pt idx="1">
                  <c:v>80.456755999999999</c:v>
                </c:pt>
                <c:pt idx="2">
                  <c:v>80.388705999999999</c:v>
                </c:pt>
                <c:pt idx="3">
                  <c:v>80.664520999999993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90-4C5A-BD7D-05795DDA6C19}"/>
            </c:ext>
          </c:extLst>
        </c:ser>
        <c:ser>
          <c:idx val="2"/>
          <c:order val="2"/>
          <c:tx>
            <c:strRef>
              <c:f>Φύλλο1!$G$11</c:f>
              <c:strCache>
                <c:ptCount val="1"/>
                <c:pt idx="0">
                  <c:v>456.hmmer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Φύλλο1!$H$8:$K$8</c:f>
              <c:strCache>
                <c:ptCount val="4"/>
                <c:pt idx="0">
                  <c:v>512KB</c:v>
                </c:pt>
                <c:pt idx="1">
                  <c:v>1MB</c:v>
                </c:pt>
                <c:pt idx="2">
                  <c:v>2MB</c:v>
                </c:pt>
                <c:pt idx="3">
                  <c:v>4MB</c:v>
                </c:pt>
              </c:strCache>
            </c:strRef>
          </c:cat>
          <c:val>
            <c:numRef>
              <c:f>Φύλλο1!$H$11:$K$11</c:f>
              <c:numCache>
                <c:formatCode>0.000000</c:formatCode>
                <c:ptCount val="4"/>
                <c:pt idx="0" formatCode="#,##0.000000">
                  <c:v>87.228301999999999</c:v>
                </c:pt>
                <c:pt idx="1">
                  <c:v>87.340788000000003</c:v>
                </c:pt>
                <c:pt idx="2">
                  <c:v>87.502482000000001</c:v>
                </c:pt>
                <c:pt idx="3">
                  <c:v>87.835825999999997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90-4C5A-BD7D-05795DDA6C19}"/>
            </c:ext>
          </c:extLst>
        </c:ser>
        <c:ser>
          <c:idx val="3"/>
          <c:order val="3"/>
          <c:tx>
            <c:strRef>
              <c:f>Φύλλο1!$G$12</c:f>
              <c:strCache>
                <c:ptCount val="1"/>
                <c:pt idx="0">
                  <c:v>458.sjeng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Φύλλο1!$H$8:$K$8</c:f>
              <c:strCache>
                <c:ptCount val="4"/>
                <c:pt idx="0">
                  <c:v>512KB</c:v>
                </c:pt>
                <c:pt idx="1">
                  <c:v>1MB</c:v>
                </c:pt>
                <c:pt idx="2">
                  <c:v>2MB</c:v>
                </c:pt>
                <c:pt idx="3">
                  <c:v>4MB</c:v>
                </c:pt>
              </c:strCache>
            </c:strRef>
          </c:cat>
          <c:val>
            <c:numRef>
              <c:f>Φύλλο1!$H$12:$K$12</c:f>
              <c:numCache>
                <c:formatCode>0.000000</c:formatCode>
                <c:ptCount val="4"/>
                <c:pt idx="0" formatCode="#,##0.000000">
                  <c:v>622.01311899999996</c:v>
                </c:pt>
                <c:pt idx="1">
                  <c:v>623.60334799999998</c:v>
                </c:pt>
                <c:pt idx="2">
                  <c:v>626.10119599999996</c:v>
                </c:pt>
                <c:pt idx="3">
                  <c:v>629.973432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390-4C5A-BD7D-05795DDA6C19}"/>
            </c:ext>
          </c:extLst>
        </c:ser>
        <c:ser>
          <c:idx val="4"/>
          <c:order val="4"/>
          <c:tx>
            <c:strRef>
              <c:f>Φύλλο1!$G$13</c:f>
              <c:strCache>
                <c:ptCount val="1"/>
                <c:pt idx="0">
                  <c:v>470.lbm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Φύλλο1!$H$8:$K$8</c:f>
              <c:strCache>
                <c:ptCount val="4"/>
                <c:pt idx="0">
                  <c:v>512KB</c:v>
                </c:pt>
                <c:pt idx="1">
                  <c:v>1MB</c:v>
                </c:pt>
                <c:pt idx="2">
                  <c:v>2MB</c:v>
                </c:pt>
                <c:pt idx="3">
                  <c:v>4MB</c:v>
                </c:pt>
              </c:strCache>
            </c:strRef>
          </c:cat>
          <c:val>
            <c:numRef>
              <c:f>Φύλλο1!$H$13:$K$13</c:f>
              <c:numCache>
                <c:formatCode>0.000000</c:formatCode>
                <c:ptCount val="4"/>
                <c:pt idx="0" formatCode="#,##0.000000">
                  <c:v>220.35077200000001</c:v>
                </c:pt>
                <c:pt idx="1">
                  <c:v>221.25609600000001</c:v>
                </c:pt>
                <c:pt idx="2">
                  <c:v>221.514363</c:v>
                </c:pt>
                <c:pt idx="3">
                  <c:v>223.018159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390-4C5A-BD7D-05795DDA6C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7089416"/>
        <c:axId val="397087776"/>
      </c:lineChart>
      <c:catAx>
        <c:axId val="397089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L2 cache size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97087776"/>
        <c:crosses val="autoZero"/>
        <c:auto val="1"/>
        <c:lblAlgn val="ctr"/>
        <c:lblOffset val="100"/>
        <c:noMultiLvlLbl val="0"/>
      </c:catAx>
      <c:valAx>
        <c:axId val="397087776"/>
        <c:scaling>
          <c:orientation val="minMax"/>
          <c:max val="8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Energy Sum(Core, L2) (mJ)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970894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</c:dTable>
      <c:spPr>
        <a:solidFill>
          <a:schemeClr val="bg2">
            <a:lumMod val="90000"/>
          </a:schemeClr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2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Peak power </a:t>
            </a:r>
            <a:r>
              <a:rPr lang="en-US"/>
              <a:t>- </a:t>
            </a:r>
            <a:r>
              <a:rPr lang="en-US" sz="1400" b="0" i="0" u="none" strike="noStrike" baseline="0">
                <a:effectLst/>
              </a:rPr>
              <a:t>L2 cache size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Φύλλο1!$A$9</c:f>
              <c:strCache>
                <c:ptCount val="1"/>
                <c:pt idx="0">
                  <c:v>401.bzip2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Φύλλο1!$B$8:$E$8</c:f>
              <c:strCache>
                <c:ptCount val="4"/>
                <c:pt idx="0">
                  <c:v>512KB</c:v>
                </c:pt>
                <c:pt idx="1">
                  <c:v>1MB</c:v>
                </c:pt>
                <c:pt idx="2">
                  <c:v>2MB</c:v>
                </c:pt>
                <c:pt idx="3">
                  <c:v>4MB</c:v>
                </c:pt>
              </c:strCache>
            </c:strRef>
          </c:cat>
          <c:val>
            <c:numRef>
              <c:f>Φύλλο1!$B$9:$E$9</c:f>
              <c:numCache>
                <c:formatCode>0.000000</c:formatCode>
                <c:ptCount val="4"/>
                <c:pt idx="0" formatCode="#,##0.000000">
                  <c:v>3.6910599999999998</c:v>
                </c:pt>
                <c:pt idx="1">
                  <c:v>3.75956</c:v>
                </c:pt>
                <c:pt idx="2">
                  <c:v>3.8656700000000002</c:v>
                </c:pt>
                <c:pt idx="3">
                  <c:v>3.99078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ED-4ED1-9257-D411D9E520FC}"/>
            </c:ext>
          </c:extLst>
        </c:ser>
        <c:ser>
          <c:idx val="1"/>
          <c:order val="1"/>
          <c:tx>
            <c:strRef>
              <c:f>Φύλλο1!$A$10</c:f>
              <c:strCache>
                <c:ptCount val="1"/>
                <c:pt idx="0">
                  <c:v>429.mcf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Φύλλο1!$B$8:$E$8</c:f>
              <c:strCache>
                <c:ptCount val="4"/>
                <c:pt idx="0">
                  <c:v>512KB</c:v>
                </c:pt>
                <c:pt idx="1">
                  <c:v>1MB</c:v>
                </c:pt>
                <c:pt idx="2">
                  <c:v>2MB</c:v>
                </c:pt>
                <c:pt idx="3">
                  <c:v>4MB</c:v>
                </c:pt>
              </c:strCache>
            </c:strRef>
          </c:cat>
          <c:val>
            <c:numRef>
              <c:f>Φύλλο1!$B$10:$E$10</c:f>
              <c:numCache>
                <c:formatCode>0.000000</c:formatCode>
                <c:ptCount val="4"/>
                <c:pt idx="0" formatCode="#,##0.000000">
                  <c:v>3.6910599999999998</c:v>
                </c:pt>
                <c:pt idx="1">
                  <c:v>3.75956</c:v>
                </c:pt>
                <c:pt idx="2">
                  <c:v>3.8656700000000002</c:v>
                </c:pt>
                <c:pt idx="3">
                  <c:v>3.99078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ED-4ED1-9257-D411D9E520FC}"/>
            </c:ext>
          </c:extLst>
        </c:ser>
        <c:ser>
          <c:idx val="2"/>
          <c:order val="2"/>
          <c:tx>
            <c:strRef>
              <c:f>Φύλλο1!$A$11</c:f>
              <c:strCache>
                <c:ptCount val="1"/>
                <c:pt idx="0">
                  <c:v>456.hmmer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Φύλλο1!$B$8:$E$8</c:f>
              <c:strCache>
                <c:ptCount val="4"/>
                <c:pt idx="0">
                  <c:v>512KB</c:v>
                </c:pt>
                <c:pt idx="1">
                  <c:v>1MB</c:v>
                </c:pt>
                <c:pt idx="2">
                  <c:v>2MB</c:v>
                </c:pt>
                <c:pt idx="3">
                  <c:v>4MB</c:v>
                </c:pt>
              </c:strCache>
            </c:strRef>
          </c:cat>
          <c:val>
            <c:numRef>
              <c:f>Φύλλο1!$B$11:$E$11</c:f>
              <c:numCache>
                <c:formatCode>0.000000</c:formatCode>
                <c:ptCount val="4"/>
                <c:pt idx="0" formatCode="#,##0.000000">
                  <c:v>3.6910599999999998</c:v>
                </c:pt>
                <c:pt idx="1">
                  <c:v>3.75956</c:v>
                </c:pt>
                <c:pt idx="2">
                  <c:v>3.8656700000000002</c:v>
                </c:pt>
                <c:pt idx="3">
                  <c:v>3.99078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ED-4ED1-9257-D411D9E520FC}"/>
            </c:ext>
          </c:extLst>
        </c:ser>
        <c:ser>
          <c:idx val="3"/>
          <c:order val="3"/>
          <c:tx>
            <c:strRef>
              <c:f>Φύλλο1!$A$12</c:f>
              <c:strCache>
                <c:ptCount val="1"/>
                <c:pt idx="0">
                  <c:v>458.sjeng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Φύλλο1!$B$8:$E$8</c:f>
              <c:strCache>
                <c:ptCount val="4"/>
                <c:pt idx="0">
                  <c:v>512KB</c:v>
                </c:pt>
                <c:pt idx="1">
                  <c:v>1MB</c:v>
                </c:pt>
                <c:pt idx="2">
                  <c:v>2MB</c:v>
                </c:pt>
                <c:pt idx="3">
                  <c:v>4MB</c:v>
                </c:pt>
              </c:strCache>
            </c:strRef>
          </c:cat>
          <c:val>
            <c:numRef>
              <c:f>Φύλλο1!$B$12:$E$12</c:f>
              <c:numCache>
                <c:formatCode>0.000000</c:formatCode>
                <c:ptCount val="4"/>
                <c:pt idx="0" formatCode="#,##0.000000">
                  <c:v>3.6910599999999998</c:v>
                </c:pt>
                <c:pt idx="1">
                  <c:v>3.75956</c:v>
                </c:pt>
                <c:pt idx="2">
                  <c:v>3.8656700000000002</c:v>
                </c:pt>
                <c:pt idx="3">
                  <c:v>3.99078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AED-4ED1-9257-D411D9E520FC}"/>
            </c:ext>
          </c:extLst>
        </c:ser>
        <c:ser>
          <c:idx val="4"/>
          <c:order val="4"/>
          <c:tx>
            <c:strRef>
              <c:f>Φύλλο1!$A$13</c:f>
              <c:strCache>
                <c:ptCount val="1"/>
                <c:pt idx="0">
                  <c:v>470.lbm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Φύλλο1!$B$8:$E$8</c:f>
              <c:strCache>
                <c:ptCount val="4"/>
                <c:pt idx="0">
                  <c:v>512KB</c:v>
                </c:pt>
                <c:pt idx="1">
                  <c:v>1MB</c:v>
                </c:pt>
                <c:pt idx="2">
                  <c:v>2MB</c:v>
                </c:pt>
                <c:pt idx="3">
                  <c:v>4MB</c:v>
                </c:pt>
              </c:strCache>
            </c:strRef>
          </c:cat>
          <c:val>
            <c:numRef>
              <c:f>Φύλλο1!$B$13:$E$13</c:f>
              <c:numCache>
                <c:formatCode>0.000000</c:formatCode>
                <c:ptCount val="4"/>
                <c:pt idx="0" formatCode="#,##0.000000">
                  <c:v>3.6910599999999998</c:v>
                </c:pt>
                <c:pt idx="1">
                  <c:v>3.75956</c:v>
                </c:pt>
                <c:pt idx="2">
                  <c:v>3.8656700000000002</c:v>
                </c:pt>
                <c:pt idx="3">
                  <c:v>3.99078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AED-4ED1-9257-D411D9E520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7089416"/>
        <c:axId val="397087776"/>
      </c:lineChart>
      <c:catAx>
        <c:axId val="397089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L2 cache size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97087776"/>
        <c:crosses val="autoZero"/>
        <c:auto val="1"/>
        <c:lblAlgn val="ctr"/>
        <c:lblOffset val="100"/>
        <c:noMultiLvlLbl val="0"/>
      </c:catAx>
      <c:valAx>
        <c:axId val="397087776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Peak power (W)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970894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</c:dTable>
      <c:spPr>
        <a:solidFill>
          <a:schemeClr val="bg2">
            <a:lumMod val="90000"/>
          </a:schemeClr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2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0</xdr:rowOff>
    </xdr:from>
    <xdr:to>
      <xdr:col>6</xdr:col>
      <xdr:colOff>451800</xdr:colOff>
      <xdr:row>34</xdr:row>
      <xdr:rowOff>124500</xdr:rowOff>
    </xdr:to>
    <xdr:graphicFrame macro="">
      <xdr:nvGraphicFramePr>
        <xdr:cNvPr id="3" name="Γράφημα 2">
          <a:extLst>
            <a:ext uri="{FF2B5EF4-FFF2-40B4-BE49-F238E27FC236}">
              <a16:creationId xmlns:a16="http://schemas.microsoft.com/office/drawing/2014/main" id="{07480A41-A6CA-4EB1-A5FB-76016600EB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685800</xdr:colOff>
      <xdr:row>15</xdr:row>
      <xdr:rowOff>4763</xdr:rowOff>
    </xdr:from>
    <xdr:to>
      <xdr:col>14</xdr:col>
      <xdr:colOff>23175</xdr:colOff>
      <xdr:row>34</xdr:row>
      <xdr:rowOff>129263</xdr:rowOff>
    </xdr:to>
    <xdr:graphicFrame macro="">
      <xdr:nvGraphicFramePr>
        <xdr:cNvPr id="4" name="Γράφημα 3">
          <a:extLst>
            <a:ext uri="{FF2B5EF4-FFF2-40B4-BE49-F238E27FC236}">
              <a16:creationId xmlns:a16="http://schemas.microsoft.com/office/drawing/2014/main" id="{CC122523-931A-473E-AF35-84C606B8F2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36</xdr:row>
      <xdr:rowOff>52388</xdr:rowOff>
    </xdr:from>
    <xdr:to>
      <xdr:col>6</xdr:col>
      <xdr:colOff>451800</xdr:colOff>
      <xdr:row>55</xdr:row>
      <xdr:rowOff>176888</xdr:rowOff>
    </xdr:to>
    <xdr:graphicFrame macro="">
      <xdr:nvGraphicFramePr>
        <xdr:cNvPr id="5" name="Γράφημα 4">
          <a:extLst>
            <a:ext uri="{FF2B5EF4-FFF2-40B4-BE49-F238E27FC236}">
              <a16:creationId xmlns:a16="http://schemas.microsoft.com/office/drawing/2014/main" id="{BD00A1F6-8DCD-494E-A452-FEC7277D36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695325</xdr:colOff>
      <xdr:row>36</xdr:row>
      <xdr:rowOff>61913</xdr:rowOff>
    </xdr:from>
    <xdr:to>
      <xdr:col>14</xdr:col>
      <xdr:colOff>32700</xdr:colOff>
      <xdr:row>55</xdr:row>
      <xdr:rowOff>186413</xdr:rowOff>
    </xdr:to>
    <xdr:graphicFrame macro="">
      <xdr:nvGraphicFramePr>
        <xdr:cNvPr id="6" name="Γράφημα 5">
          <a:extLst>
            <a:ext uri="{FF2B5EF4-FFF2-40B4-BE49-F238E27FC236}">
              <a16:creationId xmlns:a16="http://schemas.microsoft.com/office/drawing/2014/main" id="{6D86A092-9E25-4767-83AB-D6F4EE30DD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L1d_cache_siz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Φύλλο1"/>
    </sheetNames>
    <sheetDataSet>
      <sheetData sheetId="0">
        <row r="1">
          <cell r="B1" t="str">
            <v>64KB</v>
          </cell>
          <cell r="C1" t="str">
            <v>128KB</v>
          </cell>
          <cell r="F1" t="str">
            <v>64KB</v>
          </cell>
          <cell r="G1" t="str">
            <v>128KB</v>
          </cell>
        </row>
        <row r="2">
          <cell r="A2" t="str">
            <v>401.bzip2</v>
          </cell>
          <cell r="B2">
            <v>1.0414E-2</v>
          </cell>
          <cell r="C2">
            <v>1.2642E-2</v>
          </cell>
          <cell r="E2" t="str">
            <v>401.bzip2</v>
          </cell>
          <cell r="F2">
            <v>124.203316</v>
          </cell>
          <cell r="G2">
            <v>153.379265</v>
          </cell>
        </row>
        <row r="3">
          <cell r="A3" t="str">
            <v>429.mcf</v>
          </cell>
          <cell r="B3">
            <v>4.6569999999999997E-3</v>
          </cell>
          <cell r="C3">
            <v>5.8269999999999997E-3</v>
          </cell>
          <cell r="E3" t="str">
            <v>429.mcf</v>
          </cell>
          <cell r="F3">
            <v>83.958188000000007</v>
          </cell>
          <cell r="G3">
            <v>105.08031200000001</v>
          </cell>
        </row>
        <row r="4">
          <cell r="A4" t="str">
            <v>456.hmmer</v>
          </cell>
          <cell r="B4">
            <v>5.4260000000000003E-3</v>
          </cell>
          <cell r="C4">
            <v>6.7749999999999998E-3</v>
          </cell>
          <cell r="E4" t="str">
            <v>456.hmmer</v>
          </cell>
          <cell r="F4">
            <v>91.325407999999996</v>
          </cell>
          <cell r="G4">
            <v>114.317449</v>
          </cell>
        </row>
        <row r="5">
          <cell r="A5" t="str">
            <v>458.sjeng</v>
          </cell>
          <cell r="B5">
            <v>0.33869100000000002</v>
          </cell>
          <cell r="C5">
            <v>0.42210900000000001</v>
          </cell>
          <cell r="E5" t="str">
            <v>458.sjeng</v>
          </cell>
          <cell r="F5">
            <v>659.16452200000003</v>
          </cell>
          <cell r="G5">
            <v>821.659132</v>
          </cell>
        </row>
        <row r="6">
          <cell r="A6" t="str">
            <v>470.lbm</v>
          </cell>
          <cell r="B6">
            <v>4.0682000000000003E-2</v>
          </cell>
          <cell r="C6">
            <v>5.0750000000000003E-2</v>
          </cell>
          <cell r="E6" t="str">
            <v>470.lbm</v>
          </cell>
          <cell r="F6">
            <v>232.76105899999999</v>
          </cell>
          <cell r="G6">
            <v>290.36489699999998</v>
          </cell>
        </row>
        <row r="8">
          <cell r="B8" t="str">
            <v>64KB</v>
          </cell>
          <cell r="C8" t="str">
            <v>128KB</v>
          </cell>
          <cell r="F8" t="str">
            <v>64KB</v>
          </cell>
          <cell r="G8" t="str">
            <v>128KB</v>
          </cell>
        </row>
        <row r="9">
          <cell r="A9" t="str">
            <v>401.bzip2</v>
          </cell>
          <cell r="B9">
            <v>3.8656700000000002</v>
          </cell>
          <cell r="C9">
            <v>4.36266</v>
          </cell>
          <cell r="E9" t="str">
            <v>401.bzip2</v>
          </cell>
          <cell r="F9">
            <v>118.80790399999999</v>
          </cell>
          <cell r="G9">
            <v>148.075479</v>
          </cell>
        </row>
        <row r="10">
          <cell r="A10" t="str">
            <v>429.mcf</v>
          </cell>
          <cell r="B10">
            <v>3.8656700000000002</v>
          </cell>
          <cell r="C10">
            <v>4.36266</v>
          </cell>
          <cell r="E10" t="str">
            <v>429.mcf</v>
          </cell>
          <cell r="F10">
            <v>80.388705999999999</v>
          </cell>
          <cell r="G10">
            <v>101.511657</v>
          </cell>
        </row>
        <row r="11">
          <cell r="A11" t="str">
            <v>456.hmmer</v>
          </cell>
          <cell r="B11">
            <v>3.8656700000000002</v>
          </cell>
          <cell r="C11">
            <v>4.36266</v>
          </cell>
          <cell r="E11" t="str">
            <v>456.hmmer</v>
          </cell>
          <cell r="F11">
            <v>87.502482000000001</v>
          </cell>
          <cell r="G11">
            <v>110.503658</v>
          </cell>
        </row>
        <row r="12">
          <cell r="A12" t="str">
            <v>458.sjeng</v>
          </cell>
          <cell r="B12">
            <v>3.8656700000000002</v>
          </cell>
          <cell r="C12">
            <v>4.36266</v>
          </cell>
          <cell r="E12" t="str">
            <v>458.sjeng</v>
          </cell>
          <cell r="F12">
            <v>626.10119599999996</v>
          </cell>
          <cell r="G12">
            <v>788.60096299999998</v>
          </cell>
        </row>
        <row r="13">
          <cell r="A13" t="str">
            <v>470.lbm</v>
          </cell>
          <cell r="B13">
            <v>3.8656700000000002</v>
          </cell>
          <cell r="C13">
            <v>4.36266</v>
          </cell>
          <cell r="E13" t="str">
            <v>470.lbm</v>
          </cell>
          <cell r="F13">
            <v>221.514363</v>
          </cell>
          <cell r="G13">
            <v>279.11796299999997</v>
          </cell>
        </row>
      </sheetData>
    </sheetDataSet>
  </externalBook>
</externalLink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B04C4-A39C-47D8-9BD0-58797D0413BD}">
  <dimension ref="A1:K13"/>
  <sheetViews>
    <sheetView tabSelected="1" workbookViewId="0"/>
  </sheetViews>
  <sheetFormatPr defaultRowHeight="15" x14ac:dyDescent="0.25"/>
  <cols>
    <col min="1" max="1" width="22" customWidth="1"/>
    <col min="2" max="2" width="17.85546875" customWidth="1"/>
    <col min="3" max="3" width="16" customWidth="1"/>
    <col min="4" max="4" width="15.42578125" customWidth="1"/>
    <col min="5" max="5" width="12.140625" customWidth="1"/>
    <col min="7" max="7" width="22" customWidth="1"/>
    <col min="8" max="8" width="15.28515625" customWidth="1"/>
    <col min="9" max="9" width="13.7109375" customWidth="1"/>
    <col min="10" max="10" width="14.5703125" customWidth="1"/>
    <col min="11" max="11" width="16.28515625" customWidth="1"/>
  </cols>
  <sheetData>
    <row r="1" spans="1:11" x14ac:dyDescent="0.25">
      <c r="A1" t="s">
        <v>9</v>
      </c>
      <c r="B1" t="s">
        <v>8</v>
      </c>
      <c r="C1" t="s">
        <v>5</v>
      </c>
      <c r="D1" t="s">
        <v>6</v>
      </c>
      <c r="E1" t="s">
        <v>7</v>
      </c>
      <c r="G1" t="s">
        <v>10</v>
      </c>
      <c r="H1" t="s">
        <v>8</v>
      </c>
      <c r="I1" t="s">
        <v>5</v>
      </c>
      <c r="J1" t="s">
        <v>6</v>
      </c>
      <c r="K1" t="s">
        <v>7</v>
      </c>
    </row>
    <row r="2" spans="1:11" x14ac:dyDescent="0.25">
      <c r="A2" t="s">
        <v>0</v>
      </c>
      <c r="B2">
        <v>1.1231E-2</v>
      </c>
      <c r="C2">
        <v>1.0711E-2</v>
      </c>
      <c r="D2" s="3">
        <v>1.0414E-2</v>
      </c>
      <c r="E2">
        <v>1.0175E-2</v>
      </c>
      <c r="G2" t="s">
        <v>0</v>
      </c>
      <c r="H2" s="2">
        <v>127.94959900000001</v>
      </c>
      <c r="I2" s="1">
        <v>125.483582</v>
      </c>
      <c r="J2" s="1">
        <v>124.203316</v>
      </c>
      <c r="K2" s="1">
        <v>123.38373199999999</v>
      </c>
    </row>
    <row r="3" spans="1:11" x14ac:dyDescent="0.25">
      <c r="A3" t="s">
        <v>1</v>
      </c>
      <c r="B3">
        <v>5.8100000000000001E-3</v>
      </c>
      <c r="C3">
        <v>4.6769999999999997E-3</v>
      </c>
      <c r="D3" s="3">
        <v>4.6569999999999997E-3</v>
      </c>
      <c r="E3">
        <v>4.6709999999999998E-3</v>
      </c>
      <c r="G3" t="s">
        <v>1</v>
      </c>
      <c r="H3" s="2">
        <v>92.611669000000006</v>
      </c>
      <c r="I3" s="1">
        <v>84.038270999999995</v>
      </c>
      <c r="J3" s="1">
        <v>83.958188000000007</v>
      </c>
      <c r="K3" s="1">
        <v>84.232950000000002</v>
      </c>
    </row>
    <row r="4" spans="1:11" x14ac:dyDescent="0.25">
      <c r="A4" t="s">
        <v>2</v>
      </c>
      <c r="B4">
        <v>5.4089999999999997E-3</v>
      </c>
      <c r="C4">
        <v>5.4159999999999998E-3</v>
      </c>
      <c r="D4" s="3">
        <v>5.4260000000000003E-3</v>
      </c>
      <c r="E4">
        <v>5.4450000000000002E-3</v>
      </c>
      <c r="G4" t="s">
        <v>2</v>
      </c>
      <c r="H4" s="2">
        <v>91.051528000000005</v>
      </c>
      <c r="I4" s="1">
        <v>91.163932000000003</v>
      </c>
      <c r="J4" s="1">
        <v>91.325407999999996</v>
      </c>
      <c r="K4" s="1">
        <v>91.658758000000006</v>
      </c>
    </row>
    <row r="5" spans="1:11" x14ac:dyDescent="0.25">
      <c r="A5" t="s">
        <v>3</v>
      </c>
      <c r="B5">
        <v>0.33671600000000002</v>
      </c>
      <c r="C5">
        <v>0.33745199999999997</v>
      </c>
      <c r="D5" s="3">
        <v>0.33869100000000002</v>
      </c>
      <c r="E5">
        <v>0.34047100000000002</v>
      </c>
      <c r="G5" t="s">
        <v>3</v>
      </c>
      <c r="H5" s="2">
        <v>655.09042999999997</v>
      </c>
      <c r="I5" s="1">
        <v>656.67233599999997</v>
      </c>
      <c r="J5" s="1">
        <v>659.16452200000003</v>
      </c>
      <c r="K5" s="1">
        <v>663.01695500000005</v>
      </c>
    </row>
    <row r="6" spans="1:11" x14ac:dyDescent="0.25">
      <c r="A6" t="s">
        <v>4</v>
      </c>
      <c r="B6">
        <v>4.0513E-2</v>
      </c>
      <c r="C6">
        <v>4.0752999999999998E-2</v>
      </c>
      <c r="D6" s="3">
        <v>4.0682000000000003E-2</v>
      </c>
      <c r="E6">
        <v>4.0981999999999998E-2</v>
      </c>
      <c r="G6" t="s">
        <v>4</v>
      </c>
      <c r="H6" s="2">
        <v>231.607449</v>
      </c>
      <c r="I6" s="1">
        <v>232.534142</v>
      </c>
      <c r="J6" s="1">
        <v>232.76105899999999</v>
      </c>
      <c r="K6" s="1">
        <v>234.27459200000001</v>
      </c>
    </row>
    <row r="8" spans="1:11" x14ac:dyDescent="0.25">
      <c r="A8" t="s">
        <v>12</v>
      </c>
      <c r="B8" t="s">
        <v>8</v>
      </c>
      <c r="C8" t="s">
        <v>5</v>
      </c>
      <c r="D8" t="s">
        <v>6</v>
      </c>
      <c r="E8" t="s">
        <v>7</v>
      </c>
      <c r="G8" t="s">
        <v>11</v>
      </c>
      <c r="H8" t="s">
        <v>8</v>
      </c>
      <c r="I8" t="s">
        <v>5</v>
      </c>
      <c r="J8" t="s">
        <v>6</v>
      </c>
      <c r="K8" t="s">
        <v>7</v>
      </c>
    </row>
    <row r="9" spans="1:11" x14ac:dyDescent="0.25">
      <c r="A9" t="s">
        <v>0</v>
      </c>
      <c r="B9" s="2">
        <v>3.6910599999999998</v>
      </c>
      <c r="C9" s="1">
        <v>3.75956</v>
      </c>
      <c r="D9" s="1">
        <v>3.8656700000000002</v>
      </c>
      <c r="E9" s="1">
        <v>3.99078</v>
      </c>
      <c r="G9" t="s">
        <v>0</v>
      </c>
      <c r="H9" s="2">
        <v>122.30111599999999</v>
      </c>
      <c r="I9" s="1">
        <v>119.99078799999999</v>
      </c>
      <c r="J9" s="1">
        <v>118.80790399999999</v>
      </c>
      <c r="K9" s="1">
        <v>118.077231</v>
      </c>
    </row>
    <row r="10" spans="1:11" x14ac:dyDescent="0.25">
      <c r="A10" t="s">
        <v>1</v>
      </c>
      <c r="B10" s="2">
        <v>3.6910599999999998</v>
      </c>
      <c r="C10" s="1">
        <v>3.75956</v>
      </c>
      <c r="D10" s="1">
        <v>3.8656700000000002</v>
      </c>
      <c r="E10" s="1">
        <v>3.99078</v>
      </c>
      <c r="G10" t="s">
        <v>1</v>
      </c>
      <c r="H10" s="2">
        <v>88.574348999999998</v>
      </c>
      <c r="I10" s="1">
        <v>80.456755999999999</v>
      </c>
      <c r="J10" s="1">
        <v>80.388705999999999</v>
      </c>
      <c r="K10" s="1">
        <v>80.664520999999993</v>
      </c>
    </row>
    <row r="11" spans="1:11" x14ac:dyDescent="0.25">
      <c r="A11" t="s">
        <v>2</v>
      </c>
      <c r="B11" s="2">
        <v>3.6910599999999998</v>
      </c>
      <c r="C11" s="1">
        <v>3.75956</v>
      </c>
      <c r="D11" s="1">
        <v>3.8656700000000002</v>
      </c>
      <c r="E11" s="1">
        <v>3.99078</v>
      </c>
      <c r="G11" t="s">
        <v>2</v>
      </c>
      <c r="H11" s="2">
        <v>87.228301999999999</v>
      </c>
      <c r="I11" s="1">
        <v>87.340788000000003</v>
      </c>
      <c r="J11" s="1">
        <v>87.502482000000001</v>
      </c>
      <c r="K11" s="1">
        <v>87.835825999999997</v>
      </c>
    </row>
    <row r="12" spans="1:11" x14ac:dyDescent="0.25">
      <c r="A12" t="s">
        <v>3</v>
      </c>
      <c r="B12" s="2">
        <v>3.6910599999999998</v>
      </c>
      <c r="C12" s="1">
        <v>3.75956</v>
      </c>
      <c r="D12" s="1">
        <v>3.8656700000000002</v>
      </c>
      <c r="E12" s="1">
        <v>3.99078</v>
      </c>
      <c r="G12" t="s">
        <v>3</v>
      </c>
      <c r="H12" s="2">
        <v>622.01311899999996</v>
      </c>
      <c r="I12" s="1">
        <v>623.60334799999998</v>
      </c>
      <c r="J12" s="1">
        <v>626.10119599999996</v>
      </c>
      <c r="K12" s="1">
        <v>629.973432</v>
      </c>
    </row>
    <row r="13" spans="1:11" x14ac:dyDescent="0.25">
      <c r="A13" t="s">
        <v>4</v>
      </c>
      <c r="B13" s="2">
        <v>3.6910599999999998</v>
      </c>
      <c r="C13" s="1">
        <v>3.75956</v>
      </c>
      <c r="D13" s="1">
        <v>3.8656700000000002</v>
      </c>
      <c r="E13" s="1">
        <v>3.99078</v>
      </c>
      <c r="G13" t="s">
        <v>4</v>
      </c>
      <c r="H13" s="2">
        <v>220.35077200000001</v>
      </c>
      <c r="I13" s="1">
        <v>221.25609600000001</v>
      </c>
      <c r="J13" s="1">
        <v>221.514363</v>
      </c>
      <c r="K13" s="1">
        <v>223.018159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Φύλλο1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</dc:creator>
  <cp:lastModifiedBy>G</cp:lastModifiedBy>
  <dcterms:created xsi:type="dcterms:W3CDTF">2020-12-02T00:44:48Z</dcterms:created>
  <dcterms:modified xsi:type="dcterms:W3CDTF">2020-12-17T17:13:13Z</dcterms:modified>
</cp:coreProperties>
</file>