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os\Desktop\charts_lab3\"/>
    </mc:Choice>
  </mc:AlternateContent>
  <xr:revisionPtr revIDLastSave="0" documentId="13_ncr:1_{74F54F0A-77A8-4C21-9C21-9A428FB6A287}" xr6:coauthVersionLast="45" xr6:coauthVersionMax="45" xr10:uidLastSave="{00000000-0000-0000-0000-000000000000}"/>
  <bookViews>
    <workbookView xWindow="-120" yWindow="-120" windowWidth="20730" windowHeight="11160" xr2:uid="{645EAB81-761F-4933-A091-21141B2910BF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<sst xmlns="http://schemas.openxmlformats.org/spreadsheetml/2006/main" count="48" uniqueCount="15">
  <si>
    <t>401.bzip2</t>
  </si>
  <si>
    <t>429.mcf</t>
  </si>
  <si>
    <t>456.hmmer</t>
  </si>
  <si>
    <t>458.sjeng</t>
  </si>
  <si>
    <t>470.lbm</t>
  </si>
  <si>
    <t>default</t>
  </si>
  <si>
    <t>first</t>
  </si>
  <si>
    <t>second</t>
  </si>
  <si>
    <t>third</t>
  </si>
  <si>
    <t>fourth</t>
  </si>
  <si>
    <t>fifth</t>
  </si>
  <si>
    <t>edp</t>
  </si>
  <si>
    <t>energy (mJ)</t>
  </si>
  <si>
    <t>energy sum (mJ)</t>
  </si>
  <si>
    <t>peak_power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</si>
</sst>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0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/>
    <xf numFmtId="165" fontId="0" fillId="0" borderId="0" xfId="0" applyNumberFormat="1" applyAlignment="1"/>
    <xf numFmtId="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Energy-Delay</a:t>
            </a:r>
            <a:r>
              <a:rPr lang="en-US" baseline="0"/>
              <a:t> (EDP)</a:t>
            </a:r>
            <a:r>
              <a:rPr lang="en-US"/>
              <a:t> - Simulations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Φύλλο1!$B$1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Φύλλο1!$A$2:$A$7</c:f>
              <c:strCache>
                <c:ptCount val="6"/>
                <c:pt idx="0">
                  <c:v>default</c:v>
                </c:pt>
                <c:pt idx="1">
                  <c:v>first</c:v>
                </c:pt>
                <c:pt idx="2">
                  <c:v>second</c:v>
                </c:pt>
                <c:pt idx="3">
                  <c:v>third</c:v>
                </c:pt>
                <c:pt idx="4">
                  <c:v>fourth</c:v>
                </c:pt>
                <c:pt idx="5">
                  <c:v>fifth</c:v>
                </c:pt>
              </c:strCache>
            </c:strRef>
          </c:cat>
          <c:val>
            <c:numRef>
              <c:f>Φύλλο1!$B$2:$B$7</c:f>
              <c:numCache>
                <c:formatCode>General</c:formatCode>
                <c:ptCount val="6"/>
                <c:pt idx="0">
                  <c:v>1.0414E-2</c:v>
                </c:pt>
                <c:pt idx="1">
                  <c:v>1.214E-2</c:v>
                </c:pt>
                <c:pt idx="2">
                  <c:v>1.4081E-2</c:v>
                </c:pt>
                <c:pt idx="3">
                  <c:v>1.15E-2</c:v>
                </c:pt>
                <c:pt idx="4">
                  <c:v>8.8120000000000004E-3</c:v>
                </c:pt>
                <c:pt idx="5">
                  <c:v>1.5932999999999999E-2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B-4928-8439-DC27CED915FE}"/>
            </c:ext>
          </c:extLst>
        </c:ser>
        <c:ser>
          <c:idx val="1"/>
          <c:order val="1"/>
          <c:tx>
            <c:strRef>
              <c:f>Φύλλο1!$C$1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Φύλλο1!$A$2:$A$7</c:f>
              <c:strCache>
                <c:ptCount val="6"/>
                <c:pt idx="0">
                  <c:v>default</c:v>
                </c:pt>
                <c:pt idx="1">
                  <c:v>first</c:v>
                </c:pt>
                <c:pt idx="2">
                  <c:v>second</c:v>
                </c:pt>
                <c:pt idx="3">
                  <c:v>third</c:v>
                </c:pt>
                <c:pt idx="4">
                  <c:v>fourth</c:v>
                </c:pt>
                <c:pt idx="5">
                  <c:v>fifth</c:v>
                </c:pt>
              </c:strCache>
            </c:strRef>
          </c:cat>
          <c:val>
            <c:numRef>
              <c:f>Φύλλο1!$C$2:$C$7</c:f>
              <c:numCache>
                <c:formatCode>General</c:formatCode>
                <c:ptCount val="6"/>
                <c:pt idx="0">
                  <c:v>4.6569999999999997E-3</c:v>
                </c:pt>
                <c:pt idx="1">
                  <c:v>5.8019999999999999E-3</c:v>
                </c:pt>
                <c:pt idx="2">
                  <c:v>5.581E-3</c:v>
                </c:pt>
                <c:pt idx="3">
                  <c:v>5.287E-3</c:v>
                </c:pt>
                <c:pt idx="4">
                  <c:v>5.9750000000000003E-3</c:v>
                </c:pt>
                <c:pt idx="5">
                  <c:v>8.1099999999999992E-3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B-4928-8439-DC27CED915FE}"/>
            </c:ext>
          </c:extLst>
        </c:ser>
        <c:ser>
          <c:idx val="2"/>
          <c:order val="2"/>
          <c:tx>
            <c:strRef>
              <c:f>Φύλλο1!$D$1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Φύλλο1!$A$2:$A$7</c:f>
              <c:strCache>
                <c:ptCount val="6"/>
                <c:pt idx="0">
                  <c:v>default</c:v>
                </c:pt>
                <c:pt idx="1">
                  <c:v>first</c:v>
                </c:pt>
                <c:pt idx="2">
                  <c:v>second</c:v>
                </c:pt>
                <c:pt idx="3">
                  <c:v>third</c:v>
                </c:pt>
                <c:pt idx="4">
                  <c:v>fourth</c:v>
                </c:pt>
                <c:pt idx="5">
                  <c:v>fifth</c:v>
                </c:pt>
              </c:strCache>
            </c:strRef>
          </c:cat>
          <c:val>
            <c:numRef>
              <c:f>Φύλλο1!$D$2:$D$7</c:f>
              <c:numCache>
                <c:formatCode>General</c:formatCode>
                <c:ptCount val="6"/>
                <c:pt idx="0">
                  <c:v>5.4260000000000003E-3</c:v>
                </c:pt>
                <c:pt idx="1">
                  <c:v>6.3860000000000002E-3</c:v>
                </c:pt>
                <c:pt idx="2">
                  <c:v>6.378E-3</c:v>
                </c:pt>
                <c:pt idx="3">
                  <c:v>5.849E-3</c:v>
                </c:pt>
                <c:pt idx="4">
                  <c:v>4.6629999999999996E-3</c:v>
                </c:pt>
                <c:pt idx="5">
                  <c:v>9.0559999999999998E-3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5B-4928-8439-DC27CED915FE}"/>
            </c:ext>
          </c:extLst>
        </c:ser>
        <c:ser>
          <c:idx val="3"/>
          <c:order val="3"/>
          <c:tx>
            <c:strRef>
              <c:f>Φύλλο1!$E$1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Φύλλο1!$A$2:$A$7</c:f>
              <c:strCache>
                <c:ptCount val="6"/>
                <c:pt idx="0">
                  <c:v>default</c:v>
                </c:pt>
                <c:pt idx="1">
                  <c:v>first</c:v>
                </c:pt>
                <c:pt idx="2">
                  <c:v>second</c:v>
                </c:pt>
                <c:pt idx="3">
                  <c:v>third</c:v>
                </c:pt>
                <c:pt idx="4">
                  <c:v>fourth</c:v>
                </c:pt>
                <c:pt idx="5">
                  <c:v>fifth</c:v>
                </c:pt>
              </c:strCache>
            </c:strRef>
          </c:cat>
          <c:val>
            <c:numRef>
              <c:f>Φύλλο1!$E$2:$E$7</c:f>
              <c:numCache>
                <c:formatCode>General</c:formatCode>
                <c:ptCount val="6"/>
                <c:pt idx="0">
                  <c:v>0.33869100000000002</c:v>
                </c:pt>
                <c:pt idx="1">
                  <c:v>0.388849</c:v>
                </c:pt>
                <c:pt idx="2">
                  <c:v>0.397592</c:v>
                </c:pt>
                <c:pt idx="3">
                  <c:v>0.33151199999999997</c:v>
                </c:pt>
                <c:pt idx="4">
                  <c:v>0.28578100000000001</c:v>
                </c:pt>
                <c:pt idx="5">
                  <c:v>0.23414599999999999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5B-4928-8439-DC27CED915FE}"/>
            </c:ext>
          </c:extLst>
        </c:ser>
        <c:ser>
          <c:idx val="4"/>
          <c:order val="4"/>
          <c:tx>
            <c:strRef>
              <c:f>Φύλλο1!$F$1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Φύλλο1!$A$2:$A$7</c:f>
              <c:strCache>
                <c:ptCount val="6"/>
                <c:pt idx="0">
                  <c:v>default</c:v>
                </c:pt>
                <c:pt idx="1">
                  <c:v>first</c:v>
                </c:pt>
                <c:pt idx="2">
                  <c:v>second</c:v>
                </c:pt>
                <c:pt idx="3">
                  <c:v>third</c:v>
                </c:pt>
                <c:pt idx="4">
                  <c:v>fourth</c:v>
                </c:pt>
                <c:pt idx="5">
                  <c:v>fifth</c:v>
                </c:pt>
              </c:strCache>
            </c:strRef>
          </c:cat>
          <c:val>
            <c:numRef>
              <c:f>Φύλλο1!$F$2:$F$7</c:f>
              <c:numCache>
                <c:formatCode>General</c:formatCode>
                <c:ptCount val="6"/>
                <c:pt idx="0">
                  <c:v>4.0682000000000003E-2</c:v>
                </c:pt>
                <c:pt idx="1">
                  <c:v>4.7223000000000001E-2</c:v>
                </c:pt>
                <c:pt idx="2">
                  <c:v>4.7934999999999998E-2</c:v>
                </c:pt>
                <c:pt idx="3">
                  <c:v>4.0842999999999997E-2</c:v>
                </c:pt>
                <c:pt idx="4">
                  <c:v>3.4319000000000002E-2</c:v>
                </c:pt>
                <c:pt idx="5">
                  <c:v>3.5439999999999999E-2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5B-4928-8439-DC27CED91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Energy-Delay (EDP)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</a:t>
            </a:r>
            <a:r>
              <a:rPr lang="en-US"/>
              <a:t>- Simulations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Φύλλο1!$I$1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Φύλλο1!$H$2:$H$7</c:f>
              <c:strCache>
                <c:ptCount val="6"/>
                <c:pt idx="0">
                  <c:v>default</c:v>
                </c:pt>
                <c:pt idx="1">
                  <c:v>first</c:v>
                </c:pt>
                <c:pt idx="2">
                  <c:v>second</c:v>
                </c:pt>
                <c:pt idx="3">
                  <c:v>third</c:v>
                </c:pt>
                <c:pt idx="4">
                  <c:v>fourth</c:v>
                </c:pt>
                <c:pt idx="5">
                  <c:v>fifth</c:v>
                </c:pt>
              </c:strCache>
            </c:strRef>
          </c:cat>
          <c:val>
            <c:numRef>
              <c:f>Φύλλο1!$I$2:$I$7</c:f>
              <c:numCache>
                <c:formatCode>0.000000</c:formatCode>
                <c:ptCount val="6"/>
                <c:pt idx="0">
                  <c:v>124.203316</c:v>
                </c:pt>
                <c:pt idx="1">
                  <c:v>145.30991700000001</c:v>
                </c:pt>
                <c:pt idx="2">
                  <c:v>154.816</c:v>
                </c:pt>
                <c:pt idx="3">
                  <c:v>133.898124</c:v>
                </c:pt>
                <c:pt idx="4" formatCode="#,##0.000000">
                  <c:v>105.835083</c:v>
                </c:pt>
                <c:pt idx="5">
                  <c:v>199.67958899999999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C-48E5-A3F3-E1B04CF8759C}"/>
            </c:ext>
          </c:extLst>
        </c:ser>
        <c:ser>
          <c:idx val="1"/>
          <c:order val="1"/>
          <c:tx>
            <c:strRef>
              <c:f>Φύλλο1!$J$1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Φύλλο1!$H$2:$H$7</c:f>
              <c:strCache>
                <c:ptCount val="6"/>
                <c:pt idx="0">
                  <c:v>default</c:v>
                </c:pt>
                <c:pt idx="1">
                  <c:v>first</c:v>
                </c:pt>
                <c:pt idx="2">
                  <c:v>second</c:v>
                </c:pt>
                <c:pt idx="3">
                  <c:v>third</c:v>
                </c:pt>
                <c:pt idx="4">
                  <c:v>fourth</c:v>
                </c:pt>
                <c:pt idx="5">
                  <c:v>fifth</c:v>
                </c:pt>
              </c:strCache>
            </c:strRef>
          </c:cat>
          <c:val>
            <c:numRef>
              <c:f>Φύλλο1!$J$2:$J$7</c:f>
              <c:numCache>
                <c:formatCode>0.000000</c:formatCode>
                <c:ptCount val="6"/>
                <c:pt idx="0">
                  <c:v>83.958188000000007</c:v>
                </c:pt>
                <c:pt idx="1">
                  <c:v>101.19640200000001</c:v>
                </c:pt>
                <c:pt idx="2">
                  <c:v>99.522414999999995</c:v>
                </c:pt>
                <c:pt idx="3">
                  <c:v>92.028790000000001</c:v>
                </c:pt>
                <c:pt idx="4" formatCode="#,##0.000000">
                  <c:v>87.391525999999999</c:v>
                </c:pt>
                <c:pt idx="5">
                  <c:v>142.51607100000001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C-48E5-A3F3-E1B04CF8759C}"/>
            </c:ext>
          </c:extLst>
        </c:ser>
        <c:ser>
          <c:idx val="2"/>
          <c:order val="2"/>
          <c:tx>
            <c:strRef>
              <c:f>Φύλλο1!$K$1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Φύλλο1!$H$2:$H$7</c:f>
              <c:strCache>
                <c:ptCount val="6"/>
                <c:pt idx="0">
                  <c:v>default</c:v>
                </c:pt>
                <c:pt idx="1">
                  <c:v>first</c:v>
                </c:pt>
                <c:pt idx="2">
                  <c:v>second</c:v>
                </c:pt>
                <c:pt idx="3">
                  <c:v>third</c:v>
                </c:pt>
                <c:pt idx="4">
                  <c:v>fourth</c:v>
                </c:pt>
                <c:pt idx="5">
                  <c:v>fifth</c:v>
                </c:pt>
              </c:strCache>
            </c:strRef>
          </c:cat>
          <c:val>
            <c:numRef>
              <c:f>Φύλλο1!$K$2:$K$7</c:f>
              <c:numCache>
                <c:formatCode>0.000000</c:formatCode>
                <c:ptCount val="6"/>
                <c:pt idx="0">
                  <c:v>91.325407999999996</c:v>
                </c:pt>
                <c:pt idx="1">
                  <c:v>107.79077700000001</c:v>
                </c:pt>
                <c:pt idx="2">
                  <c:v>107.660843</c:v>
                </c:pt>
                <c:pt idx="3">
                  <c:v>98.745928000000006</c:v>
                </c:pt>
                <c:pt idx="4" formatCode="#,##0.000000">
                  <c:v>78.546593999999999</c:v>
                </c:pt>
                <c:pt idx="5">
                  <c:v>153.36666700000001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C-48E5-A3F3-E1B04CF8759C}"/>
            </c:ext>
          </c:extLst>
        </c:ser>
        <c:ser>
          <c:idx val="3"/>
          <c:order val="3"/>
          <c:tx>
            <c:strRef>
              <c:f>Φύλλο1!$L$1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Φύλλο1!$H$2:$H$7</c:f>
              <c:strCache>
                <c:ptCount val="6"/>
                <c:pt idx="0">
                  <c:v>default</c:v>
                </c:pt>
                <c:pt idx="1">
                  <c:v>first</c:v>
                </c:pt>
                <c:pt idx="2">
                  <c:v>second</c:v>
                </c:pt>
                <c:pt idx="3">
                  <c:v>third</c:v>
                </c:pt>
                <c:pt idx="4">
                  <c:v>fourth</c:v>
                </c:pt>
                <c:pt idx="5">
                  <c:v>fifth</c:v>
                </c:pt>
              </c:strCache>
            </c:strRef>
          </c:cat>
          <c:val>
            <c:numRef>
              <c:f>Φύλλο1!$L$2:$L$7</c:f>
              <c:numCache>
                <c:formatCode>0.000000</c:formatCode>
                <c:ptCount val="6"/>
                <c:pt idx="0">
                  <c:v>659.16452200000003</c:v>
                </c:pt>
                <c:pt idx="1">
                  <c:v>756.703172</c:v>
                </c:pt>
                <c:pt idx="2">
                  <c:v>763.45348899999999</c:v>
                </c:pt>
                <c:pt idx="3">
                  <c:v>644.98413000000005</c:v>
                </c:pt>
                <c:pt idx="4" formatCode="#,##0.000000">
                  <c:v>556.12058500000001</c:v>
                </c:pt>
                <c:pt idx="5">
                  <c:v>688.39482199999998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C-48E5-A3F3-E1B04CF8759C}"/>
            </c:ext>
          </c:extLst>
        </c:ser>
        <c:ser>
          <c:idx val="4"/>
          <c:order val="4"/>
          <c:tx>
            <c:strRef>
              <c:f>Φύλλο1!$M$1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Φύλλο1!$H$2:$H$7</c:f>
              <c:strCache>
                <c:ptCount val="6"/>
                <c:pt idx="0">
                  <c:v>default</c:v>
                </c:pt>
                <c:pt idx="1">
                  <c:v>first</c:v>
                </c:pt>
                <c:pt idx="2">
                  <c:v>second</c:v>
                </c:pt>
                <c:pt idx="3">
                  <c:v>third</c:v>
                </c:pt>
                <c:pt idx="4">
                  <c:v>fourth</c:v>
                </c:pt>
                <c:pt idx="5">
                  <c:v>fifth</c:v>
                </c:pt>
              </c:strCache>
            </c:strRef>
          </c:cat>
          <c:val>
            <c:numRef>
              <c:f>Φύλλο1!$M$2:$M$7</c:f>
              <c:numCache>
                <c:formatCode>0.000000</c:formatCode>
                <c:ptCount val="6"/>
                <c:pt idx="0">
                  <c:v>232.76105899999999</c:v>
                </c:pt>
                <c:pt idx="1">
                  <c:v>269.45093800000001</c:v>
                </c:pt>
                <c:pt idx="2" formatCode="#,##0.000000">
                  <c:v>270.92517900000001</c:v>
                </c:pt>
                <c:pt idx="3">
                  <c:v>232.97246699999999</c:v>
                </c:pt>
                <c:pt idx="4" formatCode="#,##0.000000">
                  <c:v>196.362709</c:v>
                </c:pt>
                <c:pt idx="5">
                  <c:v>275.04495800000001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FC-48E5-A3F3-E1B04CF87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Simulations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Energy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Sum(Core, L2) </a:t>
            </a:r>
            <a:r>
              <a:rPr lang="en-US"/>
              <a:t>- </a:t>
            </a:r>
            <a:r>
              <a:rPr lang="en-US" sz="1400" b="0" i="0" u="none" strike="noStrike" baseline="0">
                <a:effectLst/>
              </a:rPr>
              <a:t>Simulations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Φύλλο1!$I$9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Φύλλο1!$H$10:$H$15</c:f>
              <c:strCache>
                <c:ptCount val="6"/>
                <c:pt idx="0">
                  <c:v>default</c:v>
                </c:pt>
                <c:pt idx="1">
                  <c:v>first</c:v>
                </c:pt>
                <c:pt idx="2">
                  <c:v>second</c:v>
                </c:pt>
                <c:pt idx="3">
                  <c:v>third</c:v>
                </c:pt>
                <c:pt idx="4">
                  <c:v>fourth</c:v>
                </c:pt>
                <c:pt idx="5">
                  <c:v>fifth</c:v>
                </c:pt>
              </c:strCache>
            </c:strRef>
          </c:cat>
          <c:val>
            <c:numRef>
              <c:f>Φύλλο1!$I$10:$I$15</c:f>
              <c:numCache>
                <c:formatCode>0.000000</c:formatCode>
                <c:ptCount val="6"/>
                <c:pt idx="0">
                  <c:v>118.80790399999999</c:v>
                </c:pt>
                <c:pt idx="1">
                  <c:v>139.93423799999999</c:v>
                </c:pt>
                <c:pt idx="2">
                  <c:v>148.96359799999999</c:v>
                </c:pt>
                <c:pt idx="3">
                  <c:v>128.37126699999999</c:v>
                </c:pt>
                <c:pt idx="4" formatCode="#,##0.000000">
                  <c:v>100.477012</c:v>
                </c:pt>
                <c:pt idx="5">
                  <c:v>194.54513900000001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5-446B-BD19-D62D2BB61311}"/>
            </c:ext>
          </c:extLst>
        </c:ser>
        <c:ser>
          <c:idx val="1"/>
          <c:order val="1"/>
          <c:tx>
            <c:strRef>
              <c:f>Φύλλο1!$J$9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Φύλλο1!$H$10:$H$15</c:f>
              <c:strCache>
                <c:ptCount val="6"/>
                <c:pt idx="0">
                  <c:v>default</c:v>
                </c:pt>
                <c:pt idx="1">
                  <c:v>first</c:v>
                </c:pt>
                <c:pt idx="2">
                  <c:v>second</c:v>
                </c:pt>
                <c:pt idx="3">
                  <c:v>third</c:v>
                </c:pt>
                <c:pt idx="4">
                  <c:v>fourth</c:v>
                </c:pt>
                <c:pt idx="5">
                  <c:v>fifth</c:v>
                </c:pt>
              </c:strCache>
            </c:strRef>
          </c:cat>
          <c:val>
            <c:numRef>
              <c:f>Φύλλο1!$J$10:$J$15</c:f>
              <c:numCache>
                <c:formatCode>0.000000</c:formatCode>
                <c:ptCount val="6"/>
                <c:pt idx="0">
                  <c:v>80.388705999999999</c:v>
                </c:pt>
                <c:pt idx="1">
                  <c:v>97.507219000000006</c:v>
                </c:pt>
                <c:pt idx="2">
                  <c:v>95.914095000000003</c:v>
                </c:pt>
                <c:pt idx="3">
                  <c:v>88.331565999999995</c:v>
                </c:pt>
                <c:pt idx="4" formatCode="#,##0.000000">
                  <c:v>82.992365000000007</c:v>
                </c:pt>
                <c:pt idx="5">
                  <c:v>138.85375300000001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5-446B-BD19-D62D2BB61311}"/>
            </c:ext>
          </c:extLst>
        </c:ser>
        <c:ser>
          <c:idx val="2"/>
          <c:order val="2"/>
          <c:tx>
            <c:strRef>
              <c:f>Φύλλο1!$K$9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Φύλλο1!$H$10:$H$15</c:f>
              <c:strCache>
                <c:ptCount val="6"/>
                <c:pt idx="0">
                  <c:v>default</c:v>
                </c:pt>
                <c:pt idx="1">
                  <c:v>first</c:v>
                </c:pt>
                <c:pt idx="2">
                  <c:v>second</c:v>
                </c:pt>
                <c:pt idx="3">
                  <c:v>third</c:v>
                </c:pt>
                <c:pt idx="4">
                  <c:v>fourth</c:v>
                </c:pt>
                <c:pt idx="5">
                  <c:v>fifth</c:v>
                </c:pt>
              </c:strCache>
            </c:strRef>
          </c:cat>
          <c:val>
            <c:numRef>
              <c:f>Φύλλο1!$K$10:$K$15</c:f>
              <c:numCache>
                <c:formatCode>0.000000</c:formatCode>
                <c:ptCount val="6"/>
                <c:pt idx="0">
                  <c:v>87.502482000000001</c:v>
                </c:pt>
                <c:pt idx="1">
                  <c:v>103.97889499999999</c:v>
                </c:pt>
                <c:pt idx="2">
                  <c:v>103.848472</c:v>
                </c:pt>
                <c:pt idx="3">
                  <c:v>94.934483999999998</c:v>
                </c:pt>
                <c:pt idx="4" formatCode="#,##0.000000">
                  <c:v>74.726792000000003</c:v>
                </c:pt>
                <c:pt idx="5">
                  <c:v>149.56618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5-446B-BD19-D62D2BB61311}"/>
            </c:ext>
          </c:extLst>
        </c:ser>
        <c:ser>
          <c:idx val="3"/>
          <c:order val="3"/>
          <c:tx>
            <c:strRef>
              <c:f>Φύλλο1!$L$9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Φύλλο1!$H$10:$H$15</c:f>
              <c:strCache>
                <c:ptCount val="6"/>
                <c:pt idx="0">
                  <c:v>default</c:v>
                </c:pt>
                <c:pt idx="1">
                  <c:v>first</c:v>
                </c:pt>
                <c:pt idx="2">
                  <c:v>second</c:v>
                </c:pt>
                <c:pt idx="3">
                  <c:v>third</c:v>
                </c:pt>
                <c:pt idx="4">
                  <c:v>fourth</c:v>
                </c:pt>
                <c:pt idx="5">
                  <c:v>fifth</c:v>
                </c:pt>
              </c:strCache>
            </c:strRef>
          </c:cat>
          <c:val>
            <c:numRef>
              <c:f>Φύλλο1!$L$10:$L$15</c:f>
              <c:numCache>
                <c:formatCode>0.000000</c:formatCode>
                <c:ptCount val="6"/>
                <c:pt idx="0">
                  <c:v>626.10119599999996</c:v>
                </c:pt>
                <c:pt idx="1">
                  <c:v>723.63782100000003</c:v>
                </c:pt>
                <c:pt idx="2">
                  <c:v>729.94214299999999</c:v>
                </c:pt>
                <c:pt idx="3">
                  <c:v>611.90772500000003</c:v>
                </c:pt>
                <c:pt idx="4" formatCode="#,##0.000000">
                  <c:v>523.053269</c:v>
                </c:pt>
                <c:pt idx="5">
                  <c:v>666.507158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C5-446B-BD19-D62D2BB61311}"/>
            </c:ext>
          </c:extLst>
        </c:ser>
        <c:ser>
          <c:idx val="4"/>
          <c:order val="4"/>
          <c:tx>
            <c:strRef>
              <c:f>Φύλλο1!$M$9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Φύλλο1!$H$10:$H$15</c:f>
              <c:strCache>
                <c:ptCount val="6"/>
                <c:pt idx="0">
                  <c:v>default</c:v>
                </c:pt>
                <c:pt idx="1">
                  <c:v>first</c:v>
                </c:pt>
                <c:pt idx="2">
                  <c:v>second</c:v>
                </c:pt>
                <c:pt idx="3">
                  <c:v>third</c:v>
                </c:pt>
                <c:pt idx="4">
                  <c:v>fourth</c:v>
                </c:pt>
                <c:pt idx="5">
                  <c:v>fifth</c:v>
                </c:pt>
              </c:strCache>
            </c:strRef>
          </c:cat>
          <c:val>
            <c:numRef>
              <c:f>Φύλλο1!$M$10:$M$15</c:f>
              <c:numCache>
                <c:formatCode>0.000000</c:formatCode>
                <c:ptCount val="6"/>
                <c:pt idx="0">
                  <c:v>221.514363</c:v>
                </c:pt>
                <c:pt idx="1">
                  <c:v>258.17377900000002</c:v>
                </c:pt>
                <c:pt idx="2">
                  <c:v>259.53985599999999</c:v>
                </c:pt>
                <c:pt idx="3">
                  <c:v>221.690719</c:v>
                </c:pt>
                <c:pt idx="4" formatCode="#,##0.000000">
                  <c:v>185.11633699999999</c:v>
                </c:pt>
                <c:pt idx="5">
                  <c:v>266.75338099999999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C5-446B-BD19-D62D2BB61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Simulations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Energy Sum(Core, L2)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Peak power </a:t>
            </a:r>
            <a:r>
              <a:rPr lang="en-US"/>
              <a:t>- </a:t>
            </a:r>
            <a:r>
              <a:rPr lang="en-US" sz="1400" b="0" i="0" u="none" strike="noStrike" baseline="0">
                <a:effectLst/>
              </a:rPr>
              <a:t>Simulations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Φύλλο1!$B$9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Φύλλο1!$A$10:$A$15</c:f>
              <c:strCache>
                <c:ptCount val="6"/>
                <c:pt idx="0">
                  <c:v>default</c:v>
                </c:pt>
                <c:pt idx="1">
                  <c:v>first</c:v>
                </c:pt>
                <c:pt idx="2">
                  <c:v>second</c:v>
                </c:pt>
                <c:pt idx="3">
                  <c:v>third</c:v>
                </c:pt>
                <c:pt idx="4">
                  <c:v>fourth</c:v>
                </c:pt>
                <c:pt idx="5">
                  <c:v>fifth</c:v>
                </c:pt>
              </c:strCache>
            </c:strRef>
          </c:cat>
          <c:val>
            <c:numRef>
              <c:f>Φύλλο1!$B$10:$B$15</c:f>
              <c:numCache>
                <c:formatCode>0.000000</c:formatCode>
                <c:ptCount val="6"/>
                <c:pt idx="0">
                  <c:v>3.8656700000000002</c:v>
                </c:pt>
                <c:pt idx="1">
                  <c:v>4.7329100000000004</c:v>
                </c:pt>
                <c:pt idx="2">
                  <c:v>4.6337999999999999</c:v>
                </c:pt>
                <c:pt idx="3">
                  <c:v>4.3718000000000004</c:v>
                </c:pt>
                <c:pt idx="4" formatCode="#,##0.000000">
                  <c:v>3.95452</c:v>
                </c:pt>
                <c:pt idx="5">
                  <c:v>10.437900000000001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2-4A86-9DDE-AD88D53B116D}"/>
            </c:ext>
          </c:extLst>
        </c:ser>
        <c:ser>
          <c:idx val="1"/>
          <c:order val="1"/>
          <c:tx>
            <c:strRef>
              <c:f>Φύλλο1!$C$9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Φύλλο1!$A$10:$A$15</c:f>
              <c:strCache>
                <c:ptCount val="6"/>
                <c:pt idx="0">
                  <c:v>default</c:v>
                </c:pt>
                <c:pt idx="1">
                  <c:v>first</c:v>
                </c:pt>
                <c:pt idx="2">
                  <c:v>second</c:v>
                </c:pt>
                <c:pt idx="3">
                  <c:v>third</c:v>
                </c:pt>
                <c:pt idx="4">
                  <c:v>fourth</c:v>
                </c:pt>
                <c:pt idx="5">
                  <c:v>fifth</c:v>
                </c:pt>
              </c:strCache>
            </c:strRef>
          </c:cat>
          <c:val>
            <c:numRef>
              <c:f>Φύλλο1!$C$10:$C$15</c:f>
              <c:numCache>
                <c:formatCode>0.000000</c:formatCode>
                <c:ptCount val="6"/>
                <c:pt idx="0">
                  <c:v>3.8656700000000002</c:v>
                </c:pt>
                <c:pt idx="1">
                  <c:v>4.7329100000000004</c:v>
                </c:pt>
                <c:pt idx="2">
                  <c:v>4.6337999999999999</c:v>
                </c:pt>
                <c:pt idx="3">
                  <c:v>4.3718000000000004</c:v>
                </c:pt>
                <c:pt idx="4" formatCode="#,##0.000000">
                  <c:v>3.95452</c:v>
                </c:pt>
                <c:pt idx="5">
                  <c:v>10.437900000000001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2-4A86-9DDE-AD88D53B116D}"/>
            </c:ext>
          </c:extLst>
        </c:ser>
        <c:ser>
          <c:idx val="2"/>
          <c:order val="2"/>
          <c:tx>
            <c:strRef>
              <c:f>Φύλλο1!$D$9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Φύλλο1!$A$10:$A$15</c:f>
              <c:strCache>
                <c:ptCount val="6"/>
                <c:pt idx="0">
                  <c:v>default</c:v>
                </c:pt>
                <c:pt idx="1">
                  <c:v>first</c:v>
                </c:pt>
                <c:pt idx="2">
                  <c:v>second</c:v>
                </c:pt>
                <c:pt idx="3">
                  <c:v>third</c:v>
                </c:pt>
                <c:pt idx="4">
                  <c:v>fourth</c:v>
                </c:pt>
                <c:pt idx="5">
                  <c:v>fifth</c:v>
                </c:pt>
              </c:strCache>
            </c:strRef>
          </c:cat>
          <c:val>
            <c:numRef>
              <c:f>Φύλλο1!$D$10:$D$15</c:f>
              <c:numCache>
                <c:formatCode>0.000000</c:formatCode>
                <c:ptCount val="6"/>
                <c:pt idx="0">
                  <c:v>3.8656700000000002</c:v>
                </c:pt>
                <c:pt idx="1">
                  <c:v>4.7329100000000004</c:v>
                </c:pt>
                <c:pt idx="2">
                  <c:v>4.6337999999999999</c:v>
                </c:pt>
                <c:pt idx="3">
                  <c:v>4.3718000000000004</c:v>
                </c:pt>
                <c:pt idx="4" formatCode="#,##0.000000">
                  <c:v>3.95452</c:v>
                </c:pt>
                <c:pt idx="5">
                  <c:v>10.437900000000001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2-4A86-9DDE-AD88D53B116D}"/>
            </c:ext>
          </c:extLst>
        </c:ser>
        <c:ser>
          <c:idx val="3"/>
          <c:order val="3"/>
          <c:tx>
            <c:strRef>
              <c:f>Φύλλο1!$E$9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Φύλλο1!$A$10:$A$15</c:f>
              <c:strCache>
                <c:ptCount val="6"/>
                <c:pt idx="0">
                  <c:v>default</c:v>
                </c:pt>
                <c:pt idx="1">
                  <c:v>first</c:v>
                </c:pt>
                <c:pt idx="2">
                  <c:v>second</c:v>
                </c:pt>
                <c:pt idx="3">
                  <c:v>third</c:v>
                </c:pt>
                <c:pt idx="4">
                  <c:v>fourth</c:v>
                </c:pt>
                <c:pt idx="5">
                  <c:v>fifth</c:v>
                </c:pt>
              </c:strCache>
            </c:strRef>
          </c:cat>
          <c:val>
            <c:numRef>
              <c:f>Φύλλο1!$E$10:$E$15</c:f>
              <c:numCache>
                <c:formatCode>0.000000</c:formatCode>
                <c:ptCount val="6"/>
                <c:pt idx="0">
                  <c:v>3.8656700000000002</c:v>
                </c:pt>
                <c:pt idx="1">
                  <c:v>4.7329100000000004</c:v>
                </c:pt>
                <c:pt idx="2">
                  <c:v>4.6337999999999999</c:v>
                </c:pt>
                <c:pt idx="3">
                  <c:v>4.3718000000000004</c:v>
                </c:pt>
                <c:pt idx="4" formatCode="#,##0.000000">
                  <c:v>3.95452</c:v>
                </c:pt>
                <c:pt idx="5">
                  <c:v>10.437900000000001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32-4A86-9DDE-AD88D53B116D}"/>
            </c:ext>
          </c:extLst>
        </c:ser>
        <c:ser>
          <c:idx val="4"/>
          <c:order val="4"/>
          <c:tx>
            <c:strRef>
              <c:f>Φύλλο1!$F$9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Φύλλο1!$A$10:$A$15</c:f>
              <c:strCache>
                <c:ptCount val="6"/>
                <c:pt idx="0">
                  <c:v>default</c:v>
                </c:pt>
                <c:pt idx="1">
                  <c:v>first</c:v>
                </c:pt>
                <c:pt idx="2">
                  <c:v>second</c:v>
                </c:pt>
                <c:pt idx="3">
                  <c:v>third</c:v>
                </c:pt>
                <c:pt idx="4">
                  <c:v>fourth</c:v>
                </c:pt>
                <c:pt idx="5">
                  <c:v>fifth</c:v>
                </c:pt>
              </c:strCache>
            </c:strRef>
          </c:cat>
          <c:val>
            <c:numRef>
              <c:f>Φύλλο1!$F$10:$F$15</c:f>
              <c:numCache>
                <c:formatCode>0.000000</c:formatCode>
                <c:ptCount val="6"/>
                <c:pt idx="0">
                  <c:v>3.8656700000000002</c:v>
                </c:pt>
                <c:pt idx="1">
                  <c:v>4.7329100000000004</c:v>
                </c:pt>
                <c:pt idx="2">
                  <c:v>4.6337999999999999</c:v>
                </c:pt>
                <c:pt idx="3">
                  <c:v>4.3718000000000004</c:v>
                </c:pt>
                <c:pt idx="4" formatCode="#,##0.000000">
                  <c:v>3.95452</c:v>
                </c:pt>
                <c:pt idx="5">
                  <c:v>10.437900000000001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32-4A86-9DDE-AD88D53B1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Simulations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Peak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7</xdr:col>
      <xdr:colOff>870900</xdr:colOff>
      <xdr:row>35</xdr:row>
      <xdr:rowOff>124500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4B887948-8CE6-4F3A-B080-76C67FC8D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16</xdr:row>
      <xdr:rowOff>4763</xdr:rowOff>
    </xdr:from>
    <xdr:to>
      <xdr:col>16</xdr:col>
      <xdr:colOff>213675</xdr:colOff>
      <xdr:row>35</xdr:row>
      <xdr:rowOff>129263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4339B37C-68F0-4356-9EFF-65E1FAF6E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52388</xdr:rowOff>
    </xdr:from>
    <xdr:to>
      <xdr:col>7</xdr:col>
      <xdr:colOff>870900</xdr:colOff>
      <xdr:row>56</xdr:row>
      <xdr:rowOff>176888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5497D6CF-B72B-4F76-86BE-E6E58E6DD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37</xdr:row>
      <xdr:rowOff>61913</xdr:rowOff>
    </xdr:from>
    <xdr:to>
      <xdr:col>16</xdr:col>
      <xdr:colOff>223200</xdr:colOff>
      <xdr:row>56</xdr:row>
      <xdr:rowOff>186413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121F5F6B-4F2D-4945-96F6-3364F383D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63E5-A6CE-4036-892B-06639524E7FA}">
  <dimension ref="A1:T15"/>
  <sheetViews>
    <sheetView tabSelected="1" zoomScaleNormal="100" workbookViewId="0">
      <selection activeCell="N7" sqref="N7"/>
    </sheetView>
  </sheetViews>
  <sheetFormatPr defaultRowHeight="15" x14ac:dyDescent="0.25"/>
  <cols>
    <col min="1" max="1" width="15.5703125" customWidth="1"/>
    <col min="2" max="2" width="13" customWidth="1"/>
    <col min="3" max="3" width="11.85546875" customWidth="1"/>
    <col min="4" max="4" width="12.7109375" customWidth="1"/>
    <col min="5" max="5" width="11.42578125" customWidth="1"/>
    <col min="6" max="6" width="12.5703125" customWidth="1"/>
    <col min="7" max="7" width="9.140625" customWidth="1"/>
    <col min="8" max="8" width="15.5703125" customWidth="1"/>
    <col min="9" max="9" width="13.5703125" customWidth="1"/>
    <col min="10" max="10" width="13.85546875" customWidth="1"/>
    <col min="11" max="12" width="14.140625" customWidth="1"/>
    <col min="13" max="13" width="14" customWidth="1"/>
  </cols>
  <sheetData>
    <row r="1" spans="1:20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20" x14ac:dyDescent="0.25">
      <c r="A2" t="s">
        <v>5</v>
      </c>
      <c r="B2" s="5">
        <v>1.0414E-2</v>
      </c>
      <c r="C2" s="5">
        <v>4.6569999999999997E-3</v>
      </c>
      <c r="D2" s="5">
        <v>5.4260000000000003E-3</v>
      </c>
      <c r="E2" s="5">
        <v>0.33869100000000002</v>
      </c>
      <c r="F2" s="5">
        <v>4.0682000000000003E-2</v>
      </c>
      <c r="H2" t="s">
        <v>5</v>
      </c>
      <c r="I2" s="3">
        <v>124.203316</v>
      </c>
      <c r="J2" s="3">
        <v>83.958188000000007</v>
      </c>
      <c r="K2" s="3">
        <v>91.325407999999996</v>
      </c>
      <c r="L2" s="3">
        <v>659.16452200000003</v>
      </c>
      <c r="M2" s="3">
        <v>232.76105899999999</v>
      </c>
      <c r="P2" s="1"/>
      <c r="Q2" s="1"/>
      <c r="R2" s="1"/>
      <c r="S2" s="1"/>
      <c r="T2" s="1"/>
    </row>
    <row r="3" spans="1:20" x14ac:dyDescent="0.25">
      <c r="A3" t="s">
        <v>6</v>
      </c>
      <c r="B3" s="5">
        <v>1.214E-2</v>
      </c>
      <c r="C3" s="5">
        <v>5.8019999999999999E-3</v>
      </c>
      <c r="D3" s="5">
        <v>6.3860000000000002E-3</v>
      </c>
      <c r="E3" s="5">
        <v>0.388849</v>
      </c>
      <c r="F3" s="5">
        <v>4.7223000000000001E-2</v>
      </c>
      <c r="H3" t="s">
        <v>6</v>
      </c>
      <c r="I3" s="3">
        <v>145.30991700000001</v>
      </c>
      <c r="J3" s="3">
        <v>101.19640200000001</v>
      </c>
      <c r="K3" s="3">
        <v>107.79077700000001</v>
      </c>
      <c r="L3" s="3">
        <v>756.703172</v>
      </c>
      <c r="M3" s="3">
        <v>269.45093800000001</v>
      </c>
      <c r="P3" s="1"/>
      <c r="Q3" s="1"/>
      <c r="R3" s="1"/>
      <c r="S3" s="1"/>
      <c r="T3" s="1"/>
    </row>
    <row r="4" spans="1:20" x14ac:dyDescent="0.25">
      <c r="A4" t="s">
        <v>7</v>
      </c>
      <c r="B4" s="5">
        <v>1.4081E-2</v>
      </c>
      <c r="C4" s="5">
        <v>5.581E-3</v>
      </c>
      <c r="D4" s="5">
        <v>6.378E-3</v>
      </c>
      <c r="E4" s="5">
        <v>0.397592</v>
      </c>
      <c r="F4" s="5">
        <v>4.7934999999999998E-2</v>
      </c>
      <c r="H4" t="s">
        <v>7</v>
      </c>
      <c r="I4" s="3">
        <v>154.816</v>
      </c>
      <c r="J4" s="3">
        <v>99.522414999999995</v>
      </c>
      <c r="K4" s="3">
        <v>107.660843</v>
      </c>
      <c r="L4" s="3">
        <v>763.45348899999999</v>
      </c>
      <c r="M4" s="4">
        <v>270.92517900000001</v>
      </c>
      <c r="P4" s="1"/>
      <c r="Q4" s="1"/>
      <c r="R4" s="1"/>
      <c r="S4" s="1"/>
      <c r="T4" s="1"/>
    </row>
    <row r="5" spans="1:20" x14ac:dyDescent="0.25">
      <c r="A5" t="s">
        <v>8</v>
      </c>
      <c r="B5" s="5">
        <v>1.15E-2</v>
      </c>
      <c r="C5" s="5">
        <v>5.287E-3</v>
      </c>
      <c r="D5" s="5">
        <v>5.849E-3</v>
      </c>
      <c r="E5" s="5">
        <v>0.33151199999999997</v>
      </c>
      <c r="F5" s="5">
        <v>4.0842999999999997E-2</v>
      </c>
      <c r="H5" t="s">
        <v>8</v>
      </c>
      <c r="I5" s="3">
        <v>133.898124</v>
      </c>
      <c r="J5" s="3">
        <v>92.028790000000001</v>
      </c>
      <c r="K5" s="3">
        <v>98.745928000000006</v>
      </c>
      <c r="L5" s="3">
        <v>644.98413000000005</v>
      </c>
      <c r="M5" s="3">
        <v>232.97246699999999</v>
      </c>
      <c r="P5" s="1"/>
      <c r="Q5" s="1"/>
      <c r="R5" s="1"/>
      <c r="S5" s="1"/>
      <c r="T5" s="1"/>
    </row>
    <row r="6" spans="1:20" x14ac:dyDescent="0.25">
      <c r="A6" t="s">
        <v>9</v>
      </c>
      <c r="B6" s="5">
        <v>8.8120000000000004E-3</v>
      </c>
      <c r="C6" s="5">
        <v>5.9750000000000003E-3</v>
      </c>
      <c r="D6" s="5">
        <v>4.6629999999999996E-3</v>
      </c>
      <c r="E6" s="5">
        <v>0.28578100000000001</v>
      </c>
      <c r="F6" s="5">
        <v>3.4319000000000002E-2</v>
      </c>
      <c r="H6" t="s">
        <v>9</v>
      </c>
      <c r="I6" s="4">
        <v>105.835083</v>
      </c>
      <c r="J6" s="4">
        <v>87.391525999999999</v>
      </c>
      <c r="K6" s="4">
        <v>78.546593999999999</v>
      </c>
      <c r="L6" s="4">
        <v>556.12058500000001</v>
      </c>
      <c r="M6" s="4">
        <v>196.362709</v>
      </c>
    </row>
    <row r="7" spans="1:20" x14ac:dyDescent="0.25">
      <c r="A7" t="s">
        <v>10</v>
      </c>
      <c r="B7" s="5">
        <v>1.5932999999999999E-2</v>
      </c>
      <c r="C7" s="5">
        <v>8.1099999999999992E-3</v>
      </c>
      <c r="D7" s="5">
        <v>9.0559999999999998E-3</v>
      </c>
      <c r="E7" s="5">
        <v>0.23414599999999999</v>
      </c>
      <c r="F7" s="5">
        <v>3.5439999999999999E-2</v>
      </c>
      <c r="H7" t="s">
        <v>10</v>
      </c>
      <c r="I7" s="3">
        <v>199.67958899999999</v>
      </c>
      <c r="J7" s="3">
        <v>142.51607100000001</v>
      </c>
      <c r="K7" s="3">
        <v>153.36666700000001</v>
      </c>
      <c r="L7" s="3">
        <v>688.39482199999998</v>
      </c>
      <c r="M7" s="3">
        <v>275.04495800000001</v>
      </c>
      <c r="P7" s="1"/>
      <c r="Q7" s="1"/>
      <c r="R7" s="1"/>
      <c r="S7" s="1"/>
      <c r="T7" s="1"/>
    </row>
    <row r="9" spans="1:20" x14ac:dyDescent="0.25">
      <c r="A9" t="s">
        <v>14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H9" t="s">
        <v>13</v>
      </c>
      <c r="I9" t="s">
        <v>0</v>
      </c>
      <c r="J9" t="s">
        <v>1</v>
      </c>
      <c r="K9" t="s">
        <v>2</v>
      </c>
      <c r="L9" t="s">
        <v>3</v>
      </c>
      <c r="M9" t="s">
        <v>4</v>
      </c>
    </row>
    <row r="10" spans="1:20" x14ac:dyDescent="0.25">
      <c r="A10" t="s">
        <v>5</v>
      </c>
      <c r="B10" s="1">
        <v>3.8656700000000002</v>
      </c>
      <c r="C10" s="1">
        <v>3.8656700000000002</v>
      </c>
      <c r="D10" s="1">
        <v>3.8656700000000002</v>
      </c>
      <c r="E10" s="1">
        <v>3.8656700000000002</v>
      </c>
      <c r="F10" s="1">
        <v>3.8656700000000002</v>
      </c>
      <c r="H10" t="s">
        <v>5</v>
      </c>
      <c r="I10" s="1">
        <v>118.80790399999999</v>
      </c>
      <c r="J10" s="1">
        <v>80.388705999999999</v>
      </c>
      <c r="K10" s="1">
        <v>87.502482000000001</v>
      </c>
      <c r="L10" s="1">
        <v>626.10119599999996</v>
      </c>
      <c r="M10" s="1">
        <v>221.514363</v>
      </c>
    </row>
    <row r="11" spans="1:20" x14ac:dyDescent="0.25">
      <c r="A11" t="s">
        <v>6</v>
      </c>
      <c r="B11" s="1">
        <v>4.7329100000000004</v>
      </c>
      <c r="C11" s="1">
        <v>4.7329100000000004</v>
      </c>
      <c r="D11" s="1">
        <v>4.7329100000000004</v>
      </c>
      <c r="E11" s="1">
        <v>4.7329100000000004</v>
      </c>
      <c r="F11" s="1">
        <v>4.7329100000000004</v>
      </c>
      <c r="H11" t="s">
        <v>6</v>
      </c>
      <c r="I11" s="1">
        <v>139.93423799999999</v>
      </c>
      <c r="J11" s="1">
        <v>97.507219000000006</v>
      </c>
      <c r="K11" s="1">
        <v>103.97889499999999</v>
      </c>
      <c r="L11" s="1">
        <v>723.63782100000003</v>
      </c>
      <c r="M11" s="1">
        <v>258.17377900000002</v>
      </c>
    </row>
    <row r="12" spans="1:20" x14ac:dyDescent="0.25">
      <c r="A12" t="s">
        <v>7</v>
      </c>
      <c r="B12" s="1">
        <v>4.6337999999999999</v>
      </c>
      <c r="C12" s="1">
        <v>4.6337999999999999</v>
      </c>
      <c r="D12" s="1">
        <v>4.6337999999999999</v>
      </c>
      <c r="E12" s="1">
        <v>4.6337999999999999</v>
      </c>
      <c r="F12" s="1">
        <v>4.6337999999999999</v>
      </c>
      <c r="H12" t="s">
        <v>7</v>
      </c>
      <c r="I12" s="1">
        <v>148.96359799999999</v>
      </c>
      <c r="J12" s="1">
        <v>95.914095000000003</v>
      </c>
      <c r="K12" s="1">
        <v>103.848472</v>
      </c>
      <c r="L12" s="1">
        <v>729.94214299999999</v>
      </c>
      <c r="M12" s="1">
        <v>259.53985599999999</v>
      </c>
    </row>
    <row r="13" spans="1:20" x14ac:dyDescent="0.25">
      <c r="A13" t="s">
        <v>8</v>
      </c>
      <c r="B13" s="1">
        <v>4.3718000000000004</v>
      </c>
      <c r="C13" s="1">
        <v>4.3718000000000004</v>
      </c>
      <c r="D13" s="1">
        <v>4.3718000000000004</v>
      </c>
      <c r="E13" s="1">
        <v>4.3718000000000004</v>
      </c>
      <c r="F13" s="1">
        <v>4.3718000000000004</v>
      </c>
      <c r="H13" t="s">
        <v>8</v>
      </c>
      <c r="I13" s="1">
        <v>128.37126699999999</v>
      </c>
      <c r="J13" s="1">
        <v>88.331565999999995</v>
      </c>
      <c r="K13" s="1">
        <v>94.934483999999998</v>
      </c>
      <c r="L13" s="1">
        <v>611.90772500000003</v>
      </c>
      <c r="M13" s="1">
        <v>221.690719</v>
      </c>
    </row>
    <row r="14" spans="1:20" x14ac:dyDescent="0.25">
      <c r="A14" t="s">
        <v>9</v>
      </c>
      <c r="B14" s="2">
        <v>3.95452</v>
      </c>
      <c r="C14" s="2">
        <v>3.95452</v>
      </c>
      <c r="D14" s="2">
        <v>3.95452</v>
      </c>
      <c r="E14" s="2">
        <v>3.95452</v>
      </c>
      <c r="F14" s="2">
        <v>3.95452</v>
      </c>
      <c r="H14" t="s">
        <v>9</v>
      </c>
      <c r="I14" s="2">
        <v>100.477012</v>
      </c>
      <c r="J14" s="2">
        <v>82.992365000000007</v>
      </c>
      <c r="K14" s="2">
        <v>74.726792000000003</v>
      </c>
      <c r="L14" s="2">
        <v>523.053269</v>
      </c>
      <c r="M14" s="2">
        <v>185.11633699999999</v>
      </c>
    </row>
    <row r="15" spans="1:20" x14ac:dyDescent="0.25">
      <c r="A15" t="s">
        <v>10</v>
      </c>
      <c r="B15" s="1">
        <v>10.437900000000001</v>
      </c>
      <c r="C15" s="1">
        <v>10.437900000000001</v>
      </c>
      <c r="D15" s="1">
        <v>10.437900000000001</v>
      </c>
      <c r="E15" s="1">
        <v>10.437900000000001</v>
      </c>
      <c r="F15" s="1">
        <v>10.437900000000001</v>
      </c>
      <c r="H15" t="s">
        <v>10</v>
      </c>
      <c r="I15" s="1">
        <v>194.54513900000001</v>
      </c>
      <c r="J15" s="1">
        <v>138.85375300000001</v>
      </c>
      <c r="K15" s="1">
        <v>149.56618</v>
      </c>
      <c r="L15" s="1">
        <v>666.507158</v>
      </c>
      <c r="M15" s="1">
        <v>266.75338099999999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2020-12-02T00:52:11Z</dcterms:created>
  <dcterms:modified xsi:type="dcterms:W3CDTF">2020-12-17T17:52:02Z</dcterms:modified>
</cp:coreProperties>
</file>