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/>
  <xr:revisionPtr revIDLastSave="0" documentId="8_{3F9E64CC-97C3-F546-8777-160FD00DE548}" xr6:coauthVersionLast="43" xr6:coauthVersionMax="43" xr10:uidLastSave="{00000000-0000-0000-0000-000000000000}"/>
  <bookViews>
    <workbookView xWindow="930" yWindow="0" windowWidth="20730" windowHeight="9510" xr2:uid="{00000000-000D-0000-FFFF-FFFF00000000}"/>
  </bookViews>
  <sheets>
    <sheet name="Прейскурант на услуги" sheetId="1" r:id="rId1"/>
  </sheets>
  <definedNames>
    <definedName name="_xlnm.Print_Titles" localSheetId="0">'Прейскурант на услуги'!$3:$3</definedName>
    <definedName name="ЗаголовокСтолбца1">ПрейскурантНаУслуги[[#Headers],[Номер услуги]]</definedName>
    <definedName name="_xlnm.Print_Area" localSheetId="0">'Прейскурант на услуги'!$A$1:$D$24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<sst xmlns="http://schemas.openxmlformats.org/spreadsheetml/2006/main" count="548" uniqueCount="389">
  <si>
    <t>Прейскурант на услуги</t>
  </si>
  <si>
    <t>Электромонтажные работы</t>
  </si>
  <si>
    <t>Номер услуги</t>
  </si>
  <si>
    <t>Наименование работ</t>
  </si>
  <si>
    <t>Количество</t>
  </si>
  <si>
    <t>Стоимость</t>
  </si>
  <si>
    <t>г.Краснодар</t>
  </si>
  <si>
    <t>Монтаж проводки(точка):</t>
  </si>
  <si>
    <t>1.1</t>
  </si>
  <si>
    <t>точка</t>
  </si>
  <si>
    <t>шт.</t>
  </si>
  <si>
    <t>1.2</t>
  </si>
  <si>
    <t>монтаж провода(кабеля) в штробе</t>
  </si>
  <si>
    <t>м.п.</t>
  </si>
  <si>
    <t>2</t>
  </si>
  <si>
    <t>2.1</t>
  </si>
  <si>
    <t>2.2</t>
  </si>
  <si>
    <t>Труба гофрированная диаметр до 20 мм.</t>
  </si>
  <si>
    <t>2.3</t>
  </si>
  <si>
    <t>Труба гофрированная диаметр до 32 мм.</t>
  </si>
  <si>
    <t>Труба гофрированная диаметр до 50 мм.</t>
  </si>
  <si>
    <t>2.4</t>
  </si>
  <si>
    <t>Труба ПВХ, ПНД диаметр до 20 мм.</t>
  </si>
  <si>
    <t>2.5</t>
  </si>
  <si>
    <t>Труба ПВХ, ПНД диаметр до 32 мм.</t>
  </si>
  <si>
    <t>2.6</t>
  </si>
  <si>
    <t>Труба ПВХ, ПНД диаметр до 50 мм.</t>
  </si>
  <si>
    <t>3</t>
  </si>
  <si>
    <t>Монтаж кабель канала:</t>
  </si>
  <si>
    <r>
      <rPr>
        <b/>
        <sz val="11"/>
        <rFont val="Times New Roman"/>
        <family val="1"/>
        <charset val="204"/>
      </rPr>
      <t>Монтаж трубы под электропроводку</t>
    </r>
    <r>
      <rPr>
        <sz val="11"/>
        <rFont val="Times New Roman"/>
        <family val="1"/>
        <charset val="204"/>
      </rPr>
      <t>:</t>
    </r>
  </si>
  <si>
    <t>3.1</t>
  </si>
  <si>
    <t>Кабельный канал 16x16 мм.</t>
  </si>
  <si>
    <t>3.2</t>
  </si>
  <si>
    <t>3.3</t>
  </si>
  <si>
    <t>3.4</t>
  </si>
  <si>
    <t>3.5</t>
  </si>
  <si>
    <t>3.6</t>
  </si>
  <si>
    <t>3.7</t>
  </si>
  <si>
    <t>4</t>
  </si>
  <si>
    <t>Монтаж лотков:</t>
  </si>
  <si>
    <t>4.1</t>
  </si>
  <si>
    <t>4.2</t>
  </si>
  <si>
    <t>4.3</t>
  </si>
  <si>
    <t>Металичесский лоток шириной до 200 мм.</t>
  </si>
  <si>
    <t>Металичесский лоток шириной до 400 мм.</t>
  </si>
  <si>
    <t>Установка кронштейна под лоток</t>
  </si>
  <si>
    <t>5</t>
  </si>
  <si>
    <t>Штробление: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</si>
  <si>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</si>
  <si>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</si>
  <si>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</si>
  <si>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</si>
  <si>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</si>
  <si>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</si>
  <si>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</si>
  <si>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</si>
  <si>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</si>
  <si>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</t>
  </si>
  <si>
    <t>6.1</t>
  </si>
  <si>
    <t>6.2</t>
  </si>
  <si>
    <t>6.3</t>
  </si>
  <si>
    <t>6.4</t>
  </si>
  <si>
    <t>6.5</t>
  </si>
  <si>
    <t>6.6</t>
  </si>
  <si>
    <t>Сквозное сверление стен или потолка:</t>
  </si>
  <si>
    <t>В кирпиче диаметр до 20 мм.</t>
  </si>
  <si>
    <t>В кирпиче 20x20 мм.</t>
  </si>
  <si>
    <t>В бетоне 20x20 мм.</t>
  </si>
  <si>
    <t>В пеноблоке 20x20 мм.</t>
  </si>
  <si>
    <t>В кирпиче диаметр до 32 мм.</t>
  </si>
  <si>
    <t>В бетоне диаметр до 20 мм.</t>
  </si>
  <si>
    <t>В бетоне диаметр до 32 мм.</t>
  </si>
  <si>
    <t>В пеноблоке диаметр до 20 мм.</t>
  </si>
  <si>
    <t>В пеноблоке диаметр до 32 мм.</t>
  </si>
  <si>
    <t>с.м.</t>
  </si>
  <si>
    <t>7</t>
  </si>
  <si>
    <t>Высверливание подрозетников:</t>
  </si>
  <si>
    <t>7.1</t>
  </si>
  <si>
    <t>7.2</t>
  </si>
  <si>
    <t>7.3</t>
  </si>
  <si>
    <t>7.4</t>
  </si>
  <si>
    <t>В кирпиче диаметр до 68 мм.</t>
  </si>
  <si>
    <t>В бетоне диаметр до 68 мм.</t>
  </si>
  <si>
    <t>В пеноблоке диаметр до 68 мм.</t>
  </si>
  <si>
    <t>В гипсокартоне диаметр до 68 мм.</t>
  </si>
  <si>
    <t>7.5</t>
  </si>
  <si>
    <t>7.6</t>
  </si>
  <si>
    <t>7.7</t>
  </si>
  <si>
    <t>7.8</t>
  </si>
  <si>
    <t>В кирпиче диаметр от 72 до 110 мм.</t>
  </si>
  <si>
    <t>В бетоне диаметр от 72 до 110 мм.</t>
  </si>
  <si>
    <t>В пеноблоке диаметр от 72 до 110 мм.</t>
  </si>
  <si>
    <t>В гипсокартоне диаметр от 72 до 110 мм.</t>
  </si>
  <si>
    <t>8</t>
  </si>
  <si>
    <t>Установка подрозетников, распаечных коробок:</t>
  </si>
  <si>
    <t>8.1</t>
  </si>
  <si>
    <t>8.2</t>
  </si>
  <si>
    <t>8.3</t>
  </si>
  <si>
    <t>8.4</t>
  </si>
  <si>
    <t>8.5</t>
  </si>
  <si>
    <t>8.6</t>
  </si>
  <si>
    <t>В кирпиче (68x45 мм)</t>
  </si>
  <si>
    <t>В бетоне (68x45 мм)</t>
  </si>
  <si>
    <t>В пеноблоке (68x45 мм)</t>
  </si>
  <si>
    <t>В гипсокартоне (68x45 мм)</t>
  </si>
  <si>
    <t>Установка распаечной коробки (85x85x40 мм)</t>
  </si>
  <si>
    <t>Установка распаечной коробки (100x100x50 мм)</t>
  </si>
  <si>
    <t>9</t>
  </si>
  <si>
    <t>Установка щита (бокса):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</si>
  <si>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</si>
  <si>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</si>
  <si>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</si>
  <si>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</si>
  <si>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</si>
  <si>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</si>
  <si>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</si>
  <si>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</si>
  <si>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</si>
  <si>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</si>
  <si>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Бокс наружный</t>
  </si>
  <si>
    <t>Бокс внутренний до 6 модулей в кирпич</t>
  </si>
  <si>
    <t>Бокс внутренний до 6 модулей в бетон</t>
  </si>
  <si>
    <t>Бокс внутренний до 6 модулей в гипсокартон</t>
  </si>
  <si>
    <t>Бокс внутренний от 6 до 12 модулей в кирпич</t>
  </si>
  <si>
    <t>Бокс внутренний от 6 до 12 модулей в бетон</t>
  </si>
  <si>
    <t>Бокс внутренний от 6 до 12 модулей в гипсокартон</t>
  </si>
  <si>
    <t>Бокс внутренний от 12 до 24 модулей в бетон</t>
  </si>
  <si>
    <t>Бокс внутренний от 12 до 24 модулей в кирпич</t>
  </si>
  <si>
    <t>Бокс внутренний от 12 до 24 модулей в гипсокартон</t>
  </si>
  <si>
    <t>9.11</t>
  </si>
  <si>
    <t>9.12</t>
  </si>
  <si>
    <t>9.13</t>
  </si>
  <si>
    <t>9.14</t>
  </si>
  <si>
    <t>9.15</t>
  </si>
  <si>
    <t>9.16</t>
  </si>
  <si>
    <t>Бокс внутренний от 24 до 36 модулей в кирпич</t>
  </si>
  <si>
    <t>Бокс внутренний от 24 до 36 модулей в бетон</t>
  </si>
  <si>
    <t>Бокс внутренний от 24 до 36 модулей в гипсокартон</t>
  </si>
  <si>
    <t>Бокс внутренний от 36 до 54 модулей в кирпич</t>
  </si>
  <si>
    <t>Бокс внутренний от 36 до 54 модулей в бетон</t>
  </si>
  <si>
    <t>Бокс внутренний от 36 до 54 модулей в гипсокартон</t>
  </si>
  <si>
    <t>10</t>
  </si>
  <si>
    <t>10.1</t>
  </si>
  <si>
    <t>10.2</t>
  </si>
  <si>
    <t>10.3</t>
  </si>
  <si>
    <t>10.4</t>
  </si>
  <si>
    <t>10.5</t>
  </si>
  <si>
    <t>10.6</t>
  </si>
  <si>
    <t>Однополюсный автоматический выключатель</t>
  </si>
  <si>
    <t>Двухполюсный автоматический выключатель</t>
  </si>
  <si>
    <t>Трехполюсный автоматический выключатель</t>
  </si>
  <si>
    <t>УЗО двухполюсное</t>
  </si>
  <si>
    <t>Дифференциальный автоматический выключатель</t>
  </si>
  <si>
    <t>Автомат на три положения</t>
  </si>
  <si>
    <t>11</t>
  </si>
  <si>
    <t>Установка и (или) подключение счетчика электрической энергии:</t>
  </si>
  <si>
    <t>11.1</t>
  </si>
  <si>
    <t>11.2</t>
  </si>
  <si>
    <t>11.3</t>
  </si>
  <si>
    <t>Однофазный счетчик</t>
  </si>
  <si>
    <t>Трехфазный счетчик прямого включения</t>
  </si>
  <si>
    <t>Трехфазный счетчик через транформаторы тока</t>
  </si>
  <si>
    <t>12</t>
  </si>
  <si>
    <t>Установка и (или) подключение выключателей,розеток:</t>
  </si>
  <si>
    <t>12.1</t>
  </si>
  <si>
    <t>12.2</t>
  </si>
  <si>
    <t>12.3</t>
  </si>
  <si>
    <t>Розетка наружняя</t>
  </si>
  <si>
    <t>Выключатель двухклавишный наружный</t>
  </si>
  <si>
    <t>Выключатель одноклавишный наружный</t>
  </si>
  <si>
    <t>Переключатель проходной одноклавишный наружный</t>
  </si>
  <si>
    <t>Переключатель проходной двухклавишный наружный</t>
  </si>
  <si>
    <t>Розетка внутренняя</t>
  </si>
  <si>
    <t>Выключатель одноклавишный внутренний</t>
  </si>
  <si>
    <t>Выключатель двухклавишный внутренний</t>
  </si>
  <si>
    <t>Переключатель проходной одноклавишный внутренний</t>
  </si>
  <si>
    <t>Переключатель проходной двухклавишный внутренний</t>
  </si>
  <si>
    <t>Розетка для электрической плиты</t>
  </si>
  <si>
    <t>Розетка для TV</t>
  </si>
  <si>
    <t>Розетка для internet</t>
  </si>
  <si>
    <t>Розетка телефонная</t>
  </si>
  <si>
    <t>Диммер (авторегулятор)</t>
  </si>
  <si>
    <t>Реостат для теплого пола</t>
  </si>
  <si>
    <t>Замена розетки</t>
  </si>
  <si>
    <t>13</t>
  </si>
  <si>
    <t>Установка и (или) подключение светильников: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</si>
  <si>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</si>
  <si>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</si>
  <si>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</si>
  <si>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</si>
  <si>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</si>
  <si>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</si>
  <si>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</si>
  <si>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</si>
  <si>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</si>
  <si>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м.</t>
  </si>
  <si>
    <t>Светодиодная лента</t>
  </si>
  <si>
    <t>Светильник настенный (БРА)</t>
  </si>
  <si>
    <t>Светильник с люминисцентными лампами 2x36 Вт(или светодиодными)</t>
  </si>
  <si>
    <t>Точечный галогеновый светильник</t>
  </si>
  <si>
    <t>Люстра с крепление к потолку (сложная,с пультом ДУ)</t>
  </si>
  <si>
    <t>Трансформатор для светильников с галогеновыми лампами</t>
  </si>
  <si>
    <t>Высверливание отверстия под точечный галогеновый светильник</t>
  </si>
  <si>
    <t>14</t>
  </si>
  <si>
    <t>Демонтаж электромонтажных изделий:</t>
  </si>
  <si>
    <t>14.1</t>
  </si>
  <si>
    <t>14.2</t>
  </si>
  <si>
    <t>14.3</t>
  </si>
  <si>
    <t>14.4</t>
  </si>
  <si>
    <t>14.5</t>
  </si>
  <si>
    <t>14.6</t>
  </si>
  <si>
    <t>14.7</t>
  </si>
  <si>
    <t>15</t>
  </si>
  <si>
    <t>15.1</t>
  </si>
  <si>
    <t>15.2</t>
  </si>
  <si>
    <t>15.3</t>
  </si>
  <si>
    <t>15.4</t>
  </si>
  <si>
    <t>15.5</t>
  </si>
  <si>
    <t>15.6</t>
  </si>
  <si>
    <t>15.7</t>
  </si>
  <si>
    <t>15.8</t>
  </si>
  <si>
    <t xml:space="preserve">Детектора, датчика, извещателя </t>
  </si>
  <si>
    <t>Выключателя, розетки наружных</t>
  </si>
  <si>
    <t>Выключателя, розетки внутренних</t>
  </si>
  <si>
    <t>Звонка</t>
  </si>
  <si>
    <t>Кнопки звонка</t>
  </si>
  <si>
    <t>Патрона под лампу накаливания и прочее</t>
  </si>
  <si>
    <t>Электропровода слаботочного кабеля</t>
  </si>
  <si>
    <t>Автоматического выключателя</t>
  </si>
  <si>
    <t>Коэффициент сложности, пуско-наладочные работы, транспортные расходы</t>
  </si>
  <si>
    <t>Договорная</t>
  </si>
  <si>
    <t>Коэффициент за работы в стесненных условиях, с дорогостоящим материалом, работы на высоте свыше 3 метров над уровнем пола, менее 30 сантиметров от пола, пыльных помещениях, при температуре окружающего воздуха выше +25 С и ниже +5 С</t>
  </si>
  <si>
    <t>Установка датчика движения</t>
  </si>
  <si>
    <t>Установка датчика освещения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</si>
  <si>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</si>
  <si>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</si>
  <si>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</si>
  <si>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</si>
  <si>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</si>
  <si>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</si>
  <si>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</si>
  <si>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</si>
  <si>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</si>
  <si>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</si>
  <si>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</si>
  <si>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 xml:space="preserve"> Защита импульсных перенапряжений (УЗИП)</t>
  </si>
  <si>
    <t xml:space="preserve"> Контактор однофазный</t>
  </si>
  <si>
    <t>Держатель плавких вставок на DIN-рейку</t>
  </si>
  <si>
    <t>Огранечитель мощности ПЗС</t>
  </si>
  <si>
    <t>Огранечитель мощности ОМ</t>
  </si>
  <si>
    <t>Щит с перекидным рубильником</t>
  </si>
  <si>
    <t>Вентилятор вытяжной</t>
  </si>
  <si>
    <t>Водонагреватель</t>
  </si>
  <si>
    <t>Встроенная стиральная машина</t>
  </si>
  <si>
    <t>Встроенная посудомоечная машина</t>
  </si>
  <si>
    <t>Вытяжка кухонная</t>
  </si>
  <si>
    <t>Варочная панель</t>
  </si>
  <si>
    <t>Встроенный духовой шкаф</t>
  </si>
  <si>
    <t>Электроплита (без монтажа розетки)</t>
  </si>
  <si>
    <t>Выпиливание отверстия под варочную панель</t>
  </si>
  <si>
    <t>Сушилка для рук</t>
  </si>
  <si>
    <t>Встроенный холодильник</t>
  </si>
  <si>
    <t xml:space="preserve">Стабилизатор напряжения однофазного </t>
  </si>
  <si>
    <t xml:space="preserve">Стабилизатор напряжения трехфазного </t>
  </si>
  <si>
    <t>Подключение электрогенератора</t>
  </si>
  <si>
    <t>договорная</t>
  </si>
  <si>
    <t>8.7</t>
  </si>
  <si>
    <t>Установка распаечной коробки наружней</t>
  </si>
  <si>
    <t>16</t>
  </si>
  <si>
    <t>17</t>
  </si>
  <si>
    <t>Вызов электрика аварийный</t>
  </si>
  <si>
    <t>Вызов электрика по мелкому ремонту</t>
  </si>
  <si>
    <t>18</t>
  </si>
  <si>
    <t>Диагностика электропроводки (прозвонка одной группы)</t>
  </si>
  <si>
    <t>19</t>
  </si>
  <si>
    <t>Проверка УЗО на работоспособность</t>
  </si>
  <si>
    <t>20</t>
  </si>
  <si>
    <t>21</t>
  </si>
  <si>
    <t>10.7</t>
  </si>
  <si>
    <t>УЗО четыреххполюсное</t>
  </si>
  <si>
    <t>Розетка на DIN рейку</t>
  </si>
  <si>
    <t>Подключение генератора в щите учета</t>
  </si>
  <si>
    <t>Лампа сигнальная на DIN-рейку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</si>
  <si>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</si>
  <si>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</si>
  <si>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</si>
  <si>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</si>
  <si>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</si>
  <si>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</si>
  <si>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</si>
  <si>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</si>
  <si>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</si>
  <si>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</si>
  <si>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</si>
  <si>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</si>
  <si>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Подключение СИП на опоре онофазное напряжение</t>
  </si>
  <si>
    <t>Подключение СИП на опоре трехфазное напряжение</t>
  </si>
  <si>
    <t>Монтаж ОПН</t>
  </si>
  <si>
    <t>Монтаж контура заземления до 10 Ом. 3 электрода по 2,0 м.</t>
  </si>
  <si>
    <t>Монтаж контура заземления до 4 Ом. 4 электрода по 3,5 м.</t>
  </si>
  <si>
    <t>Комплектное заземление Zandz</t>
  </si>
  <si>
    <t>Установка шины PN, PE</t>
  </si>
  <si>
    <t>Реле напряжения однофазное</t>
  </si>
  <si>
    <t>Реле напряжения трехфазное</t>
  </si>
  <si>
    <t xml:space="preserve"> Контактор трехфазный</t>
  </si>
  <si>
    <t>Реле контроля напряжения однофазное</t>
  </si>
  <si>
    <t>Реле контроля напряжения трехфазное</t>
  </si>
  <si>
    <t>Выключатель нагрузки однополюсный</t>
  </si>
  <si>
    <t>Выключатель нагрузки трехлюсный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</si>
  <si>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</si>
  <si>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</si>
  <si>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</si>
  <si>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</si>
  <si>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</si>
  <si>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</si>
  <si>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</si>
  <si>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</si>
  <si>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 xml:space="preserve">Крепление СИП на фасаде </t>
  </si>
  <si>
    <t>Опуск питающего кабеля (до 10 мм2) по фасаду и подключение в щите учета (однофазное)</t>
  </si>
  <si>
    <t>Опуск питающего кабеля (выше 10 мм2) по фасаду и подключение в щите учета (однофазное)</t>
  </si>
  <si>
    <t>Опуск питающего кабеля (до 10 мм2) по фасаду и подключение в щите учета (трехфазное)</t>
  </si>
  <si>
    <t>Опуск питающего кабеля (выше 10 мм2) по фасаду и подключение в щите учета (трехфазное)</t>
  </si>
  <si>
    <t>10.28</t>
  </si>
  <si>
    <t>10.29</t>
  </si>
  <si>
    <t>10.30</t>
  </si>
  <si>
    <t>10.31</t>
  </si>
  <si>
    <t>10.32</t>
  </si>
  <si>
    <t>Контур заземления и уравнивание потенциалов:</t>
  </si>
  <si>
    <t>11.4</t>
  </si>
  <si>
    <t>Уравнивание - по расценкам прокладки кабеля +  от 100 руб. за каждое подключение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</si>
  <si>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</si>
  <si>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</si>
  <si>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</si>
  <si>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</si>
  <si>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</si>
  <si>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</si>
  <si>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</si>
  <si>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</si>
  <si>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</si>
  <si>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</si>
  <si>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Установка люстры 3 / 5 / 7 ламп (навеска на крюк + подключение)</t>
  </si>
  <si>
    <t>Установка люстры 3 / 5 / 7 ламп (сборка+навеска на крюк + подключение)</t>
  </si>
  <si>
    <t>350/500/700</t>
  </si>
  <si>
    <t>550/900/1200</t>
  </si>
  <si>
    <t>Сверление крюка под люстру весом 3 / 5 / 8 кг</t>
  </si>
  <si>
    <t>Сверление крюка под люстру весом 10 / 20 / 30 кг</t>
  </si>
  <si>
    <t>Установка и подключение точечных светильников</t>
  </si>
  <si>
    <t>Установка и подключение светильника накладного типа «Армстронг» 4х18Вт, 2х36Вт.</t>
  </si>
  <si>
    <t>Установка и подключение светильника встраиваемого типа «Армстронг» 4х18Вт, 2х36Вт.</t>
  </si>
  <si>
    <t>Установка и подключение светильника потолочного люминесцентного 2х18Вт, 2х36Вт.</t>
  </si>
  <si>
    <t>Замена стартера</t>
  </si>
  <si>
    <t>Замена люминесцентных ламп</t>
  </si>
  <si>
    <t>Замена лампы накаливания / светодиодно /  галогенной</t>
  </si>
  <si>
    <t>30/30/50</t>
  </si>
  <si>
    <t>Установка и (или) подключение автоматов и дополнительных устройств защиты:</t>
  </si>
  <si>
    <t>Установка и (или) подключение бытовых приборов:</t>
  </si>
  <si>
    <t>10.33</t>
  </si>
  <si>
    <t>10.34</t>
  </si>
  <si>
    <t>10.35</t>
  </si>
  <si>
    <t>22</t>
  </si>
  <si>
    <t>15.9</t>
  </si>
  <si>
    <t>15.10</t>
  </si>
  <si>
    <t>15.11</t>
  </si>
  <si>
    <t>16.1</t>
  </si>
  <si>
    <t>16.2</t>
  </si>
  <si>
    <t>16.3</t>
  </si>
  <si>
    <t>16.4</t>
  </si>
  <si>
    <t>16.5</t>
  </si>
  <si>
    <t>16.6</t>
  </si>
  <si>
    <t>16.7</t>
  </si>
  <si>
    <t>16.8</t>
  </si>
  <si>
    <t>В кирпиче 20x30 мм.</t>
  </si>
  <si>
    <t>В кирпиче 30x30 мм.</t>
  </si>
  <si>
    <t>В бетоне 20x30 мм.</t>
  </si>
  <si>
    <t>В бетоне 30x30 мм.</t>
  </si>
  <si>
    <t>В пеноблоке 20x30 мм.</t>
  </si>
  <si>
    <t>В пеноблоке 30x30 мм.</t>
  </si>
  <si>
    <t>Телефон:+7-900-201-80-83</t>
  </si>
  <si>
    <t>Email:</t>
  </si>
  <si>
    <t>Кабельный канал 25x16 мм.</t>
  </si>
  <si>
    <t>Кабельный канал 40x25 мм.</t>
  </si>
  <si>
    <t>Кабельный канал 30x10 мм.</t>
  </si>
  <si>
    <t>Кабельный канал 60x40 мм.</t>
  </si>
  <si>
    <t>Кабельный канал 80x60 мм.</t>
  </si>
  <si>
    <t>Кабельный канал 100x60 мм.</t>
  </si>
  <si>
    <t>2.7</t>
  </si>
  <si>
    <t>Затяжка кабеля в гофру</t>
  </si>
  <si>
    <t>3.8</t>
  </si>
  <si>
    <t>Укладка кабеля в кабельканал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</si>
</sst>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&lt;=9999999]###\-####;\(###\)\ ###\-####"/>
    <numFmt numFmtId="165" formatCode="#,##0.00\ &quot;₽&quot;"/>
  </numFmts>
  <fonts count="13" x14ac:knownFonts="1">
    <font>
      <sz val="11"/>
      <name val="Arial"/>
      <family val="2"/>
    </font>
    <font>
      <sz val="8"/>
      <name val="Arial"/>
      <family val="2"/>
    </font>
    <font>
      <b/>
      <sz val="30"/>
      <color theme="1" tint="0.24994659260841701"/>
      <name val="Arial"/>
      <family val="2"/>
      <scheme val="major"/>
    </font>
    <font>
      <sz val="11"/>
      <color theme="1" tint="0.14996795556505021"/>
      <name val="Arial"/>
      <family val="2"/>
      <scheme val="minor"/>
    </font>
    <font>
      <b/>
      <sz val="11"/>
      <color theme="1" tint="0.1499679555650502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</font>
    <font>
      <b/>
      <sz val="30"/>
      <color theme="1" tint="0.2499465926084170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 tint="0.1499679555650502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</font>
    <font>
      <b/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0">
    <xf numFmtId="0" fontId="0" fillId="0" borderId="0">
      <alignment horizontal="left" wrapText="1" indent="1"/>
    </xf>
    <xf numFmtId="0" fontId="2" fillId="0" borderId="0" applyNumberFormat="0" applyFill="0" applyBorder="0" applyProtection="0"/>
    <xf numFmtId="0" fontId="3" fillId="0" borderId="0" applyNumberFormat="0" applyFill="0" applyProtection="0">
      <alignment vertical="center" wrapText="1"/>
    </xf>
    <xf numFmtId="0" fontId="4" fillId="0" borderId="0" applyNumberFormat="0" applyFill="0" applyProtection="0">
      <alignment horizontal="right" vertical="center"/>
    </xf>
    <xf numFmtId="0" fontId="4" fillId="0" borderId="0" applyNumberFormat="0" applyFill="0" applyProtection="0">
      <alignment horizontal="left" vertical="center"/>
    </xf>
    <xf numFmtId="0" fontId="5" fillId="0" borderId="0" applyNumberFormat="0" applyFill="0" applyBorder="0" applyAlignment="0" applyProtection="0"/>
    <xf numFmtId="164" fontId="6" fillId="0" borderId="0" applyFont="0" applyFill="0" applyBorder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5" fontId="6" fillId="0" borderId="0" applyFont="0" applyFill="0" applyBorder="0" applyProtection="0">
      <alignment horizontal="right" indent="1"/>
    </xf>
  </cellStyleXfs>
  <cellXfs count="61">
    <xf numFmtId="0" fontId="0" fillId="0" borderId="0" xfId="0">
      <alignment horizontal="left" wrapText="1" indent="1"/>
    </xf>
    <xf numFmtId="0" fontId="8" fillId="0" borderId="0" xfId="0" applyFont="1">
      <alignment horizontal="left" wrapText="1" indent="1"/>
    </xf>
    <xf numFmtId="49" fontId="9" fillId="0" borderId="0" xfId="2" applyNumberFormat="1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164" fontId="9" fillId="0" borderId="0" xfId="6" applyNumberFormat="1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 indent="1"/>
    </xf>
    <xf numFmtId="165" fontId="8" fillId="0" borderId="0" xfId="9" applyNumberFormat="1" applyFont="1" applyFill="1" applyBorder="1">
      <alignment horizontal="right" indent="1"/>
    </xf>
    <xf numFmtId="16" fontId="8" fillId="0" borderId="0" xfId="0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165" fontId="8" fillId="0" borderId="0" xfId="9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wrapText="1"/>
    </xf>
    <xf numFmtId="165" fontId="8" fillId="2" borderId="0" xfId="9" applyNumberFormat="1" applyFont="1" applyFill="1" applyBorder="1" applyAlignment="1">
      <alignment horizontal="center"/>
    </xf>
    <xf numFmtId="0" fontId="8" fillId="4" borderId="0" xfId="0" applyFont="1" applyFill="1" applyAlignment="1">
      <alignment horizontal="center" wrapText="1"/>
    </xf>
    <xf numFmtId="0" fontId="8" fillId="3" borderId="0" xfId="0" applyFont="1" applyFill="1" applyBorder="1" applyAlignment="1">
      <alignment horizontal="left" wrapText="1"/>
    </xf>
    <xf numFmtId="0" fontId="8" fillId="3" borderId="0" xfId="0" applyFont="1" applyFill="1" applyBorder="1" applyAlignment="1">
      <alignment horizontal="center" wrapText="1"/>
    </xf>
    <xf numFmtId="165" fontId="8" fillId="3" borderId="0" xfId="9" applyNumberFormat="1" applyFont="1" applyFill="1" applyBorder="1" applyAlignment="1">
      <alignment horizontal="center"/>
    </xf>
    <xf numFmtId="165" fontId="8" fillId="2" borderId="0" xfId="0" applyNumberFormat="1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4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7" fillId="4" borderId="0" xfId="1" applyFont="1" applyFill="1" applyBorder="1"/>
    <xf numFmtId="0" fontId="8" fillId="4" borderId="0" xfId="0" applyFont="1" applyFill="1" applyBorder="1">
      <alignment horizontal="left" wrapText="1" indent="1"/>
    </xf>
    <xf numFmtId="0" fontId="11" fillId="3" borderId="2" xfId="0" applyFont="1" applyFill="1" applyBorder="1" applyAlignment="1">
      <alignment horizontal="center" wrapText="1"/>
    </xf>
    <xf numFmtId="165" fontId="11" fillId="3" borderId="2" xfId="9" applyNumberFormat="1" applyFont="1" applyFill="1" applyBorder="1" applyAlignment="1">
      <alignment horizontal="center"/>
    </xf>
    <xf numFmtId="0" fontId="10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165" fontId="11" fillId="2" borderId="2" xfId="9" applyNumberFormat="1" applyFont="1" applyFill="1" applyBorder="1" applyAlignment="1">
      <alignment horizontal="center"/>
    </xf>
    <xf numFmtId="0" fontId="11" fillId="0" borderId="0" xfId="0" applyFont="1" applyAlignment="1">
      <alignment horizontal="center" wrapText="1"/>
    </xf>
    <xf numFmtId="165" fontId="11" fillId="0" borderId="0" xfId="0" applyNumberFormat="1" applyFont="1" applyAlignment="1">
      <alignment horizontal="center" wrapText="1"/>
    </xf>
    <xf numFmtId="49" fontId="8" fillId="0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49" fontId="8" fillId="3" borderId="0" xfId="0" applyNumberFormat="1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3" borderId="7" xfId="0" applyNumberFormat="1" applyFont="1" applyFill="1" applyBorder="1" applyAlignment="1">
      <alignment horizontal="center" vertical="center"/>
    </xf>
    <xf numFmtId="165" fontId="8" fillId="3" borderId="2" xfId="9" applyNumberFormat="1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0" fontId="12" fillId="3" borderId="5" xfId="0" applyFont="1" applyFill="1" applyBorder="1" applyAlignment="1">
      <alignment horizontal="left" wrapText="1"/>
    </xf>
    <xf numFmtId="0" fontId="12" fillId="3" borderId="2" xfId="0" applyFont="1" applyFill="1" applyBorder="1" applyAlignment="1">
      <alignment horizontal="left" wrapText="1"/>
    </xf>
    <xf numFmtId="0" fontId="11" fillId="2" borderId="0" xfId="0" applyFont="1" applyFill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left" wrapText="1"/>
    </xf>
    <xf numFmtId="0" fontId="11" fillId="3" borderId="5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165" fontId="11" fillId="3" borderId="1" xfId="0" applyNumberFormat="1" applyFont="1" applyFill="1" applyBorder="1" applyAlignment="1">
      <alignment horizontal="center" wrapText="1"/>
    </xf>
    <xf numFmtId="165" fontId="11" fillId="3" borderId="5" xfId="9" applyNumberFormat="1" applyFont="1" applyFill="1" applyBorder="1" applyAlignment="1">
      <alignment horizontal="center"/>
    </xf>
    <xf numFmtId="165" fontId="11" fillId="2" borderId="3" xfId="9" applyNumberFormat="1" applyFont="1" applyFill="1" applyBorder="1" applyAlignment="1">
      <alignment horizontal="center"/>
    </xf>
    <xf numFmtId="165" fontId="11" fillId="2" borderId="0" xfId="0" applyNumberFormat="1" applyFont="1" applyFill="1" applyAlignment="1">
      <alignment horizontal="center" wrapText="1"/>
    </xf>
    <xf numFmtId="165" fontId="11" fillId="2" borderId="1" xfId="9" applyNumberFormat="1" applyFont="1" applyFill="1" applyBorder="1" applyAlignment="1">
      <alignment horizontal="center"/>
    </xf>
    <xf numFmtId="165" fontId="11" fillId="2" borderId="1" xfId="9" applyNumberFormat="1" applyFont="1" applyFill="1" applyBorder="1" applyAlignment="1">
      <alignment horizontal="center" vertical="center"/>
    </xf>
    <xf numFmtId="165" fontId="11" fillId="3" borderId="1" xfId="9" applyNumberFormat="1" applyFont="1" applyFill="1" applyBorder="1" applyAlignment="1">
      <alignment horizontal="center"/>
    </xf>
    <xf numFmtId="49" fontId="11" fillId="3" borderId="5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</cellXfs>
  <cellStyles count="10">
    <cellStyle name="Гиперссылка" xfId="7" builtinId="8" customBuiltin="1"/>
    <cellStyle name="Денежный" xfId="9" builtinId="4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Название" xfId="1" builtinId="15" customBuiltin="1"/>
    <cellStyle name="Обычный" xfId="0" builtinId="0" customBuiltin="1"/>
    <cellStyle name="Открывавшаяся гиперссылка" xfId="8" builtinId="9" customBuiltin="1"/>
    <cellStyle name="Телефон" xfId="6" xr:uid="{00000000-0005-0000-0000-000009000000}"/>
  </cellStyles>
  <dxfs count="13">
    <dxf>
      <font>
        <strike val="0"/>
        <outline val="0"/>
        <shadow val="0"/>
        <u val="none"/>
        <vertAlign val="baseline"/>
        <name val="Times New Roman"/>
        <scheme val="none"/>
      </font>
      <numFmt numFmtId="165" formatCode="#,##0.00\ &quot;₽&quot;"/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2499465926084170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Прейскурант на услуги" defaultPivotStyle="PivotStyleLight16">
    <tableStyle name="Прейскурант на услуги" pivot="0" count="7" xr9:uid="{00000000-0011-0000-FFFF-FFFF00000000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ACBBD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ПрейскурантНаУслуги" displayName="ПрейскурантНаУслуги" ref="A3:D189" totalsRowShown="0" headerRowDxfId="5" dataDxfId="4">
  <autoFilter ref="A3:D189" xr:uid="{00000000-0009-0000-0100-000001000000}"/>
  <tableColumns count="4">
    <tableColumn id="1" xr3:uid="{00000000-0010-0000-0000-000001000000}" name="Номер услуги" dataDxfId="3"/>
    <tableColumn id="2" xr3:uid="{00000000-0010-0000-0000-000002000000}" name="Наименование работ" dataDxfId="2"/>
    <tableColumn id="3" xr3:uid="{00000000-0010-0000-0000-000003000000}" name="Количество" dataDxfId="1"/>
    <tableColumn id="4" xr3:uid="{00000000-0010-0000-0000-000004000000}" name="Стоимость" dataDxfId="0"/>
  </tableColumns>
  <tableStyleInfo name="Прейскурант на услуги" showFirstColumn="0" showLastColumn="0" showRowStripes="1" showColumnStripes="0"/>
  <extLst>
    <ext xmlns:x14="http://schemas.microsoft.com/office/spreadsheetml/2009/9/main" uri="{504A1905-F514-4f6f-8877-14C23A59335A}">
      <x14:table altTextSummary="Введите в этой таблице идентификационный номер услуги, тип услуги, описание и цену за час или случай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4"/>
    <pageSetUpPr fitToPage="1"/>
  </sheetPr>
  <dimension ref="A1:V189"/>
  <sheetViews>
    <sheetView showGridLines="0" tabSelected="1" topLeftCell="A173" zoomScalePageLayoutView="80" workbookViewId="0">
      <selection activeCell="B192" sqref="B192"/>
    </sheetView>
  </sheetViews>
  <sheetFormatPr defaultColWidth="8.94921875" defaultRowHeight="30" customHeight="1" x14ac:dyDescent="0.15"/>
  <cols>
    <col min="1" max="1" width="15.8125" style="1" customWidth="1"/>
    <col min="2" max="2" width="82.87109375" style="1" customWidth="1"/>
    <col min="3" max="3" width="20.59375" style="1" customWidth="1"/>
    <col min="4" max="4" width="31.75" style="1" customWidth="1"/>
    <col min="5" max="16384" width="8.94921875" style="1"/>
  </cols>
  <sheetData>
    <row r="1" spans="1:22" s="26" customFormat="1" ht="55.5" customHeight="1" x14ac:dyDescent="0.45">
      <c r="A1" s="25" t="s">
        <v>0</v>
      </c>
    </row>
    <row r="2" spans="1:22" ht="30" customHeight="1" x14ac:dyDescent="0.15">
      <c r="A2" s="2" t="s">
        <v>6</v>
      </c>
      <c r="B2" s="3" t="s">
        <v>1</v>
      </c>
      <c r="C2" s="4" t="s">
        <v>377</v>
      </c>
      <c r="D2" s="3" t="s">
        <v>378</v>
      </c>
    </row>
    <row r="3" spans="1:22" ht="30" customHeight="1" x14ac:dyDescent="0.15">
      <c r="A3" s="5" t="s">
        <v>2</v>
      </c>
      <c r="B3" s="6" t="s">
        <v>3</v>
      </c>
      <c r="C3" s="6" t="s">
        <v>4</v>
      </c>
      <c r="D3" s="6" t="s">
        <v>5</v>
      </c>
    </row>
    <row r="4" spans="1:22" ht="20.25" customHeight="1" x14ac:dyDescent="0.15">
      <c r="A4" s="35">
        <v>1</v>
      </c>
      <c r="B4" s="7" t="s">
        <v>7</v>
      </c>
      <c r="C4" s="8"/>
      <c r="D4" s="9"/>
    </row>
    <row r="5" spans="1:22" ht="15" customHeight="1" x14ac:dyDescent="0.15">
      <c r="A5" s="35" t="s">
        <v>8</v>
      </c>
      <c r="B5" s="10" t="s">
        <v>9</v>
      </c>
      <c r="C5" s="11" t="s">
        <v>10</v>
      </c>
      <c r="D5" s="12">
        <v>350</v>
      </c>
    </row>
    <row r="6" spans="1:22" s="15" customFormat="1" ht="15" customHeight="1" x14ac:dyDescent="0.15">
      <c r="A6" s="36" t="s">
        <v>11</v>
      </c>
      <c r="B6" s="13" t="s">
        <v>12</v>
      </c>
      <c r="C6" s="13" t="s">
        <v>13</v>
      </c>
      <c r="D6" s="14">
        <v>25</v>
      </c>
    </row>
    <row r="7" spans="1:22" s="15" customFormat="1" ht="20.25" customHeight="1" x14ac:dyDescent="0.15">
      <c r="A7" s="37" t="s">
        <v>14</v>
      </c>
      <c r="B7" s="16" t="s">
        <v>29</v>
      </c>
      <c r="C7" s="17"/>
      <c r="D7" s="18"/>
    </row>
    <row r="8" spans="1:22" s="15" customFormat="1" ht="15" customHeight="1" x14ac:dyDescent="0.15">
      <c r="A8" s="36" t="s">
        <v>15</v>
      </c>
      <c r="B8" s="13" t="s">
        <v>17</v>
      </c>
      <c r="C8" s="13" t="s">
        <v>13</v>
      </c>
      <c r="D8" s="19">
        <v>25</v>
      </c>
    </row>
    <row r="9" spans="1:22" s="20" customFormat="1" ht="15" customHeight="1" x14ac:dyDescent="0.15">
      <c r="A9" s="35" t="s">
        <v>16</v>
      </c>
      <c r="B9" s="11" t="s">
        <v>19</v>
      </c>
      <c r="C9" s="11" t="s">
        <v>13</v>
      </c>
      <c r="D9" s="12">
        <v>30</v>
      </c>
    </row>
    <row r="10" spans="1:22" s="15" customFormat="1" ht="15" customHeight="1" x14ac:dyDescent="0.15">
      <c r="A10" s="36" t="s">
        <v>18</v>
      </c>
      <c r="B10" s="13" t="s">
        <v>20</v>
      </c>
      <c r="C10" s="13" t="s">
        <v>13</v>
      </c>
      <c r="D10" s="14">
        <v>40</v>
      </c>
    </row>
    <row r="11" spans="1:22" s="20" customFormat="1" ht="15" customHeight="1" x14ac:dyDescent="0.15">
      <c r="A11" s="35" t="s">
        <v>21</v>
      </c>
      <c r="B11" s="11" t="s">
        <v>22</v>
      </c>
      <c r="C11" s="11" t="s">
        <v>13</v>
      </c>
      <c r="D11" s="12">
        <v>30</v>
      </c>
    </row>
    <row r="12" spans="1:22" s="15" customFormat="1" ht="15" customHeight="1" x14ac:dyDescent="0.15">
      <c r="A12" s="36" t="s">
        <v>23</v>
      </c>
      <c r="B12" s="13" t="s">
        <v>24</v>
      </c>
      <c r="C12" s="13" t="s">
        <v>13</v>
      </c>
      <c r="D12" s="14">
        <v>35</v>
      </c>
    </row>
    <row r="13" spans="1:22" s="20" customFormat="1" ht="15" customHeight="1" x14ac:dyDescent="0.15">
      <c r="A13" s="35" t="s">
        <v>25</v>
      </c>
      <c r="B13" s="11" t="s">
        <v>26</v>
      </c>
      <c r="C13" s="11" t="s">
        <v>13</v>
      </c>
      <c r="D13" s="12">
        <v>40</v>
      </c>
    </row>
    <row r="14" spans="1:22" s="15" customFormat="1" ht="15.75" customHeight="1" x14ac:dyDescent="0.15">
      <c r="A14" s="36" t="s">
        <v>385</v>
      </c>
      <c r="B14" s="13" t="s">
        <v>386</v>
      </c>
      <c r="C14" s="13" t="s">
        <v>13</v>
      </c>
      <c r="D14" s="14">
        <v>30</v>
      </c>
    </row>
    <row r="15" spans="1:22" s="21" customFormat="1" ht="15" customHeight="1" x14ac:dyDescent="0.15">
      <c r="A15" s="58" t="s">
        <v>27</v>
      </c>
      <c r="B15" s="44" t="s">
        <v>28</v>
      </c>
      <c r="C15" s="49"/>
      <c r="D15" s="5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s="15" customFormat="1" ht="15" customHeight="1" x14ac:dyDescent="0.15">
      <c r="A16" s="40" t="s">
        <v>30</v>
      </c>
      <c r="B16" s="31" t="s">
        <v>31</v>
      </c>
      <c r="C16" s="31" t="s">
        <v>13</v>
      </c>
      <c r="D16" s="32">
        <v>35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5" s="20" customFormat="1" ht="15" customHeight="1" x14ac:dyDescent="0.15">
      <c r="A17" s="40" t="s">
        <v>32</v>
      </c>
      <c r="B17" s="31" t="s">
        <v>379</v>
      </c>
      <c r="C17" s="31" t="s">
        <v>13</v>
      </c>
      <c r="D17" s="53">
        <v>50</v>
      </c>
      <c r="E17" s="24"/>
    </row>
    <row r="18" spans="1:5" s="20" customFormat="1" ht="15" customHeight="1" x14ac:dyDescent="0.15">
      <c r="A18" s="40" t="s">
        <v>33</v>
      </c>
      <c r="B18" s="31" t="s">
        <v>381</v>
      </c>
      <c r="C18" s="31" t="s">
        <v>13</v>
      </c>
      <c r="D18" s="53">
        <v>55</v>
      </c>
      <c r="E18" s="22"/>
    </row>
    <row r="19" spans="1:5" s="20" customFormat="1" ht="15" customHeight="1" x14ac:dyDescent="0.15">
      <c r="A19" s="40" t="s">
        <v>34</v>
      </c>
      <c r="B19" s="31" t="s">
        <v>380</v>
      </c>
      <c r="C19" s="31" t="s">
        <v>13</v>
      </c>
      <c r="D19" s="32">
        <v>60</v>
      </c>
      <c r="E19" s="22"/>
    </row>
    <row r="20" spans="1:5" s="20" customFormat="1" ht="15" customHeight="1" x14ac:dyDescent="0.15">
      <c r="A20" s="40" t="s">
        <v>35</v>
      </c>
      <c r="B20" s="31" t="s">
        <v>382</v>
      </c>
      <c r="C20" s="31" t="s">
        <v>13</v>
      </c>
      <c r="D20" s="32">
        <v>65</v>
      </c>
      <c r="E20" s="22"/>
    </row>
    <row r="21" spans="1:5" s="20" customFormat="1" ht="15" customHeight="1" x14ac:dyDescent="0.15">
      <c r="A21" s="40" t="s">
        <v>36</v>
      </c>
      <c r="B21" s="31" t="s">
        <v>383</v>
      </c>
      <c r="C21" s="31" t="s">
        <v>13</v>
      </c>
      <c r="D21" s="32">
        <v>80</v>
      </c>
      <c r="E21" s="22"/>
    </row>
    <row r="22" spans="1:5" s="20" customFormat="1" ht="17.25" customHeight="1" x14ac:dyDescent="0.15">
      <c r="A22" s="40" t="s">
        <v>37</v>
      </c>
      <c r="B22" s="31" t="s">
        <v>384</v>
      </c>
      <c r="C22" s="31" t="s">
        <v>13</v>
      </c>
      <c r="D22" s="32">
        <v>95</v>
      </c>
    </row>
    <row r="23" spans="1:5" s="20" customFormat="1" ht="15" customHeight="1" x14ac:dyDescent="0.15">
      <c r="A23" s="43" t="s">
        <v>387</v>
      </c>
      <c r="B23" s="33" t="s">
        <v>388</v>
      </c>
      <c r="C23" s="31" t="s">
        <v>13</v>
      </c>
      <c r="D23" s="34">
        <v>30</v>
      </c>
    </row>
    <row r="24" spans="1:5" s="20" customFormat="1" ht="15" customHeight="1" x14ac:dyDescent="0.15">
      <c r="A24" s="38" t="s">
        <v>38</v>
      </c>
      <c r="B24" s="45" t="s">
        <v>39</v>
      </c>
      <c r="C24" s="27"/>
      <c r="D24" s="28"/>
    </row>
    <row r="25" spans="1:5" s="20" customFormat="1" ht="15" customHeight="1" x14ac:dyDescent="0.15">
      <c r="A25" s="40" t="s">
        <v>40</v>
      </c>
      <c r="B25" s="31" t="s">
        <v>43</v>
      </c>
      <c r="C25" s="31" t="s">
        <v>13</v>
      </c>
      <c r="D25" s="32">
        <v>200</v>
      </c>
    </row>
    <row r="26" spans="1:5" s="20" customFormat="1" ht="20.25" customHeight="1" x14ac:dyDescent="0.15">
      <c r="A26" s="40" t="s">
        <v>41</v>
      </c>
      <c r="B26" s="31" t="s">
        <v>44</v>
      </c>
      <c r="C26" s="31" t="s">
        <v>13</v>
      </c>
      <c r="D26" s="32">
        <v>340</v>
      </c>
    </row>
    <row r="27" spans="1:5" s="20" customFormat="1" ht="15" customHeight="1" x14ac:dyDescent="0.15">
      <c r="A27" s="40" t="s">
        <v>42</v>
      </c>
      <c r="B27" s="31" t="s">
        <v>45</v>
      </c>
      <c r="C27" s="31" t="s">
        <v>10</v>
      </c>
      <c r="D27" s="32">
        <v>130</v>
      </c>
    </row>
    <row r="28" spans="1:5" s="20" customFormat="1" ht="15" customHeight="1" x14ac:dyDescent="0.15">
      <c r="A28" s="38" t="s">
        <v>46</v>
      </c>
      <c r="B28" s="45" t="s">
        <v>47</v>
      </c>
      <c r="C28" s="27"/>
      <c r="D28" s="28"/>
    </row>
    <row r="29" spans="1:5" s="20" customFormat="1" ht="13.5" x14ac:dyDescent="0.15">
      <c r="A29" s="40" t="s">
        <v>48</v>
      </c>
      <c r="B29" s="31" t="s">
        <v>66</v>
      </c>
      <c r="C29" s="31" t="s">
        <v>13</v>
      </c>
      <c r="D29" s="32">
        <v>110</v>
      </c>
    </row>
    <row r="30" spans="1:5" s="20" customFormat="1" ht="13.5" x14ac:dyDescent="0.15">
      <c r="A30" s="40" t="s">
        <v>49</v>
      </c>
      <c r="B30" s="31" t="s">
        <v>371</v>
      </c>
      <c r="C30" s="31" t="s">
        <v>13</v>
      </c>
      <c r="D30" s="32">
        <v>120</v>
      </c>
    </row>
    <row r="31" spans="1:5" s="20" customFormat="1" ht="13.5" x14ac:dyDescent="0.15">
      <c r="A31" s="40" t="s">
        <v>50</v>
      </c>
      <c r="B31" s="31" t="s">
        <v>372</v>
      </c>
      <c r="C31" s="31" t="s">
        <v>13</v>
      </c>
      <c r="D31" s="32">
        <v>130</v>
      </c>
    </row>
    <row r="32" spans="1:5" s="20" customFormat="1" ht="13.5" x14ac:dyDescent="0.15">
      <c r="A32" s="40" t="s">
        <v>51</v>
      </c>
      <c r="B32" s="31" t="s">
        <v>67</v>
      </c>
      <c r="C32" s="31" t="s">
        <v>13</v>
      </c>
      <c r="D32" s="32">
        <v>200</v>
      </c>
    </row>
    <row r="33" spans="1:4" s="20" customFormat="1" ht="13.5" x14ac:dyDescent="0.15">
      <c r="A33" s="40" t="s">
        <v>52</v>
      </c>
      <c r="B33" s="31" t="s">
        <v>373</v>
      </c>
      <c r="C33" s="31" t="s">
        <v>13</v>
      </c>
      <c r="D33" s="32">
        <v>220</v>
      </c>
    </row>
    <row r="34" spans="1:4" s="20" customFormat="1" ht="13.5" x14ac:dyDescent="0.15">
      <c r="A34" s="40" t="s">
        <v>53</v>
      </c>
      <c r="B34" s="31" t="s">
        <v>374</v>
      </c>
      <c r="C34" s="31" t="s">
        <v>13</v>
      </c>
      <c r="D34" s="32">
        <v>250</v>
      </c>
    </row>
    <row r="35" spans="1:4" s="20" customFormat="1" ht="13.5" x14ac:dyDescent="0.15">
      <c r="A35" s="40" t="s">
        <v>54</v>
      </c>
      <c r="B35" s="31" t="s">
        <v>68</v>
      </c>
      <c r="C35" s="31" t="s">
        <v>13</v>
      </c>
      <c r="D35" s="32">
        <v>80</v>
      </c>
    </row>
    <row r="36" spans="1:4" s="20" customFormat="1" ht="19.5" customHeight="1" x14ac:dyDescent="0.15">
      <c r="A36" s="40" t="s">
        <v>55</v>
      </c>
      <c r="B36" s="31" t="s">
        <v>375</v>
      </c>
      <c r="C36" s="31" t="s">
        <v>13</v>
      </c>
      <c r="D36" s="32">
        <v>90</v>
      </c>
    </row>
    <row r="37" spans="1:4" s="20" customFormat="1" ht="15" customHeight="1" x14ac:dyDescent="0.15">
      <c r="A37" s="40" t="s">
        <v>56</v>
      </c>
      <c r="B37" s="31" t="s">
        <v>376</v>
      </c>
      <c r="C37" s="31" t="s">
        <v>13</v>
      </c>
      <c r="D37" s="32">
        <v>100</v>
      </c>
    </row>
    <row r="38" spans="1:4" s="20" customFormat="1" ht="15" customHeight="1" x14ac:dyDescent="0.15">
      <c r="A38" s="38" t="s">
        <v>57</v>
      </c>
      <c r="B38" s="45" t="s">
        <v>64</v>
      </c>
      <c r="C38" s="27"/>
      <c r="D38" s="28"/>
    </row>
    <row r="39" spans="1:4" s="20" customFormat="1" ht="15" customHeight="1" x14ac:dyDescent="0.15">
      <c r="A39" s="40" t="s">
        <v>58</v>
      </c>
      <c r="B39" s="31" t="s">
        <v>65</v>
      </c>
      <c r="C39" s="31" t="s">
        <v>74</v>
      </c>
      <c r="D39" s="32">
        <v>4</v>
      </c>
    </row>
    <row r="40" spans="1:4" s="20" customFormat="1" ht="15" customHeight="1" x14ac:dyDescent="0.15">
      <c r="A40" s="40" t="s">
        <v>59</v>
      </c>
      <c r="B40" s="31" t="s">
        <v>69</v>
      </c>
      <c r="C40" s="31" t="s">
        <v>74</v>
      </c>
      <c r="D40" s="32">
        <v>6</v>
      </c>
    </row>
    <row r="41" spans="1:4" s="20" customFormat="1" ht="15" customHeight="1" x14ac:dyDescent="0.15">
      <c r="A41" s="40" t="s">
        <v>60</v>
      </c>
      <c r="B41" s="31" t="s">
        <v>70</v>
      </c>
      <c r="C41" s="31" t="s">
        <v>74</v>
      </c>
      <c r="D41" s="32">
        <v>8</v>
      </c>
    </row>
    <row r="42" spans="1:4" s="20" customFormat="1" ht="15" customHeight="1" x14ac:dyDescent="0.15">
      <c r="A42" s="40" t="s">
        <v>61</v>
      </c>
      <c r="B42" s="31" t="s">
        <v>71</v>
      </c>
      <c r="C42" s="31" t="s">
        <v>74</v>
      </c>
      <c r="D42" s="32">
        <v>11</v>
      </c>
    </row>
    <row r="43" spans="1:4" s="20" customFormat="1" ht="19.5" customHeight="1" x14ac:dyDescent="0.15">
      <c r="A43" s="40" t="s">
        <v>62</v>
      </c>
      <c r="B43" s="31" t="s">
        <v>72</v>
      </c>
      <c r="C43" s="31" t="s">
        <v>74</v>
      </c>
      <c r="D43" s="32">
        <v>3</v>
      </c>
    </row>
    <row r="44" spans="1:4" s="20" customFormat="1" ht="15" customHeight="1" x14ac:dyDescent="0.15">
      <c r="A44" s="40" t="s">
        <v>63</v>
      </c>
      <c r="B44" s="31" t="s">
        <v>73</v>
      </c>
      <c r="C44" s="31" t="s">
        <v>74</v>
      </c>
      <c r="D44" s="32">
        <v>4</v>
      </c>
    </row>
    <row r="45" spans="1:4" s="20" customFormat="1" ht="15" customHeight="1" x14ac:dyDescent="0.15">
      <c r="A45" s="41" t="s">
        <v>75</v>
      </c>
      <c r="B45" s="45" t="s">
        <v>76</v>
      </c>
      <c r="C45" s="27"/>
      <c r="D45" s="28"/>
    </row>
    <row r="46" spans="1:4" s="20" customFormat="1" ht="15" customHeight="1" x14ac:dyDescent="0.15">
      <c r="A46" s="40" t="s">
        <v>77</v>
      </c>
      <c r="B46" s="31" t="s">
        <v>81</v>
      </c>
      <c r="C46" s="31" t="s">
        <v>10</v>
      </c>
      <c r="D46" s="32">
        <v>150</v>
      </c>
    </row>
    <row r="47" spans="1:4" s="20" customFormat="1" ht="15" customHeight="1" x14ac:dyDescent="0.15">
      <c r="A47" s="40" t="s">
        <v>78</v>
      </c>
      <c r="B47" s="31" t="s">
        <v>82</v>
      </c>
      <c r="C47" s="31" t="s">
        <v>10</v>
      </c>
      <c r="D47" s="32">
        <v>200</v>
      </c>
    </row>
    <row r="48" spans="1:4" s="20" customFormat="1" ht="13.5" x14ac:dyDescent="0.15">
      <c r="A48" s="40" t="s">
        <v>79</v>
      </c>
      <c r="B48" s="31" t="s">
        <v>83</v>
      </c>
      <c r="C48" s="31" t="s">
        <v>10</v>
      </c>
      <c r="D48" s="32">
        <v>100</v>
      </c>
    </row>
    <row r="49" spans="1:4" s="20" customFormat="1" ht="13.5" x14ac:dyDescent="0.15">
      <c r="A49" s="40" t="s">
        <v>80</v>
      </c>
      <c r="B49" s="31" t="s">
        <v>84</v>
      </c>
      <c r="C49" s="31" t="s">
        <v>10</v>
      </c>
      <c r="D49" s="32">
        <v>50</v>
      </c>
    </row>
    <row r="50" spans="1:4" s="20" customFormat="1" ht="13.5" x14ac:dyDescent="0.15">
      <c r="A50" s="40" t="s">
        <v>85</v>
      </c>
      <c r="B50" s="31" t="s">
        <v>89</v>
      </c>
      <c r="C50" s="31" t="s">
        <v>10</v>
      </c>
      <c r="D50" s="32">
        <v>150</v>
      </c>
    </row>
    <row r="51" spans="1:4" s="20" customFormat="1" ht="13.5" x14ac:dyDescent="0.15">
      <c r="A51" s="40" t="s">
        <v>86</v>
      </c>
      <c r="B51" s="31" t="s">
        <v>90</v>
      </c>
      <c r="C51" s="31" t="s">
        <v>10</v>
      </c>
      <c r="D51" s="32">
        <v>200</v>
      </c>
    </row>
    <row r="52" spans="1:4" s="20" customFormat="1" ht="19.5" customHeight="1" x14ac:dyDescent="0.15">
      <c r="A52" s="40" t="s">
        <v>87</v>
      </c>
      <c r="B52" s="31" t="s">
        <v>91</v>
      </c>
      <c r="C52" s="31" t="s">
        <v>10</v>
      </c>
      <c r="D52" s="32">
        <v>100</v>
      </c>
    </row>
    <row r="53" spans="1:4" s="20" customFormat="1" ht="13.5" x14ac:dyDescent="0.15">
      <c r="A53" s="40" t="s">
        <v>88</v>
      </c>
      <c r="B53" s="31" t="s">
        <v>92</v>
      </c>
      <c r="C53" s="31" t="s">
        <v>10</v>
      </c>
      <c r="D53" s="32">
        <v>70</v>
      </c>
    </row>
    <row r="54" spans="1:4" s="20" customFormat="1" ht="13.5" x14ac:dyDescent="0.15">
      <c r="A54" s="38" t="s">
        <v>93</v>
      </c>
      <c r="B54" s="45" t="s">
        <v>94</v>
      </c>
      <c r="C54" s="27"/>
      <c r="D54" s="28"/>
    </row>
    <row r="55" spans="1:4" s="20" customFormat="1" ht="13.5" x14ac:dyDescent="0.15">
      <c r="A55" s="40" t="s">
        <v>95</v>
      </c>
      <c r="B55" s="31" t="s">
        <v>101</v>
      </c>
      <c r="C55" s="31" t="s">
        <v>10</v>
      </c>
      <c r="D55" s="32">
        <v>50</v>
      </c>
    </row>
    <row r="56" spans="1:4" s="20" customFormat="1" ht="13.5" x14ac:dyDescent="0.15">
      <c r="A56" s="40" t="s">
        <v>96</v>
      </c>
      <c r="B56" s="31" t="s">
        <v>102</v>
      </c>
      <c r="C56" s="31" t="s">
        <v>10</v>
      </c>
      <c r="D56" s="32">
        <v>50</v>
      </c>
    </row>
    <row r="57" spans="1:4" s="20" customFormat="1" ht="13.5" x14ac:dyDescent="0.15">
      <c r="A57" s="40" t="s">
        <v>97</v>
      </c>
      <c r="B57" s="31" t="s">
        <v>103</v>
      </c>
      <c r="C57" s="31" t="s">
        <v>10</v>
      </c>
      <c r="D57" s="32">
        <v>50</v>
      </c>
    </row>
    <row r="58" spans="1:4" s="20" customFormat="1" ht="13.5" x14ac:dyDescent="0.15">
      <c r="A58" s="40" t="s">
        <v>98</v>
      </c>
      <c r="B58" s="31" t="s">
        <v>104</v>
      </c>
      <c r="C58" s="31" t="s">
        <v>10</v>
      </c>
      <c r="D58" s="32">
        <v>20</v>
      </c>
    </row>
    <row r="59" spans="1:4" s="20" customFormat="1" ht="13.5" x14ac:dyDescent="0.15">
      <c r="A59" s="40" t="s">
        <v>99</v>
      </c>
      <c r="B59" s="31" t="s">
        <v>105</v>
      </c>
      <c r="C59" s="31" t="s">
        <v>10</v>
      </c>
      <c r="D59" s="32">
        <v>60</v>
      </c>
    </row>
    <row r="60" spans="1:4" s="20" customFormat="1" ht="19.5" customHeight="1" x14ac:dyDescent="0.15">
      <c r="A60" s="40" t="s">
        <v>100</v>
      </c>
      <c r="B60" s="31" t="s">
        <v>106</v>
      </c>
      <c r="C60" s="31" t="s">
        <v>10</v>
      </c>
      <c r="D60" s="32">
        <v>100</v>
      </c>
    </row>
    <row r="61" spans="1:4" s="20" customFormat="1" ht="13.5" x14ac:dyDescent="0.15">
      <c r="A61" s="40" t="s">
        <v>266</v>
      </c>
      <c r="B61" s="31" t="s">
        <v>267</v>
      </c>
      <c r="C61" s="31" t="s">
        <v>10</v>
      </c>
      <c r="D61" s="32">
        <v>90</v>
      </c>
    </row>
    <row r="62" spans="1:4" s="20" customFormat="1" ht="13.5" x14ac:dyDescent="0.15">
      <c r="A62" s="38" t="s">
        <v>107</v>
      </c>
      <c r="B62" s="45" t="s">
        <v>108</v>
      </c>
      <c r="C62" s="27"/>
      <c r="D62" s="28"/>
    </row>
    <row r="63" spans="1:4" s="20" customFormat="1" ht="13.5" x14ac:dyDescent="0.15">
      <c r="A63" s="40" t="s">
        <v>109</v>
      </c>
      <c r="B63" s="31" t="s">
        <v>119</v>
      </c>
      <c r="C63" s="31" t="s">
        <v>10</v>
      </c>
      <c r="D63" s="32">
        <v>800</v>
      </c>
    </row>
    <row r="64" spans="1:4" s="20" customFormat="1" ht="13.5" x14ac:dyDescent="0.15">
      <c r="A64" s="40" t="s">
        <v>110</v>
      </c>
      <c r="B64" s="31" t="s">
        <v>120</v>
      </c>
      <c r="C64" s="31" t="s">
        <v>10</v>
      </c>
      <c r="D64" s="32">
        <v>1700</v>
      </c>
    </row>
    <row r="65" spans="1:4" s="20" customFormat="1" ht="13.5" x14ac:dyDescent="0.15">
      <c r="A65" s="40" t="s">
        <v>111</v>
      </c>
      <c r="B65" s="31" t="s">
        <v>121</v>
      </c>
      <c r="C65" s="31" t="s">
        <v>10</v>
      </c>
      <c r="D65" s="32">
        <v>2700</v>
      </c>
    </row>
    <row r="66" spans="1:4" s="20" customFormat="1" ht="13.5" x14ac:dyDescent="0.15">
      <c r="A66" s="40" t="s">
        <v>112</v>
      </c>
      <c r="B66" s="31" t="s">
        <v>122</v>
      </c>
      <c r="C66" s="31" t="s">
        <v>10</v>
      </c>
      <c r="D66" s="32">
        <v>1200</v>
      </c>
    </row>
    <row r="67" spans="1:4" s="20" customFormat="1" ht="13.5" x14ac:dyDescent="0.15">
      <c r="A67" s="40" t="s">
        <v>113</v>
      </c>
      <c r="B67" s="31" t="s">
        <v>123</v>
      </c>
      <c r="C67" s="31" t="s">
        <v>10</v>
      </c>
      <c r="D67" s="32">
        <v>2300</v>
      </c>
    </row>
    <row r="68" spans="1:4" s="20" customFormat="1" ht="13.5" x14ac:dyDescent="0.15">
      <c r="A68" s="40" t="s">
        <v>114</v>
      </c>
      <c r="B68" s="31" t="s">
        <v>124</v>
      </c>
      <c r="C68" s="31" t="s">
        <v>10</v>
      </c>
      <c r="D68" s="32">
        <v>3300</v>
      </c>
    </row>
    <row r="69" spans="1:4" s="20" customFormat="1" ht="13.5" x14ac:dyDescent="0.15">
      <c r="A69" s="40" t="s">
        <v>115</v>
      </c>
      <c r="B69" s="31" t="s">
        <v>125</v>
      </c>
      <c r="C69" s="31" t="s">
        <v>10</v>
      </c>
      <c r="D69" s="32">
        <v>1600</v>
      </c>
    </row>
    <row r="70" spans="1:4" s="20" customFormat="1" ht="13.5" x14ac:dyDescent="0.15">
      <c r="A70" s="40" t="s">
        <v>116</v>
      </c>
      <c r="B70" s="31" t="s">
        <v>127</v>
      </c>
      <c r="C70" s="31" t="s">
        <v>10</v>
      </c>
      <c r="D70" s="32">
        <v>3300</v>
      </c>
    </row>
    <row r="71" spans="1:4" s="20" customFormat="1" ht="13.5" x14ac:dyDescent="0.15">
      <c r="A71" s="40" t="s">
        <v>117</v>
      </c>
      <c r="B71" s="31" t="s">
        <v>126</v>
      </c>
      <c r="C71" s="31" t="s">
        <v>10</v>
      </c>
      <c r="D71" s="32">
        <v>4200</v>
      </c>
    </row>
    <row r="72" spans="1:4" s="20" customFormat="1" ht="13.5" x14ac:dyDescent="0.15">
      <c r="A72" s="40" t="s">
        <v>118</v>
      </c>
      <c r="B72" s="31" t="s">
        <v>128</v>
      </c>
      <c r="C72" s="31" t="s">
        <v>10</v>
      </c>
      <c r="D72" s="32">
        <v>2300</v>
      </c>
    </row>
    <row r="73" spans="1:4" s="20" customFormat="1" ht="13.5" x14ac:dyDescent="0.15">
      <c r="A73" s="40" t="s">
        <v>129</v>
      </c>
      <c r="B73" s="31" t="s">
        <v>135</v>
      </c>
      <c r="C73" s="31" t="s">
        <v>10</v>
      </c>
      <c r="D73" s="32">
        <v>3700</v>
      </c>
    </row>
    <row r="74" spans="1:4" s="20" customFormat="1" ht="13.5" x14ac:dyDescent="0.15">
      <c r="A74" s="40" t="s">
        <v>130</v>
      </c>
      <c r="B74" s="31" t="s">
        <v>136</v>
      </c>
      <c r="C74" s="31" t="s">
        <v>10</v>
      </c>
      <c r="D74" s="32">
        <v>5000</v>
      </c>
    </row>
    <row r="75" spans="1:4" s="20" customFormat="1" ht="13.5" x14ac:dyDescent="0.15">
      <c r="A75" s="40" t="s">
        <v>131</v>
      </c>
      <c r="B75" s="31" t="s">
        <v>137</v>
      </c>
      <c r="C75" s="31" t="s">
        <v>10</v>
      </c>
      <c r="D75" s="32">
        <v>2700</v>
      </c>
    </row>
    <row r="76" spans="1:4" s="20" customFormat="1" ht="13.5" x14ac:dyDescent="0.15">
      <c r="A76" s="40" t="s">
        <v>132</v>
      </c>
      <c r="B76" s="31" t="s">
        <v>138</v>
      </c>
      <c r="C76" s="31" t="s">
        <v>10</v>
      </c>
      <c r="D76" s="32">
        <v>4300</v>
      </c>
    </row>
    <row r="77" spans="1:4" s="20" customFormat="1" ht="19.5" customHeight="1" x14ac:dyDescent="0.15">
      <c r="A77" s="40" t="s">
        <v>133</v>
      </c>
      <c r="B77" s="31" t="s">
        <v>139</v>
      </c>
      <c r="C77" s="31" t="s">
        <v>10</v>
      </c>
      <c r="D77" s="32">
        <v>5500</v>
      </c>
    </row>
    <row r="78" spans="1:4" s="20" customFormat="1" ht="13.5" x14ac:dyDescent="0.15">
      <c r="A78" s="40" t="s">
        <v>134</v>
      </c>
      <c r="B78" s="31" t="s">
        <v>140</v>
      </c>
      <c r="C78" s="31" t="s">
        <v>10</v>
      </c>
      <c r="D78" s="32">
        <v>3300</v>
      </c>
    </row>
    <row r="79" spans="1:4" s="20" customFormat="1" ht="13.5" x14ac:dyDescent="0.15">
      <c r="A79" s="41" t="s">
        <v>141</v>
      </c>
      <c r="B79" s="45" t="s">
        <v>354</v>
      </c>
      <c r="C79" s="27"/>
      <c r="D79" s="28"/>
    </row>
    <row r="80" spans="1:4" s="20" customFormat="1" ht="13.5" x14ac:dyDescent="0.15">
      <c r="A80" s="40" t="s">
        <v>142</v>
      </c>
      <c r="B80" s="31" t="s">
        <v>148</v>
      </c>
      <c r="C80" s="31" t="s">
        <v>10</v>
      </c>
      <c r="D80" s="32">
        <v>200</v>
      </c>
    </row>
    <row r="81" spans="1:4" s="20" customFormat="1" ht="13.5" x14ac:dyDescent="0.15">
      <c r="A81" s="40" t="s">
        <v>143</v>
      </c>
      <c r="B81" s="31" t="s">
        <v>149</v>
      </c>
      <c r="C81" s="31" t="s">
        <v>10</v>
      </c>
      <c r="D81" s="32">
        <v>250</v>
      </c>
    </row>
    <row r="82" spans="1:4" s="20" customFormat="1" ht="13.5" x14ac:dyDescent="0.15">
      <c r="A82" s="40" t="s">
        <v>144</v>
      </c>
      <c r="B82" s="31" t="s">
        <v>150</v>
      </c>
      <c r="C82" s="31" t="s">
        <v>10</v>
      </c>
      <c r="D82" s="32">
        <v>350</v>
      </c>
    </row>
    <row r="83" spans="1:4" s="20" customFormat="1" ht="13.5" x14ac:dyDescent="0.15">
      <c r="A83" s="40" t="s">
        <v>145</v>
      </c>
      <c r="B83" s="31" t="s">
        <v>151</v>
      </c>
      <c r="C83" s="31" t="s">
        <v>10</v>
      </c>
      <c r="D83" s="32">
        <v>400</v>
      </c>
    </row>
    <row r="84" spans="1:4" s="20" customFormat="1" ht="13.5" x14ac:dyDescent="0.15">
      <c r="A84" s="40" t="s">
        <v>146</v>
      </c>
      <c r="B84" s="31" t="s">
        <v>279</v>
      </c>
      <c r="C84" s="31" t="s">
        <v>10</v>
      </c>
      <c r="D84" s="32">
        <v>700</v>
      </c>
    </row>
    <row r="85" spans="1:4" s="20" customFormat="1" ht="13.5" x14ac:dyDescent="0.15">
      <c r="A85" s="40" t="s">
        <v>147</v>
      </c>
      <c r="B85" s="31" t="s">
        <v>152</v>
      </c>
      <c r="C85" s="31" t="s">
        <v>10</v>
      </c>
      <c r="D85" s="32">
        <v>400</v>
      </c>
    </row>
    <row r="86" spans="1:4" s="20" customFormat="1" ht="13.5" x14ac:dyDescent="0.15">
      <c r="A86" s="40" t="s">
        <v>278</v>
      </c>
      <c r="B86" s="31" t="s">
        <v>307</v>
      </c>
      <c r="C86" s="31" t="s">
        <v>10</v>
      </c>
      <c r="D86" s="32">
        <v>200</v>
      </c>
    </row>
    <row r="87" spans="1:4" s="20" customFormat="1" ht="13.5" x14ac:dyDescent="0.15">
      <c r="A87" s="40" t="s">
        <v>283</v>
      </c>
      <c r="B87" s="31" t="s">
        <v>308</v>
      </c>
      <c r="C87" s="31" t="s">
        <v>10</v>
      </c>
      <c r="D87" s="34">
        <v>350</v>
      </c>
    </row>
    <row r="88" spans="1:4" s="20" customFormat="1" ht="16.5" customHeight="1" x14ac:dyDescent="0.15">
      <c r="A88" s="40" t="s">
        <v>284</v>
      </c>
      <c r="B88" s="31" t="s">
        <v>280</v>
      </c>
      <c r="C88" s="31" t="s">
        <v>10</v>
      </c>
      <c r="D88" s="32">
        <v>200</v>
      </c>
    </row>
    <row r="89" spans="1:4" s="20" customFormat="1" ht="13.5" x14ac:dyDescent="0.15">
      <c r="A89" s="40" t="s">
        <v>285</v>
      </c>
      <c r="B89" s="31" t="s">
        <v>305</v>
      </c>
      <c r="C89" s="31" t="s">
        <v>10</v>
      </c>
      <c r="D89" s="32">
        <v>550</v>
      </c>
    </row>
    <row r="90" spans="1:4" s="20" customFormat="1" ht="13.5" x14ac:dyDescent="0.15">
      <c r="A90" s="40" t="s">
        <v>286</v>
      </c>
      <c r="B90" s="31" t="s">
        <v>306</v>
      </c>
      <c r="C90" s="31" t="s">
        <v>10</v>
      </c>
      <c r="D90" s="32">
        <v>700</v>
      </c>
    </row>
    <row r="91" spans="1:4" s="20" customFormat="1" ht="13.5" x14ac:dyDescent="0.15">
      <c r="A91" s="40" t="s">
        <v>287</v>
      </c>
      <c r="B91" s="31" t="s">
        <v>281</v>
      </c>
      <c r="C91" s="31" t="s">
        <v>10</v>
      </c>
      <c r="D91" s="32"/>
    </row>
    <row r="92" spans="1:4" s="20" customFormat="1" ht="13.5" x14ac:dyDescent="0.15">
      <c r="A92" s="40" t="s">
        <v>288</v>
      </c>
      <c r="B92" s="31" t="s">
        <v>245</v>
      </c>
      <c r="C92" s="31" t="s">
        <v>10</v>
      </c>
      <c r="D92" s="32">
        <v>800</v>
      </c>
    </row>
    <row r="93" spans="1:4" s="20" customFormat="1" ht="13.5" x14ac:dyDescent="0.15">
      <c r="A93" s="40" t="s">
        <v>289</v>
      </c>
      <c r="B93" s="31" t="s">
        <v>246</v>
      </c>
      <c r="C93" s="31" t="s">
        <v>10</v>
      </c>
      <c r="D93" s="32">
        <v>250</v>
      </c>
    </row>
    <row r="94" spans="1:4" s="20" customFormat="1" ht="13.5" x14ac:dyDescent="0.15">
      <c r="A94" s="40" t="s">
        <v>290</v>
      </c>
      <c r="B94" s="31" t="s">
        <v>304</v>
      </c>
      <c r="C94" s="31" t="s">
        <v>10</v>
      </c>
      <c r="D94" s="32">
        <v>350</v>
      </c>
    </row>
    <row r="95" spans="1:4" s="20" customFormat="1" ht="13.5" x14ac:dyDescent="0.15">
      <c r="A95" s="40" t="s">
        <v>291</v>
      </c>
      <c r="B95" s="31" t="s">
        <v>302</v>
      </c>
      <c r="C95" s="31" t="s">
        <v>10</v>
      </c>
      <c r="D95" s="32">
        <v>600</v>
      </c>
    </row>
    <row r="96" spans="1:4" s="20" customFormat="1" ht="13.5" x14ac:dyDescent="0.15">
      <c r="A96" s="40" t="s">
        <v>292</v>
      </c>
      <c r="B96" s="31" t="s">
        <v>303</v>
      </c>
      <c r="C96" s="31" t="s">
        <v>10</v>
      </c>
      <c r="D96" s="32">
        <v>750</v>
      </c>
    </row>
    <row r="97" spans="1:4" s="20" customFormat="1" ht="13.5" x14ac:dyDescent="0.15">
      <c r="A97" s="40" t="s">
        <v>293</v>
      </c>
      <c r="B97" s="31" t="s">
        <v>282</v>
      </c>
      <c r="C97" s="31" t="s">
        <v>10</v>
      </c>
      <c r="D97" s="32">
        <v>180</v>
      </c>
    </row>
    <row r="98" spans="1:4" s="20" customFormat="1" ht="13.5" x14ac:dyDescent="0.15">
      <c r="A98" s="40" t="s">
        <v>294</v>
      </c>
      <c r="B98" s="31" t="s">
        <v>247</v>
      </c>
      <c r="C98" s="31" t="s">
        <v>10</v>
      </c>
      <c r="D98" s="32">
        <v>180</v>
      </c>
    </row>
    <row r="99" spans="1:4" s="20" customFormat="1" ht="13.5" x14ac:dyDescent="0.15">
      <c r="A99" s="40" t="s">
        <v>309</v>
      </c>
      <c r="B99" s="31" t="s">
        <v>248</v>
      </c>
      <c r="C99" s="31" t="s">
        <v>10</v>
      </c>
      <c r="D99" s="32">
        <v>3000</v>
      </c>
    </row>
    <row r="100" spans="1:4" s="20" customFormat="1" ht="13.5" x14ac:dyDescent="0.15">
      <c r="A100" s="40" t="s">
        <v>310</v>
      </c>
      <c r="B100" s="31" t="s">
        <v>249</v>
      </c>
      <c r="C100" s="31" t="s">
        <v>10</v>
      </c>
      <c r="D100" s="32">
        <v>2000</v>
      </c>
    </row>
    <row r="101" spans="1:4" s="20" customFormat="1" ht="13.5" x14ac:dyDescent="0.15">
      <c r="A101" s="40" t="s">
        <v>311</v>
      </c>
      <c r="B101" s="31" t="s">
        <v>153</v>
      </c>
      <c r="C101" s="31" t="s">
        <v>10</v>
      </c>
      <c r="D101" s="32">
        <v>1000</v>
      </c>
    </row>
    <row r="102" spans="1:4" s="20" customFormat="1" ht="13.5" x14ac:dyDescent="0.15">
      <c r="A102" s="40" t="s">
        <v>312</v>
      </c>
      <c r="B102" s="31" t="s">
        <v>250</v>
      </c>
      <c r="C102" s="31" t="s">
        <v>10</v>
      </c>
      <c r="D102" s="32">
        <v>5000</v>
      </c>
    </row>
    <row r="103" spans="1:4" s="20" customFormat="1" ht="13.5" x14ac:dyDescent="0.15">
      <c r="A103" s="40" t="s">
        <v>313</v>
      </c>
      <c r="B103" s="31" t="s">
        <v>295</v>
      </c>
      <c r="C103" s="31" t="s">
        <v>10</v>
      </c>
      <c r="D103" s="32"/>
    </row>
    <row r="104" spans="1:4" s="20" customFormat="1" ht="13.5" x14ac:dyDescent="0.15">
      <c r="A104" s="40" t="s">
        <v>314</v>
      </c>
      <c r="B104" s="31" t="s">
        <v>296</v>
      </c>
      <c r="C104" s="31" t="s">
        <v>10</v>
      </c>
      <c r="D104" s="32"/>
    </row>
    <row r="105" spans="1:4" s="20" customFormat="1" ht="13.5" x14ac:dyDescent="0.15">
      <c r="A105" s="40" t="s">
        <v>315</v>
      </c>
      <c r="B105" s="46" t="s">
        <v>317</v>
      </c>
      <c r="C105" s="31" t="s">
        <v>10</v>
      </c>
      <c r="D105" s="32"/>
    </row>
    <row r="106" spans="1:4" s="20" customFormat="1" ht="13.5" x14ac:dyDescent="0.15">
      <c r="A106" s="40" t="s">
        <v>316</v>
      </c>
      <c r="B106" s="46" t="s">
        <v>318</v>
      </c>
      <c r="C106" s="31" t="s">
        <v>10</v>
      </c>
      <c r="D106" s="32"/>
    </row>
    <row r="107" spans="1:4" s="20" customFormat="1" ht="13.5" x14ac:dyDescent="0.15">
      <c r="A107" s="59" t="s">
        <v>322</v>
      </c>
      <c r="B107" s="46" t="s">
        <v>319</v>
      </c>
      <c r="C107" s="31" t="s">
        <v>10</v>
      </c>
      <c r="D107" s="32"/>
    </row>
    <row r="108" spans="1:4" s="20" customFormat="1" ht="16.5" customHeight="1" x14ac:dyDescent="0.15">
      <c r="A108" s="59" t="s">
        <v>323</v>
      </c>
      <c r="B108" s="46" t="s">
        <v>320</v>
      </c>
      <c r="C108" s="31" t="s">
        <v>10</v>
      </c>
      <c r="D108" s="32"/>
    </row>
    <row r="109" spans="1:4" s="20" customFormat="1" ht="13.5" x14ac:dyDescent="0.15">
      <c r="A109" s="59" t="s">
        <v>324</v>
      </c>
      <c r="B109" s="46" t="s">
        <v>321</v>
      </c>
      <c r="C109" s="31" t="s">
        <v>10</v>
      </c>
      <c r="D109" s="32"/>
    </row>
    <row r="110" spans="1:4" s="20" customFormat="1" ht="13.5" x14ac:dyDescent="0.15">
      <c r="A110" s="59" t="s">
        <v>325</v>
      </c>
      <c r="B110" s="31" t="s">
        <v>297</v>
      </c>
      <c r="C110" s="31" t="s">
        <v>10</v>
      </c>
      <c r="D110" s="32"/>
    </row>
    <row r="111" spans="1:4" s="20" customFormat="1" ht="13.5" x14ac:dyDescent="0.15">
      <c r="A111" s="59" t="s">
        <v>326</v>
      </c>
      <c r="B111" s="31" t="s">
        <v>301</v>
      </c>
      <c r="C111" s="31" t="s">
        <v>10</v>
      </c>
      <c r="D111" s="32">
        <v>50</v>
      </c>
    </row>
    <row r="112" spans="1:4" s="20" customFormat="1" ht="13.5" x14ac:dyDescent="0.15">
      <c r="A112" s="59" t="s">
        <v>356</v>
      </c>
      <c r="B112" s="31" t="s">
        <v>262</v>
      </c>
      <c r="C112" s="31" t="s">
        <v>10</v>
      </c>
      <c r="D112" s="32">
        <v>1100</v>
      </c>
    </row>
    <row r="113" spans="1:4" s="20" customFormat="1" ht="13.5" x14ac:dyDescent="0.15">
      <c r="A113" s="59" t="s">
        <v>357</v>
      </c>
      <c r="B113" s="31" t="s">
        <v>263</v>
      </c>
      <c r="C113" s="31" t="s">
        <v>10</v>
      </c>
      <c r="D113" s="32">
        <v>2200</v>
      </c>
    </row>
    <row r="114" spans="1:4" s="20" customFormat="1" ht="13.5" x14ac:dyDescent="0.15">
      <c r="A114" s="40" t="s">
        <v>358</v>
      </c>
      <c r="B114" s="31" t="s">
        <v>264</v>
      </c>
      <c r="C114" s="31" t="s">
        <v>10</v>
      </c>
      <c r="D114" s="32" t="s">
        <v>265</v>
      </c>
    </row>
    <row r="115" spans="1:4" s="20" customFormat="1" ht="13.5" x14ac:dyDescent="0.15">
      <c r="A115" s="41" t="s">
        <v>154</v>
      </c>
      <c r="B115" s="45" t="s">
        <v>327</v>
      </c>
      <c r="C115" s="27"/>
      <c r="D115" s="28"/>
    </row>
    <row r="116" spans="1:4" s="20" customFormat="1" ht="13.5" x14ac:dyDescent="0.15">
      <c r="A116" s="40" t="s">
        <v>156</v>
      </c>
      <c r="B116" s="31" t="s">
        <v>298</v>
      </c>
      <c r="C116" s="31" t="s">
        <v>10</v>
      </c>
      <c r="D116" s="32">
        <v>3000</v>
      </c>
    </row>
    <row r="117" spans="1:4" s="20" customFormat="1" ht="13.5" x14ac:dyDescent="0.15">
      <c r="A117" s="40" t="s">
        <v>157</v>
      </c>
      <c r="B117" s="31" t="s">
        <v>299</v>
      </c>
      <c r="C117" s="31" t="s">
        <v>10</v>
      </c>
      <c r="D117" s="32">
        <v>9000</v>
      </c>
    </row>
    <row r="118" spans="1:4" s="20" customFormat="1" ht="15.75" customHeight="1" x14ac:dyDescent="0.15">
      <c r="A118" s="40" t="s">
        <v>158</v>
      </c>
      <c r="B118" s="31" t="s">
        <v>300</v>
      </c>
      <c r="C118" s="31" t="s">
        <v>10</v>
      </c>
      <c r="D118" s="32"/>
    </row>
    <row r="119" spans="1:4" s="20" customFormat="1" ht="13.5" x14ac:dyDescent="0.15">
      <c r="A119" s="38" t="s">
        <v>328</v>
      </c>
      <c r="B119" s="31" t="s">
        <v>329</v>
      </c>
      <c r="C119" s="31"/>
      <c r="D119" s="32"/>
    </row>
    <row r="120" spans="1:4" s="20" customFormat="1" ht="13.5" x14ac:dyDescent="0.15">
      <c r="A120" s="38" t="s">
        <v>162</v>
      </c>
      <c r="B120" s="45" t="s">
        <v>155</v>
      </c>
      <c r="C120" s="27"/>
      <c r="D120" s="28"/>
    </row>
    <row r="121" spans="1:4" s="20" customFormat="1" ht="13.5" x14ac:dyDescent="0.15">
      <c r="A121" s="40" t="s">
        <v>164</v>
      </c>
      <c r="B121" s="31" t="s">
        <v>159</v>
      </c>
      <c r="C121" s="31" t="s">
        <v>10</v>
      </c>
      <c r="D121" s="32">
        <v>800</v>
      </c>
    </row>
    <row r="122" spans="1:4" s="20" customFormat="1" ht="13.5" x14ac:dyDescent="0.15">
      <c r="A122" s="40" t="s">
        <v>165</v>
      </c>
      <c r="B122" s="31" t="s">
        <v>160</v>
      </c>
      <c r="C122" s="31" t="s">
        <v>10</v>
      </c>
      <c r="D122" s="32">
        <v>1200</v>
      </c>
    </row>
    <row r="123" spans="1:4" s="20" customFormat="1" ht="13.5" x14ac:dyDescent="0.15">
      <c r="A123" s="40" t="s">
        <v>166</v>
      </c>
      <c r="B123" s="31" t="s">
        <v>161</v>
      </c>
      <c r="C123" s="31" t="s">
        <v>10</v>
      </c>
      <c r="D123" s="32">
        <v>3300</v>
      </c>
    </row>
    <row r="124" spans="1:4" s="20" customFormat="1" ht="13.5" x14ac:dyDescent="0.15">
      <c r="A124" s="38" t="s">
        <v>184</v>
      </c>
      <c r="B124" s="45" t="s">
        <v>163</v>
      </c>
      <c r="C124" s="27"/>
      <c r="D124" s="28"/>
    </row>
    <row r="125" spans="1:4" s="20" customFormat="1" ht="13.5" x14ac:dyDescent="0.15">
      <c r="A125" s="40" t="s">
        <v>186</v>
      </c>
      <c r="B125" s="31" t="s">
        <v>167</v>
      </c>
      <c r="C125" s="31" t="s">
        <v>10</v>
      </c>
      <c r="D125" s="32">
        <v>170</v>
      </c>
    </row>
    <row r="126" spans="1:4" s="20" customFormat="1" ht="13.5" x14ac:dyDescent="0.15">
      <c r="A126" s="40" t="s">
        <v>187</v>
      </c>
      <c r="B126" s="31" t="s">
        <v>169</v>
      </c>
      <c r="C126" s="31" t="s">
        <v>10</v>
      </c>
      <c r="D126" s="32">
        <v>150</v>
      </c>
    </row>
    <row r="127" spans="1:4" s="20" customFormat="1" ht="13.5" x14ac:dyDescent="0.15">
      <c r="A127" s="40" t="s">
        <v>188</v>
      </c>
      <c r="B127" s="31" t="s">
        <v>168</v>
      </c>
      <c r="C127" s="31" t="s">
        <v>10</v>
      </c>
      <c r="D127" s="32">
        <v>170</v>
      </c>
    </row>
    <row r="128" spans="1:4" s="20" customFormat="1" ht="13.5" x14ac:dyDescent="0.15">
      <c r="A128" s="40" t="s">
        <v>189</v>
      </c>
      <c r="B128" s="31" t="s">
        <v>170</v>
      </c>
      <c r="C128" s="31" t="s">
        <v>10</v>
      </c>
      <c r="D128" s="32">
        <v>190</v>
      </c>
    </row>
    <row r="129" spans="1:4" s="20" customFormat="1" ht="13.5" x14ac:dyDescent="0.15">
      <c r="A129" s="40" t="s">
        <v>190</v>
      </c>
      <c r="B129" s="31" t="s">
        <v>171</v>
      </c>
      <c r="C129" s="31" t="s">
        <v>10</v>
      </c>
      <c r="D129" s="32">
        <v>300</v>
      </c>
    </row>
    <row r="130" spans="1:4" s="20" customFormat="1" ht="13.5" x14ac:dyDescent="0.15">
      <c r="A130" s="40" t="s">
        <v>191</v>
      </c>
      <c r="B130" s="31" t="s">
        <v>172</v>
      </c>
      <c r="C130" s="31" t="s">
        <v>10</v>
      </c>
      <c r="D130" s="32">
        <v>100</v>
      </c>
    </row>
    <row r="131" spans="1:4" s="20" customFormat="1" ht="13.5" x14ac:dyDescent="0.15">
      <c r="A131" s="40" t="s">
        <v>192</v>
      </c>
      <c r="B131" s="31" t="s">
        <v>173</v>
      </c>
      <c r="C131" s="31" t="s">
        <v>10</v>
      </c>
      <c r="D131" s="32">
        <v>90</v>
      </c>
    </row>
    <row r="132" spans="1:4" s="20" customFormat="1" ht="13.5" x14ac:dyDescent="0.15">
      <c r="A132" s="40" t="s">
        <v>193</v>
      </c>
      <c r="B132" s="31" t="s">
        <v>174</v>
      </c>
      <c r="C132" s="31" t="s">
        <v>10</v>
      </c>
      <c r="D132" s="32">
        <v>100</v>
      </c>
    </row>
    <row r="133" spans="1:4" s="20" customFormat="1" ht="13.5" x14ac:dyDescent="0.15">
      <c r="A133" s="40" t="s">
        <v>194</v>
      </c>
      <c r="B133" s="31" t="s">
        <v>175</v>
      </c>
      <c r="C133" s="31" t="s">
        <v>10</v>
      </c>
      <c r="D133" s="32">
        <v>150</v>
      </c>
    </row>
    <row r="134" spans="1:4" s="20" customFormat="1" ht="13.5" x14ac:dyDescent="0.15">
      <c r="A134" s="40" t="s">
        <v>330</v>
      </c>
      <c r="B134" s="31" t="s">
        <v>176</v>
      </c>
      <c r="C134" s="31" t="s">
        <v>10</v>
      </c>
      <c r="D134" s="32">
        <v>250</v>
      </c>
    </row>
    <row r="135" spans="1:4" s="20" customFormat="1" ht="13.5" x14ac:dyDescent="0.15">
      <c r="A135" s="40" t="s">
        <v>331</v>
      </c>
      <c r="B135" s="31" t="s">
        <v>177</v>
      </c>
      <c r="C135" s="31" t="s">
        <v>10</v>
      </c>
      <c r="D135" s="32">
        <v>350</v>
      </c>
    </row>
    <row r="136" spans="1:4" s="20" customFormat="1" ht="13.5" x14ac:dyDescent="0.15">
      <c r="A136" s="40" t="s">
        <v>332</v>
      </c>
      <c r="B136" s="31" t="s">
        <v>178</v>
      </c>
      <c r="C136" s="31" t="s">
        <v>10</v>
      </c>
      <c r="D136" s="32">
        <v>200</v>
      </c>
    </row>
    <row r="137" spans="1:4" s="20" customFormat="1" ht="13.5" x14ac:dyDescent="0.15">
      <c r="A137" s="40" t="s">
        <v>333</v>
      </c>
      <c r="B137" s="31" t="s">
        <v>179</v>
      </c>
      <c r="C137" s="31" t="s">
        <v>10</v>
      </c>
      <c r="D137" s="32">
        <v>230</v>
      </c>
    </row>
    <row r="138" spans="1:4" s="20" customFormat="1" ht="13.5" x14ac:dyDescent="0.15">
      <c r="A138" s="40" t="s">
        <v>334</v>
      </c>
      <c r="B138" s="31" t="s">
        <v>180</v>
      </c>
      <c r="C138" s="31" t="s">
        <v>10</v>
      </c>
      <c r="D138" s="32">
        <v>210</v>
      </c>
    </row>
    <row r="139" spans="1:4" s="20" customFormat="1" ht="13.5" x14ac:dyDescent="0.15">
      <c r="A139" s="40" t="s">
        <v>335</v>
      </c>
      <c r="B139" s="31" t="s">
        <v>181</v>
      </c>
      <c r="C139" s="31" t="s">
        <v>10</v>
      </c>
      <c r="D139" s="32">
        <v>170</v>
      </c>
    </row>
    <row r="140" spans="1:4" s="20" customFormat="1" ht="13.5" x14ac:dyDescent="0.15">
      <c r="A140" s="40" t="s">
        <v>336</v>
      </c>
      <c r="B140" s="31" t="s">
        <v>182</v>
      </c>
      <c r="C140" s="31" t="s">
        <v>10</v>
      </c>
      <c r="D140" s="32">
        <v>350</v>
      </c>
    </row>
    <row r="141" spans="1:4" s="20" customFormat="1" ht="13.5" x14ac:dyDescent="0.15">
      <c r="A141" s="40" t="s">
        <v>337</v>
      </c>
      <c r="B141" s="31" t="s">
        <v>183</v>
      </c>
      <c r="C141" s="31" t="s">
        <v>10</v>
      </c>
      <c r="D141" s="32">
        <v>150</v>
      </c>
    </row>
    <row r="142" spans="1:4" s="20" customFormat="1" ht="13.5" x14ac:dyDescent="0.15">
      <c r="A142" s="40" t="s">
        <v>338</v>
      </c>
      <c r="B142" s="31" t="s">
        <v>232</v>
      </c>
      <c r="C142" s="31" t="s">
        <v>10</v>
      </c>
      <c r="D142" s="32">
        <v>300</v>
      </c>
    </row>
    <row r="143" spans="1:4" s="20" customFormat="1" ht="13.5" x14ac:dyDescent="0.15">
      <c r="A143" s="40" t="s">
        <v>339</v>
      </c>
      <c r="B143" s="31" t="s">
        <v>233</v>
      </c>
      <c r="C143" s="31" t="s">
        <v>10</v>
      </c>
      <c r="D143" s="32">
        <v>300</v>
      </c>
    </row>
    <row r="144" spans="1:4" s="20" customFormat="1" ht="13.5" x14ac:dyDescent="0.15">
      <c r="A144" s="38" t="s">
        <v>203</v>
      </c>
      <c r="B144" s="45" t="s">
        <v>185</v>
      </c>
      <c r="C144" s="27"/>
      <c r="D144" s="28"/>
    </row>
    <row r="145" spans="1:4" s="20" customFormat="1" ht="13.5" x14ac:dyDescent="0.15">
      <c r="A145" s="40" t="s">
        <v>205</v>
      </c>
      <c r="B145" s="31" t="s">
        <v>196</v>
      </c>
      <c r="C145" s="31" t="s">
        <v>195</v>
      </c>
      <c r="D145" s="32">
        <v>200</v>
      </c>
    </row>
    <row r="146" spans="1:4" s="20" customFormat="1" ht="15.75" customHeight="1" x14ac:dyDescent="0.15">
      <c r="A146" s="40" t="s">
        <v>206</v>
      </c>
      <c r="B146" s="31" t="s">
        <v>197</v>
      </c>
      <c r="C146" s="31" t="s">
        <v>10</v>
      </c>
      <c r="D146" s="32">
        <v>300</v>
      </c>
    </row>
    <row r="147" spans="1:4" s="20" customFormat="1" ht="13.5" x14ac:dyDescent="0.15">
      <c r="A147" s="40" t="s">
        <v>207</v>
      </c>
      <c r="B147" s="31" t="s">
        <v>198</v>
      </c>
      <c r="C147" s="31" t="s">
        <v>10</v>
      </c>
      <c r="D147" s="32">
        <v>300</v>
      </c>
    </row>
    <row r="148" spans="1:4" s="20" customFormat="1" ht="13.5" x14ac:dyDescent="0.15">
      <c r="A148" s="40" t="s">
        <v>208</v>
      </c>
      <c r="B148" s="31" t="s">
        <v>348</v>
      </c>
      <c r="C148" s="31" t="s">
        <v>10</v>
      </c>
      <c r="D148" s="32">
        <v>300</v>
      </c>
    </row>
    <row r="149" spans="1:4" s="20" customFormat="1" ht="13.5" x14ac:dyDescent="0.15">
      <c r="A149" s="40" t="s">
        <v>209</v>
      </c>
      <c r="B149" s="31" t="s">
        <v>347</v>
      </c>
      <c r="C149" s="31" t="s">
        <v>10</v>
      </c>
      <c r="D149" s="32">
        <v>500</v>
      </c>
    </row>
    <row r="150" spans="1:4" s="20" customFormat="1" ht="13.5" x14ac:dyDescent="0.15">
      <c r="A150" s="40" t="s">
        <v>210</v>
      </c>
      <c r="B150" s="46" t="s">
        <v>349</v>
      </c>
      <c r="C150" s="31" t="s">
        <v>10</v>
      </c>
      <c r="D150" s="54">
        <v>300</v>
      </c>
    </row>
    <row r="151" spans="1:4" s="20" customFormat="1" ht="13.5" x14ac:dyDescent="0.15">
      <c r="A151" s="40" t="s">
        <v>211</v>
      </c>
      <c r="B151" s="31" t="s">
        <v>199</v>
      </c>
      <c r="C151" s="31" t="s">
        <v>10</v>
      </c>
      <c r="D151" s="32">
        <v>280</v>
      </c>
    </row>
    <row r="152" spans="1:4" s="20" customFormat="1" ht="13.5" x14ac:dyDescent="0.15">
      <c r="A152" s="40" t="s">
        <v>234</v>
      </c>
      <c r="B152" s="31" t="s">
        <v>200</v>
      </c>
      <c r="C152" s="31" t="s">
        <v>10</v>
      </c>
      <c r="D152" s="32">
        <v>1500</v>
      </c>
    </row>
    <row r="153" spans="1:4" s="20" customFormat="1" ht="13.5" x14ac:dyDescent="0.15">
      <c r="A153" s="60" t="s">
        <v>235</v>
      </c>
      <c r="B153" s="31" t="s">
        <v>201</v>
      </c>
      <c r="C153" s="31" t="s">
        <v>10</v>
      </c>
      <c r="D153" s="32">
        <v>180</v>
      </c>
    </row>
    <row r="154" spans="1:4" s="20" customFormat="1" ht="13.5" x14ac:dyDescent="0.15">
      <c r="A154" s="40" t="s">
        <v>236</v>
      </c>
      <c r="B154" s="31" t="s">
        <v>202</v>
      </c>
      <c r="C154" s="31" t="s">
        <v>10</v>
      </c>
      <c r="D154" s="32">
        <v>80</v>
      </c>
    </row>
    <row r="155" spans="1:4" s="20" customFormat="1" ht="13.5" x14ac:dyDescent="0.15">
      <c r="A155" s="40" t="s">
        <v>237</v>
      </c>
      <c r="B155" s="31" t="s">
        <v>340</v>
      </c>
      <c r="C155" s="31" t="s">
        <v>10</v>
      </c>
      <c r="D155" s="32" t="s">
        <v>342</v>
      </c>
    </row>
    <row r="156" spans="1:4" s="20" customFormat="1" ht="13.5" x14ac:dyDescent="0.15">
      <c r="A156" s="60" t="s">
        <v>238</v>
      </c>
      <c r="B156" s="31" t="s">
        <v>341</v>
      </c>
      <c r="C156" s="31" t="s">
        <v>10</v>
      </c>
      <c r="D156" s="32" t="s">
        <v>343</v>
      </c>
    </row>
    <row r="157" spans="1:4" s="20" customFormat="1" ht="13.5" x14ac:dyDescent="0.15">
      <c r="A157" s="60" t="s">
        <v>239</v>
      </c>
      <c r="B157" s="47" t="s">
        <v>344</v>
      </c>
      <c r="C157" s="31" t="s">
        <v>10</v>
      </c>
      <c r="D157" s="55">
        <v>250</v>
      </c>
    </row>
    <row r="158" spans="1:4" s="20" customFormat="1" ht="13.5" x14ac:dyDescent="0.15">
      <c r="A158" s="40" t="s">
        <v>240</v>
      </c>
      <c r="B158" s="47" t="s">
        <v>345</v>
      </c>
      <c r="C158" s="31" t="s">
        <v>10</v>
      </c>
      <c r="D158" s="55">
        <v>500</v>
      </c>
    </row>
    <row r="159" spans="1:4" s="20" customFormat="1" ht="13.5" x14ac:dyDescent="0.15">
      <c r="A159" s="40" t="s">
        <v>241</v>
      </c>
      <c r="B159" s="31" t="s">
        <v>346</v>
      </c>
      <c r="C159" s="31" t="s">
        <v>10</v>
      </c>
      <c r="D159" s="32">
        <v>200</v>
      </c>
    </row>
    <row r="160" spans="1:4" s="20" customFormat="1" ht="15" customHeight="1" x14ac:dyDescent="0.15">
      <c r="A160" s="60" t="s">
        <v>242</v>
      </c>
      <c r="B160" s="47" t="s">
        <v>350</v>
      </c>
      <c r="C160" s="31" t="s">
        <v>10</v>
      </c>
      <c r="D160" s="55">
        <v>50</v>
      </c>
    </row>
    <row r="161" spans="1:4" s="20" customFormat="1" ht="16.5" customHeight="1" x14ac:dyDescent="0.15">
      <c r="A161" s="60" t="s">
        <v>243</v>
      </c>
      <c r="B161" s="47" t="s">
        <v>351</v>
      </c>
      <c r="C161" s="31" t="s">
        <v>10</v>
      </c>
      <c r="D161" s="55">
        <v>60</v>
      </c>
    </row>
    <row r="162" spans="1:4" s="20" customFormat="1" ht="13.5" x14ac:dyDescent="0.15">
      <c r="A162" s="60" t="s">
        <v>244</v>
      </c>
      <c r="B162" s="47" t="s">
        <v>352</v>
      </c>
      <c r="C162" s="31" t="s">
        <v>10</v>
      </c>
      <c r="D162" s="56" t="s">
        <v>353</v>
      </c>
    </row>
    <row r="163" spans="1:4" s="20" customFormat="1" ht="13.5" x14ac:dyDescent="0.15">
      <c r="A163" s="41" t="s">
        <v>212</v>
      </c>
      <c r="B163" s="45" t="s">
        <v>355</v>
      </c>
      <c r="C163" s="27"/>
      <c r="D163" s="28"/>
    </row>
    <row r="164" spans="1:4" s="20" customFormat="1" ht="13.5" x14ac:dyDescent="0.15">
      <c r="A164" s="40" t="s">
        <v>213</v>
      </c>
      <c r="B164" s="31" t="s">
        <v>251</v>
      </c>
      <c r="C164" s="31" t="s">
        <v>10</v>
      </c>
      <c r="D164" s="32">
        <v>500</v>
      </c>
    </row>
    <row r="165" spans="1:4" s="20" customFormat="1" ht="16.5" customHeight="1" x14ac:dyDescent="0.15">
      <c r="A165" s="40" t="s">
        <v>214</v>
      </c>
      <c r="B165" s="31" t="s">
        <v>252</v>
      </c>
      <c r="C165" s="31" t="s">
        <v>10</v>
      </c>
      <c r="D165" s="32">
        <v>600</v>
      </c>
    </row>
    <row r="166" spans="1:4" s="20" customFormat="1" ht="13.5" x14ac:dyDescent="0.15">
      <c r="A166" s="40" t="s">
        <v>215</v>
      </c>
      <c r="B166" s="31" t="s">
        <v>253</v>
      </c>
      <c r="C166" s="31" t="s">
        <v>10</v>
      </c>
      <c r="D166" s="32">
        <v>600</v>
      </c>
    </row>
    <row r="167" spans="1:4" s="20" customFormat="1" ht="13.5" x14ac:dyDescent="0.15">
      <c r="A167" s="40" t="s">
        <v>216</v>
      </c>
      <c r="B167" s="31" t="s">
        <v>254</v>
      </c>
      <c r="C167" s="31" t="s">
        <v>10</v>
      </c>
      <c r="D167" s="32">
        <v>600</v>
      </c>
    </row>
    <row r="168" spans="1:4" s="20" customFormat="1" ht="13.5" x14ac:dyDescent="0.15">
      <c r="A168" s="40" t="s">
        <v>217</v>
      </c>
      <c r="B168" s="31" t="s">
        <v>255</v>
      </c>
      <c r="C168" s="31" t="s">
        <v>10</v>
      </c>
      <c r="D168" s="32">
        <v>600</v>
      </c>
    </row>
    <row r="169" spans="1:4" s="20" customFormat="1" ht="13.5" x14ac:dyDescent="0.15">
      <c r="A169" s="40" t="s">
        <v>218</v>
      </c>
      <c r="B169" s="31" t="s">
        <v>256</v>
      </c>
      <c r="C169" s="31" t="s">
        <v>10</v>
      </c>
      <c r="D169" s="32">
        <v>600</v>
      </c>
    </row>
    <row r="170" spans="1:4" s="20" customFormat="1" ht="13.5" x14ac:dyDescent="0.15">
      <c r="A170" s="40" t="s">
        <v>219</v>
      </c>
      <c r="B170" s="31" t="s">
        <v>257</v>
      </c>
      <c r="C170" s="31" t="s">
        <v>10</v>
      </c>
      <c r="D170" s="32">
        <v>600</v>
      </c>
    </row>
    <row r="171" spans="1:4" s="20" customFormat="1" ht="13.5" x14ac:dyDescent="0.15">
      <c r="A171" s="40" t="s">
        <v>220</v>
      </c>
      <c r="B171" s="31" t="s">
        <v>258</v>
      </c>
      <c r="C171" s="31" t="s">
        <v>10</v>
      </c>
      <c r="D171" s="32">
        <v>900</v>
      </c>
    </row>
    <row r="172" spans="1:4" s="20" customFormat="1" ht="13.5" x14ac:dyDescent="0.15">
      <c r="A172" s="40" t="s">
        <v>360</v>
      </c>
      <c r="B172" s="31" t="s">
        <v>259</v>
      </c>
      <c r="C172" s="31" t="s">
        <v>10</v>
      </c>
      <c r="D172" s="32">
        <v>700</v>
      </c>
    </row>
    <row r="173" spans="1:4" s="20" customFormat="1" ht="13.5" x14ac:dyDescent="0.15">
      <c r="A173" s="40" t="s">
        <v>361</v>
      </c>
      <c r="B173" s="31" t="s">
        <v>260</v>
      </c>
      <c r="C173" s="31" t="s">
        <v>10</v>
      </c>
      <c r="D173" s="32">
        <v>500</v>
      </c>
    </row>
    <row r="174" spans="1:4" s="20" customFormat="1" ht="13.5" x14ac:dyDescent="0.15">
      <c r="A174" s="40" t="s">
        <v>362</v>
      </c>
      <c r="B174" s="31" t="s">
        <v>261</v>
      </c>
      <c r="C174" s="31" t="s">
        <v>10</v>
      </c>
      <c r="D174" s="32">
        <v>1000</v>
      </c>
    </row>
    <row r="175" spans="1:4" s="20" customFormat="1" ht="13.5" x14ac:dyDescent="0.15">
      <c r="A175" s="41" t="s">
        <v>268</v>
      </c>
      <c r="B175" s="45" t="s">
        <v>204</v>
      </c>
      <c r="C175" s="27"/>
      <c r="D175" s="28"/>
    </row>
    <row r="176" spans="1:4" s="20" customFormat="1" ht="13.5" x14ac:dyDescent="0.15">
      <c r="A176" s="40" t="s">
        <v>363</v>
      </c>
      <c r="B176" s="31" t="s">
        <v>221</v>
      </c>
      <c r="C176" s="31" t="s">
        <v>10</v>
      </c>
      <c r="D176" s="32">
        <v>50</v>
      </c>
    </row>
    <row r="177" spans="1:4" s="20" customFormat="1" ht="13.5" x14ac:dyDescent="0.15">
      <c r="A177" s="40" t="s">
        <v>364</v>
      </c>
      <c r="B177" s="31" t="s">
        <v>222</v>
      </c>
      <c r="C177" s="31" t="s">
        <v>10</v>
      </c>
      <c r="D177" s="32">
        <v>50</v>
      </c>
    </row>
    <row r="178" spans="1:4" s="20" customFormat="1" ht="13.5" x14ac:dyDescent="0.15">
      <c r="A178" s="40" t="s">
        <v>365</v>
      </c>
      <c r="B178" s="31" t="s">
        <v>223</v>
      </c>
      <c r="C178" s="31" t="s">
        <v>10</v>
      </c>
      <c r="D178" s="32">
        <v>50</v>
      </c>
    </row>
    <row r="179" spans="1:4" s="20" customFormat="1" ht="13.5" x14ac:dyDescent="0.15">
      <c r="A179" s="40" t="s">
        <v>366</v>
      </c>
      <c r="B179" s="31" t="s">
        <v>224</v>
      </c>
      <c r="C179" s="31" t="s">
        <v>10</v>
      </c>
      <c r="D179" s="32">
        <v>60</v>
      </c>
    </row>
    <row r="180" spans="1:4" s="20" customFormat="1" ht="13.5" x14ac:dyDescent="0.15">
      <c r="A180" s="40" t="s">
        <v>367</v>
      </c>
      <c r="B180" s="47" t="s">
        <v>225</v>
      </c>
      <c r="C180" s="47" t="s">
        <v>10</v>
      </c>
      <c r="D180" s="55">
        <v>60</v>
      </c>
    </row>
    <row r="181" spans="1:4" s="20" customFormat="1" ht="13.5" x14ac:dyDescent="0.15">
      <c r="A181" s="40" t="s">
        <v>368</v>
      </c>
      <c r="B181" s="47" t="s">
        <v>226</v>
      </c>
      <c r="C181" s="47" t="s">
        <v>10</v>
      </c>
      <c r="D181" s="55">
        <v>50</v>
      </c>
    </row>
    <row r="182" spans="1:4" s="20" customFormat="1" ht="13.5" x14ac:dyDescent="0.15">
      <c r="A182" s="40" t="s">
        <v>369</v>
      </c>
      <c r="B182" s="47" t="s">
        <v>227</v>
      </c>
      <c r="C182" s="47" t="s">
        <v>10</v>
      </c>
      <c r="D182" s="55">
        <v>80</v>
      </c>
    </row>
    <row r="183" spans="1:4" s="20" customFormat="1" ht="13.5" x14ac:dyDescent="0.15">
      <c r="A183" s="40" t="s">
        <v>370</v>
      </c>
      <c r="B183" s="47" t="s">
        <v>228</v>
      </c>
      <c r="C183" s="47" t="s">
        <v>10</v>
      </c>
      <c r="D183" s="55">
        <v>130</v>
      </c>
    </row>
    <row r="184" spans="1:4" s="20" customFormat="1" ht="13.5" x14ac:dyDescent="0.15">
      <c r="A184" s="38" t="s">
        <v>269</v>
      </c>
      <c r="B184" s="48" t="s">
        <v>271</v>
      </c>
      <c r="C184" s="50"/>
      <c r="D184" s="57">
        <v>700</v>
      </c>
    </row>
    <row r="185" spans="1:4" s="20" customFormat="1" ht="16.5" customHeight="1" x14ac:dyDescent="0.15">
      <c r="A185" s="41" t="s">
        <v>272</v>
      </c>
      <c r="B185" s="48" t="s">
        <v>270</v>
      </c>
      <c r="C185" s="50"/>
      <c r="D185" s="57">
        <v>1000</v>
      </c>
    </row>
    <row r="186" spans="1:4" s="20" customFormat="1" ht="13.5" x14ac:dyDescent="0.15">
      <c r="A186" s="41" t="s">
        <v>274</v>
      </c>
      <c r="B186" s="48" t="s">
        <v>273</v>
      </c>
      <c r="C186" s="50"/>
      <c r="D186" s="57">
        <v>350</v>
      </c>
    </row>
    <row r="187" spans="1:4" s="20" customFormat="1" ht="13.5" x14ac:dyDescent="0.15">
      <c r="A187" s="41" t="s">
        <v>276</v>
      </c>
      <c r="B187" s="48" t="s">
        <v>275</v>
      </c>
      <c r="C187" s="50"/>
      <c r="D187" s="57">
        <v>350</v>
      </c>
    </row>
    <row r="188" spans="1:4" ht="30" customHeight="1" x14ac:dyDescent="0.15">
      <c r="A188" s="38" t="s">
        <v>277</v>
      </c>
      <c r="B188" s="48" t="s">
        <v>229</v>
      </c>
      <c r="C188" s="51"/>
      <c r="D188" s="57" t="s">
        <v>230</v>
      </c>
    </row>
    <row r="189" spans="1:4" ht="30" customHeight="1" x14ac:dyDescent="0.15">
      <c r="A189" s="39" t="s">
        <v>359</v>
      </c>
      <c r="B189" s="29" t="s">
        <v>231</v>
      </c>
      <c r="C189" s="30"/>
      <c r="D189" s="42">
        <v>1.5</v>
      </c>
    </row>
  </sheetData>
  <phoneticPr fontId="1" type="noConversion"/>
  <dataValidations count="9">
    <dataValidation allowBlank="1" showInputMessage="1" showErrorMessage="1" prompt="Добавьте в эту ячейку логотип компании." sqref="D1" xr:uid="{00000000-0002-0000-0000-000000000000}"/>
    <dataValidation allowBlank="1" showInputMessage="1" showErrorMessage="1" prompt="В этой ячейке указывается заголовок листа. Введите сведения о компании в строке 2 и добавьте логотип компании в ячейку E1." sqref="A1" xr:uid="{00000000-0002-0000-0000-000001000000}"/>
    <dataValidation allowBlank="1" showInputMessage="1" showErrorMessage="1" prompt="Введите в этой ячейке номера телефона и факса компании." sqref="C2" xr:uid="{00000000-0002-0000-0000-000002000000}"/>
    <dataValidation allowBlank="1" showInputMessage="1" showErrorMessage="1" prompt="Введите в этой ячейке адрес веб-сайта компании." sqref="D2" xr:uid="{00000000-0002-0000-0000-000003000000}"/>
    <dataValidation allowBlank="1" showInputMessage="1" showErrorMessage="1" prompt="Введите в этой ячейке почтовый адрес, город, регион и почтовый индекс компании." sqref="A2:B2" xr:uid="{00000000-0002-0000-0000-000004000000}"/>
    <dataValidation allowBlank="1" showInputMessage="1" showErrorMessage="1" prompt="В столбце под этим заголовком введите идентификационный номер услуги. Для поиска нужных записей используйте фильтры в заголовках." sqref="A3" xr:uid="{00000000-0002-0000-0000-000005000000}"/>
    <dataValidation allowBlank="1" showInputMessage="1" showErrorMessage="1" prompt="В столбце под этим заголовком укажите тип услуг." sqref="B3" xr:uid="{00000000-0002-0000-0000-000006000000}"/>
    <dataValidation allowBlank="1" showInputMessage="1" showErrorMessage="1" prompt="В столбце под этим заголовком введите описание." sqref="C3" xr:uid="{00000000-0002-0000-0000-000007000000}"/>
    <dataValidation allowBlank="1" showInputMessage="1" showErrorMessage="1" prompt="В столбце с этим заголовком введите цену за час или случай." sqref="D3" xr:uid="{00000000-0002-0000-0000-000008000000}"/>
  </dataValidations>
  <printOptions horizontalCentered="1"/>
  <pageMargins left="0.7" right="0.7" top="0.75" bottom="0.75" header="0.3" footer="0.3"/>
  <pageSetup paperSize="9" scale="53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Прейскурант на услуги</vt:lpstr>
      <vt:lpstr>Прейскурант на услуги!Заголовки_для_печати</vt:lpstr>
      <vt:lpstr>ЗаголовокСтолбца1</vt:lpstr>
      <vt:lpstr>Прейскурант на услуги!Область_печати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2018-06-29T11:45:42Z</dcterms:created>
  <dcterms:modified xsi:type="dcterms:W3CDTF">2019-08-08T18:43:52Z</dcterms:modified>
</cp:coreProperties>
</file>