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eutkuural/Desktop/"/>
    </mc:Choice>
  </mc:AlternateContent>
  <xr:revisionPtr revIDLastSave="0" documentId="13_ncr:1_{9BD449C6-C055-FE4B-A858-B9A1BD8EA376}" xr6:coauthVersionLast="47" xr6:coauthVersionMax="47" xr10:uidLastSave="{00000000-0000-0000-0000-000000000000}"/>
  <bookViews>
    <workbookView xWindow="160" yWindow="920" windowWidth="26000" windowHeight="17340" xr2:uid="{0F1F19D8-1DB0-3347-B716-3DC61ED94A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</calcChain>
</file>

<file path=xl/sharedStrings.xml><?xml version="1.0" encoding="utf-8"?>
<sst xmlns="http://schemas.openxmlformats.org/spreadsheetml/2006/main" count="7" uniqueCount="7">
  <si>
    <t>Date</t>
  </si>
  <si>
    <t>Altitude (m)</t>
  </si>
  <si>
    <t>Car Load (kg)</t>
  </si>
  <si>
    <t>Driving Distance (km)</t>
  </si>
  <si>
    <t>Average Tire Pressure (PSI)</t>
  </si>
  <si>
    <t>Average Daily Temperature (°C)</t>
  </si>
  <si>
    <t>Average Daily Temperature (°F)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</si>
</sst>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Helvetica Neue"/>
      <family val="2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0" xfId="0" applyNumberFormat="1" applyFont="1"/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C600-AC9D-2247-A3C0-2FFCA59554DB}">
  <dimension ref="A1:H47"/>
  <sheetViews>
    <sheetView tabSelected="1" zoomScale="81" workbookViewId="0">
      <selection activeCell="D10" sqref="D10"/>
    </sheetView>
  </sheetViews>
  <sheetFormatPr baseColWidth="10" defaultRowHeight="16" x14ac:dyDescent="0.2"/>
  <cols>
    <col min="3" max="3" width="26.83203125" bestFit="1" customWidth="1"/>
    <col min="4" max="4" width="31.5" bestFit="1" customWidth="1"/>
    <col min="5" max="5" width="13" bestFit="1" customWidth="1"/>
    <col min="6" max="6" width="13.1640625" bestFit="1" customWidth="1"/>
    <col min="7" max="7" width="21.5" bestFit="1" customWidth="1"/>
    <col min="8" max="8" width="31.6640625" bestFit="1" customWidth="1"/>
  </cols>
  <sheetData>
    <row r="1" spans="1:8" ht="17" thickBot="1" x14ac:dyDescent="0.25"/>
    <row r="2" spans="1:8" ht="18" thickBot="1" x14ac:dyDescent="0.25">
      <c r="B2" s="9" t="s">
        <v>0</v>
      </c>
      <c r="C2" s="10" t="s">
        <v>4</v>
      </c>
      <c r="D2" s="11" t="s">
        <v>6</v>
      </c>
      <c r="E2" s="11" t="s">
        <v>1</v>
      </c>
      <c r="F2" s="11" t="s">
        <v>2</v>
      </c>
      <c r="G2" s="11" t="s">
        <v>3</v>
      </c>
      <c r="H2" s="12" t="s">
        <v>5</v>
      </c>
    </row>
    <row r="3" spans="1:8" ht="17" x14ac:dyDescent="0.2">
      <c r="A3" s="2"/>
      <c r="B3" s="13">
        <v>45729</v>
      </c>
      <c r="C3" s="14">
        <v>43.1</v>
      </c>
      <c r="D3" s="3">
        <v>62.42</v>
      </c>
      <c r="E3" s="14">
        <v>85.5</v>
      </c>
      <c r="F3" s="14">
        <v>95</v>
      </c>
      <c r="G3" s="14">
        <v>65.3</v>
      </c>
      <c r="H3" s="4">
        <f>(D3-32)*5/9</f>
        <v>16.900000000000002</v>
      </c>
    </row>
    <row r="4" spans="1:8" ht="17" x14ac:dyDescent="0.2">
      <c r="A4" s="2"/>
      <c r="B4" s="15">
        <v>45730</v>
      </c>
      <c r="C4" s="16">
        <v>43.9</v>
      </c>
      <c r="D4" s="5">
        <v>62.75</v>
      </c>
      <c r="E4" s="16">
        <v>152</v>
      </c>
      <c r="F4" s="16">
        <v>95</v>
      </c>
      <c r="G4" s="16">
        <v>32.700000000000003</v>
      </c>
      <c r="H4" s="6">
        <f t="shared" ref="H4:H46" si="0">(D4-32)*5/9</f>
        <v>17.083333333333332</v>
      </c>
    </row>
    <row r="5" spans="1:8" ht="17" x14ac:dyDescent="0.2">
      <c r="B5" s="15">
        <v>45731</v>
      </c>
      <c r="C5" s="16">
        <v>41.7</v>
      </c>
      <c r="D5" s="5">
        <v>63.96</v>
      </c>
      <c r="E5" s="16">
        <v>152</v>
      </c>
      <c r="F5" s="16">
        <v>95</v>
      </c>
      <c r="G5" s="16">
        <v>0</v>
      </c>
      <c r="H5" s="6">
        <f t="shared" si="0"/>
        <v>17.755555555555556</v>
      </c>
    </row>
    <row r="6" spans="1:8" ht="17" x14ac:dyDescent="0.2">
      <c r="B6" s="15">
        <v>45732</v>
      </c>
      <c r="C6" s="16">
        <v>43.4</v>
      </c>
      <c r="D6" s="5">
        <v>66.44</v>
      </c>
      <c r="E6" s="16">
        <v>152</v>
      </c>
      <c r="F6" s="16">
        <v>95</v>
      </c>
      <c r="G6" s="16">
        <v>20.2</v>
      </c>
      <c r="H6" s="6">
        <f t="shared" si="0"/>
        <v>19.133333333333333</v>
      </c>
    </row>
    <row r="7" spans="1:8" ht="17" x14ac:dyDescent="0.2">
      <c r="B7" s="15">
        <v>45733</v>
      </c>
      <c r="C7" s="16">
        <v>42.3</v>
      </c>
      <c r="D7" s="5">
        <v>59.14</v>
      </c>
      <c r="E7" s="16">
        <v>152</v>
      </c>
      <c r="F7" s="16">
        <v>95</v>
      </c>
      <c r="G7" s="16">
        <v>15.7</v>
      </c>
      <c r="H7" s="6">
        <f t="shared" si="0"/>
        <v>15.077777777777776</v>
      </c>
    </row>
    <row r="8" spans="1:8" ht="17" x14ac:dyDescent="0.2">
      <c r="B8" s="15">
        <v>45734</v>
      </c>
      <c r="C8" s="16">
        <v>38.700000000000003</v>
      </c>
      <c r="D8" s="5">
        <v>44.59</v>
      </c>
      <c r="E8" s="16">
        <v>152</v>
      </c>
      <c r="F8" s="16">
        <v>95</v>
      </c>
      <c r="G8" s="16">
        <v>34.799999999999997</v>
      </c>
      <c r="H8" s="6">
        <f t="shared" si="0"/>
        <v>6.9944444444444462</v>
      </c>
    </row>
    <row r="9" spans="1:8" ht="17" x14ac:dyDescent="0.2">
      <c r="B9" s="15">
        <v>45735</v>
      </c>
      <c r="C9" s="16">
        <v>38.299999999999997</v>
      </c>
      <c r="D9" s="5">
        <v>41.86</v>
      </c>
      <c r="E9" s="16">
        <v>152</v>
      </c>
      <c r="F9" s="16">
        <v>95</v>
      </c>
      <c r="G9" s="16">
        <v>14.3</v>
      </c>
      <c r="H9" s="6">
        <f t="shared" si="0"/>
        <v>5.4777777777777779</v>
      </c>
    </row>
    <row r="10" spans="1:8" ht="17" x14ac:dyDescent="0.2">
      <c r="B10" s="15">
        <v>45736</v>
      </c>
      <c r="C10" s="16">
        <v>37.799999999999997</v>
      </c>
      <c r="D10" s="5">
        <v>44.1</v>
      </c>
      <c r="E10" s="16">
        <v>152</v>
      </c>
      <c r="F10" s="16">
        <v>95</v>
      </c>
      <c r="G10" s="16">
        <v>32.4</v>
      </c>
      <c r="H10" s="6">
        <f t="shared" si="0"/>
        <v>6.7222222222222232</v>
      </c>
    </row>
    <row r="11" spans="1:8" ht="17" x14ac:dyDescent="0.2">
      <c r="B11" s="15">
        <v>45737</v>
      </c>
      <c r="C11" s="16">
        <v>38.1</v>
      </c>
      <c r="D11" s="5">
        <v>46.46</v>
      </c>
      <c r="E11" s="16">
        <v>152</v>
      </c>
      <c r="F11" s="16">
        <v>95</v>
      </c>
      <c r="G11" s="16">
        <v>14.5</v>
      </c>
      <c r="H11" s="6">
        <f t="shared" si="0"/>
        <v>8.033333333333335</v>
      </c>
    </row>
    <row r="12" spans="1:8" ht="17" x14ac:dyDescent="0.2">
      <c r="B12" s="15">
        <v>45738</v>
      </c>
      <c r="C12" s="16">
        <v>38</v>
      </c>
      <c r="D12" s="5">
        <v>46.08</v>
      </c>
      <c r="E12" s="16">
        <v>152</v>
      </c>
      <c r="F12" s="16">
        <v>95</v>
      </c>
      <c r="G12" s="16">
        <v>22</v>
      </c>
      <c r="H12" s="6">
        <f t="shared" si="0"/>
        <v>7.8222222222222211</v>
      </c>
    </row>
    <row r="13" spans="1:8" ht="17" x14ac:dyDescent="0.2">
      <c r="B13" s="15">
        <v>45739</v>
      </c>
      <c r="C13" s="16">
        <v>39.200000000000003</v>
      </c>
      <c r="D13" s="5">
        <v>51.51</v>
      </c>
      <c r="E13" s="16">
        <v>152</v>
      </c>
      <c r="F13" s="16">
        <v>350</v>
      </c>
      <c r="G13" s="16">
        <v>0</v>
      </c>
      <c r="H13" s="6">
        <f t="shared" si="0"/>
        <v>10.838888888888887</v>
      </c>
    </row>
    <row r="14" spans="1:8" ht="17" x14ac:dyDescent="0.2">
      <c r="B14" s="15">
        <v>45740</v>
      </c>
      <c r="C14" s="16">
        <v>40.9</v>
      </c>
      <c r="D14" s="5">
        <v>55.81</v>
      </c>
      <c r="E14" s="16">
        <v>152</v>
      </c>
      <c r="F14" s="16">
        <v>95</v>
      </c>
      <c r="G14" s="16">
        <v>32.6</v>
      </c>
      <c r="H14" s="6">
        <f t="shared" si="0"/>
        <v>13.22777777777778</v>
      </c>
    </row>
    <row r="15" spans="1:8" ht="17" x14ac:dyDescent="0.2">
      <c r="B15" s="15">
        <v>45741</v>
      </c>
      <c r="C15" s="16">
        <v>41.8</v>
      </c>
      <c r="D15" s="5">
        <v>57.83</v>
      </c>
      <c r="E15" s="16">
        <v>152</v>
      </c>
      <c r="F15" s="16">
        <v>95</v>
      </c>
      <c r="G15" s="16">
        <v>14.1</v>
      </c>
      <c r="H15" s="6">
        <f t="shared" si="0"/>
        <v>14.349999999999998</v>
      </c>
    </row>
    <row r="16" spans="1:8" ht="17" x14ac:dyDescent="0.2">
      <c r="B16" s="15">
        <v>45742</v>
      </c>
      <c r="C16" s="16">
        <v>41.4</v>
      </c>
      <c r="D16" s="5">
        <v>58.56</v>
      </c>
      <c r="E16" s="16">
        <v>152</v>
      </c>
      <c r="F16" s="16">
        <v>95</v>
      </c>
      <c r="G16" s="16">
        <v>35.5</v>
      </c>
      <c r="H16" s="6">
        <f t="shared" si="0"/>
        <v>14.755555555555556</v>
      </c>
    </row>
    <row r="17" spans="2:8" ht="17" x14ac:dyDescent="0.2">
      <c r="B17" s="15">
        <v>45743</v>
      </c>
      <c r="C17" s="16">
        <v>43.5</v>
      </c>
      <c r="D17" s="5">
        <v>61.23</v>
      </c>
      <c r="E17" s="16">
        <v>132</v>
      </c>
      <c r="F17" s="16">
        <v>95</v>
      </c>
      <c r="G17" s="16">
        <v>65</v>
      </c>
      <c r="H17" s="6">
        <f t="shared" si="0"/>
        <v>16.238888888888887</v>
      </c>
    </row>
    <row r="18" spans="2:8" ht="17" x14ac:dyDescent="0.2">
      <c r="B18" s="15">
        <v>45744</v>
      </c>
      <c r="C18" s="16">
        <v>40.5</v>
      </c>
      <c r="D18" s="5">
        <v>55.78</v>
      </c>
      <c r="E18" s="16">
        <v>152</v>
      </c>
      <c r="F18" s="16">
        <v>150</v>
      </c>
      <c r="G18" s="16">
        <v>34.799999999999997</v>
      </c>
      <c r="H18" s="6">
        <f t="shared" si="0"/>
        <v>13.211111111111112</v>
      </c>
    </row>
    <row r="19" spans="2:8" ht="17" x14ac:dyDescent="0.2">
      <c r="B19" s="15">
        <v>45745</v>
      </c>
      <c r="C19" s="16">
        <v>42.9</v>
      </c>
      <c r="D19" s="5">
        <v>56.75</v>
      </c>
      <c r="E19" s="16">
        <v>112</v>
      </c>
      <c r="F19" s="16">
        <v>350</v>
      </c>
      <c r="G19" s="16">
        <v>50.8</v>
      </c>
      <c r="H19" s="6">
        <f t="shared" si="0"/>
        <v>13.75</v>
      </c>
    </row>
    <row r="20" spans="2:8" ht="17" x14ac:dyDescent="0.2">
      <c r="B20" s="15">
        <v>45746</v>
      </c>
      <c r="C20" s="16">
        <v>42</v>
      </c>
      <c r="D20" s="5">
        <v>57.42</v>
      </c>
      <c r="E20" s="16">
        <v>132</v>
      </c>
      <c r="F20" s="16">
        <v>95</v>
      </c>
      <c r="G20" s="16">
        <v>69.400000000000006</v>
      </c>
      <c r="H20" s="6">
        <f t="shared" si="0"/>
        <v>14.122222222222224</v>
      </c>
    </row>
    <row r="21" spans="2:8" ht="17" x14ac:dyDescent="0.2">
      <c r="B21" s="15">
        <v>45747</v>
      </c>
      <c r="C21" s="16">
        <v>40.5</v>
      </c>
      <c r="D21" s="5">
        <v>57.2</v>
      </c>
      <c r="E21" s="16">
        <v>152</v>
      </c>
      <c r="F21" s="16">
        <v>95</v>
      </c>
      <c r="G21" s="16">
        <v>13.2</v>
      </c>
      <c r="H21" s="6">
        <f t="shared" si="0"/>
        <v>14.000000000000002</v>
      </c>
    </row>
    <row r="22" spans="2:8" ht="17" x14ac:dyDescent="0.2">
      <c r="B22" s="15">
        <v>45748</v>
      </c>
      <c r="C22" s="16">
        <v>40.299999999999997</v>
      </c>
      <c r="D22" s="5">
        <v>54.1</v>
      </c>
      <c r="E22" s="16">
        <v>152</v>
      </c>
      <c r="F22" s="16">
        <v>95</v>
      </c>
      <c r="G22" s="16">
        <v>15.2</v>
      </c>
      <c r="H22" s="6">
        <f t="shared" si="0"/>
        <v>12.277777777777779</v>
      </c>
    </row>
    <row r="23" spans="2:8" ht="17" x14ac:dyDescent="0.2">
      <c r="B23" s="15">
        <v>45749</v>
      </c>
      <c r="C23" s="16">
        <v>40.700000000000003</v>
      </c>
      <c r="D23" s="5">
        <v>51.92</v>
      </c>
      <c r="E23" s="16">
        <v>152</v>
      </c>
      <c r="F23" s="16">
        <v>95</v>
      </c>
      <c r="G23" s="16">
        <v>35.200000000000003</v>
      </c>
      <c r="H23" s="6">
        <f t="shared" si="0"/>
        <v>11.066666666666668</v>
      </c>
    </row>
    <row r="24" spans="2:8" ht="17" x14ac:dyDescent="0.2">
      <c r="B24" s="15">
        <v>45750</v>
      </c>
      <c r="C24" s="16">
        <v>40.6</v>
      </c>
      <c r="D24" s="5">
        <v>53.35</v>
      </c>
      <c r="E24" s="16">
        <v>152</v>
      </c>
      <c r="F24" s="16">
        <v>95</v>
      </c>
      <c r="G24" s="16">
        <v>15.5</v>
      </c>
      <c r="H24" s="6">
        <f t="shared" si="0"/>
        <v>11.861111111111111</v>
      </c>
    </row>
    <row r="25" spans="2:8" ht="17" x14ac:dyDescent="0.2">
      <c r="B25" s="15">
        <v>45751</v>
      </c>
      <c r="C25" s="16">
        <v>42.5</v>
      </c>
      <c r="D25" s="5">
        <v>54.27</v>
      </c>
      <c r="E25" s="16">
        <v>152</v>
      </c>
      <c r="F25" s="16">
        <v>95</v>
      </c>
      <c r="G25" s="16">
        <v>35.700000000000003</v>
      </c>
      <c r="H25" s="6">
        <f t="shared" si="0"/>
        <v>12.372222222222225</v>
      </c>
    </row>
    <row r="26" spans="2:8" ht="17" x14ac:dyDescent="0.2">
      <c r="B26" s="15">
        <v>45752</v>
      </c>
      <c r="C26" s="16">
        <v>41.5</v>
      </c>
      <c r="D26" s="5">
        <v>50.98</v>
      </c>
      <c r="E26" s="16">
        <v>19</v>
      </c>
      <c r="F26" s="16">
        <v>350</v>
      </c>
      <c r="G26" s="16">
        <v>52</v>
      </c>
      <c r="H26" s="6">
        <f t="shared" si="0"/>
        <v>10.544444444444443</v>
      </c>
    </row>
    <row r="27" spans="2:8" ht="17" x14ac:dyDescent="0.2">
      <c r="B27" s="15">
        <v>45753</v>
      </c>
      <c r="C27" s="16">
        <v>42.3</v>
      </c>
      <c r="D27" s="5">
        <v>52.76</v>
      </c>
      <c r="E27" s="16">
        <v>152</v>
      </c>
      <c r="F27" s="16">
        <v>95</v>
      </c>
      <c r="G27" s="16">
        <v>20</v>
      </c>
      <c r="H27" s="6">
        <f t="shared" si="0"/>
        <v>11.533333333333331</v>
      </c>
    </row>
    <row r="28" spans="2:8" ht="17" x14ac:dyDescent="0.2">
      <c r="B28" s="15">
        <v>45754</v>
      </c>
      <c r="C28" s="16">
        <v>38.5</v>
      </c>
      <c r="D28" s="5">
        <v>43.38</v>
      </c>
      <c r="E28" s="16">
        <v>152</v>
      </c>
      <c r="F28" s="16">
        <v>95</v>
      </c>
      <c r="G28" s="16">
        <v>15.2</v>
      </c>
      <c r="H28" s="6">
        <f t="shared" si="0"/>
        <v>6.3222222222222237</v>
      </c>
    </row>
    <row r="29" spans="2:8" ht="17" x14ac:dyDescent="0.2">
      <c r="B29" s="15">
        <v>45755</v>
      </c>
      <c r="C29" s="16">
        <v>39.4</v>
      </c>
      <c r="D29" s="5">
        <v>44.08</v>
      </c>
      <c r="E29" s="16">
        <v>152</v>
      </c>
      <c r="F29" s="16">
        <v>95</v>
      </c>
      <c r="G29" s="16">
        <v>34.6</v>
      </c>
      <c r="H29" s="6">
        <f t="shared" si="0"/>
        <v>6.7111111111111104</v>
      </c>
    </row>
    <row r="30" spans="2:8" ht="17" x14ac:dyDescent="0.2">
      <c r="B30" s="15">
        <v>45756</v>
      </c>
      <c r="C30" s="16">
        <v>38.9</v>
      </c>
      <c r="D30" s="5">
        <v>46.33</v>
      </c>
      <c r="E30" s="16">
        <v>152</v>
      </c>
      <c r="F30" s="16">
        <v>95</v>
      </c>
      <c r="G30" s="16">
        <v>14.8</v>
      </c>
      <c r="H30" s="6">
        <f t="shared" si="0"/>
        <v>7.9611111111111104</v>
      </c>
    </row>
    <row r="31" spans="2:8" ht="17" x14ac:dyDescent="0.2">
      <c r="B31" s="15">
        <v>45757</v>
      </c>
      <c r="C31" s="16">
        <v>39.1</v>
      </c>
      <c r="D31" s="5">
        <v>49.82</v>
      </c>
      <c r="E31" s="16">
        <v>152</v>
      </c>
      <c r="F31" s="16">
        <v>95</v>
      </c>
      <c r="G31" s="16">
        <v>35.200000000000003</v>
      </c>
      <c r="H31" s="6">
        <f t="shared" si="0"/>
        <v>9.8999999999999986</v>
      </c>
    </row>
    <row r="32" spans="2:8" ht="17" x14ac:dyDescent="0.2">
      <c r="B32" s="15">
        <v>45758</v>
      </c>
      <c r="C32" s="16">
        <v>38.1</v>
      </c>
      <c r="D32" s="5">
        <v>43.17</v>
      </c>
      <c r="E32" s="16">
        <v>152</v>
      </c>
      <c r="F32" s="16">
        <v>95</v>
      </c>
      <c r="G32" s="16">
        <v>15.6</v>
      </c>
      <c r="H32" s="6">
        <f t="shared" si="0"/>
        <v>6.2055555555555566</v>
      </c>
    </row>
    <row r="33" spans="2:8" ht="17" x14ac:dyDescent="0.2">
      <c r="B33" s="15">
        <v>45759</v>
      </c>
      <c r="C33" s="16">
        <v>39.299999999999997</v>
      </c>
      <c r="D33" s="5">
        <v>46.82</v>
      </c>
      <c r="E33" s="16">
        <v>85.5</v>
      </c>
      <c r="F33" s="16">
        <v>350</v>
      </c>
      <c r="G33" s="16">
        <v>71.400000000000006</v>
      </c>
      <c r="H33" s="6">
        <f t="shared" si="0"/>
        <v>8.2333333333333325</v>
      </c>
    </row>
    <row r="34" spans="2:8" ht="17" x14ac:dyDescent="0.2">
      <c r="B34" s="15">
        <v>45760</v>
      </c>
      <c r="C34" s="16">
        <v>40.700000000000003</v>
      </c>
      <c r="D34" s="5">
        <v>46.31</v>
      </c>
      <c r="E34" s="16">
        <v>19</v>
      </c>
      <c r="F34" s="16">
        <v>350</v>
      </c>
      <c r="G34" s="16">
        <v>51.5</v>
      </c>
      <c r="H34" s="6">
        <f t="shared" si="0"/>
        <v>7.9500000000000011</v>
      </c>
    </row>
    <row r="35" spans="2:8" ht="17" x14ac:dyDescent="0.2">
      <c r="B35" s="15">
        <v>45761</v>
      </c>
      <c r="C35" s="16">
        <v>40.4</v>
      </c>
      <c r="D35" s="5">
        <v>50.79</v>
      </c>
      <c r="E35" s="16">
        <v>152</v>
      </c>
      <c r="F35" s="16">
        <v>95</v>
      </c>
      <c r="G35" s="16">
        <v>32.4</v>
      </c>
      <c r="H35" s="6">
        <f t="shared" si="0"/>
        <v>10.438888888888888</v>
      </c>
    </row>
    <row r="36" spans="2:8" ht="17" x14ac:dyDescent="0.2">
      <c r="B36" s="15">
        <v>45762</v>
      </c>
      <c r="C36" s="16">
        <v>40</v>
      </c>
      <c r="D36" s="5">
        <v>54.19</v>
      </c>
      <c r="E36" s="16">
        <v>152</v>
      </c>
      <c r="F36" s="16">
        <v>95</v>
      </c>
      <c r="G36" s="16">
        <v>14.3</v>
      </c>
      <c r="H36" s="6">
        <f t="shared" si="0"/>
        <v>12.327777777777776</v>
      </c>
    </row>
    <row r="37" spans="2:8" ht="17" x14ac:dyDescent="0.2">
      <c r="B37" s="15">
        <v>45763</v>
      </c>
      <c r="C37" s="16">
        <v>41.9</v>
      </c>
      <c r="D37" s="5">
        <v>58.6</v>
      </c>
      <c r="E37" s="16">
        <v>152</v>
      </c>
      <c r="F37" s="16">
        <v>95</v>
      </c>
      <c r="G37" s="16">
        <v>32.1</v>
      </c>
      <c r="H37" s="6">
        <f t="shared" si="0"/>
        <v>14.777777777777779</v>
      </c>
    </row>
    <row r="38" spans="2:8" ht="17" x14ac:dyDescent="0.2">
      <c r="B38" s="15">
        <v>45764</v>
      </c>
      <c r="C38" s="16">
        <v>41.6</v>
      </c>
      <c r="D38" s="5">
        <v>59.33</v>
      </c>
      <c r="E38" s="16">
        <v>132</v>
      </c>
      <c r="F38" s="16">
        <v>95</v>
      </c>
      <c r="G38" s="16">
        <v>63.9</v>
      </c>
      <c r="H38" s="6">
        <f t="shared" si="0"/>
        <v>15.18333333333333</v>
      </c>
    </row>
    <row r="39" spans="2:8" ht="17" x14ac:dyDescent="0.2">
      <c r="B39" s="15">
        <v>45765</v>
      </c>
      <c r="C39" s="16">
        <v>41</v>
      </c>
      <c r="D39" s="5">
        <v>54.79</v>
      </c>
      <c r="E39" s="16">
        <v>107.7</v>
      </c>
      <c r="F39" s="16">
        <v>95</v>
      </c>
      <c r="G39" s="16">
        <v>86.2</v>
      </c>
      <c r="H39" s="6">
        <f t="shared" si="0"/>
        <v>12.66111111111111</v>
      </c>
    </row>
    <row r="40" spans="2:8" ht="17" x14ac:dyDescent="0.2">
      <c r="B40" s="15">
        <v>45766</v>
      </c>
      <c r="C40" s="16">
        <v>38.799999999999997</v>
      </c>
      <c r="D40" s="5">
        <v>52.75</v>
      </c>
      <c r="E40" s="16">
        <v>152</v>
      </c>
      <c r="F40" s="16">
        <v>95</v>
      </c>
      <c r="G40" s="16">
        <v>0</v>
      </c>
      <c r="H40" s="6">
        <f t="shared" si="0"/>
        <v>11.527777777777779</v>
      </c>
    </row>
    <row r="41" spans="2:8" ht="17" x14ac:dyDescent="0.2">
      <c r="B41" s="15">
        <v>45767</v>
      </c>
      <c r="C41" s="16">
        <v>40.9</v>
      </c>
      <c r="D41" s="5">
        <v>56.1</v>
      </c>
      <c r="E41" s="16">
        <v>152</v>
      </c>
      <c r="F41" s="16">
        <v>150</v>
      </c>
      <c r="G41" s="16">
        <v>19.100000000000001</v>
      </c>
      <c r="H41" s="6">
        <f t="shared" si="0"/>
        <v>13.388888888888889</v>
      </c>
    </row>
    <row r="42" spans="2:8" ht="17" x14ac:dyDescent="0.2">
      <c r="B42" s="15">
        <v>45768</v>
      </c>
      <c r="C42" s="16">
        <v>41.7</v>
      </c>
      <c r="D42" s="5">
        <v>60.1</v>
      </c>
      <c r="E42" s="16">
        <v>152</v>
      </c>
      <c r="F42" s="16">
        <v>150</v>
      </c>
      <c r="G42" s="16">
        <v>14.4</v>
      </c>
      <c r="H42" s="6">
        <f t="shared" si="0"/>
        <v>15.611111111111111</v>
      </c>
    </row>
    <row r="43" spans="2:8" ht="17" x14ac:dyDescent="0.2">
      <c r="B43" s="15">
        <v>45769</v>
      </c>
      <c r="C43" s="16">
        <v>43</v>
      </c>
      <c r="D43" s="5">
        <v>58.83</v>
      </c>
      <c r="E43" s="16">
        <v>138.69999999999999</v>
      </c>
      <c r="F43" s="16">
        <v>95</v>
      </c>
      <c r="G43" s="16">
        <v>82.1</v>
      </c>
      <c r="H43" s="6">
        <f t="shared" si="0"/>
        <v>14.905555555555553</v>
      </c>
    </row>
    <row r="44" spans="2:8" ht="17" x14ac:dyDescent="0.2">
      <c r="B44" s="15">
        <v>45770</v>
      </c>
      <c r="C44" s="16">
        <v>39.700000000000003</v>
      </c>
      <c r="D44" s="5">
        <v>54.17</v>
      </c>
      <c r="E44" s="16">
        <v>152</v>
      </c>
      <c r="F44" s="16">
        <v>95</v>
      </c>
      <c r="G44" s="16">
        <v>12.1</v>
      </c>
      <c r="H44" s="6">
        <f t="shared" si="0"/>
        <v>12.316666666666668</v>
      </c>
    </row>
    <row r="45" spans="2:8" ht="17" x14ac:dyDescent="0.2">
      <c r="B45" s="15">
        <v>45771</v>
      </c>
      <c r="C45" s="16">
        <v>40.700000000000003</v>
      </c>
      <c r="D45" s="5">
        <v>52.56</v>
      </c>
      <c r="E45" s="16">
        <v>152</v>
      </c>
      <c r="F45" s="16">
        <v>95</v>
      </c>
      <c r="G45" s="16">
        <v>35.299999999999997</v>
      </c>
      <c r="H45" s="6">
        <f t="shared" si="0"/>
        <v>11.422222222222224</v>
      </c>
    </row>
    <row r="46" spans="2:8" ht="18" thickBot="1" x14ac:dyDescent="0.25">
      <c r="B46" s="17">
        <v>45772</v>
      </c>
      <c r="C46" s="18">
        <v>39.299999999999997</v>
      </c>
      <c r="D46" s="7">
        <v>53.35</v>
      </c>
      <c r="E46" s="18">
        <v>85.5</v>
      </c>
      <c r="F46" s="18">
        <v>150</v>
      </c>
      <c r="G46" s="18">
        <v>65.400000000000006</v>
      </c>
      <c r="H46" s="8">
        <f t="shared" si="0"/>
        <v>11.861111111111111</v>
      </c>
    </row>
    <row r="47" spans="2:8" x14ac:dyDescent="0.2">
      <c r="B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 Utku Ural</dc:creator>
  <cp:lastModifiedBy>Efe Utku Ural</cp:lastModifiedBy>
  <dcterms:created xsi:type="dcterms:W3CDTF">2025-04-25T15:52:16Z</dcterms:created>
  <dcterms:modified xsi:type="dcterms:W3CDTF">2025-04-25T17:30:19Z</dcterms:modified>
</cp:coreProperties>
</file>