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<sst xmlns="http://schemas.openxmlformats.org/spreadsheetml/2006/main" count="145" uniqueCount="58">
  <si>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</si>
  <si>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</si>
  <si>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VENKATRAMAN MAHADEVAN</t>
  </si>
  <si>
    <t xml:space="preserve">Team</t>
  </si>
  <si>
    <t xml:space="preserve">Venkatraman mahadevan, Kathik Narasimhan</t>
  </si>
  <si>
    <t xml:space="preserve">Individuals</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</si>
  <si>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</si>
  <si>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</si>
  <si>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</si>
  <si>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</si>
  <si>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</si>
  <si>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</si>
  <si>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</si>
  <si>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</si>
  <si>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</si>
  <si>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</si>
  <si>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</si>
  <si>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</si>
  <si>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</si>
  <si>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</si>
  <si>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</si>
  <si>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</si>
  <si>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</si>
  <si>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Yes</t>
  </si>
  <si>
    <t xml:space="preserve">Humbhi online has these functionalities in the application. The application is open sourced. https://github.com/venkatramanm/humbhionline
Any user can be a seller.
User can define his/her upi handle.
Seller can define facilities/stores
Items stocked in stores can be added to the store’s catalog (* Open catalog dataset project will help adding it quicker *)
Item details can be added for sellers.
Store can mention if it supports delivery or buyer needs to pickup . Store can outsource delivery via 3rd party (Dunzo good box etc. Humbhionline is a delivery BAP)</t>
  </si>
  <si>
    <t xml:space="preserve">Loaded the XLS provided in the hackathon and made it available to sellers on humbhionline
https://mandi.succinct.in  is a the stage instance of the opensource project https://github.com/venkatramanm/humbhionline 
The production instance is https://humbhionline.in  where it will be made available shortly
A POC Client app has been written which can be seen for the implementation of this open catalog.
(Video)
https://drive.google.com/file/d/1GYAcgEGH1NaisKR7hFDmOuqs-s-8Y0PL/view?usp=sharing, 
(Screen Shot of seller with 1000+  items Loaded)
https://drive.google.com/file/d/1HGRIJ2_zTiTs7zBgtkEroo7c_ISp9KXj/view?usp=sharing</t>
  </si>
  <si>
    <t xml:space="preserve">Regular Flutter Application
https://github.com/Vedsaga/digital-catelog 
Developer :harshit7kr@gmail.com </t>
  </si>
  <si>
    <t xml:space="preserve">The open catalog API will be useful in any seller app to allow seller to add FMCG products they stock into their inventory catalog. </t>
  </si>
  <si>
    <t xml:space="preserve">b</t>
  </si>
  <si>
    <t xml:space="preserve">Open FMCG DataSet Api
Catalog Text Search 
curl -H "Accept:application/json" https://mandi.succinct.in/skus/open_search?q=Maggi
Catalog OCR Search provided
curl -H "Accept:application/json" -F file=@database/images/Maggi_2_Minute_Noodels.png  https://mandi.succinct.in/skus/image_search 
 ** Prototype added for this Part* 
</t>
  </si>
  <si>
    <t xml:space="preserve">Dataset made available in the hackathon by Supriyo and Good box team were used</t>
  </si>
  <si>
    <t xml:space="preserve">c</t>
  </si>
  <si>
    <t xml:space="preserve">d</t>
  </si>
  <si>
    <t xml:space="preserve">Humbhionline uses restful apis to create/update the catalog. It also has a xls upload, using this we have loaded the hackathon dataset into the db. 
Also  every non existent item, when added for any seller, it gets added to the global catalog to make it easy for other sellers to use. So it would be a crowd sourced fmcg catalog</t>
  </si>
  <si>
    <t xml:space="preserve">e</t>
  </si>
  <si>
    <t xml:space="preserve">Optional</t>
  </si>
  <si>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</si>
  <si>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</si>
  <si>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</si>
  <si>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</si>
  <si>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</si>
  <si>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</si>
  <si>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Intelligent Text Parsing</t>
  </si>
  <si>
    <t xml:space="preserve">Enable intelligent searches, for different buyer apps in the ONDC network, so that there is better discoverability of seller catalogs</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</si>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</sst>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8"/>
      <color rgb="FF666666"/>
      <name val="Lato"/>
      <family val="0"/>
      <charset val="1"/>
    </font>
    <font>
      <b val="true"/>
      <sz val="18"/>
      <color rgb="FF1155CC"/>
      <name val="Lato"/>
      <family val="0"/>
      <charset val="1"/>
    </font>
    <font>
      <b val="true"/>
      <sz val="14"/>
      <color rgb="FF000000"/>
      <name val="Lato"/>
      <family val="0"/>
      <charset val="1"/>
    </font>
    <font>
      <b val="true"/>
      <sz val="11"/>
      <color rgb="FF000000"/>
      <name val="Lato"/>
      <family val="0"/>
      <charset val="1"/>
    </font>
    <font>
      <sz val="11"/>
      <color rgb="FF000000"/>
      <name val="Lato"/>
      <family val="0"/>
      <charset val="1"/>
    </font>
    <font>
      <b val="true"/>
      <sz val="11"/>
      <color rgb="FF434343"/>
      <name val="Arial"/>
      <family val="0"/>
      <charset val="1"/>
    </font>
    <font>
      <b val="true"/>
      <sz val="11"/>
      <color rgb="FF434343"/>
      <name val="Lato"/>
      <family val="0"/>
      <charset val="1"/>
    </font>
    <font>
      <b val="true"/>
      <sz val="11"/>
      <color rgb="FFFFFFFF"/>
      <name val="Lato"/>
      <family val="0"/>
      <charset val="1"/>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true" applyProtection="false">
      <alignment horizontal="left" vertical="top" textRotation="0" wrapText="true" indent="0" shrinkToFit="false"/>
      <protection locked="true" hidden="false"/>
    </xf>
    <xf numFmtId="164" fontId="11" fillId="2" borderId="11"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8" fillId="4"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A8" activeCellId="0" sqref="A8"/>
    </sheetView>
  </sheetViews>
  <sheetFormatPr defaultColWidth="14.4453125" defaultRowHeight="12.8" zeroHeight="false" outlineLevelRow="0" outlineLevelCol="0"/>
  <cols>
    <col collapsed="false" customWidth="true" hidden="false" outlineLevel="0" max="1" min="1" style="1" width="7.57"/>
    <col collapsed="false" customWidth="true" hidden="false" outlineLevel="0" max="2" min="2" style="1" width="16.71"/>
    <col collapsed="false" customWidth="true" hidden="false" outlineLevel="0" max="3" min="3" style="1" width="41.71"/>
    <col collapsed="false" customWidth="false" hidden="false" outlineLevel="0" max="6" min="4" style="1" width="14.43"/>
    <col collapsed="false" customWidth="true" hidden="false" outlineLevel="0" max="7" min="7" style="1" width="55.02"/>
    <col collapsed="false" customWidth="true" hidden="false" outlineLevel="0" max="8" min="8" style="1" width="45.3"/>
    <col collapsed="false" customWidth="true" hidden="false" outlineLevel="0" max="9" min="9" style="1" width="28.48"/>
    <col collapsed="false" customWidth="true" hidden="false" outlineLevel="0" max="14" min="10" style="1" width="19.71"/>
    <col collapsed="false" customWidth="false" hidden="false" outlineLevel="0" max="1024" min="15" style="1" width="14.43"/>
  </cols>
  <sheetData>
    <row r="1" customFormat="false" ht="22.35" hidden="false" customHeight="true" outlineLevel="0" collapsed="false">
      <c r="A1" s="2" t="s">
        <v>0</v>
      </c>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row>
    <row r="2" customFormat="false" ht="13.8" hidden="false" customHeight="false" outlineLevel="0" collapsed="false">
      <c r="A2" s="4"/>
      <c r="B2" s="5"/>
      <c r="C2" s="5"/>
      <c r="D2" s="6"/>
      <c r="E2" s="6"/>
      <c r="F2" s="6"/>
      <c r="G2" s="6"/>
      <c r="H2" s="6"/>
      <c r="I2" s="6"/>
      <c r="J2" s="6"/>
      <c r="K2" s="6"/>
      <c r="L2" s="6"/>
      <c r="M2" s="6"/>
      <c r="N2" s="6"/>
      <c r="O2" s="7"/>
      <c r="P2" s="7"/>
      <c r="Q2" s="7"/>
      <c r="R2" s="7"/>
      <c r="S2" s="7"/>
      <c r="T2" s="7"/>
      <c r="U2" s="7"/>
      <c r="V2" s="7"/>
      <c r="W2" s="7"/>
      <c r="X2" s="7"/>
      <c r="Y2" s="7"/>
      <c r="Z2" s="7"/>
      <c r="AA2" s="7"/>
      <c r="AB2" s="7"/>
      <c r="AC2" s="7"/>
      <c r="AD2" s="7"/>
      <c r="AE2" s="7"/>
      <c r="AF2" s="7"/>
      <c r="AG2" s="7"/>
    </row>
    <row r="3" customFormat="false" ht="14.9" hidden="false" customHeight="false" outlineLevel="0" collapsed="false">
      <c r="A3" s="8"/>
      <c r="B3" s="9" t="s">
        <v>1</v>
      </c>
      <c r="C3" s="9" t="s">
        <v>2</v>
      </c>
      <c r="D3" s="10"/>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customFormat="false" ht="28.35" hidden="false" customHeight="false" outlineLevel="0" collapsed="false">
      <c r="A4" s="12"/>
      <c r="B4" s="9" t="s">
        <v>3</v>
      </c>
      <c r="C4" s="9" t="s">
        <v>4</v>
      </c>
      <c r="D4" s="13"/>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4.9" hidden="false" customHeight="false" outlineLevel="0" collapsed="false">
      <c r="A5" s="12"/>
      <c r="B5" s="9" t="s">
        <v>5</v>
      </c>
      <c r="C5" s="9"/>
      <c r="D5" s="13"/>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3.8" hidden="false" customHeight="false" outlineLevel="0" collapsed="false">
      <c r="A6" s="15"/>
      <c r="B6" s="11"/>
      <c r="C6" s="11"/>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82.05" hidden="false" customHeight="false" outlineLevel="0" collapsed="false">
      <c r="A7" s="16"/>
      <c r="B7" s="17" t="s">
        <v>6</v>
      </c>
      <c r="C7" s="18" t="s">
        <v>7</v>
      </c>
      <c r="D7" s="18" t="s">
        <v>8</v>
      </c>
      <c r="E7" s="18" t="s">
        <v>9</v>
      </c>
      <c r="F7" s="18" t="s">
        <v>10</v>
      </c>
      <c r="G7" s="18" t="s">
        <v>11</v>
      </c>
      <c r="H7" s="18" t="s">
        <v>12</v>
      </c>
      <c r="I7" s="18" t="s">
        <v>13</v>
      </c>
      <c r="J7" s="18" t="s">
        <v>14</v>
      </c>
      <c r="K7" s="18" t="s">
        <v>15</v>
      </c>
      <c r="L7" s="18" t="s">
        <v>16</v>
      </c>
      <c r="M7" s="18" t="s">
        <v>17</v>
      </c>
      <c r="N7" s="18" t="s">
        <v>18</v>
      </c>
      <c r="O7" s="18"/>
      <c r="P7" s="18"/>
      <c r="Q7" s="18"/>
      <c r="R7" s="18"/>
      <c r="S7" s="18"/>
      <c r="T7" s="18"/>
      <c r="U7" s="18"/>
      <c r="V7" s="18"/>
      <c r="W7" s="18"/>
      <c r="X7" s="18"/>
      <c r="Y7" s="18"/>
      <c r="Z7" s="18"/>
      <c r="AA7" s="18"/>
      <c r="AB7" s="18"/>
      <c r="AC7" s="18"/>
      <c r="AD7" s="18"/>
      <c r="AE7" s="18"/>
      <c r="AF7" s="18"/>
      <c r="AG7" s="18"/>
    </row>
    <row r="8" customFormat="false" ht="160.4" hidden="false" customHeight="true" outlineLevel="0" collapsed="false">
      <c r="A8" s="15" t="n">
        <v>1</v>
      </c>
      <c r="B8" s="19" t="s">
        <v>19</v>
      </c>
      <c r="C8" s="20" t="s">
        <v>20</v>
      </c>
      <c r="D8" s="14" t="s">
        <v>21</v>
      </c>
      <c r="E8" s="14" t="s">
        <v>22</v>
      </c>
      <c r="F8" s="21" t="s">
        <v>23</v>
      </c>
      <c r="G8" s="1" t="s">
        <v>24</v>
      </c>
      <c r="H8" s="21" t="s">
        <v>25</v>
      </c>
      <c r="I8" s="21" t="s">
        <v>26</v>
      </c>
      <c r="J8" s="21"/>
      <c r="K8" s="21" t="s">
        <v>27</v>
      </c>
      <c r="L8" s="21"/>
      <c r="M8" s="21"/>
      <c r="N8" s="21"/>
      <c r="O8" s="14"/>
      <c r="P8" s="14"/>
      <c r="Q8" s="14"/>
      <c r="R8" s="14"/>
      <c r="S8" s="14"/>
      <c r="T8" s="14"/>
      <c r="U8" s="14"/>
      <c r="V8" s="14"/>
      <c r="W8" s="14"/>
      <c r="X8" s="14"/>
      <c r="Y8" s="14"/>
      <c r="Z8" s="14"/>
      <c r="AA8" s="14"/>
      <c r="AB8" s="14"/>
      <c r="AC8" s="14"/>
      <c r="AD8" s="14"/>
      <c r="AE8" s="14"/>
      <c r="AF8" s="14"/>
      <c r="AG8" s="14"/>
    </row>
    <row r="9" customFormat="false" ht="176.1" hidden="false" customHeight="false" outlineLevel="0" collapsed="false">
      <c r="A9" s="15"/>
      <c r="B9" s="15"/>
      <c r="C9" s="15"/>
      <c r="D9" s="14" t="s">
        <v>28</v>
      </c>
      <c r="E9" s="14" t="s">
        <v>22</v>
      </c>
      <c r="F9" s="21" t="s">
        <v>23</v>
      </c>
      <c r="G9" s="21" t="s">
        <v>29</v>
      </c>
      <c r="H9" s="21"/>
      <c r="I9" s="21"/>
      <c r="J9" s="21" t="s">
        <v>30</v>
      </c>
      <c r="K9" s="21"/>
      <c r="L9" s="21"/>
      <c r="M9" s="21"/>
      <c r="N9" s="21"/>
      <c r="O9" s="14"/>
      <c r="P9" s="14"/>
      <c r="Q9" s="14"/>
      <c r="R9" s="14"/>
      <c r="S9" s="14"/>
      <c r="T9" s="14"/>
      <c r="U9" s="14"/>
      <c r="V9" s="14"/>
      <c r="W9" s="14"/>
      <c r="X9" s="14"/>
      <c r="Y9" s="14"/>
      <c r="Z9" s="14"/>
      <c r="AA9" s="14"/>
      <c r="AB9" s="14"/>
      <c r="AC9" s="14"/>
      <c r="AD9" s="14"/>
      <c r="AE9" s="14"/>
      <c r="AF9" s="14"/>
      <c r="AG9" s="14"/>
    </row>
    <row r="10" customFormat="false" ht="14.9" hidden="false" customHeight="false" outlineLevel="0" collapsed="false">
      <c r="A10" s="15"/>
      <c r="B10" s="15"/>
      <c r="C10" s="15"/>
      <c r="D10" s="14" t="s">
        <v>31</v>
      </c>
      <c r="E10" s="14" t="s">
        <v>22</v>
      </c>
      <c r="F10" s="21"/>
      <c r="G10" s="21"/>
      <c r="H10" s="21"/>
      <c r="I10" s="21"/>
      <c r="J10" s="21"/>
      <c r="K10" s="21"/>
      <c r="L10" s="21"/>
      <c r="M10" s="21"/>
      <c r="N10" s="21"/>
      <c r="O10" s="14"/>
      <c r="P10" s="14"/>
      <c r="Q10" s="14"/>
      <c r="R10" s="14"/>
      <c r="S10" s="14"/>
      <c r="T10" s="14"/>
      <c r="U10" s="14"/>
      <c r="V10" s="14"/>
      <c r="W10" s="14"/>
      <c r="X10" s="14"/>
      <c r="Y10" s="14"/>
      <c r="Z10" s="14"/>
      <c r="AA10" s="14"/>
      <c r="AB10" s="14"/>
      <c r="AC10" s="14"/>
      <c r="AD10" s="14"/>
      <c r="AE10" s="14"/>
      <c r="AF10" s="14"/>
      <c r="AG10" s="14"/>
    </row>
    <row r="11" customFormat="false" ht="95.5" hidden="false" customHeight="false" outlineLevel="0" collapsed="false">
      <c r="A11" s="15"/>
      <c r="B11" s="15"/>
      <c r="C11" s="15"/>
      <c r="D11" s="14" t="s">
        <v>32</v>
      </c>
      <c r="E11" s="14" t="s">
        <v>22</v>
      </c>
      <c r="F11" s="21" t="s">
        <v>23</v>
      </c>
      <c r="G11" s="21" t="s">
        <v>33</v>
      </c>
      <c r="H11" s="21"/>
      <c r="I11" s="21"/>
      <c r="J11" s="21"/>
      <c r="K11" s="21"/>
      <c r="L11" s="21"/>
      <c r="M11" s="21"/>
      <c r="N11" s="21"/>
      <c r="O11" s="14"/>
      <c r="P11" s="14"/>
      <c r="Q11" s="14"/>
      <c r="R11" s="14"/>
      <c r="S11" s="14"/>
      <c r="T11" s="14"/>
      <c r="U11" s="14"/>
      <c r="V11" s="14"/>
      <c r="W11" s="14"/>
      <c r="X11" s="14"/>
      <c r="Y11" s="14"/>
      <c r="Z11" s="14"/>
      <c r="AA11" s="14"/>
      <c r="AB11" s="14"/>
      <c r="AC11" s="14"/>
      <c r="AD11" s="14"/>
      <c r="AE11" s="14"/>
      <c r="AF11" s="14"/>
      <c r="AG11" s="14"/>
    </row>
    <row r="12" customFormat="false" ht="14.9" hidden="false" customHeight="false" outlineLevel="0" collapsed="false">
      <c r="A12" s="15"/>
      <c r="B12" s="15"/>
      <c r="C12" s="15"/>
      <c r="D12" s="14" t="s">
        <v>34</v>
      </c>
      <c r="E12" s="14" t="s">
        <v>35</v>
      </c>
      <c r="F12" s="21"/>
      <c r="G12" s="21"/>
      <c r="H12" s="21"/>
      <c r="I12" s="21"/>
      <c r="J12" s="21"/>
      <c r="K12" s="21"/>
      <c r="L12" s="21"/>
      <c r="M12" s="21"/>
      <c r="N12" s="21"/>
      <c r="O12" s="14"/>
      <c r="P12" s="14"/>
      <c r="Q12" s="14"/>
      <c r="R12" s="14"/>
      <c r="S12" s="14"/>
      <c r="T12" s="14"/>
      <c r="U12" s="14"/>
      <c r="V12" s="14"/>
      <c r="W12" s="14"/>
      <c r="X12" s="14"/>
      <c r="Y12" s="14"/>
      <c r="Z12" s="14"/>
      <c r="AA12" s="14"/>
      <c r="AB12" s="14"/>
      <c r="AC12" s="14"/>
      <c r="AD12" s="14"/>
      <c r="AE12" s="14"/>
      <c r="AF12" s="14"/>
      <c r="AG12" s="14"/>
    </row>
    <row r="13" customFormat="false" ht="14.9" hidden="false" customHeight="false" outlineLevel="0" collapsed="false">
      <c r="A13" s="15"/>
      <c r="B13" s="15"/>
      <c r="C13" s="15"/>
      <c r="D13" s="14" t="s">
        <v>36</v>
      </c>
      <c r="E13" s="14" t="s">
        <v>35</v>
      </c>
      <c r="F13" s="21"/>
      <c r="G13" s="21"/>
      <c r="H13" s="21"/>
      <c r="I13" s="21"/>
      <c r="J13" s="21"/>
      <c r="K13" s="21"/>
      <c r="L13" s="21"/>
      <c r="M13" s="21"/>
      <c r="N13" s="21"/>
      <c r="O13" s="14"/>
      <c r="P13" s="14"/>
      <c r="Q13" s="14"/>
      <c r="R13" s="14"/>
      <c r="S13" s="14"/>
      <c r="T13" s="14"/>
      <c r="U13" s="14"/>
      <c r="V13" s="14"/>
      <c r="W13" s="14"/>
      <c r="X13" s="14"/>
      <c r="Y13" s="14"/>
      <c r="Z13" s="14"/>
      <c r="AA13" s="14"/>
      <c r="AB13" s="14"/>
      <c r="AC13" s="14"/>
      <c r="AD13" s="14"/>
      <c r="AE13" s="14"/>
      <c r="AF13" s="14"/>
      <c r="AG13" s="14"/>
    </row>
    <row r="14" customFormat="false" ht="14.9" hidden="false" customHeight="false" outlineLevel="0" collapsed="false">
      <c r="A14" s="15"/>
      <c r="B14" s="15"/>
      <c r="C14" s="15"/>
      <c r="D14" s="14" t="s">
        <v>37</v>
      </c>
      <c r="E14" s="14" t="s">
        <v>35</v>
      </c>
      <c r="F14" s="21"/>
      <c r="G14" s="21"/>
      <c r="H14" s="21"/>
      <c r="I14" s="21"/>
      <c r="J14" s="21"/>
      <c r="K14" s="21"/>
      <c r="L14" s="21"/>
      <c r="M14" s="21"/>
      <c r="N14" s="21"/>
      <c r="O14" s="14"/>
      <c r="P14" s="14"/>
      <c r="Q14" s="14"/>
      <c r="R14" s="14"/>
      <c r="S14" s="14"/>
      <c r="T14" s="14"/>
      <c r="U14" s="14"/>
      <c r="V14" s="14"/>
      <c r="W14" s="14"/>
      <c r="X14" s="14"/>
      <c r="Y14" s="14"/>
      <c r="Z14" s="14"/>
      <c r="AA14" s="14"/>
      <c r="AB14" s="14"/>
      <c r="AC14" s="14"/>
      <c r="AD14" s="14"/>
      <c r="AE14" s="14"/>
      <c r="AF14" s="14"/>
      <c r="AG14" s="14"/>
    </row>
    <row r="15" customFormat="false" ht="13.8" hidden="false" customHeight="false" outlineLevel="0" collapsed="false">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4.9" hidden="false" customHeight="true" outlineLevel="0" collapsed="false">
      <c r="A16" s="15" t="n">
        <v>2</v>
      </c>
      <c r="B16" s="19" t="s">
        <v>38</v>
      </c>
      <c r="C16" s="20" t="s">
        <v>39</v>
      </c>
      <c r="D16" s="14" t="s">
        <v>21</v>
      </c>
      <c r="E16" s="14" t="s">
        <v>22</v>
      </c>
      <c r="F16" s="21"/>
      <c r="G16" s="21"/>
      <c r="H16" s="21"/>
      <c r="I16" s="21"/>
      <c r="J16" s="21"/>
      <c r="K16" s="21"/>
      <c r="L16" s="21"/>
      <c r="M16" s="21"/>
      <c r="N16" s="21"/>
      <c r="O16" s="14"/>
      <c r="P16" s="14"/>
      <c r="Q16" s="14"/>
      <c r="R16" s="14"/>
      <c r="S16" s="14"/>
      <c r="T16" s="14"/>
      <c r="U16" s="14"/>
      <c r="V16" s="14"/>
      <c r="W16" s="14"/>
      <c r="X16" s="14"/>
      <c r="Y16" s="14"/>
      <c r="Z16" s="14"/>
      <c r="AA16" s="14"/>
      <c r="AB16" s="14"/>
      <c r="AC16" s="14"/>
      <c r="AD16" s="14"/>
      <c r="AE16" s="14"/>
      <c r="AF16" s="14"/>
      <c r="AG16" s="14"/>
    </row>
    <row r="17" customFormat="false" ht="14.9" hidden="false" customHeight="false" outlineLevel="0" collapsed="false">
      <c r="A17" s="15"/>
      <c r="B17" s="15"/>
      <c r="C17" s="15"/>
      <c r="D17" s="14" t="s">
        <v>28</v>
      </c>
      <c r="E17" s="14" t="s">
        <v>22</v>
      </c>
      <c r="F17" s="21"/>
      <c r="G17" s="21"/>
      <c r="H17" s="21"/>
      <c r="I17" s="21"/>
      <c r="J17" s="21"/>
      <c r="K17" s="21"/>
      <c r="L17" s="21"/>
      <c r="M17" s="21"/>
      <c r="N17" s="21"/>
      <c r="O17" s="14"/>
      <c r="P17" s="14"/>
      <c r="Q17" s="14"/>
      <c r="R17" s="14"/>
      <c r="S17" s="14"/>
      <c r="T17" s="14"/>
      <c r="U17" s="14"/>
      <c r="V17" s="14"/>
      <c r="W17" s="14"/>
      <c r="X17" s="14"/>
      <c r="Y17" s="14"/>
      <c r="Z17" s="14"/>
      <c r="AA17" s="14"/>
      <c r="AB17" s="14"/>
      <c r="AC17" s="14"/>
      <c r="AD17" s="14"/>
      <c r="AE17" s="14"/>
      <c r="AF17" s="14"/>
      <c r="AG17" s="14"/>
    </row>
    <row r="18" customFormat="false" ht="14.9" hidden="false" customHeight="false" outlineLevel="0" collapsed="false">
      <c r="A18" s="15"/>
      <c r="B18" s="15"/>
      <c r="C18" s="15"/>
      <c r="D18" s="14" t="s">
        <v>31</v>
      </c>
      <c r="E18" s="14" t="s">
        <v>22</v>
      </c>
      <c r="F18" s="21"/>
      <c r="G18" s="21"/>
      <c r="H18" s="21"/>
      <c r="I18" s="21"/>
      <c r="J18" s="21"/>
      <c r="K18" s="21"/>
      <c r="L18" s="21"/>
      <c r="M18" s="21"/>
      <c r="N18" s="21"/>
      <c r="O18" s="14"/>
      <c r="P18" s="14"/>
      <c r="Q18" s="14"/>
      <c r="R18" s="14"/>
      <c r="S18" s="14"/>
      <c r="T18" s="14"/>
      <c r="U18" s="14"/>
      <c r="V18" s="14"/>
      <c r="W18" s="14"/>
      <c r="X18" s="14"/>
      <c r="Y18" s="14"/>
      <c r="Z18" s="14"/>
      <c r="AA18" s="14"/>
      <c r="AB18" s="14"/>
      <c r="AC18" s="14"/>
      <c r="AD18" s="14"/>
      <c r="AE18" s="14"/>
      <c r="AF18" s="14"/>
      <c r="AG18" s="14"/>
    </row>
    <row r="19" customFormat="false" ht="14.9" hidden="false" customHeight="false" outlineLevel="0" collapsed="false">
      <c r="A19" s="15"/>
      <c r="B19" s="15"/>
      <c r="C19" s="15"/>
      <c r="D19" s="14" t="s">
        <v>32</v>
      </c>
      <c r="E19" s="14" t="s">
        <v>35</v>
      </c>
      <c r="F19" s="21"/>
      <c r="G19" s="21"/>
      <c r="H19" s="21"/>
      <c r="I19" s="21"/>
      <c r="J19" s="21"/>
      <c r="K19" s="21"/>
      <c r="L19" s="21"/>
      <c r="M19" s="21"/>
      <c r="N19" s="21"/>
      <c r="O19" s="14"/>
      <c r="P19" s="14"/>
      <c r="Q19" s="14"/>
      <c r="R19" s="14"/>
      <c r="S19" s="14"/>
      <c r="T19" s="14"/>
      <c r="U19" s="14"/>
      <c r="V19" s="14"/>
      <c r="W19" s="14"/>
      <c r="X19" s="14"/>
      <c r="Y19" s="14"/>
      <c r="Z19" s="14"/>
      <c r="AA19" s="14"/>
      <c r="AB19" s="14"/>
      <c r="AC19" s="14"/>
      <c r="AD19" s="14"/>
      <c r="AE19" s="14"/>
      <c r="AF19" s="14"/>
      <c r="AG19" s="14"/>
    </row>
    <row r="20" customFormat="false" ht="13.8" hidden="false" customHeight="false" outlineLevel="0" collapsed="false">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4.9" hidden="false" customHeight="true" outlineLevel="0" collapsed="false">
      <c r="A21" s="15" t="n">
        <v>3</v>
      </c>
      <c r="B21" s="19" t="s">
        <v>40</v>
      </c>
      <c r="C21" s="20" t="s">
        <v>41</v>
      </c>
      <c r="D21" s="14" t="s">
        <v>21</v>
      </c>
      <c r="E21" s="14" t="s">
        <v>22</v>
      </c>
      <c r="F21" s="21"/>
      <c r="G21" s="21"/>
      <c r="H21" s="21"/>
      <c r="I21" s="21"/>
      <c r="J21" s="21"/>
      <c r="K21" s="21"/>
      <c r="L21" s="21"/>
      <c r="M21" s="21"/>
      <c r="N21" s="21"/>
      <c r="O21" s="14"/>
      <c r="P21" s="14"/>
      <c r="Q21" s="14"/>
      <c r="R21" s="14"/>
      <c r="S21" s="14"/>
      <c r="T21" s="14"/>
      <c r="U21" s="14"/>
      <c r="V21" s="14"/>
      <c r="W21" s="14"/>
      <c r="X21" s="14"/>
      <c r="Y21" s="14"/>
      <c r="Z21" s="14"/>
      <c r="AA21" s="14"/>
      <c r="AB21" s="14"/>
      <c r="AC21" s="14"/>
      <c r="AD21" s="14"/>
      <c r="AE21" s="14"/>
      <c r="AF21" s="14"/>
      <c r="AG21" s="14"/>
    </row>
    <row r="22" customFormat="false" ht="14.9" hidden="false" customHeight="false" outlineLevel="0" collapsed="false">
      <c r="A22" s="15"/>
      <c r="B22" s="15"/>
      <c r="C22" s="15"/>
      <c r="D22" s="14" t="s">
        <v>28</v>
      </c>
      <c r="E22" s="14" t="s">
        <v>22</v>
      </c>
      <c r="F22" s="21"/>
      <c r="G22" s="21"/>
      <c r="H22" s="21"/>
      <c r="I22" s="21"/>
      <c r="J22" s="21"/>
      <c r="K22" s="21"/>
      <c r="L22" s="21"/>
      <c r="M22" s="21"/>
      <c r="N22" s="21"/>
      <c r="O22" s="14"/>
      <c r="P22" s="14"/>
      <c r="Q22" s="14"/>
      <c r="R22" s="14"/>
      <c r="S22" s="14"/>
      <c r="T22" s="14"/>
      <c r="U22" s="14"/>
      <c r="V22" s="14"/>
      <c r="W22" s="14"/>
      <c r="X22" s="14"/>
      <c r="Y22" s="14"/>
      <c r="Z22" s="14"/>
      <c r="AA22" s="14"/>
      <c r="AB22" s="14"/>
      <c r="AC22" s="14"/>
      <c r="AD22" s="14"/>
      <c r="AE22" s="14"/>
      <c r="AF22" s="14"/>
      <c r="AG22" s="14"/>
    </row>
    <row r="23" customFormat="false" ht="14.9" hidden="false" customHeight="false" outlineLevel="0" collapsed="false">
      <c r="A23" s="15"/>
      <c r="B23" s="15"/>
      <c r="C23" s="15"/>
      <c r="D23" s="14" t="s">
        <v>31</v>
      </c>
      <c r="E23" s="14" t="s">
        <v>22</v>
      </c>
      <c r="F23" s="21"/>
      <c r="G23" s="21"/>
      <c r="H23" s="21"/>
      <c r="I23" s="21"/>
      <c r="J23" s="21"/>
      <c r="K23" s="21"/>
      <c r="L23" s="21"/>
      <c r="M23" s="21"/>
      <c r="N23" s="21"/>
      <c r="O23" s="14"/>
      <c r="P23" s="14"/>
      <c r="Q23" s="14"/>
      <c r="R23" s="14"/>
      <c r="S23" s="14"/>
      <c r="T23" s="14"/>
      <c r="U23" s="14"/>
      <c r="V23" s="14"/>
      <c r="W23" s="14"/>
      <c r="X23" s="14"/>
      <c r="Y23" s="14"/>
      <c r="Z23" s="14"/>
      <c r="AA23" s="14"/>
      <c r="AB23" s="14"/>
      <c r="AC23" s="14"/>
      <c r="AD23" s="14"/>
      <c r="AE23" s="14"/>
      <c r="AF23" s="14"/>
      <c r="AG23" s="14"/>
    </row>
    <row r="24" customFormat="false" ht="14.9" hidden="false" customHeight="false" outlineLevel="0" collapsed="false">
      <c r="A24" s="15"/>
      <c r="B24" s="15"/>
      <c r="C24" s="15"/>
      <c r="D24" s="14" t="s">
        <v>32</v>
      </c>
      <c r="E24" s="14" t="s">
        <v>35</v>
      </c>
      <c r="F24" s="21"/>
      <c r="G24" s="21"/>
      <c r="H24" s="21"/>
      <c r="I24" s="21"/>
      <c r="J24" s="21"/>
      <c r="K24" s="21"/>
      <c r="L24" s="21"/>
      <c r="M24" s="21"/>
      <c r="N24" s="21"/>
      <c r="O24" s="14"/>
      <c r="P24" s="14"/>
      <c r="Q24" s="14"/>
      <c r="R24" s="14"/>
      <c r="S24" s="14"/>
      <c r="T24" s="14"/>
      <c r="U24" s="14"/>
      <c r="V24" s="14"/>
      <c r="W24" s="14"/>
      <c r="X24" s="14"/>
      <c r="Y24" s="14"/>
      <c r="Z24" s="14"/>
      <c r="AA24" s="14"/>
      <c r="AB24" s="14"/>
      <c r="AC24" s="14"/>
      <c r="AD24" s="14"/>
      <c r="AE24" s="14"/>
      <c r="AF24" s="14"/>
      <c r="AG24" s="14"/>
    </row>
    <row r="25" customFormat="false" ht="13.8" hidden="false" customHeight="false" outlineLevel="0" collapsed="false">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4.9" hidden="false" customHeight="true" outlineLevel="0" collapsed="false">
      <c r="A26" s="15" t="n">
        <v>4</v>
      </c>
      <c r="B26" s="19" t="s">
        <v>42</v>
      </c>
      <c r="C26" s="20" t="s">
        <v>43</v>
      </c>
      <c r="D26" s="14" t="s">
        <v>21</v>
      </c>
      <c r="E26" s="14" t="s">
        <v>22</v>
      </c>
      <c r="F26" s="21"/>
      <c r="G26" s="21"/>
      <c r="H26" s="21"/>
      <c r="I26" s="21"/>
      <c r="J26" s="21"/>
      <c r="K26" s="21"/>
      <c r="L26" s="21"/>
      <c r="M26" s="21"/>
      <c r="N26" s="21"/>
      <c r="O26" s="14"/>
      <c r="P26" s="14"/>
      <c r="Q26" s="14"/>
      <c r="R26" s="14"/>
      <c r="S26" s="14"/>
      <c r="T26" s="14"/>
      <c r="U26" s="14"/>
      <c r="V26" s="14"/>
      <c r="W26" s="14"/>
      <c r="X26" s="14"/>
      <c r="Y26" s="14"/>
      <c r="Z26" s="14"/>
      <c r="AA26" s="14"/>
      <c r="AB26" s="14"/>
      <c r="AC26" s="14"/>
      <c r="AD26" s="14"/>
      <c r="AE26" s="14"/>
      <c r="AF26" s="14"/>
      <c r="AG26" s="14"/>
    </row>
    <row r="27" customFormat="false" ht="14.9" hidden="false" customHeight="false" outlineLevel="0" collapsed="false">
      <c r="A27" s="15"/>
      <c r="B27" s="15"/>
      <c r="C27" s="15"/>
      <c r="D27" s="14" t="s">
        <v>28</v>
      </c>
      <c r="E27" s="14" t="s">
        <v>22</v>
      </c>
      <c r="F27" s="21"/>
      <c r="G27" s="21"/>
      <c r="H27" s="21"/>
      <c r="I27" s="21"/>
      <c r="J27" s="21"/>
      <c r="K27" s="21"/>
      <c r="L27" s="21"/>
      <c r="M27" s="21"/>
      <c r="N27" s="21"/>
      <c r="O27" s="14"/>
      <c r="P27" s="14"/>
      <c r="Q27" s="14"/>
      <c r="R27" s="14"/>
      <c r="S27" s="14"/>
      <c r="T27" s="14"/>
      <c r="U27" s="14"/>
      <c r="V27" s="14"/>
      <c r="W27" s="14"/>
      <c r="X27" s="14"/>
      <c r="Y27" s="14"/>
      <c r="Z27" s="14"/>
      <c r="AA27" s="14"/>
      <c r="AB27" s="14"/>
      <c r="AC27" s="14"/>
      <c r="AD27" s="14"/>
      <c r="AE27" s="14"/>
      <c r="AF27" s="14"/>
      <c r="AG27" s="14"/>
    </row>
    <row r="28" customFormat="false" ht="14.9" hidden="false" customHeight="false" outlineLevel="0" collapsed="false">
      <c r="A28" s="15"/>
      <c r="B28" s="15"/>
      <c r="C28" s="15"/>
      <c r="D28" s="14" t="s">
        <v>31</v>
      </c>
      <c r="E28" s="14" t="s">
        <v>35</v>
      </c>
      <c r="F28" s="21"/>
      <c r="G28" s="0"/>
      <c r="H28" s="21"/>
      <c r="I28" s="21"/>
      <c r="J28" s="21"/>
      <c r="K28" s="21"/>
      <c r="L28" s="21"/>
      <c r="M28" s="21"/>
      <c r="N28" s="21"/>
      <c r="O28" s="14"/>
      <c r="P28" s="14"/>
      <c r="Q28" s="14"/>
      <c r="R28" s="14"/>
      <c r="S28" s="14"/>
      <c r="T28" s="14"/>
      <c r="U28" s="14"/>
      <c r="V28" s="14"/>
      <c r="W28" s="14"/>
      <c r="X28" s="14"/>
      <c r="Y28" s="14"/>
      <c r="Z28" s="14"/>
      <c r="AA28" s="14"/>
      <c r="AB28" s="14"/>
      <c r="AC28" s="14"/>
      <c r="AD28" s="14"/>
      <c r="AE28" s="14"/>
      <c r="AF28" s="14"/>
      <c r="AG28" s="14"/>
    </row>
    <row r="29" customFormat="false" ht="13.8" hidden="false" customHeight="false" outlineLevel="0" collapsed="false">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4.9" hidden="false" customHeight="true" outlineLevel="0" collapsed="false">
      <c r="A30" s="15" t="n">
        <v>5</v>
      </c>
      <c r="B30" s="19" t="s">
        <v>44</v>
      </c>
      <c r="C30" s="20" t="s">
        <v>45</v>
      </c>
      <c r="D30" s="14" t="s">
        <v>21</v>
      </c>
      <c r="E30" s="14" t="s">
        <v>22</v>
      </c>
      <c r="F30" s="21"/>
      <c r="G30" s="21"/>
      <c r="H30" s="21"/>
      <c r="I30" s="21"/>
      <c r="J30" s="21"/>
      <c r="K30" s="21"/>
      <c r="L30" s="21"/>
      <c r="M30" s="21"/>
      <c r="N30" s="21"/>
      <c r="O30" s="14"/>
      <c r="P30" s="14"/>
      <c r="Q30" s="14"/>
      <c r="R30" s="14"/>
      <c r="S30" s="14"/>
      <c r="T30" s="14"/>
      <c r="U30" s="14"/>
      <c r="V30" s="14"/>
      <c r="W30" s="14"/>
      <c r="X30" s="14"/>
      <c r="Y30" s="14"/>
      <c r="Z30" s="14"/>
      <c r="AA30" s="14"/>
      <c r="AB30" s="14"/>
      <c r="AC30" s="14"/>
      <c r="AD30" s="14"/>
      <c r="AE30" s="14"/>
      <c r="AF30" s="14"/>
      <c r="AG30" s="14"/>
    </row>
    <row r="31" customFormat="false" ht="14.9" hidden="false" customHeight="false" outlineLevel="0" collapsed="false">
      <c r="A31" s="15"/>
      <c r="B31" s="15"/>
      <c r="C31" s="15"/>
      <c r="D31" s="14" t="s">
        <v>28</v>
      </c>
      <c r="E31" s="14" t="s">
        <v>22</v>
      </c>
      <c r="F31" s="21"/>
      <c r="G31" s="21"/>
      <c r="H31" s="21"/>
      <c r="I31" s="21"/>
      <c r="J31" s="21"/>
      <c r="K31" s="21"/>
      <c r="L31" s="21"/>
      <c r="M31" s="21"/>
      <c r="N31" s="21"/>
      <c r="O31" s="14"/>
      <c r="P31" s="14"/>
      <c r="Q31" s="14"/>
      <c r="R31" s="14"/>
      <c r="S31" s="14"/>
      <c r="T31" s="14"/>
      <c r="U31" s="14"/>
      <c r="V31" s="14"/>
      <c r="W31" s="14"/>
      <c r="X31" s="14"/>
      <c r="Y31" s="14"/>
      <c r="Z31" s="14"/>
      <c r="AA31" s="14"/>
      <c r="AB31" s="14"/>
      <c r="AC31" s="14"/>
      <c r="AD31" s="14"/>
      <c r="AE31" s="14"/>
      <c r="AF31" s="14"/>
      <c r="AG31" s="14"/>
    </row>
    <row r="32" customFormat="false" ht="14.9" hidden="false" customHeight="false" outlineLevel="0" collapsed="false">
      <c r="A32" s="15"/>
      <c r="B32" s="15"/>
      <c r="C32" s="15"/>
      <c r="D32" s="14" t="s">
        <v>31</v>
      </c>
      <c r="E32" s="14" t="s">
        <v>22</v>
      </c>
      <c r="F32" s="21"/>
      <c r="G32" s="21"/>
      <c r="H32" s="21"/>
      <c r="I32" s="21"/>
      <c r="J32" s="21"/>
      <c r="K32" s="21"/>
      <c r="L32" s="21"/>
      <c r="M32" s="21"/>
      <c r="N32" s="21"/>
      <c r="O32" s="14"/>
      <c r="P32" s="14"/>
      <c r="Q32" s="14"/>
      <c r="R32" s="14"/>
      <c r="S32" s="14"/>
      <c r="T32" s="14"/>
      <c r="U32" s="14"/>
      <c r="V32" s="14"/>
      <c r="W32" s="14"/>
      <c r="X32" s="14"/>
      <c r="Y32" s="14"/>
      <c r="Z32" s="14"/>
      <c r="AA32" s="14"/>
      <c r="AB32" s="14"/>
      <c r="AC32" s="14"/>
      <c r="AD32" s="14"/>
      <c r="AE32" s="14"/>
      <c r="AF32" s="14"/>
      <c r="AG32" s="14"/>
    </row>
    <row r="33" customFormat="false" ht="14.9" hidden="false" customHeight="false" outlineLevel="0" collapsed="false">
      <c r="A33" s="15"/>
      <c r="B33" s="15"/>
      <c r="C33" s="15"/>
      <c r="D33" s="14" t="s">
        <v>32</v>
      </c>
      <c r="E33" s="14" t="s">
        <v>35</v>
      </c>
      <c r="F33" s="21"/>
      <c r="G33" s="21"/>
      <c r="H33" s="21"/>
      <c r="I33" s="21"/>
      <c r="J33" s="21"/>
      <c r="K33" s="21"/>
      <c r="L33" s="21"/>
      <c r="M33" s="21"/>
      <c r="N33" s="21"/>
      <c r="O33" s="14"/>
      <c r="P33" s="14"/>
      <c r="Q33" s="14"/>
      <c r="R33" s="14"/>
      <c r="S33" s="14"/>
      <c r="T33" s="14"/>
      <c r="U33" s="14"/>
      <c r="V33" s="14"/>
      <c r="W33" s="14"/>
      <c r="X33" s="14"/>
      <c r="Y33" s="14"/>
      <c r="Z33" s="14"/>
      <c r="AA33" s="14"/>
      <c r="AB33" s="14"/>
      <c r="AC33" s="14"/>
      <c r="AD33" s="14"/>
      <c r="AE33" s="14"/>
      <c r="AF33" s="14"/>
      <c r="AG33" s="14"/>
    </row>
    <row r="34" customFormat="false" ht="13.8" hidden="false" customHeight="false" outlineLevel="0" collapsed="false">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4.9" hidden="false" customHeight="true" outlineLevel="0" collapsed="false">
      <c r="A35" s="15" t="n">
        <v>6</v>
      </c>
      <c r="B35" s="19" t="s">
        <v>46</v>
      </c>
      <c r="C35" s="20" t="s">
        <v>47</v>
      </c>
      <c r="D35" s="14" t="s">
        <v>21</v>
      </c>
      <c r="E35" s="14" t="s">
        <v>22</v>
      </c>
      <c r="F35" s="21"/>
      <c r="G35" s="21"/>
      <c r="H35" s="21"/>
      <c r="I35" s="21"/>
      <c r="J35" s="21"/>
      <c r="K35" s="21"/>
      <c r="L35" s="21"/>
      <c r="M35" s="21"/>
      <c r="N35" s="21"/>
      <c r="O35" s="14"/>
      <c r="P35" s="14"/>
      <c r="Q35" s="14"/>
      <c r="R35" s="14"/>
      <c r="S35" s="14"/>
      <c r="T35" s="14"/>
      <c r="U35" s="14"/>
      <c r="V35" s="14"/>
      <c r="W35" s="14"/>
      <c r="X35" s="14"/>
      <c r="Y35" s="14"/>
      <c r="Z35" s="14"/>
      <c r="AA35" s="14"/>
      <c r="AB35" s="14"/>
      <c r="AC35" s="14"/>
      <c r="AD35" s="14"/>
      <c r="AE35" s="14"/>
      <c r="AF35" s="14"/>
      <c r="AG35" s="14"/>
    </row>
    <row r="36" customFormat="false" ht="14.9" hidden="false" customHeight="false" outlineLevel="0" collapsed="false">
      <c r="A36" s="15"/>
      <c r="B36" s="15"/>
      <c r="C36" s="15"/>
      <c r="D36" s="14" t="s">
        <v>28</v>
      </c>
      <c r="E36" s="14" t="s">
        <v>22</v>
      </c>
      <c r="F36" s="21"/>
      <c r="G36" s="21"/>
      <c r="H36" s="21"/>
      <c r="I36" s="21"/>
      <c r="J36" s="21"/>
      <c r="K36" s="21"/>
      <c r="L36" s="21"/>
      <c r="M36" s="21"/>
      <c r="N36" s="21"/>
      <c r="O36" s="14"/>
      <c r="P36" s="14"/>
      <c r="Q36" s="14"/>
      <c r="R36" s="14"/>
      <c r="S36" s="14"/>
      <c r="T36" s="14"/>
      <c r="U36" s="14"/>
      <c r="V36" s="14"/>
      <c r="W36" s="14"/>
      <c r="X36" s="14"/>
      <c r="Y36" s="14"/>
      <c r="Z36" s="14"/>
      <c r="AA36" s="14"/>
      <c r="AB36" s="14"/>
      <c r="AC36" s="14"/>
      <c r="AD36" s="14"/>
      <c r="AE36" s="14"/>
      <c r="AF36" s="14"/>
      <c r="AG36" s="14"/>
    </row>
    <row r="37" customFormat="false" ht="14.9" hidden="false" customHeight="false" outlineLevel="0" collapsed="false">
      <c r="A37" s="15"/>
      <c r="B37" s="15"/>
      <c r="C37" s="15"/>
      <c r="D37" s="14" t="s">
        <v>31</v>
      </c>
      <c r="E37" s="14" t="s">
        <v>22</v>
      </c>
      <c r="F37" s="21"/>
      <c r="G37" s="21"/>
      <c r="H37" s="21"/>
      <c r="I37" s="21"/>
      <c r="J37" s="21"/>
      <c r="K37" s="21"/>
      <c r="L37" s="21"/>
      <c r="M37" s="21"/>
      <c r="N37" s="21"/>
      <c r="O37" s="14"/>
      <c r="P37" s="14"/>
      <c r="Q37" s="14"/>
      <c r="R37" s="14"/>
      <c r="S37" s="14"/>
      <c r="T37" s="14"/>
      <c r="U37" s="14"/>
      <c r="V37" s="14"/>
      <c r="W37" s="14"/>
      <c r="X37" s="14"/>
      <c r="Y37" s="14"/>
      <c r="Z37" s="14"/>
      <c r="AA37" s="14"/>
      <c r="AB37" s="14"/>
      <c r="AC37" s="14"/>
      <c r="AD37" s="14"/>
      <c r="AE37" s="14"/>
      <c r="AF37" s="14"/>
      <c r="AG37" s="14"/>
    </row>
    <row r="38" customFormat="false" ht="14.9" hidden="false" customHeight="false" outlineLevel="0" collapsed="false">
      <c r="A38" s="15"/>
      <c r="B38" s="15"/>
      <c r="C38" s="15"/>
      <c r="D38" s="14" t="s">
        <v>32</v>
      </c>
      <c r="E38" s="14" t="s">
        <v>35</v>
      </c>
      <c r="F38" s="21"/>
      <c r="G38" s="21"/>
      <c r="H38" s="21"/>
      <c r="I38" s="21"/>
      <c r="J38" s="21"/>
      <c r="K38" s="21"/>
      <c r="L38" s="21"/>
      <c r="M38" s="21"/>
      <c r="N38" s="21"/>
      <c r="O38" s="14"/>
      <c r="P38" s="14"/>
      <c r="Q38" s="14"/>
      <c r="R38" s="14"/>
      <c r="S38" s="14"/>
      <c r="T38" s="14"/>
      <c r="U38" s="14"/>
      <c r="V38" s="14"/>
      <c r="W38" s="14"/>
      <c r="X38" s="14"/>
      <c r="Y38" s="14"/>
      <c r="Z38" s="14"/>
      <c r="AA38" s="14"/>
      <c r="AB38" s="14"/>
      <c r="AC38" s="14"/>
      <c r="AD38" s="14"/>
      <c r="AE38" s="14"/>
      <c r="AF38" s="14"/>
      <c r="AG38" s="14"/>
    </row>
    <row r="39" customFormat="false" ht="13.8" hidden="false" customHeight="false" outlineLevel="0" collapsed="false">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4.9" hidden="false" customHeight="true" outlineLevel="0" collapsed="false">
      <c r="A40" s="15" t="n">
        <v>7</v>
      </c>
      <c r="B40" s="19" t="s">
        <v>48</v>
      </c>
      <c r="C40" s="20" t="s">
        <v>49</v>
      </c>
      <c r="D40" s="14" t="s">
        <v>21</v>
      </c>
      <c r="E40" s="14" t="s">
        <v>22</v>
      </c>
      <c r="F40" s="21"/>
      <c r="G40" s="21"/>
      <c r="H40" s="21"/>
      <c r="I40" s="21"/>
      <c r="J40" s="21"/>
      <c r="K40" s="21"/>
      <c r="L40" s="21"/>
      <c r="M40" s="21"/>
      <c r="N40" s="21"/>
      <c r="O40" s="14"/>
      <c r="P40" s="14"/>
      <c r="Q40" s="14"/>
      <c r="R40" s="14"/>
      <c r="S40" s="14"/>
      <c r="T40" s="14"/>
      <c r="U40" s="14"/>
      <c r="V40" s="14"/>
      <c r="W40" s="14"/>
      <c r="X40" s="14"/>
      <c r="Y40" s="14"/>
      <c r="Z40" s="14"/>
      <c r="AA40" s="14"/>
      <c r="AB40" s="14"/>
      <c r="AC40" s="14"/>
      <c r="AD40" s="14"/>
      <c r="AE40" s="14"/>
      <c r="AF40" s="14"/>
      <c r="AG40" s="14"/>
    </row>
    <row r="41" customFormat="false" ht="14.9" hidden="false" customHeight="false" outlineLevel="0" collapsed="false">
      <c r="A41" s="15"/>
      <c r="B41" s="15"/>
      <c r="C41" s="15"/>
      <c r="D41" s="14" t="s">
        <v>28</v>
      </c>
      <c r="E41" s="14" t="s">
        <v>22</v>
      </c>
      <c r="F41" s="21"/>
      <c r="G41" s="21"/>
      <c r="H41" s="21"/>
      <c r="I41" s="21"/>
      <c r="J41" s="21"/>
      <c r="K41" s="21"/>
      <c r="L41" s="21"/>
      <c r="M41" s="21"/>
      <c r="N41" s="21"/>
      <c r="O41" s="14"/>
      <c r="P41" s="14"/>
      <c r="Q41" s="14"/>
      <c r="R41" s="14"/>
      <c r="S41" s="14"/>
      <c r="T41" s="14"/>
      <c r="U41" s="14"/>
      <c r="V41" s="14"/>
      <c r="W41" s="14"/>
      <c r="X41" s="14"/>
      <c r="Y41" s="14"/>
      <c r="Z41" s="14"/>
      <c r="AA41" s="14"/>
      <c r="AB41" s="14"/>
      <c r="AC41" s="14"/>
      <c r="AD41" s="14"/>
      <c r="AE41" s="14"/>
      <c r="AF41" s="14"/>
      <c r="AG41" s="14"/>
    </row>
    <row r="42" customFormat="false" ht="14.9" hidden="false" customHeight="false" outlineLevel="0" collapsed="false">
      <c r="A42" s="15"/>
      <c r="B42" s="15"/>
      <c r="C42" s="15"/>
      <c r="D42" s="14" t="s">
        <v>31</v>
      </c>
      <c r="E42" s="14" t="s">
        <v>22</v>
      </c>
      <c r="F42" s="21"/>
      <c r="G42" s="21"/>
      <c r="H42" s="21"/>
      <c r="I42" s="21"/>
      <c r="J42" s="21"/>
      <c r="K42" s="21"/>
      <c r="L42" s="21"/>
      <c r="M42" s="21"/>
      <c r="N42" s="21"/>
      <c r="O42" s="14"/>
      <c r="P42" s="14"/>
      <c r="Q42" s="14"/>
      <c r="R42" s="14"/>
      <c r="S42" s="14"/>
      <c r="T42" s="14"/>
      <c r="U42" s="14"/>
      <c r="V42" s="14"/>
      <c r="W42" s="14"/>
      <c r="X42" s="14"/>
      <c r="Y42" s="14"/>
      <c r="Z42" s="14"/>
      <c r="AA42" s="14"/>
      <c r="AB42" s="14"/>
      <c r="AC42" s="14"/>
      <c r="AD42" s="14"/>
      <c r="AE42" s="14"/>
      <c r="AF42" s="14"/>
      <c r="AG42" s="14"/>
    </row>
    <row r="43" customFormat="false" ht="14.9" hidden="false" customHeight="false" outlineLevel="0" collapsed="false">
      <c r="A43" s="15"/>
      <c r="B43" s="15"/>
      <c r="C43" s="15"/>
      <c r="D43" s="14" t="s">
        <v>32</v>
      </c>
      <c r="E43" s="14" t="s">
        <v>35</v>
      </c>
      <c r="F43" s="21"/>
      <c r="G43" s="21"/>
      <c r="H43" s="21"/>
      <c r="I43" s="21"/>
      <c r="J43" s="21"/>
      <c r="K43" s="21"/>
      <c r="L43" s="21"/>
      <c r="M43" s="21"/>
      <c r="N43" s="21"/>
      <c r="O43" s="14"/>
      <c r="P43" s="14"/>
      <c r="Q43" s="14"/>
      <c r="R43" s="14"/>
      <c r="S43" s="14"/>
      <c r="T43" s="14"/>
      <c r="U43" s="14"/>
      <c r="V43" s="14"/>
      <c r="W43" s="14"/>
      <c r="X43" s="14"/>
      <c r="Y43" s="14"/>
      <c r="Z43" s="14"/>
      <c r="AA43" s="14"/>
      <c r="AB43" s="14"/>
      <c r="AC43" s="14"/>
      <c r="AD43" s="14"/>
      <c r="AE43" s="14"/>
      <c r="AF43" s="14"/>
      <c r="AG43" s="14"/>
    </row>
    <row r="44" customFormat="false" ht="13.8" hidden="false" customHeight="false" outlineLevel="0" collapsed="false">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4.9" hidden="false" customHeight="true" outlineLevel="0" collapsed="false">
      <c r="A45" s="15" t="n">
        <v>8</v>
      </c>
      <c r="B45" s="19" t="s">
        <v>50</v>
      </c>
      <c r="C45" s="20" t="s">
        <v>51</v>
      </c>
      <c r="D45" s="14" t="s">
        <v>21</v>
      </c>
      <c r="E45" s="14" t="s">
        <v>22</v>
      </c>
      <c r="F45" s="21"/>
      <c r="G45" s="21"/>
      <c r="H45" s="21"/>
      <c r="I45" s="21"/>
      <c r="J45" s="21"/>
      <c r="K45" s="21"/>
      <c r="L45" s="21"/>
      <c r="M45" s="21"/>
      <c r="N45" s="21"/>
      <c r="O45" s="14"/>
      <c r="P45" s="14"/>
      <c r="Q45" s="14"/>
      <c r="R45" s="14"/>
      <c r="S45" s="14"/>
      <c r="T45" s="14"/>
      <c r="U45" s="14"/>
      <c r="V45" s="14"/>
      <c r="W45" s="14"/>
      <c r="X45" s="14"/>
      <c r="Y45" s="14"/>
      <c r="Z45" s="14"/>
      <c r="AA45" s="14"/>
      <c r="AB45" s="14"/>
      <c r="AC45" s="14"/>
      <c r="AD45" s="14"/>
      <c r="AE45" s="14"/>
      <c r="AF45" s="14"/>
      <c r="AG45" s="14"/>
    </row>
    <row r="46" customFormat="false" ht="14.9" hidden="false" customHeight="false" outlineLevel="0" collapsed="false">
      <c r="A46" s="15"/>
      <c r="B46" s="15"/>
      <c r="C46" s="15"/>
      <c r="D46" s="14" t="s">
        <v>28</v>
      </c>
      <c r="E46" s="14" t="s">
        <v>22</v>
      </c>
      <c r="F46" s="21"/>
      <c r="G46" s="21"/>
      <c r="H46" s="21"/>
      <c r="I46" s="21"/>
      <c r="J46" s="21"/>
      <c r="K46" s="21"/>
      <c r="L46" s="21"/>
      <c r="M46" s="21"/>
      <c r="N46" s="21"/>
      <c r="O46" s="14"/>
      <c r="P46" s="14"/>
      <c r="Q46" s="14"/>
      <c r="R46" s="14"/>
      <c r="S46" s="14"/>
      <c r="T46" s="14"/>
      <c r="U46" s="14"/>
      <c r="V46" s="14"/>
      <c r="W46" s="14"/>
      <c r="X46" s="14"/>
      <c r="Y46" s="14"/>
      <c r="Z46" s="14"/>
      <c r="AA46" s="14"/>
      <c r="AB46" s="14"/>
      <c r="AC46" s="14"/>
      <c r="AD46" s="14"/>
      <c r="AE46" s="14"/>
      <c r="AF46" s="14"/>
      <c r="AG46" s="14"/>
    </row>
    <row r="47" customFormat="false" ht="14.9" hidden="false" customHeight="false" outlineLevel="0" collapsed="false">
      <c r="A47" s="15"/>
      <c r="B47" s="15"/>
      <c r="C47" s="15"/>
      <c r="D47" s="14" t="s">
        <v>31</v>
      </c>
      <c r="E47" s="14" t="s">
        <v>35</v>
      </c>
      <c r="F47" s="21"/>
      <c r="G47" s="21"/>
      <c r="H47" s="21"/>
      <c r="I47" s="21"/>
      <c r="J47" s="21"/>
      <c r="K47" s="21"/>
      <c r="L47" s="21"/>
      <c r="M47" s="21"/>
      <c r="N47" s="21"/>
      <c r="O47" s="14"/>
      <c r="P47" s="14"/>
      <c r="Q47" s="14"/>
      <c r="R47" s="14"/>
      <c r="S47" s="14"/>
      <c r="T47" s="14"/>
      <c r="U47" s="14"/>
      <c r="V47" s="14"/>
      <c r="W47" s="14"/>
      <c r="X47" s="14"/>
      <c r="Y47" s="14"/>
      <c r="Z47" s="14"/>
      <c r="AA47" s="14"/>
      <c r="AB47" s="14"/>
      <c r="AC47" s="14"/>
      <c r="AD47" s="14"/>
      <c r="AE47" s="14"/>
      <c r="AF47" s="14"/>
      <c r="AG47" s="14"/>
    </row>
    <row r="48" customFormat="false" ht="13.8" hidden="false" customHeight="false" outlineLevel="0" collapsed="false">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4.9" hidden="false" customHeight="true" outlineLevel="0" collapsed="false">
      <c r="A49" s="15" t="n">
        <v>9</v>
      </c>
      <c r="B49" s="19" t="s">
        <v>52</v>
      </c>
      <c r="C49" s="20" t="s">
        <v>53</v>
      </c>
      <c r="D49" s="14" t="s">
        <v>21</v>
      </c>
      <c r="E49" s="14" t="s">
        <v>22</v>
      </c>
      <c r="F49" s="21"/>
      <c r="G49" s="21"/>
      <c r="H49" s="21"/>
      <c r="I49" s="21"/>
      <c r="J49" s="21"/>
      <c r="K49" s="21"/>
      <c r="L49" s="21"/>
      <c r="M49" s="21"/>
      <c r="N49" s="21"/>
      <c r="O49" s="14"/>
      <c r="P49" s="14"/>
      <c r="Q49" s="14"/>
      <c r="R49" s="14"/>
      <c r="S49" s="14"/>
      <c r="T49" s="14"/>
      <c r="U49" s="14"/>
      <c r="V49" s="14"/>
      <c r="W49" s="14"/>
      <c r="X49" s="14"/>
      <c r="Y49" s="14"/>
      <c r="Z49" s="14"/>
      <c r="AA49" s="14"/>
      <c r="AB49" s="14"/>
      <c r="AC49" s="14"/>
      <c r="AD49" s="14"/>
      <c r="AE49" s="14"/>
      <c r="AF49" s="14"/>
      <c r="AG49" s="14"/>
    </row>
    <row r="50" customFormat="false" ht="14.9" hidden="false" customHeight="false" outlineLevel="0" collapsed="false">
      <c r="A50" s="15"/>
      <c r="B50" s="15"/>
      <c r="C50" s="15"/>
      <c r="D50" s="14" t="s">
        <v>28</v>
      </c>
      <c r="E50" s="14" t="s">
        <v>22</v>
      </c>
      <c r="F50" s="21"/>
      <c r="G50" s="21"/>
      <c r="H50" s="21"/>
      <c r="I50" s="21"/>
      <c r="J50" s="21"/>
      <c r="K50" s="21"/>
      <c r="L50" s="21"/>
      <c r="M50" s="21"/>
      <c r="N50" s="21"/>
      <c r="O50" s="14"/>
      <c r="P50" s="14"/>
      <c r="Q50" s="14"/>
      <c r="R50" s="14"/>
      <c r="S50" s="14"/>
      <c r="T50" s="14"/>
      <c r="U50" s="14"/>
      <c r="V50" s="14"/>
      <c r="W50" s="14"/>
      <c r="X50" s="14"/>
      <c r="Y50" s="14"/>
      <c r="Z50" s="14"/>
      <c r="AA50" s="14"/>
      <c r="AB50" s="14"/>
      <c r="AC50" s="14"/>
      <c r="AD50" s="14"/>
      <c r="AE50" s="14"/>
      <c r="AF50" s="14"/>
      <c r="AG50" s="14"/>
    </row>
    <row r="51" customFormat="false" ht="14.9" hidden="false" customHeight="false" outlineLevel="0" collapsed="false">
      <c r="A51" s="15"/>
      <c r="B51" s="15"/>
      <c r="C51" s="15"/>
      <c r="D51" s="14" t="s">
        <v>31</v>
      </c>
      <c r="E51" s="14" t="s">
        <v>22</v>
      </c>
      <c r="F51" s="21"/>
      <c r="G51" s="21"/>
      <c r="H51" s="21"/>
      <c r="I51" s="21"/>
      <c r="J51" s="21"/>
      <c r="K51" s="21"/>
      <c r="L51" s="21"/>
      <c r="M51" s="21"/>
      <c r="N51" s="21"/>
      <c r="O51" s="14"/>
      <c r="P51" s="14"/>
      <c r="Q51" s="14"/>
      <c r="R51" s="14"/>
      <c r="S51" s="14"/>
      <c r="T51" s="14"/>
      <c r="U51" s="14"/>
      <c r="V51" s="14"/>
      <c r="W51" s="14"/>
      <c r="X51" s="14"/>
      <c r="Y51" s="14"/>
      <c r="Z51" s="14"/>
      <c r="AA51" s="14"/>
      <c r="AB51" s="14"/>
      <c r="AC51" s="14"/>
      <c r="AD51" s="14"/>
      <c r="AE51" s="14"/>
      <c r="AF51" s="14"/>
      <c r="AG51" s="14"/>
    </row>
    <row r="52" customFormat="false" ht="14.9" hidden="false" customHeight="false" outlineLevel="0" collapsed="false">
      <c r="A52" s="15"/>
      <c r="B52" s="15"/>
      <c r="C52" s="15"/>
      <c r="D52" s="14" t="s">
        <v>32</v>
      </c>
      <c r="E52" s="14" t="s">
        <v>35</v>
      </c>
      <c r="F52" s="21"/>
      <c r="G52" s="21"/>
      <c r="H52" s="21"/>
      <c r="I52" s="21"/>
      <c r="J52" s="21"/>
      <c r="K52" s="21"/>
      <c r="L52" s="21"/>
      <c r="M52" s="21"/>
      <c r="N52" s="21"/>
      <c r="O52" s="14"/>
      <c r="P52" s="14"/>
      <c r="Q52" s="14"/>
      <c r="R52" s="14"/>
      <c r="S52" s="14"/>
      <c r="T52" s="14"/>
      <c r="U52" s="14"/>
      <c r="V52" s="14"/>
      <c r="W52" s="14"/>
      <c r="X52" s="14"/>
      <c r="Y52" s="14"/>
      <c r="Z52" s="14"/>
      <c r="AA52" s="14"/>
      <c r="AB52" s="14"/>
      <c r="AC52" s="14"/>
      <c r="AD52" s="14"/>
      <c r="AE52" s="14"/>
      <c r="AF52" s="14"/>
      <c r="AG52" s="14"/>
    </row>
    <row r="53" customFormat="false" ht="13.8" hidden="false" customHeight="false" outlineLevel="0" collapsed="false">
      <c r="A53" s="1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4.9" hidden="false" customHeight="true" outlineLevel="0" collapsed="false">
      <c r="A54" s="15" t="n">
        <v>10</v>
      </c>
      <c r="B54" s="19" t="s">
        <v>54</v>
      </c>
      <c r="C54" s="20" t="s">
        <v>55</v>
      </c>
      <c r="D54" s="14" t="s">
        <v>21</v>
      </c>
      <c r="E54" s="14" t="s">
        <v>22</v>
      </c>
      <c r="F54" s="21"/>
      <c r="G54" s="21"/>
      <c r="H54" s="21"/>
      <c r="I54" s="21"/>
      <c r="J54" s="21"/>
      <c r="K54" s="21"/>
      <c r="L54" s="21"/>
      <c r="M54" s="21"/>
      <c r="N54" s="21"/>
      <c r="O54" s="14"/>
      <c r="P54" s="14"/>
      <c r="Q54" s="14"/>
      <c r="R54" s="14"/>
      <c r="S54" s="14"/>
      <c r="T54" s="14"/>
      <c r="U54" s="14"/>
      <c r="V54" s="14"/>
      <c r="W54" s="14"/>
      <c r="X54" s="14"/>
      <c r="Y54" s="14"/>
      <c r="Z54" s="14"/>
      <c r="AA54" s="14"/>
      <c r="AB54" s="14"/>
      <c r="AC54" s="14"/>
      <c r="AD54" s="14"/>
      <c r="AE54" s="14"/>
      <c r="AF54" s="14"/>
      <c r="AG54" s="14"/>
    </row>
    <row r="55" customFormat="false" ht="14.9" hidden="false" customHeight="false" outlineLevel="0" collapsed="false">
      <c r="A55" s="15"/>
      <c r="B55" s="15"/>
      <c r="C55" s="15"/>
      <c r="D55" s="14" t="s">
        <v>28</v>
      </c>
      <c r="E55" s="14" t="s">
        <v>22</v>
      </c>
      <c r="F55" s="21"/>
      <c r="G55" s="21"/>
      <c r="H55" s="21"/>
      <c r="I55" s="21"/>
      <c r="J55" s="21"/>
      <c r="K55" s="21"/>
      <c r="L55" s="21"/>
      <c r="M55" s="21"/>
      <c r="N55" s="21"/>
      <c r="O55" s="14"/>
      <c r="P55" s="14"/>
      <c r="Q55" s="14"/>
      <c r="R55" s="14"/>
      <c r="S55" s="14"/>
      <c r="T55" s="14"/>
      <c r="U55" s="14"/>
      <c r="V55" s="14"/>
      <c r="W55" s="14"/>
      <c r="X55" s="14"/>
      <c r="Y55" s="14"/>
      <c r="Z55" s="14"/>
      <c r="AA55" s="14"/>
      <c r="AB55" s="14"/>
      <c r="AC55" s="14"/>
      <c r="AD55" s="14"/>
      <c r="AE55" s="14"/>
      <c r="AF55" s="14"/>
      <c r="AG55" s="14"/>
    </row>
    <row r="56" customFormat="false" ht="14.9" hidden="false" customHeight="false" outlineLevel="0" collapsed="false">
      <c r="A56" s="15"/>
      <c r="B56" s="15"/>
      <c r="C56" s="15"/>
      <c r="D56" s="14" t="s">
        <v>31</v>
      </c>
      <c r="E56" s="14" t="s">
        <v>22</v>
      </c>
      <c r="F56" s="21"/>
      <c r="G56" s="21"/>
      <c r="H56" s="21"/>
      <c r="I56" s="21"/>
      <c r="J56" s="21"/>
      <c r="K56" s="21"/>
      <c r="L56" s="21"/>
      <c r="M56" s="21"/>
      <c r="N56" s="21"/>
      <c r="O56" s="14"/>
      <c r="P56" s="14"/>
      <c r="Q56" s="14"/>
      <c r="R56" s="14"/>
      <c r="S56" s="14"/>
      <c r="T56" s="14"/>
      <c r="U56" s="14"/>
      <c r="V56" s="14"/>
      <c r="W56" s="14"/>
      <c r="X56" s="14"/>
      <c r="Y56" s="14"/>
      <c r="Z56" s="14"/>
      <c r="AA56" s="14"/>
      <c r="AB56" s="14"/>
      <c r="AC56" s="14"/>
      <c r="AD56" s="14"/>
      <c r="AE56" s="14"/>
      <c r="AF56" s="14"/>
      <c r="AG56" s="14"/>
    </row>
    <row r="57" customFormat="false" ht="14.9" hidden="false" customHeight="false" outlineLevel="0" collapsed="false">
      <c r="A57" s="15"/>
      <c r="B57" s="15"/>
      <c r="C57" s="15"/>
      <c r="D57" s="14" t="s">
        <v>32</v>
      </c>
      <c r="E57" s="14" t="s">
        <v>22</v>
      </c>
      <c r="F57" s="21"/>
      <c r="G57" s="21"/>
      <c r="H57" s="21"/>
      <c r="I57" s="21"/>
      <c r="J57" s="21"/>
      <c r="K57" s="21"/>
      <c r="L57" s="21"/>
      <c r="M57" s="21"/>
      <c r="N57" s="21"/>
      <c r="O57" s="14"/>
      <c r="P57" s="14"/>
      <c r="Q57" s="14"/>
      <c r="R57" s="14"/>
      <c r="S57" s="14"/>
      <c r="T57" s="14"/>
      <c r="U57" s="14"/>
      <c r="V57" s="14"/>
      <c r="W57" s="14"/>
      <c r="X57" s="14"/>
      <c r="Y57" s="14"/>
      <c r="Z57" s="14"/>
      <c r="AA57" s="14"/>
      <c r="AB57" s="14"/>
      <c r="AC57" s="14"/>
      <c r="AD57" s="14"/>
      <c r="AE57" s="14"/>
      <c r="AF57" s="14"/>
      <c r="AG57" s="14"/>
    </row>
    <row r="58" customFormat="false" ht="13.8" hidden="false" customHeight="false" outlineLevel="0" collapsed="false">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4.9" hidden="false" customHeight="true" outlineLevel="0" collapsed="false">
      <c r="A59" s="15" t="n">
        <v>11</v>
      </c>
      <c r="B59" s="19" t="s">
        <v>56</v>
      </c>
      <c r="C59" s="20" t="s">
        <v>57</v>
      </c>
      <c r="D59" s="14" t="s">
        <v>21</v>
      </c>
      <c r="E59" s="14" t="s">
        <v>22</v>
      </c>
      <c r="F59" s="21"/>
      <c r="G59" s="21"/>
      <c r="H59" s="21"/>
      <c r="I59" s="21"/>
      <c r="J59" s="21"/>
      <c r="K59" s="21"/>
      <c r="L59" s="21"/>
      <c r="M59" s="21"/>
      <c r="N59" s="21"/>
      <c r="O59" s="14"/>
      <c r="P59" s="14"/>
      <c r="Q59" s="14"/>
      <c r="R59" s="14"/>
      <c r="S59" s="14"/>
      <c r="T59" s="14"/>
      <c r="U59" s="14"/>
      <c r="V59" s="14"/>
      <c r="W59" s="14"/>
      <c r="X59" s="14"/>
      <c r="Y59" s="14"/>
      <c r="Z59" s="14"/>
      <c r="AA59" s="14"/>
      <c r="AB59" s="14"/>
      <c r="AC59" s="14"/>
      <c r="AD59" s="14"/>
      <c r="AE59" s="14"/>
      <c r="AF59" s="14"/>
      <c r="AG59" s="14"/>
    </row>
    <row r="60" customFormat="false" ht="14.9" hidden="false" customHeight="false" outlineLevel="0" collapsed="false">
      <c r="A60" s="15"/>
      <c r="B60" s="15"/>
      <c r="C60" s="15"/>
      <c r="D60" s="14" t="s">
        <v>28</v>
      </c>
      <c r="E60" s="14" t="s">
        <v>22</v>
      </c>
      <c r="F60" s="21"/>
      <c r="G60" s="21"/>
      <c r="H60" s="21"/>
      <c r="I60" s="21"/>
      <c r="J60" s="21"/>
      <c r="K60" s="21"/>
      <c r="L60" s="21"/>
      <c r="M60" s="21"/>
      <c r="N60" s="21"/>
      <c r="O60" s="14"/>
      <c r="P60" s="14"/>
      <c r="Q60" s="14"/>
      <c r="R60" s="14"/>
      <c r="S60" s="14"/>
      <c r="T60" s="14"/>
      <c r="U60" s="14"/>
      <c r="V60" s="14"/>
      <c r="W60" s="14"/>
      <c r="X60" s="14"/>
      <c r="Y60" s="14"/>
      <c r="Z60" s="14"/>
      <c r="AA60" s="14"/>
      <c r="AB60" s="14"/>
      <c r="AC60" s="14"/>
      <c r="AD60" s="14"/>
      <c r="AE60" s="14"/>
      <c r="AF60" s="14"/>
      <c r="AG60" s="14"/>
    </row>
    <row r="61" customFormat="false" ht="14.9" hidden="false" customHeight="false" outlineLevel="0" collapsed="false">
      <c r="A61" s="15"/>
      <c r="B61" s="15"/>
      <c r="C61" s="15"/>
      <c r="D61" s="14" t="s">
        <v>31</v>
      </c>
      <c r="E61" s="14" t="s">
        <v>22</v>
      </c>
      <c r="F61" s="21"/>
      <c r="G61" s="21"/>
      <c r="H61" s="21"/>
      <c r="I61" s="21"/>
      <c r="J61" s="21"/>
      <c r="K61" s="21"/>
      <c r="L61" s="21"/>
      <c r="M61" s="21"/>
      <c r="N61" s="21"/>
      <c r="O61" s="14"/>
      <c r="P61" s="14"/>
      <c r="Q61" s="14"/>
      <c r="R61" s="14"/>
      <c r="S61" s="14"/>
      <c r="T61" s="14"/>
      <c r="U61" s="14"/>
      <c r="V61" s="14"/>
      <c r="W61" s="14"/>
      <c r="X61" s="14"/>
      <c r="Y61" s="14"/>
      <c r="Z61" s="14"/>
      <c r="AA61" s="14"/>
      <c r="AB61" s="14"/>
      <c r="AC61" s="14"/>
      <c r="AD61" s="14"/>
      <c r="AE61" s="14"/>
      <c r="AF61" s="14"/>
      <c r="AG61" s="14"/>
    </row>
    <row r="62" customFormat="false" ht="14.9" hidden="false" customHeight="false" outlineLevel="0" collapsed="false">
      <c r="A62" s="15"/>
      <c r="B62" s="15"/>
      <c r="C62" s="15"/>
      <c r="D62" s="14" t="s">
        <v>32</v>
      </c>
      <c r="E62" s="14" t="s">
        <v>22</v>
      </c>
      <c r="F62" s="21"/>
      <c r="G62" s="21"/>
      <c r="H62" s="21"/>
      <c r="I62" s="21"/>
      <c r="J62" s="21"/>
      <c r="K62" s="21"/>
      <c r="L62" s="21"/>
      <c r="M62" s="21"/>
      <c r="N62" s="21"/>
      <c r="O62" s="14"/>
      <c r="P62" s="14"/>
      <c r="Q62" s="14"/>
      <c r="R62" s="14"/>
      <c r="S62" s="14"/>
      <c r="T62" s="14"/>
      <c r="U62" s="14"/>
      <c r="V62" s="14"/>
      <c r="W62" s="14"/>
      <c r="X62" s="14"/>
      <c r="Y62" s="14"/>
      <c r="Z62" s="14"/>
      <c r="AA62" s="14"/>
      <c r="AB62" s="14"/>
      <c r="AC62" s="14"/>
      <c r="AD62" s="14"/>
      <c r="AE62" s="14"/>
      <c r="AF62" s="14"/>
      <c r="AG62" s="14"/>
    </row>
    <row r="63" customFormat="false" ht="14.9" hidden="false" customHeight="false" outlineLevel="0" collapsed="false">
      <c r="A63" s="15"/>
      <c r="B63" s="15"/>
      <c r="C63" s="15"/>
      <c r="D63" s="14" t="s">
        <v>34</v>
      </c>
      <c r="E63" s="14" t="s">
        <v>22</v>
      </c>
      <c r="F63" s="21"/>
      <c r="G63" s="21"/>
      <c r="H63" s="21"/>
      <c r="I63" s="21"/>
      <c r="J63" s="21"/>
      <c r="K63" s="21"/>
      <c r="L63" s="21"/>
      <c r="M63" s="21"/>
      <c r="N63" s="21"/>
      <c r="O63" s="14"/>
      <c r="P63" s="14"/>
      <c r="Q63" s="14"/>
      <c r="R63" s="14"/>
      <c r="S63" s="14"/>
      <c r="T63" s="14"/>
      <c r="U63" s="14"/>
      <c r="V63" s="14"/>
      <c r="W63" s="14"/>
      <c r="X63" s="14"/>
      <c r="Y63" s="14"/>
      <c r="Z63" s="14"/>
      <c r="AA63" s="14"/>
      <c r="AB63" s="14"/>
      <c r="AC63" s="14"/>
      <c r="AD63" s="14"/>
      <c r="AE63" s="14"/>
      <c r="AF63" s="14"/>
      <c r="AG63" s="14"/>
    </row>
    <row r="64" customFormat="false" ht="14.9" hidden="false" customHeight="false" outlineLevel="0" collapsed="false">
      <c r="A64" s="15"/>
      <c r="B64" s="15"/>
      <c r="C64" s="15"/>
      <c r="D64" s="14" t="s">
        <v>36</v>
      </c>
      <c r="E64" s="14" t="s">
        <v>22</v>
      </c>
      <c r="F64" s="21"/>
      <c r="G64" s="21"/>
      <c r="H64" s="21"/>
      <c r="I64" s="21"/>
      <c r="J64" s="21"/>
      <c r="K64" s="21"/>
      <c r="L64" s="21"/>
      <c r="M64" s="21"/>
      <c r="N64" s="21"/>
      <c r="O64" s="14"/>
      <c r="P64" s="14"/>
      <c r="Q64" s="14"/>
      <c r="R64" s="14"/>
      <c r="S64" s="14"/>
      <c r="T64" s="14"/>
      <c r="U64" s="14"/>
      <c r="V64" s="14"/>
      <c r="W64" s="14"/>
      <c r="X64" s="14"/>
      <c r="Y64" s="14"/>
      <c r="Z64" s="14"/>
      <c r="AA64" s="14"/>
      <c r="AB64" s="14"/>
      <c r="AC64" s="14"/>
      <c r="AD64" s="14"/>
      <c r="AE64" s="14"/>
      <c r="AF64" s="14"/>
      <c r="AG64" s="14"/>
    </row>
    <row r="65" customFormat="false" ht="13.8" hidden="false" customHeight="false" outlineLevel="0" collapsed="false">
      <c r="A65" s="1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ustomFormat="false" ht="13.8" hidden="false" customHeight="false" outlineLevel="0" collapsed="false">
      <c r="A66" s="1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3.8" hidden="false" customHeight="false" outlineLevel="0" collapsed="false">
      <c r="A67" s="1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3.8" hidden="false" customHeight="false" outlineLevel="0" collapsed="false">
      <c r="A68" s="1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3.8" hidden="false" customHeight="false" outlineLevel="0" collapsed="false">
      <c r="A69" s="1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3.8" hidden="false" customHeight="false" outlineLevel="0" collapsed="false">
      <c r="A70" s="1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3.8" hidden="false" customHeight="false" outlineLevel="0" collapsed="false">
      <c r="A71" s="1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3.8" hidden="false" customHeight="false" outlineLevel="0" collapsed="false">
      <c r="A72" s="1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3.8" hidden="false" customHeight="false" outlineLevel="0" collapsed="false">
      <c r="A73" s="1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3.8" hidden="false" customHeight="false" outlineLevel="0" collapsed="false">
      <c r="A74" s="1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3.8" hidden="false" customHeight="false" outlineLevel="0" collapsed="false">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3.8" hidden="false" customHeight="false" outlineLevel="0" collapsed="false">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3.8" hidden="false" customHeight="false" outlineLevel="0" collapsed="false">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ustomFormat="false" ht="13.8" hidden="false" customHeight="false" outlineLevel="0" collapsed="false">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3.8" hidden="false" customHeight="false" outlineLevel="0" collapsed="false">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3.8" hidden="false" customHeight="false" outlineLevel="0" collapsed="false">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3.8" hidden="false" customHeight="false" outlineLevel="0" collapsed="false">
      <c r="A81" s="1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3.8" hidden="false" customHeight="false" outlineLevel="0" collapsed="false">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3.8" hidden="false" customHeight="false" outlineLevel="0" collapsed="false">
      <c r="A83" s="1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3.8" hidden="false" customHeight="false" outlineLevel="0" collapsed="false">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3.8" hidden="false" customHeight="false" outlineLevel="0" collapsed="false">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3.8" hidden="false" customHeight="false" outlineLevel="0" collapsed="false">
      <c r="A86" s="1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3.8" hidden="false" customHeight="false" outlineLevel="0" collapsed="false">
      <c r="A87" s="1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3.8" hidden="false" customHeight="false" outlineLevel="0" collapsed="false">
      <c r="A88" s="1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3.8" hidden="false" customHeight="false" outlineLevel="0" collapsed="false">
      <c r="A89" s="1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3.8" hidden="false" customHeight="false" outlineLevel="0" collapsed="false">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3.8" hidden="false" customHeight="false" outlineLevel="0" collapsed="false">
      <c r="A91" s="1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3.8" hidden="false" customHeight="false" outlineLevel="0" collapsed="false">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3.8" hidden="false" customHeight="false" outlineLevel="0" collapsed="false">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3.8" hidden="false" customHeight="false" outlineLevel="0" collapsed="false">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3.8" hidden="false" customHeight="false" outlineLevel="0" collapsed="false">
      <c r="A95" s="1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3.8" hidden="false" customHeight="false" outlineLevel="0" collapsed="false">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3.8" hidden="false" customHeight="false" outlineLevel="0" collapsed="false">
      <c r="A97" s="1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3.8" hidden="false" customHeight="false" outlineLevel="0" collapsed="false">
      <c r="A98" s="1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3.8" hidden="false" customHeight="false" outlineLevel="0" collapsed="false">
      <c r="A99" s="1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3.8" hidden="false" customHeight="false" outlineLevel="0" collapsed="false">
      <c r="A100" s="1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3.8" hidden="false" customHeight="false" outlineLevel="0" collapsed="false">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ustomFormat="false" ht="13.8" hidden="false" customHeight="false" outlineLevel="0" collapsed="false">
      <c r="A102" s="1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3.8" hidden="false" customHeight="false" outlineLevel="0" collapsed="false">
      <c r="A103" s="1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3.8" hidden="false" customHeight="false" outlineLevel="0" collapsed="false">
      <c r="A104" s="1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3.8" hidden="false" customHeight="false" outlineLevel="0" collapsed="false">
      <c r="A105" s="1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3.8" hidden="false" customHeight="false" outlineLevel="0" collapsed="false">
      <c r="A106" s="1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3.8" hidden="false" customHeight="false" outlineLevel="0" collapsed="false">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3.8" hidden="false" customHeight="false" outlineLevel="0" collapsed="false">
      <c r="A108" s="1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3.8" hidden="false" customHeight="false" outlineLevel="0" collapsed="false">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3.8" hidden="false" customHeight="false" outlineLevel="0" collapsed="false">
      <c r="A110" s="1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ustomFormat="false" ht="13.8" hidden="false" customHeight="false" outlineLevel="0" collapsed="false">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3.8" hidden="false" customHeight="false" outlineLevel="0" collapsed="false">
      <c r="A112" s="1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3.8" hidden="false" customHeight="false" outlineLevel="0" collapsed="false">
      <c r="A113" s="1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3.8" hidden="false" customHeight="false" outlineLevel="0" collapsed="false">
      <c r="A114" s="1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ustomFormat="false" ht="13.8" hidden="false" customHeight="false" outlineLevel="0" collapsed="false">
      <c r="A115" s="1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3.8" hidden="false" customHeight="false" outlineLevel="0" collapsed="false">
      <c r="A116" s="1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3.8" hidden="false" customHeight="false" outlineLevel="0" collapsed="false">
      <c r="A117" s="1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3.8" hidden="false" customHeight="false" outlineLevel="0" collapsed="false">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3.8" hidden="false" customHeight="false" outlineLevel="0" collapsed="false">
      <c r="A119" s="1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3.8" hidden="false" customHeight="false" outlineLevel="0" collapsed="false">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3.8" hidden="false" customHeight="false" outlineLevel="0" collapsed="false">
      <c r="A121" s="15"/>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3.8" hidden="false" customHeight="false" outlineLevel="0" collapsed="false">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3.8" hidden="false" customHeight="false" outlineLevel="0" collapsed="false">
      <c r="A123" s="1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3.8" hidden="false" customHeight="false" outlineLevel="0" collapsed="false">
      <c r="A124" s="15"/>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3.8" hidden="false" customHeight="false" outlineLevel="0" collapsed="false">
      <c r="A125" s="15"/>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3.8" hidden="false" customHeight="false" outlineLevel="0" collapsed="false">
      <c r="A126" s="15"/>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3.8" hidden="false" customHeight="false" outlineLevel="0" collapsed="false">
      <c r="A127" s="15"/>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3.8" hidden="false" customHeight="false" outlineLevel="0" collapsed="false">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3.8" hidden="false" customHeight="false" outlineLevel="0" collapsed="false">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3.8" hidden="false" customHeight="false" outlineLevel="0" collapsed="false">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3.8" hidden="false" customHeight="false" outlineLevel="0" collapsed="false">
      <c r="A131" s="15"/>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3.8" hidden="false" customHeight="false" outlineLevel="0" collapsed="false">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3.8" hidden="false" customHeight="false" outlineLevel="0" collapsed="false">
      <c r="A133" s="15"/>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3.8" hidden="false" customHeight="false" outlineLevel="0" collapsed="false">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3.8" hidden="false" customHeight="false" outlineLevel="0" collapsed="false">
      <c r="A135" s="15"/>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3.8" hidden="false" customHeight="false" outlineLevel="0" collapsed="false">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3.8" hidden="false" customHeight="false" outlineLevel="0" collapsed="false">
      <c r="A137" s="1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3.8" hidden="false" customHeight="false" outlineLevel="0" collapsed="false">
      <c r="A138" s="15"/>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3.8" hidden="false" customHeight="false" outlineLevel="0" collapsed="false">
      <c r="A139" s="15"/>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3.8" hidden="false" customHeight="false" outlineLevel="0" collapsed="false">
      <c r="A140" s="15"/>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3.8" hidden="false" customHeight="false" outlineLevel="0" collapsed="false">
      <c r="A141" s="15"/>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3.8" hidden="false" customHeight="false" outlineLevel="0" collapsed="false">
      <c r="A142" s="15"/>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3.8" hidden="false" customHeight="false" outlineLevel="0" collapsed="false">
      <c r="A143" s="15"/>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3.8" hidden="false" customHeight="false" outlineLevel="0" collapsed="false">
      <c r="A144" s="15"/>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3.8" hidden="false" customHeight="false" outlineLevel="0" collapsed="false">
      <c r="A145" s="15"/>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3.8" hidden="false" customHeight="false" outlineLevel="0" collapsed="false">
      <c r="A146" s="15"/>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3.8" hidden="false" customHeight="false" outlineLevel="0" collapsed="false">
      <c r="A147" s="15"/>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3.8" hidden="false" customHeight="false" outlineLevel="0" collapsed="false">
      <c r="A148" s="15"/>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3.8" hidden="false" customHeight="false" outlineLevel="0" collapsed="false">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3.8" hidden="false" customHeight="false" outlineLevel="0" collapsed="false">
      <c r="A150" s="15"/>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3.8" hidden="false" customHeight="false" outlineLevel="0" collapsed="false">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3.8" hidden="false" customHeight="false" outlineLevel="0" collapsed="false">
      <c r="A152" s="15"/>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3.8" hidden="false" customHeight="false" outlineLevel="0" collapsed="false">
      <c r="A153" s="15"/>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3.8" hidden="false" customHeight="false" outlineLevel="0" collapsed="false">
      <c r="A154" s="15"/>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3.8" hidden="false" customHeight="false" outlineLevel="0" collapsed="false">
      <c r="A155" s="15"/>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3.8" hidden="false" customHeight="false" outlineLevel="0" collapsed="false">
      <c r="A156" s="15"/>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3.8" hidden="false" customHeight="false" outlineLevel="0" collapsed="false">
      <c r="A157" s="15"/>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3.8" hidden="false" customHeight="false" outlineLevel="0" collapsed="false">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3.8" hidden="false" customHeight="false" outlineLevel="0" collapsed="false">
      <c r="A159" s="15"/>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3.8" hidden="false" customHeight="false" outlineLevel="0" collapsed="false">
      <c r="A160" s="15"/>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3.8" hidden="false" customHeight="false" outlineLevel="0" collapsed="false">
      <c r="A161" s="15"/>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3.8" hidden="false" customHeight="false" outlineLevel="0" collapsed="false">
      <c r="A162" s="15"/>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3.8" hidden="false" customHeight="false" outlineLevel="0" collapsed="false">
      <c r="A163" s="15"/>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3.8" hidden="false" customHeight="false" outlineLevel="0" collapsed="false">
      <c r="A164" s="15"/>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3.8" hidden="false" customHeight="false" outlineLevel="0" collapsed="false">
      <c r="A165" s="15"/>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3.8" hidden="false" customHeight="false" outlineLevel="0" collapsed="false">
      <c r="A166" s="15"/>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3.8" hidden="false" customHeight="false" outlineLevel="0" collapsed="false">
      <c r="A167" s="15"/>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3.8" hidden="false" customHeight="false" outlineLevel="0" collapsed="false">
      <c r="A168" s="15"/>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3.8" hidden="false" customHeight="false" outlineLevel="0" collapsed="false">
      <c r="A169" s="15"/>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3.8" hidden="false" customHeight="false" outlineLevel="0" collapsed="false">
      <c r="A170" s="15"/>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3.8" hidden="false" customHeight="false" outlineLevel="0" collapsed="false">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3.8" hidden="false" customHeight="false" outlineLevel="0" collapsed="false">
      <c r="A172" s="15"/>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3.8" hidden="false" customHeight="false" outlineLevel="0" collapsed="false">
      <c r="A173" s="15"/>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3.8" hidden="false" customHeight="false" outlineLevel="0" collapsed="false">
      <c r="A174" s="15"/>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3.8" hidden="false" customHeight="false" outlineLevel="0" collapsed="false">
      <c r="A175" s="15"/>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3.8" hidden="false" customHeight="false" outlineLevel="0" collapsed="false">
      <c r="A176" s="15"/>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3.8" hidden="false" customHeight="false" outlineLevel="0" collapsed="false">
      <c r="A177" s="15"/>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3.8" hidden="false" customHeight="false" outlineLevel="0" collapsed="false">
      <c r="A178" s="15"/>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3.8" hidden="false" customHeight="false" outlineLevel="0" collapsed="false">
      <c r="A179" s="15"/>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3.8" hidden="false" customHeight="false" outlineLevel="0" collapsed="false">
      <c r="A180" s="15"/>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3.8" hidden="false" customHeight="false" outlineLevel="0" collapsed="false">
      <c r="A181" s="15"/>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3.8" hidden="false" customHeight="false" outlineLevel="0" collapsed="false">
      <c r="A182" s="15"/>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3.8" hidden="false" customHeight="false" outlineLevel="0" collapsed="false">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3.8" hidden="false" customHeight="false" outlineLevel="0" collapsed="false">
      <c r="A184" s="15"/>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3.8" hidden="false" customHeight="false" outlineLevel="0" collapsed="false">
      <c r="A185" s="15"/>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3.8" hidden="false" customHeight="false" outlineLevel="0" collapsed="false">
      <c r="A186" s="15"/>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3.8" hidden="false" customHeight="false" outlineLevel="0" collapsed="false">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3.8" hidden="false" customHeight="false" outlineLevel="0" collapsed="false">
      <c r="A188" s="15"/>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3.8" hidden="false" customHeight="false" outlineLevel="0" collapsed="false">
      <c r="A189" s="15"/>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3.8" hidden="false" customHeight="false" outlineLevel="0" collapsed="false">
      <c r="A190" s="15"/>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3.8" hidden="false" customHeight="false" outlineLevel="0" collapsed="false">
      <c r="A191" s="15"/>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3.8" hidden="false" customHeight="false" outlineLevel="0" collapsed="false">
      <c r="A192" s="15"/>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3.8" hidden="false" customHeight="false" outlineLevel="0" collapsed="false">
      <c r="A193" s="15"/>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3.8" hidden="false" customHeight="false" outlineLevel="0" collapsed="false">
      <c r="A194" s="15"/>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3.8" hidden="false" customHeight="false" outlineLevel="0" collapsed="false">
      <c r="A195" s="15"/>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3.8" hidden="false" customHeight="false" outlineLevel="0" collapsed="false">
      <c r="A196" s="15"/>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3.8" hidden="false" customHeight="false" outlineLevel="0" collapsed="false">
      <c r="A197" s="15"/>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3.8" hidden="false" customHeight="false" outlineLevel="0" collapsed="false">
      <c r="A198" s="15"/>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3.8" hidden="false" customHeight="false" outlineLevel="0" collapsed="false">
      <c r="A199" s="15"/>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3.8" hidden="false" customHeight="false" outlineLevel="0" collapsed="false">
      <c r="A200" s="15"/>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3.8" hidden="false" customHeight="false" outlineLevel="0" collapsed="false">
      <c r="A201" s="15"/>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3.8" hidden="false" customHeight="false" outlineLevel="0" collapsed="false">
      <c r="A202" s="15"/>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3.8" hidden="false" customHeight="false" outlineLevel="0" collapsed="false">
      <c r="A203" s="15"/>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3.8" hidden="false" customHeight="false" outlineLevel="0" collapsed="false">
      <c r="A204" s="15"/>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3.8" hidden="false" customHeight="false" outlineLevel="0" collapsed="false">
      <c r="A205" s="15"/>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3.8" hidden="false" customHeight="false" outlineLevel="0" collapsed="false">
      <c r="A206" s="15"/>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3.8" hidden="false" customHeight="false" outlineLevel="0" collapsed="false">
      <c r="A207" s="15"/>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3.8" hidden="false" customHeight="false" outlineLevel="0" collapsed="false">
      <c r="A208" s="15"/>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3.8" hidden="false" customHeight="false" outlineLevel="0" collapsed="false">
      <c r="A209" s="15"/>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3.8" hidden="false" customHeight="false" outlineLevel="0" collapsed="false">
      <c r="A210" s="15"/>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3.8" hidden="false" customHeight="false" outlineLevel="0" collapsed="false">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3.8" hidden="false" customHeight="false" outlineLevel="0" collapsed="false">
      <c r="A212" s="15"/>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3.8" hidden="false" customHeight="false" outlineLevel="0" collapsed="false">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3.8" hidden="false" customHeight="false" outlineLevel="0" collapsed="false">
      <c r="A214" s="15"/>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3.8" hidden="false" customHeight="false" outlineLevel="0" collapsed="false">
      <c r="A215" s="15"/>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3.8" hidden="false" customHeight="false" outlineLevel="0" collapsed="false">
      <c r="A216" s="15"/>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3.8" hidden="false" customHeight="false" outlineLevel="0" collapsed="false">
      <c r="A217" s="15"/>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3.8" hidden="false" customHeight="false" outlineLevel="0" collapsed="false">
      <c r="A218" s="15"/>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3.8" hidden="false" customHeight="false" outlineLevel="0" collapsed="false">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3.8" hidden="false" customHeight="false" outlineLevel="0" collapsed="false">
      <c r="A220" s="15"/>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3.8" hidden="false" customHeight="false" outlineLevel="0" collapsed="false">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3.8" hidden="false" customHeight="false" outlineLevel="0" collapsed="false">
      <c r="A222" s="15"/>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3.8" hidden="false" customHeight="false" outlineLevel="0" collapsed="false">
      <c r="A223" s="15"/>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3.8" hidden="false" customHeight="false" outlineLevel="0" collapsed="false">
      <c r="A224" s="15"/>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3.8" hidden="false" customHeight="false" outlineLevel="0" collapsed="false">
      <c r="A225" s="15"/>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3.8" hidden="false" customHeight="false" outlineLevel="0" collapsed="false">
      <c r="A226" s="15"/>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3.8" hidden="false" customHeight="false" outlineLevel="0" collapsed="false">
      <c r="A227" s="15"/>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3.8" hidden="false" customHeight="false" outlineLevel="0" collapsed="false">
      <c r="A228" s="15"/>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3.8" hidden="false" customHeight="false" outlineLevel="0" collapsed="false">
      <c r="A229" s="15"/>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3.8" hidden="false" customHeight="false" outlineLevel="0" collapsed="false">
      <c r="A230" s="15"/>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3.8" hidden="false" customHeight="false" outlineLevel="0" collapsed="false">
      <c r="A231" s="15"/>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3.8" hidden="false" customHeight="false" outlineLevel="0" collapsed="false">
      <c r="A232" s="15"/>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3.8" hidden="false" customHeight="false" outlineLevel="0" collapsed="false">
      <c r="A233" s="15"/>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3.8" hidden="false" customHeight="false" outlineLevel="0" collapsed="false">
      <c r="A234" s="15"/>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3.8" hidden="false" customHeight="false" outlineLevel="0" collapsed="false">
      <c r="A235" s="15"/>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3.8" hidden="false" customHeight="false" outlineLevel="0" collapsed="false">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3.8" hidden="false" customHeight="false" outlineLevel="0" collapsed="false">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3.8" hidden="false" customHeight="false" outlineLevel="0" collapsed="false">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3.8" hidden="false" customHeight="false" outlineLevel="0" collapsed="false">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3.8" hidden="false" customHeight="false" outlineLevel="0" collapsed="false">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3.8" hidden="false" customHeight="false" outlineLevel="0" collapsed="false">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3.8" hidden="false" customHeight="false" outlineLevel="0" collapsed="false">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3.8" hidden="false" customHeight="false" outlineLevel="0" collapsed="false">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3.8" hidden="false" customHeight="false" outlineLevel="0" collapsed="false">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3.8" hidden="false" customHeight="false" outlineLevel="0" collapsed="false">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3.8" hidden="false" customHeight="false" outlineLevel="0" collapsed="false">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3.8" hidden="false" customHeight="false" outlineLevel="0" collapsed="false">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3.8" hidden="false" customHeight="false" outlineLevel="0" collapsed="false">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3.8" hidden="false" customHeight="false" outlineLevel="0" collapsed="false">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3.8" hidden="false" customHeight="false" outlineLevel="0" collapsed="false">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3.8" hidden="false" customHeight="false" outlineLevel="0" collapsed="false">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3.8" hidden="false" customHeight="false" outlineLevel="0" collapsed="false">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3.8" hidden="false" customHeight="false" outlineLevel="0" collapsed="false">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3.8" hidden="false" customHeight="false" outlineLevel="0" collapsed="false">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3.8" hidden="false" customHeight="false" outlineLevel="0" collapsed="false">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3.8" hidden="false" customHeight="false" outlineLevel="0" collapsed="false">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3.8" hidden="false" customHeight="false" outlineLevel="0" collapsed="false">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3.8" hidden="false" customHeight="false" outlineLevel="0" collapsed="false">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3.8" hidden="false" customHeight="false" outlineLevel="0" collapsed="false">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3.8" hidden="false" customHeight="false" outlineLevel="0" collapsed="false">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3.8" hidden="false" customHeight="false" outlineLevel="0" collapsed="false">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3.8" hidden="false" customHeight="false" outlineLevel="0" collapsed="false">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3.8" hidden="false" customHeight="false" outlineLevel="0" collapsed="false">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3.8" hidden="false" customHeight="false" outlineLevel="0" collapsed="false">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3.8" hidden="false" customHeight="false" outlineLevel="0" collapsed="false">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3.8" hidden="false" customHeight="false" outlineLevel="0" collapsed="false">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3.8" hidden="false" customHeight="false" outlineLevel="0" collapsed="false">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3.8" hidden="false" customHeight="false" outlineLevel="0" collapsed="false">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3.8" hidden="false" customHeight="false" outlineLevel="0" collapsed="false">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3.8" hidden="false" customHeight="false" outlineLevel="0" collapsed="false">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3.8" hidden="false" customHeight="false" outlineLevel="0" collapsed="false">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3.8" hidden="false" customHeight="false" outlineLevel="0" collapsed="false">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3.8" hidden="false" customHeight="false" outlineLevel="0" collapsed="false">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3.8" hidden="false" customHeight="false" outlineLevel="0" collapsed="false">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3.8" hidden="false" customHeight="false" outlineLevel="0" collapsed="false">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3.8" hidden="false" customHeight="false" outlineLevel="0" collapsed="false">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3.8" hidden="false" customHeight="false" outlineLevel="0" collapsed="false">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3.8" hidden="false" customHeight="false" outlineLevel="0" collapsed="false">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3.8" hidden="false" customHeight="false" outlineLevel="0" collapsed="false">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3.8" hidden="false" customHeight="false" outlineLevel="0" collapsed="false">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3.8" hidden="false" customHeight="false" outlineLevel="0" collapsed="false">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3.8" hidden="false" customHeight="false" outlineLevel="0" collapsed="false">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3.8" hidden="false" customHeight="false" outlineLevel="0" collapsed="false">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3.8" hidden="false" customHeight="false" outlineLevel="0" collapsed="false">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3.8" hidden="false" customHeight="false" outlineLevel="0" collapsed="false">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3.8" hidden="false" customHeight="false" outlineLevel="0" collapsed="false">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3.8" hidden="false" customHeight="false" outlineLevel="0" collapsed="false">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3.8" hidden="false" customHeight="false" outlineLevel="0" collapsed="false">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3.8" hidden="false" customHeight="false" outlineLevel="0" collapsed="false">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3.8" hidden="false" customHeight="false" outlineLevel="0" collapsed="false">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3.8" hidden="false" customHeight="false" outlineLevel="0" collapsed="false">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3.8" hidden="false" customHeight="false" outlineLevel="0" collapsed="false">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3.8" hidden="false" customHeight="false" outlineLevel="0" collapsed="false">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3.8" hidden="false" customHeight="false" outlineLevel="0" collapsed="false">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3.8" hidden="false" customHeight="false" outlineLevel="0" collapsed="false">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3.8" hidden="false" customHeight="false" outlineLevel="0" collapsed="false">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3.8" hidden="false" customHeight="false" outlineLevel="0" collapsed="false">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3.8" hidden="false" customHeight="false" outlineLevel="0" collapsed="false">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3.8" hidden="false" customHeight="false" outlineLevel="0" collapsed="false">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3.8" hidden="false" customHeight="false" outlineLevel="0" collapsed="false">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3.8" hidden="false" customHeight="false" outlineLevel="0" collapsed="false">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3.8" hidden="false" customHeight="false" outlineLevel="0" collapsed="false">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3.8" hidden="false" customHeight="false" outlineLevel="0" collapsed="false">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3.8" hidden="false" customHeight="false" outlineLevel="0" collapsed="false">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3.8" hidden="false" customHeight="false" outlineLevel="0" collapsed="false">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3.8" hidden="false" customHeight="false" outlineLevel="0" collapsed="false">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3.8" hidden="false" customHeight="false" outlineLevel="0" collapsed="false">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3.8" hidden="false" customHeight="false" outlineLevel="0" collapsed="false">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3.8" hidden="false" customHeight="false" outlineLevel="0" collapsed="false">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3.8" hidden="false" customHeight="false" outlineLevel="0" collapsed="false">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3.8" hidden="false" customHeight="false" outlineLevel="0" collapsed="false">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3.8" hidden="false" customHeight="false" outlineLevel="0" collapsed="false">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3.8" hidden="false" customHeight="false" outlineLevel="0" collapsed="false">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3.8" hidden="false" customHeight="false" outlineLevel="0" collapsed="false">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3.8" hidden="false" customHeight="false" outlineLevel="0" collapsed="false">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3.8" hidden="false" customHeight="false" outlineLevel="0" collapsed="false">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3.8" hidden="false" customHeight="false" outlineLevel="0" collapsed="false">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3.8" hidden="false" customHeight="false" outlineLevel="0" collapsed="false">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3.8" hidden="false" customHeight="false" outlineLevel="0" collapsed="false">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3.8" hidden="false" customHeight="false" outlineLevel="0" collapsed="false">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3.8" hidden="false" customHeight="false" outlineLevel="0" collapsed="false">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3.8" hidden="false" customHeight="false" outlineLevel="0" collapsed="false">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3.8" hidden="false" customHeight="false" outlineLevel="0" collapsed="false">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3.8" hidden="false" customHeight="false" outlineLevel="0" collapsed="false">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3.8" hidden="false" customHeight="false" outlineLevel="0" collapsed="false">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3.8" hidden="false" customHeight="false" outlineLevel="0" collapsed="false">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3.8" hidden="false" customHeight="false" outlineLevel="0" collapsed="false">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3.8" hidden="false" customHeight="false" outlineLevel="0" collapsed="false">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3.8" hidden="false" customHeight="false" outlineLevel="0" collapsed="false">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3.8" hidden="false" customHeight="false" outlineLevel="0" collapsed="false">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3.8" hidden="false" customHeight="false" outlineLevel="0" collapsed="false">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3.8" hidden="false" customHeight="false" outlineLevel="0" collapsed="false">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3.8" hidden="false" customHeight="false" outlineLevel="0" collapsed="false">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3.8" hidden="false" customHeight="false" outlineLevel="0" collapsed="false">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3.8" hidden="false" customHeight="false" outlineLevel="0" collapsed="false">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3.8" hidden="false" customHeight="false" outlineLevel="0" collapsed="false">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3.8" hidden="false" customHeight="false" outlineLevel="0" collapsed="false">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3.8" hidden="false" customHeight="false" outlineLevel="0" collapsed="false">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3.8" hidden="false" customHeight="false" outlineLevel="0" collapsed="false">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3.8" hidden="false" customHeight="false" outlineLevel="0" collapsed="false">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3.8" hidden="false" customHeight="false" outlineLevel="0" collapsed="false">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3.8" hidden="false" customHeight="false" outlineLevel="0" collapsed="false">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3.8" hidden="false" customHeight="false" outlineLevel="0" collapsed="false">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3.8" hidden="false" customHeight="false" outlineLevel="0" collapsed="false">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3.8" hidden="false" customHeight="false" outlineLevel="0" collapsed="false">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3.8" hidden="false" customHeight="false" outlineLevel="0" collapsed="false">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3.8" hidden="false" customHeight="false" outlineLevel="0" collapsed="false">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3.8" hidden="false" customHeight="false" outlineLevel="0" collapsed="false">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3.8" hidden="false" customHeight="false" outlineLevel="0" collapsed="false">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3.8" hidden="false" customHeight="false" outlineLevel="0" collapsed="false">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3.8" hidden="false" customHeight="false" outlineLevel="0" collapsed="false">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3.8" hidden="false" customHeight="false" outlineLevel="0" collapsed="false">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3.8" hidden="false" customHeight="false" outlineLevel="0" collapsed="false">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3.8" hidden="false" customHeight="false" outlineLevel="0" collapsed="false">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3.8" hidden="false" customHeight="false" outlineLevel="0" collapsed="false">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3.8" hidden="false" customHeight="false" outlineLevel="0" collapsed="false">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3.8" hidden="false" customHeight="false" outlineLevel="0" collapsed="false">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3.8" hidden="false" customHeight="false" outlineLevel="0" collapsed="false">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3.8" hidden="false" customHeight="false" outlineLevel="0" collapsed="false">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3.8" hidden="false" customHeight="false" outlineLevel="0" collapsed="false">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3.8" hidden="false" customHeight="false" outlineLevel="0" collapsed="false">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3.8" hidden="false" customHeight="false" outlineLevel="0" collapsed="false">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3.8" hidden="false" customHeight="false" outlineLevel="0" collapsed="false">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3.8" hidden="false" customHeight="false" outlineLevel="0" collapsed="false">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3.8" hidden="false" customHeight="false" outlineLevel="0" collapsed="false">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3.8" hidden="false" customHeight="false" outlineLevel="0" collapsed="false">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3.8" hidden="false" customHeight="false" outlineLevel="0" collapsed="false">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3.8" hidden="false" customHeight="false" outlineLevel="0" collapsed="false">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3.8" hidden="false" customHeight="false" outlineLevel="0" collapsed="false">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3.8" hidden="false" customHeight="false" outlineLevel="0" collapsed="false">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3.8" hidden="false" customHeight="false" outlineLevel="0" collapsed="false">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3.8" hidden="false" customHeight="false" outlineLevel="0" collapsed="false">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3.8" hidden="false" customHeight="false" outlineLevel="0" collapsed="false">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3.8" hidden="false" customHeight="false" outlineLevel="0" collapsed="false">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3.8" hidden="false" customHeight="false" outlineLevel="0" collapsed="false">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3.8" hidden="false" customHeight="false" outlineLevel="0" collapsed="false">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3.8" hidden="false" customHeight="false" outlineLevel="0" collapsed="false">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3.8" hidden="false" customHeight="false" outlineLevel="0" collapsed="false">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3.8" hidden="false" customHeight="false" outlineLevel="0" collapsed="false">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3.8" hidden="false" customHeight="false" outlineLevel="0" collapsed="false">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3.8" hidden="false" customHeight="false" outlineLevel="0" collapsed="false">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3.8" hidden="false" customHeight="false" outlineLevel="0" collapsed="false">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3.8" hidden="false" customHeight="false" outlineLevel="0" collapsed="false">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3.8" hidden="false" customHeight="false" outlineLevel="0" collapsed="false">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3.8" hidden="false" customHeight="false" outlineLevel="0" collapsed="false">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3.8" hidden="false" customHeight="false" outlineLevel="0" collapsed="false">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3.8" hidden="false" customHeight="false" outlineLevel="0" collapsed="false">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3.8" hidden="false" customHeight="false" outlineLevel="0" collapsed="false">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3.8" hidden="false" customHeight="false" outlineLevel="0" collapsed="false">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3.8" hidden="false" customHeight="false" outlineLevel="0" collapsed="false">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3.8" hidden="false" customHeight="false" outlineLevel="0" collapsed="false">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3.8" hidden="false" customHeight="false" outlineLevel="0" collapsed="false">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3.8" hidden="false" customHeight="false" outlineLevel="0" collapsed="false">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3.8" hidden="false" customHeight="false" outlineLevel="0" collapsed="false">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3.8" hidden="false" customHeight="false" outlineLevel="0" collapsed="false">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3.8" hidden="false" customHeight="false" outlineLevel="0" collapsed="false">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3.8" hidden="false" customHeight="false" outlineLevel="0" collapsed="false">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3.8" hidden="false" customHeight="false" outlineLevel="0" collapsed="false">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3.8" hidden="false" customHeight="false" outlineLevel="0" collapsed="false">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3.8" hidden="false" customHeight="false" outlineLevel="0" collapsed="false">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3.8" hidden="false" customHeight="false" outlineLevel="0" collapsed="false">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3.8" hidden="false" customHeight="false" outlineLevel="0" collapsed="false">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3.8" hidden="false" customHeight="false" outlineLevel="0" collapsed="false">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3.8" hidden="false" customHeight="false" outlineLevel="0" collapsed="false">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3.8" hidden="false" customHeight="false" outlineLevel="0" collapsed="false">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3.8" hidden="false" customHeight="false" outlineLevel="0" collapsed="false">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3.8" hidden="false" customHeight="false" outlineLevel="0" collapsed="false">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3.8" hidden="false" customHeight="false" outlineLevel="0" collapsed="false">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3.8" hidden="false" customHeight="false" outlineLevel="0" collapsed="false">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3.8" hidden="false" customHeight="false" outlineLevel="0" collapsed="false">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3.8" hidden="false" customHeight="false" outlineLevel="0" collapsed="false">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3.8" hidden="false" customHeight="false" outlineLevel="0" collapsed="false">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3.8" hidden="false" customHeight="false" outlineLevel="0" collapsed="false">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3.8" hidden="false" customHeight="false" outlineLevel="0" collapsed="false">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3.8" hidden="false" customHeight="false" outlineLevel="0" collapsed="false">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3.8" hidden="false" customHeight="false" outlineLevel="0" collapsed="false">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3.8" hidden="false" customHeight="false" outlineLevel="0" collapsed="false">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3.8" hidden="false" customHeight="false" outlineLevel="0" collapsed="false">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3.8" hidden="false" customHeight="false" outlineLevel="0" collapsed="false">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3.8" hidden="false" customHeight="false" outlineLevel="0" collapsed="false">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3.8" hidden="false" customHeight="false" outlineLevel="0" collapsed="false">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3.8" hidden="false" customHeight="false" outlineLevel="0" collapsed="false">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3.8" hidden="false" customHeight="false" outlineLevel="0" collapsed="false">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3.8" hidden="false" customHeight="false" outlineLevel="0" collapsed="false">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3.8" hidden="false" customHeight="false" outlineLevel="0" collapsed="false">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3.8" hidden="false" customHeight="false" outlineLevel="0" collapsed="false">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3.8" hidden="false" customHeight="false" outlineLevel="0" collapsed="false">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3.8" hidden="false" customHeight="false" outlineLevel="0" collapsed="false">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3.8" hidden="false" customHeight="false" outlineLevel="0" collapsed="false">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3.8" hidden="false" customHeight="false" outlineLevel="0" collapsed="false">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3.8" hidden="false" customHeight="false" outlineLevel="0" collapsed="false">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3.8" hidden="false" customHeight="false" outlineLevel="0" collapsed="false">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3.8" hidden="false" customHeight="false" outlineLevel="0" collapsed="false">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3.8" hidden="false" customHeight="false" outlineLevel="0" collapsed="false">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3.8" hidden="false" customHeight="false" outlineLevel="0" collapsed="false">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3.8" hidden="false" customHeight="false" outlineLevel="0" collapsed="false">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3.8" hidden="false" customHeight="false" outlineLevel="0" collapsed="false">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3.8" hidden="false" customHeight="false" outlineLevel="0" collapsed="false">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3.8" hidden="false" customHeight="false" outlineLevel="0" collapsed="false">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3.8" hidden="false" customHeight="false" outlineLevel="0" collapsed="false">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3.8" hidden="false" customHeight="false" outlineLevel="0" collapsed="false">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3.8" hidden="false" customHeight="false" outlineLevel="0" collapsed="false">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3.8" hidden="false" customHeight="false" outlineLevel="0" collapsed="false">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3.8" hidden="false" customHeight="false" outlineLevel="0" collapsed="false">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3.8" hidden="false" customHeight="false" outlineLevel="0" collapsed="false">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3.8" hidden="false" customHeight="false" outlineLevel="0" collapsed="false">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3.8" hidden="false" customHeight="false" outlineLevel="0" collapsed="false">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3.8" hidden="false" customHeight="false" outlineLevel="0" collapsed="false">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3.8" hidden="false" customHeight="false" outlineLevel="0" collapsed="false">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3.8" hidden="false" customHeight="false" outlineLevel="0" collapsed="false">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3.8" hidden="false" customHeight="false" outlineLevel="0" collapsed="false">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3.8" hidden="false" customHeight="false" outlineLevel="0" collapsed="false">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3.8" hidden="false" customHeight="false" outlineLevel="0" collapsed="false">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3.8" hidden="false" customHeight="false" outlineLevel="0" collapsed="false">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3.8" hidden="false" customHeight="false" outlineLevel="0" collapsed="false">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3.8" hidden="false" customHeight="false" outlineLevel="0" collapsed="false">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3.8" hidden="false" customHeight="false" outlineLevel="0" collapsed="false">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3.8" hidden="false" customHeight="false" outlineLevel="0" collapsed="false">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3.8" hidden="false" customHeight="false" outlineLevel="0" collapsed="false">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3.8" hidden="false" customHeight="false" outlineLevel="0" collapsed="false">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3.8" hidden="false" customHeight="false" outlineLevel="0" collapsed="false">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3.8" hidden="false" customHeight="false" outlineLevel="0" collapsed="false">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3.8" hidden="false" customHeight="false" outlineLevel="0" collapsed="false">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3.8" hidden="false" customHeight="false" outlineLevel="0" collapsed="false">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3.8" hidden="false" customHeight="false" outlineLevel="0" collapsed="false">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3.8" hidden="false" customHeight="false" outlineLevel="0" collapsed="false">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3.8" hidden="false" customHeight="false" outlineLevel="0" collapsed="false">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3.8" hidden="false" customHeight="false" outlineLevel="0" collapsed="false">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3.8" hidden="false" customHeight="false" outlineLevel="0" collapsed="false">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3.8" hidden="false" customHeight="false" outlineLevel="0" collapsed="false">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3.8" hidden="false" customHeight="false" outlineLevel="0" collapsed="false">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3.8" hidden="false" customHeight="false" outlineLevel="0" collapsed="false">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3.8" hidden="false" customHeight="false" outlineLevel="0" collapsed="false">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3.8" hidden="false" customHeight="false" outlineLevel="0" collapsed="false">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3.8" hidden="false" customHeight="false" outlineLevel="0" collapsed="false">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3.8" hidden="false" customHeight="false" outlineLevel="0" collapsed="false">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3.8" hidden="false" customHeight="false" outlineLevel="0" collapsed="false">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3.8" hidden="false" customHeight="false" outlineLevel="0" collapsed="false">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3.8" hidden="false" customHeight="false" outlineLevel="0" collapsed="false">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3.8" hidden="false" customHeight="false" outlineLevel="0" collapsed="false">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3.8" hidden="false" customHeight="false" outlineLevel="0" collapsed="false">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3.8" hidden="false" customHeight="false" outlineLevel="0" collapsed="false">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3.8" hidden="false" customHeight="false" outlineLevel="0" collapsed="false">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3.8" hidden="false" customHeight="false" outlineLevel="0" collapsed="false">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3.8" hidden="false" customHeight="false" outlineLevel="0" collapsed="false">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3.8" hidden="false" customHeight="false" outlineLevel="0" collapsed="false">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3.8" hidden="false" customHeight="false" outlineLevel="0" collapsed="false">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3.8" hidden="false" customHeight="false" outlineLevel="0" collapsed="false">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3.8" hidden="false" customHeight="false" outlineLevel="0" collapsed="false">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3.8" hidden="false" customHeight="false" outlineLevel="0" collapsed="false">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3.8" hidden="false" customHeight="false" outlineLevel="0" collapsed="false">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3.8" hidden="false" customHeight="false" outlineLevel="0" collapsed="false">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3.8" hidden="false" customHeight="false" outlineLevel="0" collapsed="false">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3.8" hidden="false" customHeight="false" outlineLevel="0" collapsed="false">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3.8" hidden="false" customHeight="false" outlineLevel="0" collapsed="false">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3.8" hidden="false" customHeight="false" outlineLevel="0" collapsed="false">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3.8" hidden="false" customHeight="false" outlineLevel="0" collapsed="false">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3.8" hidden="false" customHeight="false" outlineLevel="0" collapsed="false">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3.8" hidden="false" customHeight="false" outlineLevel="0" collapsed="false">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3.8" hidden="false" customHeight="false" outlineLevel="0" collapsed="false">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3.8" hidden="false" customHeight="false" outlineLevel="0" collapsed="false">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3.8" hidden="false" customHeight="false" outlineLevel="0" collapsed="false">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3.8" hidden="false" customHeight="false" outlineLevel="0" collapsed="false">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3.8" hidden="false" customHeight="false" outlineLevel="0" collapsed="false">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3.8" hidden="false" customHeight="false" outlineLevel="0" collapsed="false">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3.8" hidden="false" customHeight="false" outlineLevel="0" collapsed="false">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3.8" hidden="false" customHeight="false" outlineLevel="0" collapsed="false">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3.8" hidden="false" customHeight="false" outlineLevel="0" collapsed="false">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3.8" hidden="false" customHeight="false" outlineLevel="0" collapsed="false">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3.8" hidden="false" customHeight="false" outlineLevel="0" collapsed="false">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3.8" hidden="false" customHeight="false" outlineLevel="0" collapsed="false">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3.8" hidden="false" customHeight="false" outlineLevel="0" collapsed="false">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3.8" hidden="false" customHeight="false" outlineLevel="0" collapsed="false">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3.8" hidden="false" customHeight="false" outlineLevel="0" collapsed="false">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3.8" hidden="false" customHeight="false" outlineLevel="0" collapsed="false">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3.8" hidden="false" customHeight="false" outlineLevel="0" collapsed="false">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3.8" hidden="false" customHeight="false" outlineLevel="0" collapsed="false">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3.8" hidden="false" customHeight="false" outlineLevel="0" collapsed="false">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3.8" hidden="false" customHeight="false" outlineLevel="0" collapsed="false">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3.8" hidden="false" customHeight="false" outlineLevel="0" collapsed="false">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3.8" hidden="false" customHeight="false" outlineLevel="0" collapsed="false">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3.8" hidden="false" customHeight="false" outlineLevel="0" collapsed="false">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3.8" hidden="false" customHeight="false" outlineLevel="0" collapsed="false">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3.8" hidden="false" customHeight="false" outlineLevel="0" collapsed="false">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3.8" hidden="false" customHeight="false" outlineLevel="0" collapsed="false">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3.8" hidden="false" customHeight="false" outlineLevel="0" collapsed="false">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3.8" hidden="false" customHeight="false" outlineLevel="0" collapsed="false">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3.8" hidden="false" customHeight="false" outlineLevel="0" collapsed="false">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3.8" hidden="false" customHeight="false" outlineLevel="0" collapsed="false">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3.8" hidden="false" customHeight="false" outlineLevel="0" collapsed="false">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3.8" hidden="false" customHeight="false" outlineLevel="0" collapsed="false">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3.8" hidden="false" customHeight="false" outlineLevel="0" collapsed="false">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3.8" hidden="false" customHeight="false" outlineLevel="0" collapsed="false">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3.8" hidden="false" customHeight="false" outlineLevel="0" collapsed="false">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3.8" hidden="false" customHeight="false" outlineLevel="0" collapsed="false">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3.8" hidden="false" customHeight="false" outlineLevel="0" collapsed="false">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3.8" hidden="false" customHeight="false" outlineLevel="0" collapsed="false">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3.8" hidden="false" customHeight="false" outlineLevel="0" collapsed="false">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3.8" hidden="false" customHeight="false" outlineLevel="0" collapsed="false">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3.8" hidden="false" customHeight="false" outlineLevel="0" collapsed="false">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3.8" hidden="false" customHeight="false" outlineLevel="0" collapsed="false">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3.8" hidden="false" customHeight="false" outlineLevel="0" collapsed="false">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3.8" hidden="false" customHeight="false" outlineLevel="0" collapsed="false">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3.8" hidden="false" customHeight="false" outlineLevel="0" collapsed="false">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3.8" hidden="false" customHeight="false" outlineLevel="0" collapsed="false">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3.8" hidden="false" customHeight="false" outlineLevel="0" collapsed="false">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3.8" hidden="false" customHeight="false" outlineLevel="0" collapsed="false">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3.8" hidden="false" customHeight="false" outlineLevel="0" collapsed="false">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3.8" hidden="false" customHeight="false" outlineLevel="0" collapsed="false">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3.8" hidden="false" customHeight="false" outlineLevel="0" collapsed="false">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3.8" hidden="false" customHeight="false" outlineLevel="0" collapsed="false">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3.8" hidden="false" customHeight="false" outlineLevel="0" collapsed="false">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3.8" hidden="false" customHeight="false" outlineLevel="0" collapsed="false">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3.8" hidden="false" customHeight="false" outlineLevel="0" collapsed="false">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3.8" hidden="false" customHeight="false" outlineLevel="0" collapsed="false">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3.8" hidden="false" customHeight="false" outlineLevel="0" collapsed="false">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3.8" hidden="false" customHeight="false" outlineLevel="0" collapsed="false">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3.8" hidden="false" customHeight="false" outlineLevel="0" collapsed="false">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3.8" hidden="false" customHeight="false" outlineLevel="0" collapsed="false">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3.8" hidden="false" customHeight="false" outlineLevel="0" collapsed="false">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3.8" hidden="false" customHeight="false" outlineLevel="0" collapsed="false">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3.8" hidden="false" customHeight="false" outlineLevel="0" collapsed="false">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3.8" hidden="false" customHeight="false" outlineLevel="0" collapsed="false">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3.8" hidden="false" customHeight="false" outlineLevel="0" collapsed="false">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3.8" hidden="false" customHeight="false" outlineLevel="0" collapsed="false">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3.8" hidden="false" customHeight="false" outlineLevel="0" collapsed="false">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3.8" hidden="false" customHeight="false" outlineLevel="0" collapsed="false">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3.8" hidden="false" customHeight="false" outlineLevel="0" collapsed="false">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3.8" hidden="false" customHeight="false" outlineLevel="0" collapsed="false">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3.8" hidden="false" customHeight="false" outlineLevel="0" collapsed="false">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3.8" hidden="false" customHeight="false" outlineLevel="0" collapsed="false">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3.8" hidden="false" customHeight="false" outlineLevel="0" collapsed="false">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3.8" hidden="false" customHeight="false" outlineLevel="0" collapsed="false">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3.8" hidden="false" customHeight="false" outlineLevel="0" collapsed="false">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3.8" hidden="false" customHeight="false" outlineLevel="0" collapsed="false">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3.8" hidden="false" customHeight="false" outlineLevel="0" collapsed="false">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3.8" hidden="false" customHeight="false" outlineLevel="0" collapsed="false">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3.8" hidden="false" customHeight="false" outlineLevel="0" collapsed="false">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3.8" hidden="false" customHeight="false" outlineLevel="0" collapsed="false">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3.8" hidden="false" customHeight="false" outlineLevel="0" collapsed="false">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3.8" hidden="false" customHeight="false" outlineLevel="0" collapsed="false">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3.8" hidden="false" customHeight="false" outlineLevel="0" collapsed="false">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3.8" hidden="false" customHeight="false" outlineLevel="0" collapsed="false">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3.8" hidden="false" customHeight="false" outlineLevel="0" collapsed="false">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3.8" hidden="false" customHeight="false" outlineLevel="0" collapsed="false">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3.8" hidden="false" customHeight="false" outlineLevel="0" collapsed="false">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3.8" hidden="false" customHeight="false" outlineLevel="0" collapsed="false">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3.8" hidden="false" customHeight="false" outlineLevel="0" collapsed="false">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3.8" hidden="false" customHeight="false" outlineLevel="0" collapsed="false">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3.8" hidden="false" customHeight="false" outlineLevel="0" collapsed="false">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3.8" hidden="false" customHeight="false" outlineLevel="0" collapsed="false">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3.8" hidden="false" customHeight="false" outlineLevel="0" collapsed="false">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3.8" hidden="false" customHeight="false" outlineLevel="0" collapsed="false">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3.8" hidden="false" customHeight="false" outlineLevel="0" collapsed="false">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3.8" hidden="false" customHeight="false" outlineLevel="0" collapsed="false">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3.8" hidden="false" customHeight="false" outlineLevel="0" collapsed="false">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3.8" hidden="false" customHeight="false" outlineLevel="0" collapsed="false">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3.8" hidden="false" customHeight="false" outlineLevel="0" collapsed="false">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3.8" hidden="false" customHeight="false" outlineLevel="0" collapsed="false">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3.8" hidden="false" customHeight="false" outlineLevel="0" collapsed="false">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3.8" hidden="false" customHeight="false" outlineLevel="0" collapsed="false">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3.8" hidden="false" customHeight="false" outlineLevel="0" collapsed="false">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3.8" hidden="false" customHeight="false" outlineLevel="0" collapsed="false">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3.8" hidden="false" customHeight="false" outlineLevel="0" collapsed="false">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3.8" hidden="false" customHeight="false" outlineLevel="0" collapsed="false">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3.8" hidden="false" customHeight="false" outlineLevel="0" collapsed="false">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3.8" hidden="false" customHeight="false" outlineLevel="0" collapsed="false">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3.8" hidden="false" customHeight="false" outlineLevel="0" collapsed="false">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3.8" hidden="false" customHeight="false" outlineLevel="0" collapsed="false">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3.8" hidden="false" customHeight="false" outlineLevel="0" collapsed="false">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3.8" hidden="false" customHeight="false" outlineLevel="0" collapsed="false">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3.8" hidden="false" customHeight="false" outlineLevel="0" collapsed="false">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3.8" hidden="false" customHeight="false" outlineLevel="0" collapsed="false">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3.8" hidden="false" customHeight="false" outlineLevel="0" collapsed="false">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3.8" hidden="false" customHeight="false" outlineLevel="0" collapsed="false">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3.8" hidden="false" customHeight="false" outlineLevel="0" collapsed="false">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3.8" hidden="false" customHeight="false" outlineLevel="0" collapsed="false">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3.8" hidden="false" customHeight="false" outlineLevel="0" collapsed="false">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3.8" hidden="false" customHeight="false" outlineLevel="0" collapsed="false">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3.8" hidden="false" customHeight="false" outlineLevel="0" collapsed="false">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3.8" hidden="false" customHeight="false" outlineLevel="0" collapsed="false">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3.8" hidden="false" customHeight="false" outlineLevel="0" collapsed="false">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3.8" hidden="false" customHeight="false" outlineLevel="0" collapsed="false">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3.8" hidden="false" customHeight="false" outlineLevel="0" collapsed="false">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3.8" hidden="false" customHeight="false" outlineLevel="0" collapsed="false">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3.8" hidden="false" customHeight="false" outlineLevel="0" collapsed="false">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3.8" hidden="false" customHeight="false" outlineLevel="0" collapsed="false">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3.8" hidden="false" customHeight="false" outlineLevel="0" collapsed="false">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3.8" hidden="false" customHeight="false" outlineLevel="0" collapsed="false">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3.8" hidden="false" customHeight="false" outlineLevel="0" collapsed="false">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3.8" hidden="false" customHeight="false" outlineLevel="0" collapsed="false">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3.8" hidden="false" customHeight="false" outlineLevel="0" collapsed="false">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3.8" hidden="false" customHeight="false" outlineLevel="0" collapsed="false">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3.8" hidden="false" customHeight="false" outlineLevel="0" collapsed="false">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3.8" hidden="false" customHeight="false" outlineLevel="0" collapsed="false">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3.8" hidden="false" customHeight="false" outlineLevel="0" collapsed="false">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3.8" hidden="false" customHeight="false" outlineLevel="0" collapsed="false">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3.8" hidden="false" customHeight="false" outlineLevel="0" collapsed="false">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3.8" hidden="false" customHeight="false" outlineLevel="0" collapsed="false">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3.8" hidden="false" customHeight="false" outlineLevel="0" collapsed="false">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3.8" hidden="false" customHeight="false" outlineLevel="0" collapsed="false">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3.8" hidden="false" customHeight="false" outlineLevel="0" collapsed="false">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3.8" hidden="false" customHeight="false" outlineLevel="0" collapsed="false">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3.8" hidden="false" customHeight="false" outlineLevel="0" collapsed="false">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3.8" hidden="false" customHeight="false" outlineLevel="0" collapsed="false">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3.8" hidden="false" customHeight="false" outlineLevel="0" collapsed="false">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3.8" hidden="false" customHeight="false" outlineLevel="0" collapsed="false">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3.8" hidden="false" customHeight="false" outlineLevel="0" collapsed="false">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3.8" hidden="false" customHeight="false" outlineLevel="0" collapsed="false">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3.8" hidden="false" customHeight="false" outlineLevel="0" collapsed="false">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3.8" hidden="false" customHeight="false" outlineLevel="0" collapsed="false">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3.8" hidden="false" customHeight="false" outlineLevel="0" collapsed="false">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3.8" hidden="false" customHeight="false" outlineLevel="0" collapsed="false">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3.8" hidden="false" customHeight="false" outlineLevel="0" collapsed="false">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3.8" hidden="false" customHeight="false" outlineLevel="0" collapsed="false">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3.8" hidden="false" customHeight="false" outlineLevel="0" collapsed="false">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3.8" hidden="false" customHeight="false" outlineLevel="0" collapsed="false">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3.8" hidden="false" customHeight="false" outlineLevel="0" collapsed="false">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3.8" hidden="false" customHeight="false" outlineLevel="0" collapsed="false">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3.8" hidden="false" customHeight="false" outlineLevel="0" collapsed="false">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3.8" hidden="false" customHeight="false" outlineLevel="0" collapsed="false">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3.8" hidden="false" customHeight="false" outlineLevel="0" collapsed="false">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3.8" hidden="false" customHeight="false" outlineLevel="0" collapsed="false">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3.8" hidden="false" customHeight="false" outlineLevel="0" collapsed="false">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3.8" hidden="false" customHeight="false" outlineLevel="0" collapsed="false">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3.8" hidden="false" customHeight="false" outlineLevel="0" collapsed="false">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3.8" hidden="false" customHeight="false" outlineLevel="0" collapsed="false">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3.8" hidden="false" customHeight="false" outlineLevel="0" collapsed="false">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3.8" hidden="false" customHeight="false" outlineLevel="0" collapsed="false">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3.8" hidden="false" customHeight="false" outlineLevel="0" collapsed="false">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3.8" hidden="false" customHeight="false" outlineLevel="0" collapsed="false">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3.8" hidden="false" customHeight="false" outlineLevel="0" collapsed="false">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3.8" hidden="false" customHeight="false" outlineLevel="0" collapsed="false">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3.8" hidden="false" customHeight="false" outlineLevel="0" collapsed="false">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3.8" hidden="false" customHeight="false" outlineLevel="0" collapsed="false">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3.8" hidden="false" customHeight="false" outlineLevel="0" collapsed="false">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3.8" hidden="false" customHeight="false" outlineLevel="0" collapsed="false">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3.8" hidden="false" customHeight="false" outlineLevel="0" collapsed="false">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3.8" hidden="false" customHeight="false" outlineLevel="0" collapsed="false">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3.8" hidden="false" customHeight="false" outlineLevel="0" collapsed="false">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3.8" hidden="false" customHeight="false" outlineLevel="0" collapsed="false">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3.8" hidden="false" customHeight="false" outlineLevel="0" collapsed="false">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3.8" hidden="false" customHeight="false" outlineLevel="0" collapsed="false">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3.8" hidden="false" customHeight="false" outlineLevel="0" collapsed="false">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3.8" hidden="false" customHeight="false" outlineLevel="0" collapsed="false">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3.8" hidden="false" customHeight="false" outlineLevel="0" collapsed="false">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3.8" hidden="false" customHeight="false" outlineLevel="0" collapsed="false">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3.8" hidden="false" customHeight="false" outlineLevel="0" collapsed="false">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3.8" hidden="false" customHeight="false" outlineLevel="0" collapsed="false">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3.8" hidden="false" customHeight="false" outlineLevel="0" collapsed="false">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3.8" hidden="false" customHeight="false" outlineLevel="0" collapsed="false">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3.8" hidden="false" customHeight="false" outlineLevel="0" collapsed="false">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3.8" hidden="false" customHeight="false" outlineLevel="0" collapsed="false">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3.8" hidden="false" customHeight="false" outlineLevel="0" collapsed="false">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3.8" hidden="false" customHeight="false" outlineLevel="0" collapsed="false">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3.8" hidden="false" customHeight="false" outlineLevel="0" collapsed="false">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3.8" hidden="false" customHeight="false" outlineLevel="0" collapsed="false">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3.8" hidden="false" customHeight="false" outlineLevel="0" collapsed="false">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3.8" hidden="false" customHeight="false" outlineLevel="0" collapsed="false">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3.8" hidden="false" customHeight="false" outlineLevel="0" collapsed="false">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3.8" hidden="false" customHeight="false" outlineLevel="0" collapsed="false">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3.8" hidden="false" customHeight="false" outlineLevel="0" collapsed="false">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3.8" hidden="false" customHeight="false" outlineLevel="0" collapsed="false">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3.8" hidden="false" customHeight="false" outlineLevel="0" collapsed="false">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3.8" hidden="false" customHeight="false" outlineLevel="0" collapsed="false">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3.8" hidden="false" customHeight="false" outlineLevel="0" collapsed="false">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3.8" hidden="false" customHeight="false" outlineLevel="0" collapsed="false">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3.8" hidden="false" customHeight="false" outlineLevel="0" collapsed="false">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3.8" hidden="false" customHeight="false" outlineLevel="0" collapsed="false">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3.8" hidden="false" customHeight="false" outlineLevel="0" collapsed="false">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3.8" hidden="false" customHeight="false" outlineLevel="0" collapsed="false">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3.8" hidden="false" customHeight="false" outlineLevel="0" collapsed="false">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3.8" hidden="false" customHeight="false" outlineLevel="0" collapsed="false">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3.8" hidden="false" customHeight="false" outlineLevel="0" collapsed="false">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3.8" hidden="false" customHeight="false" outlineLevel="0" collapsed="false">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3.8" hidden="false" customHeight="false" outlineLevel="0" collapsed="false">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3.8" hidden="false" customHeight="false" outlineLevel="0" collapsed="false">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3.8" hidden="false" customHeight="false" outlineLevel="0" collapsed="false">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3.8" hidden="false" customHeight="false" outlineLevel="0" collapsed="false">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3.8" hidden="false" customHeight="false" outlineLevel="0" collapsed="false">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3.8" hidden="false" customHeight="false" outlineLevel="0" collapsed="false">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3.8" hidden="false" customHeight="false" outlineLevel="0" collapsed="false">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3.8" hidden="false" customHeight="false" outlineLevel="0" collapsed="false">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3.8" hidden="false" customHeight="false" outlineLevel="0" collapsed="false">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3.8" hidden="false" customHeight="false" outlineLevel="0" collapsed="false">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3.8" hidden="false" customHeight="false" outlineLevel="0" collapsed="false">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3.8" hidden="false" customHeight="false" outlineLevel="0" collapsed="false">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3.8" hidden="false" customHeight="false" outlineLevel="0" collapsed="false">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3.8" hidden="false" customHeight="false" outlineLevel="0" collapsed="false">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3.8" hidden="false" customHeight="false" outlineLevel="0" collapsed="false">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3.8" hidden="false" customHeight="false" outlineLevel="0" collapsed="false">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3.8" hidden="false" customHeight="false" outlineLevel="0" collapsed="false">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3.8" hidden="false" customHeight="false" outlineLevel="0" collapsed="false">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3.8" hidden="false" customHeight="false" outlineLevel="0" collapsed="false">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3.8" hidden="false" customHeight="false" outlineLevel="0" collapsed="false">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3.8" hidden="false" customHeight="false" outlineLevel="0" collapsed="false">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3.8" hidden="false" customHeight="false" outlineLevel="0" collapsed="false">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3.8" hidden="false" customHeight="false" outlineLevel="0" collapsed="false">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3.8" hidden="false" customHeight="false" outlineLevel="0" collapsed="false">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3.8" hidden="false" customHeight="false" outlineLevel="0" collapsed="false">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3.8" hidden="false" customHeight="false" outlineLevel="0" collapsed="false">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3.8" hidden="false" customHeight="false" outlineLevel="0" collapsed="false">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3.8" hidden="false" customHeight="false" outlineLevel="0" collapsed="false">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3.8" hidden="false" customHeight="false" outlineLevel="0" collapsed="false">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3.8" hidden="false" customHeight="false" outlineLevel="0" collapsed="false">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3.8" hidden="false" customHeight="false" outlineLevel="0" collapsed="false">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3.8" hidden="false" customHeight="false" outlineLevel="0" collapsed="false">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3.8" hidden="false" customHeight="false" outlineLevel="0" collapsed="false">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3.8" hidden="false" customHeight="false" outlineLevel="0" collapsed="false">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3.8" hidden="false" customHeight="false" outlineLevel="0" collapsed="false">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3.8" hidden="false" customHeight="false" outlineLevel="0" collapsed="false">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3.8" hidden="false" customHeight="false" outlineLevel="0" collapsed="false">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3.8" hidden="false" customHeight="false" outlineLevel="0" collapsed="false">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3.8" hidden="false" customHeight="false" outlineLevel="0" collapsed="false">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3.8" hidden="false" customHeight="false" outlineLevel="0" collapsed="false">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3.8" hidden="false" customHeight="false" outlineLevel="0" collapsed="false">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3.8" hidden="false" customHeight="false" outlineLevel="0" collapsed="false">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3.8" hidden="false" customHeight="false" outlineLevel="0" collapsed="false">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3.8" hidden="false" customHeight="false" outlineLevel="0" collapsed="false">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3.8" hidden="false" customHeight="false" outlineLevel="0" collapsed="false">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3.8" hidden="false" customHeight="false" outlineLevel="0" collapsed="false">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3.8" hidden="false" customHeight="false" outlineLevel="0" collapsed="false">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3.8" hidden="false" customHeight="false" outlineLevel="0" collapsed="false">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3.8" hidden="false" customHeight="false" outlineLevel="0" collapsed="false">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3.8" hidden="false" customHeight="false" outlineLevel="0" collapsed="false">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3.8" hidden="false" customHeight="false" outlineLevel="0" collapsed="false">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3.8" hidden="false" customHeight="false" outlineLevel="0" collapsed="false">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3.8" hidden="false" customHeight="false" outlineLevel="0" collapsed="false">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3.8" hidden="false" customHeight="false" outlineLevel="0" collapsed="false">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3.8" hidden="false" customHeight="false" outlineLevel="0" collapsed="false">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3.8" hidden="false" customHeight="false" outlineLevel="0" collapsed="false">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3.8" hidden="false" customHeight="false" outlineLevel="0" collapsed="false">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3.8" hidden="false" customHeight="false" outlineLevel="0" collapsed="false">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3.8" hidden="false" customHeight="false" outlineLevel="0" collapsed="false">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3.8" hidden="false" customHeight="false" outlineLevel="0" collapsed="false">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3.8" hidden="false" customHeight="false" outlineLevel="0" collapsed="false">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3.8" hidden="false" customHeight="false" outlineLevel="0" collapsed="false">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3.8" hidden="false" customHeight="false" outlineLevel="0" collapsed="false">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3.8" hidden="false" customHeight="false" outlineLevel="0" collapsed="false">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3.8" hidden="false" customHeight="false" outlineLevel="0" collapsed="false">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3.8" hidden="false" customHeight="false" outlineLevel="0" collapsed="false">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3.8" hidden="false" customHeight="false" outlineLevel="0" collapsed="false">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3.8" hidden="false" customHeight="false" outlineLevel="0" collapsed="false">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3.8" hidden="false" customHeight="false" outlineLevel="0" collapsed="false">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3.8" hidden="false" customHeight="false" outlineLevel="0" collapsed="false">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3.8" hidden="false" customHeight="false" outlineLevel="0" collapsed="false">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3.8" hidden="false" customHeight="false" outlineLevel="0" collapsed="false">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3.8" hidden="false" customHeight="false" outlineLevel="0" collapsed="false">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3.8" hidden="false" customHeight="false" outlineLevel="0" collapsed="false">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3.8" hidden="false" customHeight="false" outlineLevel="0" collapsed="false">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3.8" hidden="false" customHeight="false" outlineLevel="0" collapsed="false">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3.8" hidden="false" customHeight="false" outlineLevel="0" collapsed="false">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3.8" hidden="false" customHeight="false" outlineLevel="0" collapsed="false">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3.8" hidden="false" customHeight="false" outlineLevel="0" collapsed="false">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3.8" hidden="false" customHeight="false" outlineLevel="0" collapsed="false">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3.8" hidden="false" customHeight="false" outlineLevel="0" collapsed="false">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3.8" hidden="false" customHeight="false" outlineLevel="0" collapsed="false">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3.8" hidden="false" customHeight="false" outlineLevel="0" collapsed="false">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3.8" hidden="false" customHeight="false" outlineLevel="0" collapsed="false">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3.8" hidden="false" customHeight="false" outlineLevel="0" collapsed="false">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3.8" hidden="false" customHeight="false" outlineLevel="0" collapsed="false">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3.8" hidden="false" customHeight="false" outlineLevel="0" collapsed="false">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3.8" hidden="false" customHeight="false" outlineLevel="0" collapsed="false">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3.8" hidden="false" customHeight="false" outlineLevel="0" collapsed="false">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3.8" hidden="false" customHeight="false" outlineLevel="0" collapsed="false">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3.8" hidden="false" customHeight="false" outlineLevel="0" collapsed="false">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3.8" hidden="false" customHeight="false" outlineLevel="0" collapsed="false">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3.8" hidden="false" customHeight="false" outlineLevel="0" collapsed="false">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3.8" hidden="false" customHeight="false" outlineLevel="0" collapsed="false">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3.8" hidden="false" customHeight="false" outlineLevel="0" collapsed="false">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3.8" hidden="false" customHeight="false" outlineLevel="0" collapsed="false">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3.8" hidden="false" customHeight="false" outlineLevel="0" collapsed="false">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3.8" hidden="false" customHeight="false" outlineLevel="0" collapsed="false">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3.8" hidden="false" customHeight="false" outlineLevel="0" collapsed="false">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3.8" hidden="false" customHeight="false" outlineLevel="0" collapsed="false">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3.8" hidden="false" customHeight="false" outlineLevel="0" collapsed="false">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3.8" hidden="false" customHeight="false" outlineLevel="0" collapsed="false">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3.8" hidden="false" customHeight="false" outlineLevel="0" collapsed="false">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3.8" hidden="false" customHeight="false" outlineLevel="0" collapsed="false">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3.8" hidden="false" customHeight="false" outlineLevel="0" collapsed="false">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3.8" hidden="false" customHeight="false" outlineLevel="0" collapsed="false">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3.8" hidden="false" customHeight="false" outlineLevel="0" collapsed="false">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3.8" hidden="false" customHeight="false" outlineLevel="0" collapsed="false">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3.8" hidden="false" customHeight="false" outlineLevel="0" collapsed="false">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3.8" hidden="false" customHeight="false" outlineLevel="0" collapsed="false">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3.8" hidden="false" customHeight="false" outlineLevel="0" collapsed="false">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3.8" hidden="false" customHeight="false" outlineLevel="0" collapsed="false">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3.8" hidden="false" customHeight="false" outlineLevel="0" collapsed="false">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3.8" hidden="false" customHeight="false" outlineLevel="0" collapsed="false">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3.8" hidden="false" customHeight="false" outlineLevel="0" collapsed="false">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3.8" hidden="false" customHeight="false" outlineLevel="0" collapsed="false">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3.8" hidden="false" customHeight="false" outlineLevel="0" collapsed="false">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3.8" hidden="false" customHeight="false" outlineLevel="0" collapsed="false">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3.8" hidden="false" customHeight="false" outlineLevel="0" collapsed="false">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3.8" hidden="false" customHeight="false" outlineLevel="0" collapsed="false">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3.8" hidden="false" customHeight="false" outlineLevel="0" collapsed="false">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3.8" hidden="false" customHeight="false" outlineLevel="0" collapsed="false">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3.8" hidden="false" customHeight="false" outlineLevel="0" collapsed="false">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3.8" hidden="false" customHeight="false" outlineLevel="0" collapsed="false">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3.8" hidden="false" customHeight="false" outlineLevel="0" collapsed="false">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3.8" hidden="false" customHeight="false" outlineLevel="0" collapsed="false">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3.8" hidden="false" customHeight="false" outlineLevel="0" collapsed="false">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3.8" hidden="false" customHeight="false" outlineLevel="0" collapsed="false">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3.8" hidden="false" customHeight="false" outlineLevel="0" collapsed="false">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3.8" hidden="false" customHeight="false" outlineLevel="0" collapsed="false">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3.8" hidden="false" customHeight="false" outlineLevel="0" collapsed="false">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3.8" hidden="false" customHeight="false" outlineLevel="0" collapsed="false">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3.8" hidden="false" customHeight="false" outlineLevel="0" collapsed="false">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3.8" hidden="false" customHeight="false" outlineLevel="0" collapsed="false">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3.8" hidden="false" customHeight="false" outlineLevel="0" collapsed="false">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3.8" hidden="false" customHeight="false" outlineLevel="0" collapsed="false">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3.8" hidden="false" customHeight="false" outlineLevel="0" collapsed="false">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3.8" hidden="false" customHeight="false" outlineLevel="0" collapsed="false">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3.8" hidden="false" customHeight="false" outlineLevel="0" collapsed="false">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3.8" hidden="false" customHeight="false" outlineLevel="0" collapsed="false">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3.8" hidden="false" customHeight="false" outlineLevel="0" collapsed="false">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3.8" hidden="false" customHeight="false" outlineLevel="0" collapsed="false">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3.8" hidden="false" customHeight="false" outlineLevel="0" collapsed="false">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3.8" hidden="false" customHeight="false" outlineLevel="0" collapsed="false">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3.8" hidden="false" customHeight="false" outlineLevel="0" collapsed="false">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3.8" hidden="false" customHeight="false" outlineLevel="0" collapsed="false">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3.8" hidden="false" customHeight="false" outlineLevel="0" collapsed="false">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3.8" hidden="false" customHeight="false" outlineLevel="0" collapsed="false">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3.8" hidden="false" customHeight="false" outlineLevel="0" collapsed="false">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3.8" hidden="false" customHeight="false" outlineLevel="0" collapsed="false">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3.8" hidden="false" customHeight="false" outlineLevel="0" collapsed="false">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3.8" hidden="false" customHeight="false" outlineLevel="0" collapsed="false">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3.8" hidden="false" customHeight="false" outlineLevel="0" collapsed="false">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3.8" hidden="false" customHeight="false" outlineLevel="0" collapsed="false">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3.8" hidden="false" customHeight="false" outlineLevel="0" collapsed="false">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3.8" hidden="false" customHeight="false" outlineLevel="0" collapsed="false">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3.8" hidden="false" customHeight="false" outlineLevel="0" collapsed="false">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3.8" hidden="false" customHeight="false" outlineLevel="0" collapsed="false">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3.8" hidden="false" customHeight="false" outlineLevel="0" collapsed="false">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3.8" hidden="false" customHeight="false" outlineLevel="0" collapsed="false">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3.8" hidden="false" customHeight="false" outlineLevel="0" collapsed="false">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3.8" hidden="false" customHeight="false" outlineLevel="0" collapsed="false">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3.8" hidden="false" customHeight="false" outlineLevel="0" collapsed="false">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3.8" hidden="false" customHeight="false" outlineLevel="0" collapsed="false">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3.8" hidden="false" customHeight="false" outlineLevel="0" collapsed="false">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3.8" hidden="false" customHeight="false" outlineLevel="0" collapsed="false">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3.8" hidden="false" customHeight="false" outlineLevel="0" collapsed="false">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3.8" hidden="false" customHeight="false" outlineLevel="0" collapsed="false">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3.8" hidden="false" customHeight="false" outlineLevel="0" collapsed="false">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3.8" hidden="false" customHeight="false" outlineLevel="0" collapsed="false">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3.8" hidden="false" customHeight="false" outlineLevel="0" collapsed="false">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3.8" hidden="false" customHeight="false" outlineLevel="0" collapsed="false">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3.8" hidden="false" customHeight="false" outlineLevel="0" collapsed="false">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3.8" hidden="false" customHeight="false" outlineLevel="0" collapsed="false">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3.8" hidden="false" customHeight="false" outlineLevel="0" collapsed="false">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3.8" hidden="false" customHeight="false" outlineLevel="0" collapsed="false">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3.8" hidden="false" customHeight="false" outlineLevel="0" collapsed="false">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3.8" hidden="false" customHeight="false" outlineLevel="0" collapsed="false">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3.8" hidden="false" customHeight="false" outlineLevel="0" collapsed="false">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3.8" hidden="false" customHeight="false" outlineLevel="0" collapsed="false">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3.8" hidden="false" customHeight="false" outlineLevel="0" collapsed="false">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3.8" hidden="false" customHeight="false" outlineLevel="0" collapsed="false">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3.8" hidden="false" customHeight="false" outlineLevel="0" collapsed="false">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3.8" hidden="false" customHeight="false" outlineLevel="0" collapsed="false">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3.8" hidden="false" customHeight="false" outlineLevel="0" collapsed="false">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3.8" hidden="false" customHeight="false" outlineLevel="0" collapsed="false">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3.8" hidden="false" customHeight="false" outlineLevel="0" collapsed="false">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3.8" hidden="false" customHeight="false" outlineLevel="0" collapsed="false">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3.8" hidden="false" customHeight="false" outlineLevel="0" collapsed="false">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3.8" hidden="false" customHeight="false" outlineLevel="0" collapsed="false">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3.8" hidden="false" customHeight="false" outlineLevel="0" collapsed="false">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3.8" hidden="false" customHeight="false" outlineLevel="0" collapsed="false">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3.8" hidden="false" customHeight="false" outlineLevel="0" collapsed="false">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3.8" hidden="false" customHeight="false" outlineLevel="0" collapsed="false">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3.8" hidden="false" customHeight="false" outlineLevel="0" collapsed="false">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3.8" hidden="false" customHeight="false" outlineLevel="0" collapsed="false">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3.8" hidden="false" customHeight="false" outlineLevel="0" collapsed="false">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3.8" hidden="false" customHeight="false" outlineLevel="0" collapsed="false">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3.8" hidden="false" customHeight="false" outlineLevel="0" collapsed="false">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3.8" hidden="false" customHeight="false" outlineLevel="0" collapsed="false">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3.8" hidden="false" customHeight="false" outlineLevel="0" collapsed="false">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3.8" hidden="false" customHeight="false" outlineLevel="0" collapsed="false">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3.8" hidden="false" customHeight="false" outlineLevel="0" collapsed="false">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3.8" hidden="false" customHeight="false" outlineLevel="0" collapsed="false">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3.8" hidden="false" customHeight="false" outlineLevel="0" collapsed="false">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3.8" hidden="false" customHeight="false" outlineLevel="0" collapsed="false">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3.8" hidden="false" customHeight="false" outlineLevel="0" collapsed="false">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3.8" hidden="false" customHeight="false" outlineLevel="0" collapsed="false">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3.8" hidden="false" customHeight="false" outlineLevel="0" collapsed="false">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3.8" hidden="false" customHeight="false" outlineLevel="0" collapsed="false">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3.8" hidden="false" customHeight="false" outlineLevel="0" collapsed="false">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3.8" hidden="false" customHeight="false" outlineLevel="0" collapsed="false">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3.8" hidden="false" customHeight="false" outlineLevel="0" collapsed="false">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3.8" hidden="false" customHeight="false" outlineLevel="0" collapsed="false">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3.8" hidden="false" customHeight="false" outlineLevel="0" collapsed="false">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3.8" hidden="false" customHeight="false" outlineLevel="0" collapsed="false">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3.8" hidden="false" customHeight="false" outlineLevel="0" collapsed="false">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3.8" hidden="false" customHeight="false" outlineLevel="0" collapsed="false">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3.8" hidden="false" customHeight="false" outlineLevel="0" collapsed="false">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3.8" hidden="false" customHeight="false" outlineLevel="0" collapsed="false">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3.8" hidden="false" customHeight="false" outlineLevel="0" collapsed="false">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3.8" hidden="false" customHeight="false" outlineLevel="0" collapsed="false">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3.8" hidden="false" customHeight="false" outlineLevel="0" collapsed="false">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3.8" hidden="false" customHeight="false" outlineLevel="0" collapsed="false">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3.8" hidden="false" customHeight="false" outlineLevel="0" collapsed="false">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3.8" hidden="false" customHeight="false" outlineLevel="0" collapsed="false">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3.8" hidden="false" customHeight="false" outlineLevel="0" collapsed="false">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3.8" hidden="false" customHeight="false" outlineLevel="0" collapsed="false">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3.8" hidden="false" customHeight="false" outlineLevel="0" collapsed="false">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3.8" hidden="false" customHeight="false" outlineLevel="0" collapsed="false">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3.8" hidden="false" customHeight="false" outlineLevel="0" collapsed="false">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3.8" hidden="false" customHeight="false" outlineLevel="0" collapsed="false">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3.8" hidden="false" customHeight="false" outlineLevel="0" collapsed="false">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3.8" hidden="false" customHeight="false" outlineLevel="0" collapsed="false">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3.8" hidden="false" customHeight="false" outlineLevel="0" collapsed="false">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3.8" hidden="false" customHeight="false" outlineLevel="0" collapsed="false">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3.8" hidden="false" customHeight="false" outlineLevel="0" collapsed="false">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3.8" hidden="false" customHeight="false" outlineLevel="0" collapsed="false">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3.8" hidden="false" customHeight="false" outlineLevel="0" collapsed="false">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3.8" hidden="false" customHeight="false" outlineLevel="0" collapsed="false">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3.8" hidden="false" customHeight="false" outlineLevel="0" collapsed="false">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3.8" hidden="false" customHeight="false" outlineLevel="0" collapsed="false">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3.8" hidden="false" customHeight="false" outlineLevel="0" collapsed="false">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3.8" hidden="false" customHeight="false" outlineLevel="0" collapsed="false">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3.8" hidden="false" customHeight="false" outlineLevel="0" collapsed="false">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3.8" hidden="false" customHeight="false" outlineLevel="0" collapsed="false">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3.8" hidden="false" customHeight="false" outlineLevel="0" collapsed="false">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3.8" hidden="false" customHeight="false" outlineLevel="0" collapsed="false">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3.8" hidden="false" customHeight="false" outlineLevel="0" collapsed="false">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3.8" hidden="false" customHeight="false" outlineLevel="0" collapsed="false">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3.8" hidden="false" customHeight="false" outlineLevel="0" collapsed="false">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3.8" hidden="false" customHeight="false" outlineLevel="0" collapsed="false">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3.8" hidden="false" customHeight="false" outlineLevel="0" collapsed="false">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3.8" hidden="false" customHeight="false" outlineLevel="0" collapsed="false">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3.8" hidden="false" customHeight="false" outlineLevel="0" collapsed="false">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3.8" hidden="false" customHeight="false" outlineLevel="0" collapsed="false">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3.8" hidden="false" customHeight="false" outlineLevel="0" collapsed="false">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3.8" hidden="false" customHeight="false" outlineLevel="0" collapsed="false">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3.8" hidden="false" customHeight="false" outlineLevel="0" collapsed="false">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3.8" hidden="false" customHeight="false" outlineLevel="0" collapsed="false">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3.8" hidden="false" customHeight="false" outlineLevel="0" collapsed="false">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3.8" hidden="false" customHeight="false" outlineLevel="0" collapsed="false">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3.8" hidden="false" customHeight="false" outlineLevel="0" collapsed="false">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3.8" hidden="false" customHeight="false" outlineLevel="0" collapsed="false">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3.8" hidden="false" customHeight="false" outlineLevel="0" collapsed="false">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3.8" hidden="false" customHeight="false" outlineLevel="0" collapsed="false">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3.8" hidden="false" customHeight="false" outlineLevel="0" collapsed="false">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3.8" hidden="false" customHeight="false" outlineLevel="0" collapsed="false">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3.8" hidden="false" customHeight="false" outlineLevel="0" collapsed="false">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3.8" hidden="false" customHeight="false" outlineLevel="0" collapsed="false">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3.8" hidden="false" customHeight="false" outlineLevel="0" collapsed="false">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3.8" hidden="false" customHeight="false" outlineLevel="0" collapsed="false">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3.8" hidden="false" customHeight="false" outlineLevel="0" collapsed="false">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3.8" hidden="false" customHeight="false" outlineLevel="0" collapsed="false">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3.8" hidden="false" customHeight="false" outlineLevel="0" collapsed="false">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3.8" hidden="false" customHeight="false" outlineLevel="0" collapsed="false">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3.8" hidden="false" customHeight="false" outlineLevel="0" collapsed="false">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3.8" hidden="false" customHeight="false" outlineLevel="0" collapsed="false">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3.8" hidden="false" customHeight="false" outlineLevel="0" collapsed="false">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3.8" hidden="false" customHeight="false" outlineLevel="0" collapsed="false">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3.8" hidden="false" customHeight="false" outlineLevel="0" collapsed="false">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3.8" hidden="false" customHeight="false" outlineLevel="0" collapsed="false">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3.8" hidden="false" customHeight="false" outlineLevel="0" collapsed="false">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3.8" hidden="false" customHeight="false" outlineLevel="0" collapsed="false">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3.8" hidden="false" customHeight="false" outlineLevel="0" collapsed="false">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3.8" hidden="false" customHeight="false" outlineLevel="0" collapsed="false">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3.8" hidden="false" customHeight="false" outlineLevel="0" collapsed="false">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3.8" hidden="false" customHeight="false" outlineLevel="0" collapsed="false">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3.8" hidden="false" customHeight="false" outlineLevel="0" collapsed="false">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3.8" hidden="false" customHeight="false" outlineLevel="0" collapsed="false">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3.8" hidden="false" customHeight="false" outlineLevel="0" collapsed="false">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3.8" hidden="false" customHeight="false" outlineLevel="0" collapsed="false">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3.8" hidden="false" customHeight="false" outlineLevel="0" collapsed="false">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3.8" hidden="false" customHeight="false" outlineLevel="0" collapsed="false">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3.8" hidden="false" customHeight="false" outlineLevel="0" collapsed="false">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3.8" hidden="false" customHeight="false" outlineLevel="0" collapsed="false">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3.8" hidden="false" customHeight="false" outlineLevel="0" collapsed="false">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3.8" hidden="false" customHeight="false" outlineLevel="0" collapsed="false">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3.8" hidden="false" customHeight="false" outlineLevel="0" collapsed="false">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3.8" hidden="false" customHeight="false" outlineLevel="0" collapsed="false">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3.8" hidden="false" customHeight="false" outlineLevel="0" collapsed="false">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3.8" hidden="false" customHeight="false" outlineLevel="0" collapsed="false">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3.8" hidden="false" customHeight="false" outlineLevel="0" collapsed="false">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3.8" hidden="false" customHeight="false" outlineLevel="0" collapsed="false">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3.8" hidden="false" customHeight="false" outlineLevel="0" collapsed="false">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3.8" hidden="false" customHeight="false" outlineLevel="0" collapsed="false">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3.8" hidden="false" customHeight="false" outlineLevel="0" collapsed="false">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3.8" hidden="false" customHeight="false" outlineLevel="0" collapsed="false">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3.8" hidden="false" customHeight="false" outlineLevel="0" collapsed="false">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3.8" hidden="false" customHeight="false" outlineLevel="0" collapsed="false">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3.8" hidden="false" customHeight="false" outlineLevel="0" collapsed="false">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3.8" hidden="false" customHeight="false" outlineLevel="0" collapsed="false">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3.8" hidden="false" customHeight="false" outlineLevel="0" collapsed="false">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3.8" hidden="false" customHeight="false" outlineLevel="0" collapsed="false">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3.8" hidden="false" customHeight="false" outlineLevel="0" collapsed="false">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3.8" hidden="false" customHeight="false" outlineLevel="0" collapsed="false">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3.8" hidden="false" customHeight="false" outlineLevel="0" collapsed="false">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3.8" hidden="false" customHeight="false" outlineLevel="0" collapsed="false">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sheetData>
  <mergeCells count="100">
    <mergeCell ref="A1:N1"/>
    <mergeCell ref="A8:A14"/>
    <mergeCell ref="B8:B14"/>
    <mergeCell ref="C8:C14"/>
    <mergeCell ref="H8:H14"/>
    <mergeCell ref="I8:I14"/>
    <mergeCell ref="K8:K14"/>
    <mergeCell ref="L8:L14"/>
    <mergeCell ref="M8:M14"/>
    <mergeCell ref="N8:N14"/>
    <mergeCell ref="A16:A19"/>
    <mergeCell ref="B16:B19"/>
    <mergeCell ref="C16:C19"/>
    <mergeCell ref="H16:H19"/>
    <mergeCell ref="I16:I19"/>
    <mergeCell ref="K16:K19"/>
    <mergeCell ref="L16:L19"/>
    <mergeCell ref="M16:M19"/>
    <mergeCell ref="N16:N19"/>
    <mergeCell ref="A21:A24"/>
    <mergeCell ref="B21:B24"/>
    <mergeCell ref="C21:C24"/>
    <mergeCell ref="H21:H24"/>
    <mergeCell ref="I21:I24"/>
    <mergeCell ref="K21:K24"/>
    <mergeCell ref="L21:L24"/>
    <mergeCell ref="M21:M24"/>
    <mergeCell ref="N21:N24"/>
    <mergeCell ref="A26:A28"/>
    <mergeCell ref="B26:B28"/>
    <mergeCell ref="C26:C28"/>
    <mergeCell ref="H26:H28"/>
    <mergeCell ref="I26:I28"/>
    <mergeCell ref="K26:K28"/>
    <mergeCell ref="L26:L28"/>
    <mergeCell ref="M26:M28"/>
    <mergeCell ref="N26:N28"/>
    <mergeCell ref="A30:A33"/>
    <mergeCell ref="B30:B33"/>
    <mergeCell ref="C30:C33"/>
    <mergeCell ref="H30:H33"/>
    <mergeCell ref="I30:I33"/>
    <mergeCell ref="K30:K33"/>
    <mergeCell ref="L30:L33"/>
    <mergeCell ref="M30:M33"/>
    <mergeCell ref="N30:N33"/>
    <mergeCell ref="A35:A38"/>
    <mergeCell ref="B35:B38"/>
    <mergeCell ref="C35:C38"/>
    <mergeCell ref="H35:H38"/>
    <mergeCell ref="I35:I38"/>
    <mergeCell ref="K35:K38"/>
    <mergeCell ref="L35:L38"/>
    <mergeCell ref="M35:M38"/>
    <mergeCell ref="N35:N38"/>
    <mergeCell ref="A40:A43"/>
    <mergeCell ref="B40:B43"/>
    <mergeCell ref="C40:C43"/>
    <mergeCell ref="H40:H43"/>
    <mergeCell ref="I40:I43"/>
    <mergeCell ref="K40:K43"/>
    <mergeCell ref="L40:L43"/>
    <mergeCell ref="M40:M43"/>
    <mergeCell ref="N40:N43"/>
    <mergeCell ref="A45:A47"/>
    <mergeCell ref="B45:B47"/>
    <mergeCell ref="C45:C47"/>
    <mergeCell ref="H45:H47"/>
    <mergeCell ref="I45:I47"/>
    <mergeCell ref="K45:K47"/>
    <mergeCell ref="L45:L47"/>
    <mergeCell ref="M45:M47"/>
    <mergeCell ref="N45:N47"/>
    <mergeCell ref="A49:A52"/>
    <mergeCell ref="B49:B52"/>
    <mergeCell ref="C49:C52"/>
    <mergeCell ref="H49:H52"/>
    <mergeCell ref="I49:I52"/>
    <mergeCell ref="K49:K52"/>
    <mergeCell ref="L49:L52"/>
    <mergeCell ref="M49:M52"/>
    <mergeCell ref="N49:N52"/>
    <mergeCell ref="A54:A57"/>
    <mergeCell ref="B54:B57"/>
    <mergeCell ref="C54:C57"/>
    <mergeCell ref="H54:H57"/>
    <mergeCell ref="I54:I57"/>
    <mergeCell ref="K54:K57"/>
    <mergeCell ref="L54:L57"/>
    <mergeCell ref="M54:M57"/>
    <mergeCell ref="N54:N57"/>
    <mergeCell ref="A59:A64"/>
    <mergeCell ref="B59:B64"/>
    <mergeCell ref="C59:C64"/>
    <mergeCell ref="H59:H64"/>
    <mergeCell ref="I59:I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errorStyle="stop" operator="between" showDropDown="false" showErrorMessage="false" showInputMessage="false" sqref="F8:F14 F16:F19 F21:F24 F26:F28 F30:F33 F35:F38 F40:F43 F45:F47 F49:F52 F54:F57 F59:F6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364</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2022-01-09T18:45:22Z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