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01deb7404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214d10f140c84445"/>
    <x:sheet xmlns:r="http://schemas.openxmlformats.org/officeDocument/2006/relationships" name="Delivery Order" sheetId="2" r:id="R0431828b8a32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dd mmm yyyy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  <x:font>
      <x:i/>
      <x:sz val="8"/>
      <x:color rgb="FF5B657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EDF4FA"/>
      </x:patternFill>
    </x:fill>
    <x:fill>
      <x:patternFill patternType="solid">
        <x:fgColor rgb="FF17385A"/>
      </x:patternFill>
    </x:fill>
    <x:fill>
      <x:patternFill patternType="solid">
        <x:fgColor rgb="FFF7F9FB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7" xfId="0" applyNumberFormat="1" applyFont="1" applyFill="1" applyBorder="1"/>
    <x:xf numFmtId="201" fontId="0" fillId="4" borderId="9" xfId="0" applyNumberFormat="1" applyFont="1" applyFill="1" applyBorder="1"/>
    <x:xf numFmtId="201" fontId="0" fillId="4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0" fillId="0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20" xfId="0" applyNumberFormat="1" applyFont="1" applyFill="1" applyBorder="1"/>
    <x:xf numFmtId="0" fontId="0" fillId="4" borderId="23" xfId="0" applyNumberFormat="1" applyFont="1" applyFill="1" applyBorder="1"/>
    <x:xf numFmtId="0" fontId="0" fillId="6" borderId="20" xfId="0" applyNumberFormat="1" applyFont="1" applyFill="1" applyBorder="1"/>
    <x:xf numFmtId="0" fontId="0" fillId="6" borderId="23" xfId="0" applyNumberFormat="1" applyFont="1" applyFill="1" applyBorder="1"/>
    <x:xf numFmtId="201" fontId="0" fillId="6" borderId="20" xfId="0" applyNumberFormat="1" applyFont="1" applyFill="1" applyBorder="1"/>
    <x:xf numFmtId="201" fontId="0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5" borderId="4" xfId="0" applyNumberFormat="1" applyFont="1" applyFill="1" applyBorder="1"/>
    <x:xf numFmtId="0" fontId="0" fillId="5" borderId="12" xfId="0" applyNumberFormat="1" applyFont="1" applyFill="1" applyBorder="1"/>
    <x:xf numFmtId="0" fontId="3" fillId="5" borderId="4" xfId="0" applyNumberFormat="1" applyFont="1" applyFill="1" applyBorder="1"/>
    <x:xf numFmtId="0" fontId="3" fillId="5" borderId="12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2" xfId="0" applyNumberFormat="1" applyFont="1" applyFill="1" applyBorder="1"/>
    <x:xf numFmtId="0" fontId="9" fillId="8" borderId="3" xfId="0" applyNumberFormat="1" applyFont="1" applyFill="1" applyBorder="1"/>
    <x:xf numFmtId="0" fontId="9" fillId="8" borderId="4" xfId="0" applyNumberFormat="1" applyFont="1" applyFill="1" applyBorder="1"/>
    <x:xf numFmtId="0" fontId="9" fillId="8" borderId="7" xfId="0" applyNumberFormat="1" applyFont="1" applyFill="1" applyBorder="1"/>
    <x:xf numFmtId="0" fontId="9" fillId="8" borderId="8" xfId="0" applyNumberFormat="1" applyFont="1" applyFill="1" applyBorder="1"/>
    <x:xf numFmtId="0" fontId="9" fillId="8" borderId="9" xfId="0" applyNumberFormat="1" applyFont="1" applyFill="1" applyBorder="1"/>
    <x:xf numFmtId="0" fontId="9" fillId="8" borderId="10" xfId="0" applyNumberFormat="1" applyFont="1" applyFill="1" applyBorder="1"/>
    <x:xf numFmtId="0" fontId="9" fillId="8" borderId="11" xfId="0" applyNumberFormat="1" applyFont="1" applyFill="1" applyBorder="1"/>
    <x:xf numFmtId="0" fontId="9" fillId="8" borderId="12" xfId="0" applyNumberFormat="1" applyFont="1" applyFill="1" applyBorder="1"/>
    <x:xf numFmtId="0" fontId="9" fillId="8" borderId="15" xfId="0" applyNumberFormat="1" applyFont="1" applyFill="1" applyBorder="1"/>
    <x:xf numFmtId="0" fontId="9" fillId="8" borderId="16" xfId="0" applyNumberFormat="1" applyFont="1" applyFill="1" applyBorder="1"/>
    <x:xf numFmtId="0" fontId="9" fillId="8" borderId="17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787f4c54a43fb" /><Relationship Type="http://schemas.openxmlformats.org/officeDocument/2006/relationships/theme" Target="/xl/theme/theme1.xml" Id="R73947fef185246cb" /><Relationship Type="http://schemas.openxmlformats.org/officeDocument/2006/relationships/sharedStrings" Target="/xl/sharedStrings.xml" Id="R4128f7563dc34e74" /><Relationship Type="http://schemas.openxmlformats.org/officeDocument/2006/relationships/worksheet" Target="/xl/worksheets/sheet1.xml" Id="R214d10f140c84445" /><Relationship Type="http://schemas.openxmlformats.org/officeDocument/2006/relationships/worksheet" Target="/xl/worksheets/sheet2.xml" Id="R0431828b8a3244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5b534da933745b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7e2b15f1-f7ec-41f1-9104-78401a05a8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b534da9337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9f7216c7c7540ab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4" t="str">
        <x:v>Nexa Office Supplies Sdn. Bhd. - DELIVERY ORDER SETUP</x:v>
      </x:c>
      <x:c r="B1" s="4"/>
      <x:c r="C1" s="4"/>
      <x:c r="D1" s="4"/>
    </x:row>
    <x:row r="2">
      <x:c r="A2"/>
      <x:c r="B2"/>
      <x:c r="C2"/>
      <x:c r="D2"/>
    </x:row>
    <x:row r="3">
      <x:c r="A3" s="35" t="str">
        <x:v>Field</x:v>
      </x:c>
      <x:c r="B3" s="36" t="str">
        <x:v>Value</x:v>
      </x:c>
      <x:c r="C3" s="36" t="str">
        <x:v>Status</x:v>
      </x:c>
      <x:c r="D3" s="37" t="str">
        <x:v>Note</x:v>
      </x:c>
    </x:row>
    <x:row r="4">
      <x:c r="A4" s="38" t="str">
        <x:v>Registered Business Name</x:v>
      </x:c>
      <x:c r="B4" s="39" t="str">
        <x:v>Nexa Office Supplies Sdn. Bhd.</x:v>
      </x:c>
      <x:c r="C4" s="40" t="str">
        <x:v>Confirmed</x:v>
      </x:c>
      <x:c r="D4" s="41" t="str">
        <x:v>SSM</x:v>
      </x:c>
    </x:row>
    <x:row r="5">
      <x:c r="A5" s="38" t="str">
        <x:v>Registration No.</x:v>
      </x:c>
      <x:c r="B5" s="39" t="str">
        <x:v>FIXTURE-000001</x:v>
      </x:c>
      <x:c r="C5" s="40" t="str">
        <x:v>Confirmed</x:v>
      </x:c>
      <x:c r="D5" s="41" t="str">
        <x:v>SSM</x:v>
      </x:c>
    </x:row>
    <x:row r="6">
      <x:c r="A6" s="38" t="str">
        <x:v>LHDN TIN</x:v>
      </x:c>
      <x:c r="B6" s="39" t="str">
        <x:v/>
      </x:c>
      <x:c r="C6" s="40" t="str">
        <x:v>Confirmed</x:v>
      </x:c>
      <x:c r="D6" s="41" t="str">
        <x:v>User supplied</x:v>
      </x:c>
    </x:row>
    <x:row r="7">
      <x:c r="A7" s="38" t="str">
        <x:v>Business Address</x:v>
      </x:c>
      <x:c r="B7" s="39" t="str">
        <x:v>1 Sample Road, Sample City (synthetic fixture)</x:v>
      </x:c>
      <x:c r="C7" s="40" t="str">
        <x:v>Confirmed</x:v>
      </x:c>
      <x:c r="D7" s="41" t="str">
        <x:v>SSM</x:v>
      </x:c>
    </x:row>
    <x:row r="8">
      <x:c r="A8" s="38" t="str">
        <x:v>Business Telephone</x:v>
      </x:c>
      <x:c r="B8" s="39" t="str">
        <x:v>+60 0-000 0000</x:v>
      </x:c>
      <x:c r="C8" s="40" t="str">
        <x:v>Confirmed</x:v>
      </x:c>
      <x:c r="D8" s="41" t="str">
        <x:v>SSM</x:v>
      </x:c>
    </x:row>
    <x:row r="9">
      <x:c r="A9" s="38" t="str">
        <x:v>Business Email</x:v>
      </x:c>
      <x:c r="B9" s="39" t="str">
        <x:v>fixture@nexa.invalid</x:v>
      </x:c>
      <x:c r="C9" s="40" t="str">
        <x:v>Confirmed</x:v>
      </x:c>
      <x:c r="D9" s="41" t="str">
        <x:v>User supplied</x:v>
      </x:c>
    </x:row>
    <x:row r="10">
      <x:c r="A10" s="38" t="str">
        <x:v>Bank Name</x:v>
      </x:c>
      <x:c r="B10" s="39" t="str">
        <x:v>[TO BE ADDED]</x:v>
      </x:c>
      <x:c r="C10" s="40" t="str">
        <x:v>Pending</x:v>
      </x:c>
      <x:c r="D10" s="41" t="str">
        <x:v>Update before payment instructions are published</x:v>
      </x:c>
    </x:row>
    <x:row r="11">
      <x:c r="A11" s="38" t="str">
        <x:v>Bank Account Name</x:v>
      </x:c>
      <x:c r="B11" s="39" t="str">
        <x:v>[TO BE ADDED]</x:v>
      </x:c>
      <x:c r="C11" s="40" t="str">
        <x:v>Pending</x:v>
      </x:c>
      <x:c r="D11" s="41" t="str">
        <x:v>Update before payment instructions are published</x:v>
      </x:c>
    </x:row>
    <x:row r="12">
      <x:c r="A12" s="38" t="str">
        <x:v>Bank Account No.</x:v>
      </x:c>
      <x:c r="B12" s="39" t="str">
        <x:v>[TO BE ADDED]</x:v>
      </x:c>
      <x:c r="C12" s="40" t="str">
        <x:v>Pending</x:v>
      </x:c>
      <x:c r="D12" s="41" t="str">
        <x:v>Update before payment instructions are published</x:v>
      </x:c>
    </x:row>
    <x:row r="13">
      <x:c r="A13" s="38" t="str">
        <x:v>SST Status</x:v>
      </x:c>
      <x:c r="B13" s="39" t="str">
        <x:v>[TO BE CONFIRMED]</x:v>
      </x:c>
      <x:c r="C13" s="40" t="str">
        <x:v>Pending</x:v>
      </x:c>
      <x:c r="D13" s="41" t="str">
        <x:v>Do not charge SST unless applicable</x:v>
      </x:c>
    </x:row>
    <x:row r="14">
      <x:c r="A14" s="38" t="str">
        <x:v>SST Registration No.</x:v>
      </x:c>
      <x:c r="B14" s="39" t="str">
        <x:v>[IF APPLICABLE]</x:v>
      </x:c>
      <x:c r="C14" s="40" t="str">
        <x:v>Pending</x:v>
      </x:c>
      <x:c r="D14" s="41" t="str">
        <x:v>Leave blank if not applicable</x:v>
      </x:c>
    </x:row>
    <x:row r="15">
      <x:c r="A15" s="38" t="str">
        <x:v>Default Tax Rate</x:v>
      </x:c>
      <x:c r="B15" s="57" t="n">
        <x:v>0</x:v>
      </x:c>
      <x:c r="C15" s="40" t="str">
        <x:v>Working</x:v>
      </x:c>
      <x:c r="D15" s="41" t="str">
        <x:v>0% until tax applicability is confirmed</x:v>
      </x:c>
    </x:row>
    <x:row r="16">
      <x:c r="A16" s="38" t="str">
        <x:v>Default Payment Terms (Days)</x:v>
      </x:c>
      <x:c r="B16" s="39" t="n">
        <x:v>30</x:v>
      </x:c>
      <x:c r="C16" s="40" t="str">
        <x:v>Working</x:v>
      </x:c>
      <x:c r="D16" s="41" t="str">
        <x:v>Editable</x:v>
      </x:c>
    </x:row>
    <x:row r="17">
      <x:c r="A17" s="38" t="str">
        <x:v>Default Quotation Validity (Days)</x:v>
      </x:c>
      <x:c r="B17" s="39" t="n">
        <x:v>30</x:v>
      </x:c>
      <x:c r="C17" s="40" t="str">
        <x:v>Working</x:v>
      </x:c>
      <x:c r="D17" s="41" t="str">
        <x:v>Editable</x:v>
      </x:c>
    </x:row>
    <x:row r="18">
      <x:c r="A18" s="42" t="str">
        <x:v>Document Prefix</x:v>
      </x:c>
      <x:c r="B18" s="43" t="str">
        <x:v>NEX-DO</x:v>
      </x:c>
      <x:c r="C18" s="44" t="str">
        <x:v>Controlled</x:v>
      </x:c>
      <x:c r="D18" s="45" t="str">
        <x:v>NEX-[TYPE]-YYYY-####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0" hidden="0" customWidth="1"/>
    <x:col min="9" max="9" width="14" hidden="0" customWidth="1"/>
    <x:col min="10" max="10" width="16" hidden="0" customWidth="1"/>
  </x:cols>
  <x:sheetData>
    <x:row r="1">
      <x:c r="B1" s="63" t="str">
        <x:f>Setup!B4</x:f>
        <x:v>Nexa Office Supplies Sdn. Bhd.</x:v>
      </x:c>
      <x:c r="C1" s="63"/>
      <x:c r="D1" s="63"/>
      <x:c r="E1" s="63"/>
      <x:c r="F1" s="63"/>
      <x:c r="G1" s="63"/>
      <x:c r="H1" s="69" t="str">
        <x:v>DELIVERY ORDER</x:v>
      </x:c>
      <x:c r="I1" s="69"/>
      <x:c r="J1" s="69"/>
    </x:row>
    <x:row r="2">
      <x:c r="B2" s="64" t="str">
        <x:f>"Reg. No.: "&amp;Setup!B5&amp;"  |  TIN: "&amp;Setup!B6</x:f>
        <x:v>Reg. No.: FIXTURE-000001  |  TIN: </x:v>
      </x:c>
      <x:c r="C2" s="64"/>
      <x:c r="D2" s="64"/>
      <x:c r="E2" s="64"/>
      <x:c r="F2" s="64"/>
      <x:c r="G2" s="64"/>
      <x:c r="H2" s="69"/>
      <x:c r="I2" s="69"/>
      <x:c r="J2" s="69"/>
    </x:row>
    <x:row r="3">
      <x:c r="B3" s="64" t="str">
        <x:f>Setup!B7</x:f>
        <x:v>1 Sample Road, Sample City (synthetic fixture)</x:v>
      </x:c>
      <x:c r="C3" s="64"/>
      <x:c r="D3" s="64"/>
      <x:c r="E3" s="64"/>
      <x:c r="F3" s="64"/>
      <x:c r="G3" s="64"/>
      <x:c r="H3" s="75" t="str">
        <x:v>Delivery Order No.</x:v>
      </x:c>
      <x:c r="I3" s="76"/>
      <x:c r="J3" s="85" t="str">
        <x:v>NEX-DO-2026-0001</x:v>
      </x:c>
    </x:row>
    <x:row r="4">
      <x:c r="B4" s="64" t="str">
        <x:f>Setup!B9&amp;"  |  "&amp;Setup!B8</x:f>
        <x:v>fixture@nexa.invalid  |  +60 0-000 0000</x:v>
      </x:c>
      <x:c r="C4" s="64"/>
      <x:c r="D4" s="64"/>
      <x:c r="E4" s="64"/>
      <x:c r="F4" s="64"/>
      <x:c r="G4" s="64"/>
      <x:c r="H4" s="78" t="str">
        <x:v>Date</x:v>
      </x:c>
      <x:c r="I4" s="79"/>
      <x:c r="J4" s="89" t="n">
        <x:f>TODAY()</x:f>
        <x:v>46246</x:v>
      </x:c>
    </x:row>
    <x:row r="5">
      <x:c r="H5" s="91" t="str">
        <x:v>Delivery Date</x:v>
      </x:c>
      <x:c r="I5" s="92"/>
      <x:c r="J5" s="101" t="n">
        <x:f>J4</x:f>
        <x:v>46246</x:v>
      </x:c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07" t="str">
        <x:v>CUSTOMER / DELIVER TO</x:v>
      </x:c>
      <x:c r="B8" s="108"/>
      <x:c r="C8" s="108"/>
      <x:c r="D8" s="108"/>
      <x:c r="E8" s="108"/>
      <x:c r="F8" s="108"/>
      <x:c r="G8" s="108"/>
      <x:c r="H8" s="108"/>
      <x:c r="I8" s="108"/>
      <x:c r="J8" s="109"/>
    </x:row>
    <x:row r="9">
      <x:c r="A9" s="75" t="str">
        <x:v>Customer / Company</x:v>
      </x:c>
      <x:c r="B9" s="127"/>
      <x:c r="C9" s="127"/>
      <x:c r="D9" s="127"/>
      <x:c r="E9" s="127"/>
      <x:c r="F9" s="127"/>
      <x:c r="G9" s="76" t="str">
        <x:v>Customer TIN</x:v>
      </x:c>
      <x:c r="H9" s="76"/>
      <x:c r="I9" s="127"/>
      <x:c r="J9" s="85"/>
    </x:row>
    <x:row r="10">
      <x:c r="A10" s="131" t="str">
        <x:v>Attention</x:v>
      </x:c>
      <x:c r="B10" s="31"/>
      <x:c r="C10" s="31"/>
      <x:c r="D10" s="31"/>
      <x:c r="E10" s="31"/>
      <x:c r="F10" s="31"/>
      <x:c r="G10" s="73" t="str">
        <x:v>Registration / ID</x:v>
      </x:c>
      <x:c r="H10" s="73"/>
      <x:c r="I10" s="31"/>
      <x:c r="J10" s="129"/>
    </x:row>
    <x:row r="11">
      <x:c r="A11" s="131" t="str">
        <x:v>Address</x:v>
      </x:c>
      <x:c r="B11" s="31"/>
      <x:c r="C11" s="31"/>
      <x:c r="D11" s="31"/>
      <x:c r="E11" s="31"/>
      <x:c r="F11" s="31"/>
      <x:c r="G11" s="73" t="str">
        <x:v>Email</x:v>
      </x:c>
      <x:c r="H11" s="73"/>
      <x:c r="I11" s="31"/>
      <x:c r="J11" s="129"/>
    </x:row>
    <x:row r="12">
      <x:c r="A12" s="78"/>
      <x:c r="B12" s="32"/>
      <x:c r="C12" s="32"/>
      <x:c r="D12" s="32"/>
      <x:c r="E12" s="32"/>
      <x:c r="F12" s="32"/>
      <x:c r="G12" s="79" t="str">
        <x:v>Phone</x:v>
      </x:c>
      <x:c r="H12" s="79"/>
      <x:c r="I12" s="32"/>
      <x:c r="J12" s="86"/>
    </x:row>
    <x:row r="14">
      <x:c r="A14" s="107" t="str">
        <x:v>DELIVERY REFERENCES</x:v>
      </x:c>
      <x:c r="B14" s="108"/>
      <x:c r="C14" s="108"/>
      <x:c r="D14" s="108"/>
      <x:c r="E14" s="108"/>
      <x:c r="F14" s="108"/>
      <x:c r="G14" s="108"/>
      <x:c r="H14" s="108"/>
      <x:c r="I14" s="108"/>
      <x:c r="J14" s="109"/>
    </x:row>
    <x:row r="15">
      <x:c r="A15" s="75" t="str">
        <x:v>Customer PO / Ref.</x:v>
      </x:c>
      <x:c r="B15" s="127"/>
      <x:c r="C15" s="127"/>
      <x:c r="D15" s="127"/>
      <x:c r="E15" s="76" t="str">
        <x:v>Related Invoice</x:v>
      </x:c>
      <x:c r="F15" s="76"/>
      <x:c r="G15" s="127"/>
      <x:c r="H15" s="127"/>
      <x:c r="I15" s="127"/>
      <x:c r="J15" s="85"/>
    </x:row>
    <x:row r="16">
      <x:c r="A16" s="131" t="str">
        <x:v>Delivery Address</x:v>
      </x:c>
      <x:c r="B16" s="31"/>
      <x:c r="C16" s="31"/>
      <x:c r="D16" s="31"/>
      <x:c r="E16" s="31"/>
      <x:c r="F16" s="31"/>
      <x:c r="G16" s="73" t="str">
        <x:v>Delivered By / Courier</x:v>
      </x:c>
      <x:c r="H16" s="73"/>
      <x:c r="I16" s="31"/>
      <x:c r="J16" s="129"/>
    </x:row>
    <x:row r="17">
      <x:c r="A17" s="16"/>
      <x:c r="B17" s="32"/>
      <x:c r="C17" s="32"/>
      <x:c r="D17" s="32"/>
      <x:c r="E17" s="32"/>
      <x:c r="F17" s="32"/>
      <x:c r="G17" s="79" t="str">
        <x:v>Vehicle / Tracking No.</x:v>
      </x:c>
      <x:c r="H17" s="79"/>
      <x:c r="I17" s="32"/>
      <x:c r="J17" s="86"/>
    </x:row>
    <x:row r="19">
      <x:c r="A19" s="135" t="str">
        <x:v>No.</x:v>
      </x:c>
      <x:c r="B19" s="136" t="str">
        <x:v>Description</x:v>
      </x:c>
      <x:c r="C19" s="136" t="str">
        <x:v>Qty Ordered</x:v>
      </x:c>
      <x:c r="D19" s="136" t="str">
        <x:v>Qty Ordered</x:v>
      </x:c>
      <x:c r="E19" s="136" t="str">
        <x:v>Unit</x:v>
      </x:c>
      <x:c r="F19" s="136" t="str">
        <x:v>Qty Delivered</x:v>
      </x:c>
      <x:c r="G19" s="136" t="str">
        <x:v>Condition</x:v>
      </x:c>
      <x:c r="H19" s="136" t="str">
        <x:v>Serial / Reference / Remarks</x:v>
      </x:c>
      <x:c r="I19" s="136" t="str"/>
      <x:c r="J19" s="137" t="str"/>
    </x:row>
    <x:row r="20">
      <x:c r="A20" s="141" t="n">
        <x:v>1</x:v>
      </x:c>
      <x:c r="B20" s="127"/>
      <x:c r="C20" s="127"/>
      <x:c r="D20" s="127"/>
      <x:c r="E20" s="127"/>
      <x:c r="F20" s="127"/>
      <x:c r="G20" s="127"/>
      <x:c r="H20" s="127"/>
      <x:c r="I20" s="127"/>
      <x:c r="J20" s="85"/>
    </x:row>
    <x:row r="21">
      <x:c r="A21" s="142" t="n">
        <x:v>2</x:v>
      </x:c>
      <x:c r="B21" s="31"/>
      <x:c r="C21" s="31"/>
      <x:c r="D21" s="31"/>
      <x:c r="E21" s="31"/>
      <x:c r="F21" s="31"/>
      <x:c r="G21" s="31"/>
      <x:c r="H21" s="31"/>
      <x:c r="I21" s="31"/>
      <x:c r="J21" s="129"/>
    </x:row>
    <x:row r="22">
      <x:c r="A22" s="142" t="n">
        <x:v>3</x:v>
      </x:c>
      <x:c r="B22" s="31"/>
      <x:c r="C22" s="31"/>
      <x:c r="D22" s="31"/>
      <x:c r="E22" s="31"/>
      <x:c r="F22" s="31"/>
      <x:c r="G22" s="31"/>
      <x:c r="H22" s="31"/>
      <x:c r="I22" s="31"/>
      <x:c r="J22" s="129"/>
    </x:row>
    <x:row r="23">
      <x:c r="A23" s="142" t="n">
        <x:v>4</x:v>
      </x:c>
      <x:c r="B23" s="31"/>
      <x:c r="C23" s="31"/>
      <x:c r="D23" s="31"/>
      <x:c r="E23" s="31"/>
      <x:c r="F23" s="31"/>
      <x:c r="G23" s="31"/>
      <x:c r="H23" s="31"/>
      <x:c r="I23" s="31"/>
      <x:c r="J23" s="129"/>
    </x:row>
    <x:row r="24">
      <x:c r="A24" s="142" t="n">
        <x:v>5</x:v>
      </x:c>
      <x:c r="B24" s="31"/>
      <x:c r="C24" s="31"/>
      <x:c r="D24" s="31"/>
      <x:c r="E24" s="31"/>
      <x:c r="F24" s="31"/>
      <x:c r="G24" s="31"/>
      <x:c r="H24" s="31"/>
      <x:c r="I24" s="31"/>
      <x:c r="J24" s="129"/>
    </x:row>
    <x:row r="25">
      <x:c r="A25" s="142" t="n">
        <x:v>6</x:v>
      </x:c>
      <x:c r="B25" s="31"/>
      <x:c r="C25" s="31"/>
      <x:c r="D25" s="31"/>
      <x:c r="E25" s="31"/>
      <x:c r="F25" s="31"/>
      <x:c r="G25" s="31"/>
      <x:c r="H25" s="31"/>
      <x:c r="I25" s="31"/>
      <x:c r="J25" s="129"/>
    </x:row>
    <x:row r="26">
      <x:c r="A26" s="142" t="n">
        <x:v>7</x:v>
      </x:c>
      <x:c r="B26" s="31"/>
      <x:c r="C26" s="31"/>
      <x:c r="D26" s="31"/>
      <x:c r="E26" s="31"/>
      <x:c r="F26" s="31"/>
      <x:c r="G26" s="31"/>
      <x:c r="H26" s="31"/>
      <x:c r="I26" s="31"/>
      <x:c r="J26" s="129"/>
    </x:row>
    <x:row r="27">
      <x:c r="A27" s="142" t="n">
        <x:v>8</x:v>
      </x:c>
      <x:c r="B27" s="31"/>
      <x:c r="C27" s="31"/>
      <x:c r="D27" s="31"/>
      <x:c r="E27" s="31"/>
      <x:c r="F27" s="31"/>
      <x:c r="G27" s="31"/>
      <x:c r="H27" s="31"/>
      <x:c r="I27" s="31"/>
      <x:c r="J27" s="129"/>
    </x:row>
    <x:row r="28">
      <x:c r="A28" s="142" t="n">
        <x:v>9</x:v>
      </x:c>
      <x:c r="B28" s="31"/>
      <x:c r="C28" s="31"/>
      <x:c r="D28" s="31"/>
      <x:c r="E28" s="31"/>
      <x:c r="F28" s="31"/>
      <x:c r="G28" s="31"/>
      <x:c r="H28" s="31"/>
      <x:c r="I28" s="31"/>
      <x:c r="J28" s="129"/>
    </x:row>
    <x:row r="29">
      <x:c r="A29" s="142" t="n">
        <x:v>10</x:v>
      </x:c>
      <x:c r="B29" s="31"/>
      <x:c r="C29" s="31"/>
      <x:c r="D29" s="31"/>
      <x:c r="E29" s="31"/>
      <x:c r="F29" s="31"/>
      <x:c r="G29" s="31"/>
      <x:c r="H29" s="31"/>
      <x:c r="I29" s="31"/>
      <x:c r="J29" s="129"/>
    </x:row>
    <x:row r="30">
      <x:c r="A30" s="142" t="n">
        <x:v>11</x:v>
      </x:c>
      <x:c r="B30" s="31"/>
      <x:c r="C30" s="31"/>
      <x:c r="D30" s="31"/>
      <x:c r="E30" s="31"/>
      <x:c r="F30" s="31"/>
      <x:c r="G30" s="31"/>
      <x:c r="H30" s="31"/>
      <x:c r="I30" s="31"/>
      <x:c r="J30" s="129"/>
    </x:row>
    <x:row r="31">
      <x:c r="A31" s="143" t="n">
        <x:v>12</x:v>
      </x:c>
      <x:c r="B31" s="32"/>
      <x:c r="C31" s="32"/>
      <x:c r="D31" s="32"/>
      <x:c r="E31" s="32"/>
      <x:c r="F31" s="32"/>
      <x:c r="G31" s="32"/>
      <x:c r="H31" s="32"/>
      <x:c r="I31" s="32"/>
      <x:c r="J31" s="86"/>
    </x:row>
    <x:row r="33">
      <x:c r="A33" s="107" t="str">
        <x:v>DELIVERY CONFIRMATION</x:v>
      </x:c>
      <x:c r="B33" s="108"/>
      <x:c r="C33" s="108"/>
      <x:c r="D33" s="108"/>
      <x:c r="E33" s="108"/>
      <x:c r="F33" s="108"/>
      <x:c r="G33" s="108"/>
      <x:c r="H33" s="108"/>
      <x:c r="I33" s="108"/>
      <x:c r="J33" s="109"/>
    </x:row>
    <x:row r="34">
      <x:c r="A34" s="75" t="str">
        <x:v>Delivered / Issued By</x:v>
      </x:c>
      <x:c r="B34" s="76"/>
      <x:c r="C34" s="76"/>
      <x:c r="D34" s="76"/>
      <x:c r="E34" s="76" t="str">
        <x:v>Received By</x:v>
      </x:c>
      <x:c r="F34" s="76"/>
      <x:c r="G34" s="76"/>
      <x:c r="H34" s="76" t="str">
        <x:v>Date / Time</x:v>
      </x:c>
      <x:c r="I34" s="76"/>
      <x:c r="J34" s="149"/>
    </x:row>
    <x:row r="35">
      <x:c r="A35" s="151"/>
      <x:c r="B35" s="31"/>
      <x:c r="C35" s="31"/>
      <x:c r="D35" s="31"/>
      <x:c r="E35" s="31"/>
      <x:c r="F35" s="31"/>
      <x:c r="G35" s="31"/>
      <x:c r="H35" s="31"/>
      <x:c r="I35" s="31"/>
      <x:c r="J35" s="129"/>
    </x:row>
    <x:row r="36">
      <x:c r="A36" s="151"/>
      <x:c r="B36" s="31"/>
      <x:c r="C36" s="31"/>
      <x:c r="D36" s="31"/>
      <x:c r="E36" s="31"/>
      <x:c r="F36" s="31"/>
      <x:c r="G36" s="31"/>
      <x:c r="H36" s="31"/>
      <x:c r="I36" s="31"/>
      <x:c r="J36" s="129"/>
    </x:row>
    <x:row r="37">
      <x:c r="A37" s="152"/>
      <x:c r="B37" s="32"/>
      <x:c r="C37" s="32"/>
      <x:c r="D37" s="32"/>
      <x:c r="E37" s="32"/>
      <x:c r="F37" s="32"/>
      <x:c r="G37" s="32"/>
      <x:c r="H37" s="32"/>
      <x:c r="I37" s="32"/>
      <x:c r="J37" s="86"/>
    </x:row>
    <x:row r="39">
      <x:c r="A39" s="159" t="str">
        <x:v>Goods received in apparent good order and condition unless exceptions are stated in the item remarks.</x:v>
      </x:c>
      <x:c r="B39" s="160"/>
      <x:c r="C39" s="160"/>
      <x:c r="D39" s="160"/>
      <x:c r="E39" s="160"/>
      <x:c r="F39" s="160"/>
      <x:c r="G39" s="160"/>
      <x:c r="H39" s="160"/>
      <x:c r="I39" s="160"/>
      <x:c r="J39" s="161"/>
    </x:row>
    <x:row r="40">
      <x:c r="A40" s="162"/>
      <x:c r="B40" s="163"/>
      <x:c r="C40" s="163"/>
      <x:c r="D40" s="163"/>
      <x:c r="E40" s="163"/>
      <x:c r="F40" s="163"/>
      <x:c r="G40" s="163"/>
      <x:c r="H40" s="163"/>
      <x:c r="I40" s="163"/>
      <x:c r="J40" s="164"/>
    </x:row>
    <x:row r="42" ht="20" customHeight="1">
      <x:c r="A42" s="173" t="str">
        <x:f>Setup!B4&amp;"  |  Reg. No.: "&amp;Setup!B5&amp;"  |  TIN: "&amp;Setup!B6</x:f>
        <x:v>Nexa Office Supplies Sdn. Bhd.  |  Reg. No.: FIXTURE-000001  |  TIN: </x:v>
      </x:c>
      <x:c r="B42" s="173"/>
      <x:c r="C42" s="173"/>
      <x:c r="D42" s="173"/>
      <x:c r="E42" s="173"/>
      <x:c r="F42" s="173"/>
      <x:c r="G42" s="173"/>
      <x:c r="H42" s="173"/>
      <x:c r="I42" s="173"/>
      <x:c r="J42" s="173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E15:F15"/>
    <x:mergeCell ref="G15:J15"/>
    <x:mergeCell ref="B16:F17"/>
    <x:mergeCell ref="G16:H16"/>
    <x:mergeCell ref="I16:J16"/>
    <x:mergeCell ref="G17:H17"/>
    <x:mergeCell ref="I17:J17"/>
    <x:mergeCell ref="B19:C19"/>
    <x:mergeCell ref="F19:G19"/>
    <x:mergeCell ref="H19:J19"/>
    <x:mergeCell ref="B20:C20"/>
    <x:mergeCell ref="F20:G20"/>
    <x:mergeCell ref="H20:J20"/>
    <x:mergeCell ref="B21:C21"/>
    <x:mergeCell ref="F21:G21"/>
    <x:mergeCell ref="H21:J21"/>
    <x:mergeCell ref="B22:C22"/>
    <x:mergeCell ref="F22:G22"/>
    <x:mergeCell ref="H22:J22"/>
    <x:mergeCell ref="B23:C23"/>
    <x:mergeCell ref="F23:G23"/>
    <x:mergeCell ref="H23:J23"/>
    <x:mergeCell ref="B24:C24"/>
    <x:mergeCell ref="F24:G24"/>
    <x:mergeCell ref="H24:J24"/>
    <x:mergeCell ref="B25:C25"/>
    <x:mergeCell ref="F25:G25"/>
    <x:mergeCell ref="H25:J25"/>
    <x:mergeCell ref="B26:C26"/>
    <x:mergeCell ref="F26:G26"/>
    <x:mergeCell ref="H26:J26"/>
    <x:mergeCell ref="B27:C27"/>
    <x:mergeCell ref="F27:G27"/>
    <x:mergeCell ref="H27:J27"/>
    <x:mergeCell ref="B28:C28"/>
    <x:mergeCell ref="F28:G28"/>
    <x:mergeCell ref="H28:J28"/>
    <x:mergeCell ref="B29:C29"/>
    <x:mergeCell ref="F29:G29"/>
    <x:mergeCell ref="H29:J29"/>
    <x:mergeCell ref="B30:C30"/>
    <x:mergeCell ref="F30:G30"/>
    <x:mergeCell ref="H30:J30"/>
    <x:mergeCell ref="B31:C31"/>
    <x:mergeCell ref="F31:G31"/>
    <x:mergeCell ref="H31:J31"/>
    <x:mergeCell ref="A33:J33"/>
    <x:mergeCell ref="A34:D34"/>
    <x:mergeCell ref="E34:G34"/>
    <x:mergeCell ref="H34:J34"/>
    <x:mergeCell ref="A35:D37"/>
    <x:mergeCell ref="E35:G37"/>
    <x:mergeCell ref="H35:J37"/>
    <x:mergeCell ref="A39:J40"/>
    <x:mergeCell ref="A42:J42"/>
  </x:mergeCells>
  <x:dataValidations count="1">
    <x:dataValidation type="list" sqref="E20:E31">
      <x:formula1>"unit,pcs,set,lot,box,pack,license,month,hour,day,service"</x:formula1>
    </x:dataValidation>
  </x:dataValidations>
  <x:pageMargins left="0.7" right="0.7" top="0.75" bottom="0.75" header="0.3" footer="0.3"/>
  <x:drawing xmlns:r="http://schemas.openxmlformats.org/officeDocument/2006/relationships" r:id="Rf9f7216c7c7540ab"/>
</x:worksheet>
</file>