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9435" yWindow="0" windowWidth="9765" windowHeight="8205" tabRatio="554"/>
  </bookViews>
  <sheets>
    <sheet name="Urunler" sheetId="20" r:id="rId1"/>
    <sheet name="RList" sheetId="24" r:id="rId2"/>
    <sheet name="Bos Barkodlar" sheetId="5" r:id="rId3"/>
    <sheet name="Kategoriler" sheetId="8" r:id="rId4"/>
    <sheet name="Markalar" sheetId="11" r:id="rId5"/>
    <sheet name="Google" sheetId="14" r:id="rId6"/>
    <sheet name="Adresler" sheetId="18" r:id="rId7"/>
    <sheet name="BL1" sheetId="21" r:id="rId8"/>
    <sheet name="FiyatK" sheetId="22" r:id="rId9"/>
    <sheet name="BL2" sheetId="23" r:id="rId10"/>
  </sheets>
  <definedNames>
    <definedName name="_xlnm._FilterDatabase" localSheetId="0" hidden="1">Urunler!$A$1:$AW$1</definedName>
  </definedNames>
  <calcPr calcId="145621"/>
</workbook>
</file>

<file path=xl/calcChain.xml><?xml version="1.0" encoding="utf-8"?>
<calcChain xmlns="http://schemas.openxmlformats.org/spreadsheetml/2006/main">
  <c r="F28" i="22" l="1"/>
  <c r="G28" i="22" s="1"/>
  <c r="F27" i="22"/>
  <c r="G27" i="22" s="1"/>
  <c r="F25" i="22"/>
  <c r="G25" i="22" s="1"/>
  <c r="F6" i="22"/>
  <c r="G6" i="22" s="1"/>
  <c r="F3" i="22"/>
  <c r="G3" i="22" s="1"/>
  <c r="F5" i="22"/>
  <c r="G5" i="22" s="1"/>
  <c r="F8" i="22"/>
  <c r="G8" i="22" s="1"/>
  <c r="F10" i="22"/>
  <c r="G10" i="22" s="1"/>
  <c r="F12" i="22"/>
  <c r="G12" i="22" s="1"/>
  <c r="F14" i="22"/>
  <c r="G14" i="22" s="1"/>
  <c r="F16" i="22"/>
  <c r="G16" i="22" s="1"/>
  <c r="F18" i="22"/>
  <c r="G18" i="22" s="1"/>
  <c r="F20" i="22"/>
  <c r="G20" i="22" s="1"/>
  <c r="F22" i="22"/>
  <c r="G22" i="22" s="1"/>
  <c r="F24" i="22"/>
  <c r="G24" i="22" s="1"/>
  <c r="F30" i="22"/>
  <c r="G30" i="22" s="1"/>
  <c r="F32" i="22"/>
  <c r="G32" i="22" s="1"/>
  <c r="F34" i="22"/>
  <c r="G34" i="22" s="1"/>
  <c r="F36" i="22"/>
  <c r="G36" i="22" s="1"/>
</calcChain>
</file>

<file path=xl/connections.xml><?xml version="1.0" encoding="utf-8"?>
<connections xmlns="http://schemas.openxmlformats.org/spreadsheetml/2006/main">
  <connection id="1" name="aaa" type="6" refreshedVersion="4" background="1" saveData="1">
    <textPr codePage="65001" sourceFile="C:\Users\chemi_000\Documents\BioStore\aaa.txt" decimal="," thousands=".">
      <textFields>
        <textField/>
      </textFields>
    </textPr>
  </connection>
  <connection id="2" name="aaa1" type="6" refreshedVersion="4" background="1" saveData="1">
    <textPr codePage="65001" sourceFile="C:\Users\chemi_000\Documents\BioStore\aaa.txt" decimal="," thousands=".">
      <textFields>
        <textField/>
      </textFields>
    </textPr>
  </connection>
  <connection id="3" name="aaa2" type="6" refreshedVersion="4" background="1" saveData="1">
    <textPr codePage="65001" sourceFile="C:\Users\chemi_000\Documents\BioStore\aaa2.txt" decimal="," thousands=".">
      <textFields>
        <textField/>
      </textFields>
    </textPr>
  </connection>
  <connection id="4" name="File List2" type="6" refreshedVersion="4" background="1" saveData="1">
    <textPr codePage="65001" sourceFile="C:\Users\chemi_000\Documents\Calısmalar\EksikÜrünResimleri\File List.txt" decimal="," thousands=".">
      <textFields>
        <textField/>
      </textFields>
    </textPr>
  </connection>
  <connection id="5" name="File List3" type="6" refreshedVersion="4" background="1" saveData="1">
    <textPr codePage="65001" sourceFile="C:\Users\chemi_000\Desktop\BBBB\File List.txt" decimal="," thousands=".">
      <textFields>
        <textField/>
      </textFields>
    </textPr>
  </connection>
  <connection id="6" name="File List4" type="6" refreshedVersion="4" background="1" saveData="1">
    <textPr codePage="65001" sourceFile="C:\Users\chemi_000\Desktop\BBB2\File List.txt" decimal="," thousands=".">
      <textFields>
        <textField/>
      </textFields>
    </textPr>
  </connection>
  <connection id="7" name="File List5" type="6" refreshedVersion="4" background="1" saveData="1">
    <textPr codePage="65001" sourceFile="C:\Users\chemi_000\Desktop\BBB3\File List.txt" decimal="," thousands=".">
      <textFields>
        <textField/>
      </textFields>
    </textPr>
  </connection>
  <connection id="8" name="File List6" type="6" refreshedVersion="4" background="1" saveData="1">
    <textPr codePage="65001" sourceFile="C:\Users\chemi_000\Desktop\Mille Ulivi\File List.txt" decimal="," thousands=".">
      <textFields>
        <textField/>
      </textFields>
    </textPr>
  </connection>
  <connection id="9" name="File List7" type="6" refreshedVersion="4" background="1" saveData="1">
    <textPr codePage="65001" sourceFile="C:\Users\chemi_000\Desktop\RREESS\Raya\JPEG\File List.txt" decimal="," thousands=".">
      <textFields>
        <textField/>
      </textFields>
    </textPr>
  </connection>
  <connection id="10" name="Resim List" type="6" refreshedVersion="4" background="1" saveData="1">
    <textPr codePage="65001" sourceFile="C:\Users\chemi_000\Documents\BioStore\Resim List.txt" decimal="," thousands=".">
      <textFields>
        <textField/>
      </textFields>
    </textPr>
  </connection>
  <connection id="11" name="SuperGida11" type="6" refreshedVersion="4" background="1" saveData="1">
    <textPr codePage="65001" sourceFile="C:\Users\chemi_000\Documents\BioStore\SuperGida.txt" decimal="," thousands=".">
      <textFields>
        <textField/>
      </textFields>
    </textPr>
  </connection>
</connections>
</file>

<file path=xl/sharedStrings.xml><?xml version="1.0" encoding="utf-8"?>
<sst xmlns="http://schemas.openxmlformats.org/spreadsheetml/2006/main" count="13040" uniqueCount="2495">
  <si>
    <t>0510570640-5</t>
  </si>
  <si>
    <t>EFE GELİN MUMU</t>
  </si>
  <si>
    <t>ECEM DAMLA SAKIZI 20 GR.</t>
  </si>
  <si>
    <t>ECEM ERİŞTE 500 GR.</t>
  </si>
  <si>
    <t>MAOLİXA DAMLA SAKIZI 100 G</t>
  </si>
  <si>
    <t>stockCode</t>
  </si>
  <si>
    <t>status</t>
  </si>
  <si>
    <t>brand</t>
  </si>
  <si>
    <t>brandDistCode</t>
  </si>
  <si>
    <t>mainCategory</t>
  </si>
  <si>
    <t>mainCategoryDistCode</t>
  </si>
  <si>
    <t>category</t>
  </si>
  <si>
    <t>categoryDistCode</t>
  </si>
  <si>
    <t>subCategory</t>
  </si>
  <si>
    <t>subCategoryDistCode</t>
  </si>
  <si>
    <t>rootProductStockCode</t>
  </si>
  <si>
    <t>marketPrice</t>
  </si>
  <si>
    <t>buyingPrice</t>
  </si>
  <si>
    <t>price1</t>
  </si>
  <si>
    <t>price2</t>
  </si>
  <si>
    <t>price3</t>
  </si>
  <si>
    <t>price4</t>
  </si>
  <si>
    <t>price5</t>
  </si>
  <si>
    <t>tax</t>
  </si>
  <si>
    <t>currencyAbbr</t>
  </si>
  <si>
    <t>moneyOrder</t>
  </si>
  <si>
    <t>stockAmount</t>
  </si>
  <si>
    <t>stockType</t>
  </si>
  <si>
    <t>warranty</t>
  </si>
  <si>
    <t>picture1Path</t>
  </si>
  <si>
    <t>dm3</t>
  </si>
  <si>
    <t>details</t>
  </si>
  <si>
    <t>rebate</t>
  </si>
  <si>
    <t>rebateType</t>
  </si>
  <si>
    <t>selfDistributor1</t>
  </si>
  <si>
    <t>GREAT MOUNTAIN</t>
  </si>
  <si>
    <t>KURUTULMUŞ GIDALAR</t>
  </si>
  <si>
    <t>TAHILLAR</t>
  </si>
  <si>
    <t>TL</t>
  </si>
  <si>
    <t>Adet</t>
  </si>
  <si>
    <t>THE LIFECO</t>
  </si>
  <si>
    <t>GIDA TAKVİYELERİ</t>
  </si>
  <si>
    <t>BİTKİSEL KAPSÜLLER VE TABLETLER</t>
  </si>
  <si>
    <t>BİTKİ KÖKLERİ</t>
  </si>
  <si>
    <t>MNK</t>
  </si>
  <si>
    <t>SODASAN</t>
  </si>
  <si>
    <t>EV TEMİZLİĞİ&amp;AKSESUARLARI</t>
  </si>
  <si>
    <t>https://raw.githubusercontent.com/EfkanAydin/BioStoreV2/master/RDiger/Sodasan-wc-temizleyici-750ML.jpg</t>
  </si>
  <si>
    <t>AKSESUARLAR</t>
  </si>
  <si>
    <t>DİĞER AKSESUARLAR</t>
  </si>
  <si>
    <t>https://raw.githubusercontent.com/EfkanAydin/BioStoreV2/master/RDiger/LIFE-CO-DIL-SIYIRICI.jpg</t>
  </si>
  <si>
    <t>BALLAR&amp;PEKMEZLER</t>
  </si>
  <si>
    <t>PEKMEZLER</t>
  </si>
  <si>
    <t>https://raw.githubusercontent.com/EfkanAydin/BioStoreV2/master/RDiger/Sodasan-Camasir-Suyu-Tozu.jpg</t>
  </si>
  <si>
    <t>https://raw.githubusercontent.com/EfkanAydin/BioStoreV2/master/RDiger/MNK-GARLIC-EXTRACT-500-MG-120-TABLET.jpg</t>
  </si>
  <si>
    <t>https://raw.githubusercontent.com/EfkanAydin/BioStoreV2/master/RDiger/MNK-B-COMPLEX.jpg</t>
  </si>
  <si>
    <t>https://raw.githubusercontent.com/EfkanAydin/BioStoreV2/master/RDiger/MNK-ARTICHOKE.jpg</t>
  </si>
  <si>
    <t>NATURE'S GİFTS</t>
  </si>
  <si>
    <t>BALLAR</t>
  </si>
  <si>
    <t>https://raw.githubusercontent.com/EfkanAydin/BioStoreV2/master/RDiger/LIFE-CO-VITAMINCO-60-KAPSUL.jpg</t>
  </si>
  <si>
    <t>İÇECEKLER</t>
  </si>
  <si>
    <t>ÇAYLAR</t>
  </si>
  <si>
    <t>BIOSTORE</t>
  </si>
  <si>
    <t>DİĞER ÜRÜNLER</t>
  </si>
  <si>
    <t>https://raw.githubusercontent.com/EfkanAydin/BioStoreV2/master/REfe/Efe-7-Dukkan-supruntusu.jpg</t>
  </si>
  <si>
    <t>Acı Bakla 1 Gr</t>
  </si>
  <si>
    <t>BAKLİYATLAR</t>
  </si>
  <si>
    <t>Gram</t>
  </si>
  <si>
    <t>https://raw.githubusercontent.com/EfkanAydin/BioStoreV2/master/REfe/Efe-acibakla.jpg</t>
  </si>
  <si>
    <t>SALÇALAR&amp;SİRKELER&amp;SOSLAR</t>
  </si>
  <si>
    <t>SALÇALAR</t>
  </si>
  <si>
    <t>https://raw.githubusercontent.com/EfkanAydin/BioStoreV2/master/REfe/Efe-acibiber-salcasi1.jpg</t>
  </si>
  <si>
    <t>BAHARATLAR&amp;TUZLAR</t>
  </si>
  <si>
    <t>BAHARATLAR</t>
  </si>
  <si>
    <t>https://raw.githubusercontent.com/EfkanAydin/BioStoreV2/master/REfe/Efe-acibiber-toz.jpg</t>
  </si>
  <si>
    <t>KURUYEMİŞLER</t>
  </si>
  <si>
    <t>https://raw.githubusercontent.com/EfkanAydin/BioStoreV2/master/REfe/Efe-acibadem.jpg</t>
  </si>
  <si>
    <t>TIBBİ VE AROMATİK BİTKİLER</t>
  </si>
  <si>
    <t>https://raw.githubusercontent.com/EfkanAydin/BioStoreV2/master/REfe/Efe-adacayi-2.jpg</t>
  </si>
  <si>
    <t>https://raw.githubusercontent.com/EfkanAydin/BioStoreV2/master/REfe/Efe-akdari.jpg</t>
  </si>
  <si>
    <t>https://raw.githubusercontent.com/EfkanAydin/BioStoreV2/master/REfe/Efe-alic.jpg</t>
  </si>
  <si>
    <t>KURUTULMUŞ MEYVELER</t>
  </si>
  <si>
    <t>https://raw.githubusercontent.com/EfkanAydin/BioStoreV2/master/REfe/Efe-alic-tane.jpg</t>
  </si>
  <si>
    <t>https://raw.githubusercontent.com/EfkanAydin/BioStoreV2/master/REfe/Efe-altinbasak.jpg</t>
  </si>
  <si>
    <t>Amonyak  1 Gr</t>
  </si>
  <si>
    <t>https://raw.githubusercontent.com/EfkanAydin/BioStoreV2/master/REfe/Efe-ananas.jpg</t>
  </si>
  <si>
    <t>https://raw.githubusercontent.com/EfkanAydin/BioStoreV2/master/REfe/Efe-antep-fistigi.jpg</t>
  </si>
  <si>
    <t>https://raw.githubusercontent.com/EfkanAydin/BioStoreV2/master/REfe/Efe-ardic-tohumu-(2).jpg</t>
  </si>
  <si>
    <t>https://raw.githubusercontent.com/EfkanAydin/BioStoreV2/master/REfe/Efe-arpa.jpg</t>
  </si>
  <si>
    <t>https://raw.githubusercontent.com/EfkanAydin/BioStoreV2/master/REfe/Efe-aslan-pencesi.jpg</t>
  </si>
  <si>
    <t>https://raw.githubusercontent.com/EfkanAydin/BioStoreV2/master/REfe/Efe-avokado-yapragi.jpg</t>
  </si>
  <si>
    <t>https://raw.githubusercontent.com/EfkanAydin/BioStoreV2/master/REfe/Efe-aycekirdegi-ic.jpg</t>
  </si>
  <si>
    <t>https://raw.githubusercontent.com/EfkanAydin/BioStoreV2/master/REfe/Efe-aynisefa.jpg</t>
  </si>
  <si>
    <t>Ayrık Otu 100 Gr</t>
  </si>
  <si>
    <t>https://raw.githubusercontent.com/EfkanAydin/BioStoreV2/master/REfe/Efe-bal-mumu.jpg</t>
  </si>
  <si>
    <t>https://raw.githubusercontent.com/EfkanAydin/BioStoreV2/master/REfe/Efe-barut-agaci.jpg</t>
  </si>
  <si>
    <t>https://raw.githubusercontent.com/EfkanAydin/BioStoreV2/master/REfe/Efe-bergamutlu-yesil-cay.jpg</t>
  </si>
  <si>
    <t>https://raw.githubusercontent.com/EfkanAydin/BioStoreV2/master/REfe/Efe-beyaz-cay.jpg</t>
  </si>
  <si>
    <t>https://raw.githubusercontent.com/EfkanAydin/BioStoreV2/master/REfe/Efe-biberiye-(2).jpg</t>
  </si>
  <si>
    <t>Boraks 1 Gr</t>
  </si>
  <si>
    <t>https://raw.githubusercontent.com/EfkanAydin/BioStoreV2/master/REfe/Efe-bogurtlen-koku.jpg</t>
  </si>
  <si>
    <t>https://raw.githubusercontent.com/EfkanAydin/BioStoreV2/master/REfe/Efe-Bogurlen-Yapragi.jpg</t>
  </si>
  <si>
    <t>https://raw.githubusercontent.com/EfkanAydin/BioStoreV2/master/REfe/Efe-borulce.jpg</t>
  </si>
  <si>
    <t>KURUTULMUŞ SEBZELER</t>
  </si>
  <si>
    <t>https://raw.githubusercontent.com/EfkanAydin/BioStoreV2/master/REfe/Efe-Brokoli-(2).jpg</t>
  </si>
  <si>
    <t>https://raw.githubusercontent.com/EfkanAydin/BioStoreV2/master/REfe/Efe-cevizici.jpg</t>
  </si>
  <si>
    <t>https://raw.githubusercontent.com/EfkanAydin/BioStoreV2/master/REfe/Efe-Ceviz-Yapragi.jpg</t>
  </si>
  <si>
    <t>https://raw.githubusercontent.com/EfkanAydin/BioStoreV2/master/REfe/Efe-cin-misir.jpg</t>
  </si>
  <si>
    <t>https://raw.githubusercontent.com/EfkanAydin/BioStoreV2/master/REfe/Efe-Cimnema.jpg</t>
  </si>
  <si>
    <t>https://raw.githubusercontent.com/EfkanAydin/BioStoreV2/master/REfe/Efe-civan-percemi.jpg</t>
  </si>
  <si>
    <t>BİTKİ SULARI</t>
  </si>
  <si>
    <t>https://raw.githubusercontent.com/EfkanAydin/BioStoreV2/master/REfe/Efe-CAKSIR-KOKU.jpg</t>
  </si>
  <si>
    <t>https://raw.githubusercontent.com/EfkanAydin/BioStoreV2/master/REfe/Efe-cam-sakizi.jpg</t>
  </si>
  <si>
    <t>https://raw.githubusercontent.com/EfkanAydin/BioStoreV2/master/REfe/Efe-CAVDAR-UNU.jpg</t>
  </si>
  <si>
    <t>https://raw.githubusercontent.com/EfkanAydin/BioStoreV2/master/REfe/Efe-cekirdekli-siyah-uzum.jpg</t>
  </si>
  <si>
    <t>https://raw.githubusercontent.com/EfkanAydin/BioStoreV2/master/REfe/Efe-cemen-unu.jpg</t>
  </si>
  <si>
    <t>https://raw.githubusercontent.com/EfkanAydin/BioStoreV2/master/REfe/Efe-cementohumu.jpg</t>
  </si>
  <si>
    <t>https://raw.githubusercontent.com/EfkanAydin/BioStoreV2/master/REfe/Efe-cicek-unu.jpg</t>
  </si>
  <si>
    <t>https://raw.githubusercontent.com/EfkanAydin/BioStoreV2/master/REfe/Efe-findik-cig.jpg</t>
  </si>
  <si>
    <t>https://raw.githubusercontent.com/EfkanAydin/BioStoreV2/master/REfe/Efe-CIFTE-KAVRULMUS-FINDIK.jpg</t>
  </si>
  <si>
    <t>https://raw.githubusercontent.com/EfkanAydin/BioStoreV2/master/REfe/Efe-cim-tohumu-(2).jpg</t>
  </si>
  <si>
    <t>DİĞER</t>
  </si>
  <si>
    <t>https://raw.githubusercontent.com/EfkanAydin/BioStoreV2/master/RDiger/CIVIT-100-GR.jpg</t>
  </si>
  <si>
    <t>https://raw.githubusercontent.com/EfkanAydin/BioStoreV2/master/REfe/Efe-Coban-cantasi.jpg</t>
  </si>
  <si>
    <t>https://raw.githubusercontent.com/EfkanAydin/BioStoreV2/master/REfe/Efe-coban-cokerten-(2).jpg</t>
  </si>
  <si>
    <t>https://raw.githubusercontent.com/EfkanAydin/BioStoreV2/master/REfe/Efe-corekotu.jpg</t>
  </si>
  <si>
    <t>https://raw.githubusercontent.com/EfkanAydin/BioStoreV2/master/REfe/Efe-coven-koku.jpg</t>
  </si>
  <si>
    <t>https://raw.githubusercontent.com/EfkanAydin/BioStoreV2/master/REfe/Efe-meyan-cubuk.jpg</t>
  </si>
  <si>
    <t>https://raw.githubusercontent.com/EfkanAydin/BioStoreV2/master/REfe/Efe-cubuk-tarcin-.jpg</t>
  </si>
  <si>
    <t>https://raw.githubusercontent.com/EfkanAydin/BioStoreV2/master/REfe/Efe-cuha-cicegi-(2).jpg</t>
  </si>
  <si>
    <t>https://raw.githubusercontent.com/EfkanAydin/BioStoreV2/master/REfe/Efe-damla-sakizi.jpg</t>
  </si>
  <si>
    <t>https://raw.githubusercontent.com/EfkanAydin/BioStoreV2/master/REfe/Efe-darul-fulful.jpg</t>
  </si>
  <si>
    <t>Defne Tohumu 1 Gr</t>
  </si>
  <si>
    <t>https://raw.githubusercontent.com/EfkanAydin/BioStoreV2/master/REfe/Efe-Defne-tohumu-(2).jpg</t>
  </si>
  <si>
    <t>https://raw.githubusercontent.com/EfkanAydin/BioStoreV2/master/REfe/Efe-defne-yapragi.jpg</t>
  </si>
  <si>
    <t>TUZLAR</t>
  </si>
  <si>
    <t>https://raw.githubusercontent.com/EfkanAydin/BioStoreV2/master/REfe/Efe-deniz-tuzu-ogutulmus.jpg</t>
  </si>
  <si>
    <t>https://raw.githubusercontent.com/EfkanAydin/BioStoreV2/master/REfe/Efe-deve-dikeni-tohumu-(2).jpg</t>
  </si>
  <si>
    <t>https://raw.githubusercontent.com/EfkanAydin/BioStoreV2/master/REfe/Efe-Disbudak.jpg</t>
  </si>
  <si>
    <t>https://raw.githubusercontent.com/EfkanAydin/BioStoreV2/master/REfe/Efe-domates-salcasi.jpg</t>
  </si>
  <si>
    <t>https://raw.githubusercontent.com/EfkanAydin/BioStoreV2/master/REfe/Efe-Dut-kurusu.jpg</t>
  </si>
  <si>
    <t>https://raw.githubusercontent.com/EfkanAydin/BioStoreV2/master/REfe/Efe-dut-yapragi.jpg</t>
  </si>
  <si>
    <t>Ebegümeci Çiçek 50 Gr</t>
  </si>
  <si>
    <t>https://raw.githubusercontent.com/EfkanAydin/BioStoreV2/master/REfe/Efe-ebegumeci-.jpg</t>
  </si>
  <si>
    <t>https://raw.githubusercontent.com/EfkanAydin/BioStoreV2/master/REfe/Efe-ekinezya-(2).jpg</t>
  </si>
  <si>
    <t>Elma Kurusu (Granül) 100 Gr</t>
  </si>
  <si>
    <t>https://raw.githubusercontent.com/EfkanAydin/BioStoreV2/master/REfe/Efe-Enginar-Yapragi.jpg</t>
  </si>
  <si>
    <t>Erkek Sinameki 100 Gr</t>
  </si>
  <si>
    <t>https://raw.githubusercontent.com/EfkanAydin/BioStoreV2/master/REfe/Efe-sinameki.jpg</t>
  </si>
  <si>
    <t>Fesleğen 50 Gr</t>
  </si>
  <si>
    <t>https://raw.githubusercontent.com/EfkanAydin/BioStoreV2/master/REfe/Efe-feslegen-.jpg</t>
  </si>
  <si>
    <t>ECEM</t>
  </si>
  <si>
    <t>https://raw.githubusercontent.com/EfkanAydin/BioStoreV2/master/REfe/Efe-Gelincik.jpg</t>
  </si>
  <si>
    <t>https://raw.githubusercontent.com/EfkanAydin/BioStoreV2/master/REfe/Efe-Ginkgo-Biloba.jpg</t>
  </si>
  <si>
    <t>https://raw.githubusercontent.com/EfkanAydin/BioStoreV2/master/REfe/Efe-gunluk.jpg</t>
  </si>
  <si>
    <t>Kayısı Gün Kurusu 1 Gr</t>
  </si>
  <si>
    <t>https://raw.githubusercontent.com/EfkanAydin/BioStoreV2/master/REfe/Efe-kayisi-gun-kurusu-.jpg</t>
  </si>
  <si>
    <t>https://raw.githubusercontent.com/EfkanAydin/BioStoreV2/master/REfe/Efe-ham-bugday.jpg</t>
  </si>
  <si>
    <t>https://raw.githubusercontent.com/EfkanAydin/BioStoreV2/master/REfe/Efe-hardal-sari.jpg</t>
  </si>
  <si>
    <t>Hardal Tohumu Siyah 100 Gr</t>
  </si>
  <si>
    <t>https://raw.githubusercontent.com/EfkanAydin/BioStoreV2/master/REfe/Efe-hardal-tohumu-siyah.jpg</t>
  </si>
  <si>
    <t>https://raw.githubusercontent.com/EfkanAydin/BioStoreV2/master/REfe/Efe-hatmi-cicegi.jpg</t>
  </si>
  <si>
    <t>https://raw.githubusercontent.com/EfkanAydin/BioStoreV2/master/REfe/Efe-hatmi-koku.jpg</t>
  </si>
  <si>
    <t>https://raw.githubusercontent.com/EfkanAydin/BioStoreV2/master/REfe/Efe-havaciva.jpg</t>
  </si>
  <si>
    <t>https://raw.githubusercontent.com/EfkanAydin/BioStoreV2/master/REfe/Efe-havlican-toz.jpg</t>
  </si>
  <si>
    <t>https://raw.githubusercontent.com/EfkanAydin/BioStoreV2/master/REfe/Efe-hayit.jpg</t>
  </si>
  <si>
    <t>https://raw.githubusercontent.com/EfkanAydin/BioStoreV2/master/REfe/Efe-hazanbel.jpg</t>
  </si>
  <si>
    <t>https://raw.githubusercontent.com/EfkanAydin/BioStoreV2/master/REfe/Efe-hibiscus.jpg</t>
  </si>
  <si>
    <t>https://raw.githubusercontent.com/EfkanAydin/BioStoreV2/master/REfe/Efe-hindistancevizi-toz.jpg</t>
  </si>
  <si>
    <t>https://raw.githubusercontent.com/EfkanAydin/BioStoreV2/master/REfe/Efe-Medine-hurma.jpg</t>
  </si>
  <si>
    <t>https://raw.githubusercontent.com/EfkanAydin/BioStoreV2/master/REfe/Efe-HUS-AGACI.jpg</t>
  </si>
  <si>
    <t>https://raw.githubusercontent.com/EfkanAydin/BioStoreV2/master/REfe/Efe-isirgan-otu.jpg</t>
  </si>
  <si>
    <t>https://raw.githubusercontent.com/EfkanAydin/BioStoreV2/master/REfe/Efe-isirgan-Tohumu.jpg</t>
  </si>
  <si>
    <t>https://raw.githubusercontent.com/EfkanAydin/BioStoreV2/master/REfe/Efe-IC-BAKLA.jpg</t>
  </si>
  <si>
    <t>https://raw.githubusercontent.com/EfkanAydin/BioStoreV2/master/REfe/Efe-incir-yaprak.jpg</t>
  </si>
  <si>
    <t>İpek Pul Biber (İri Diş) 100 Gr</t>
  </si>
  <si>
    <t>İsot 1 Gr</t>
  </si>
  <si>
    <t>https://raw.githubusercontent.com/EfkanAydin/BioStoreV2/master/REfe/Efe-isot.jpg</t>
  </si>
  <si>
    <t>https://raw.githubusercontent.com/EfkanAydin/BioStoreV2/master/REfe/Efe-kabak-cekirdek-ici.jpg</t>
  </si>
  <si>
    <t>Ceviz Kabuklu 1 Gr</t>
  </si>
  <si>
    <t>https://raw.githubusercontent.com/EfkanAydin/BioStoreV2/master/REfe/Efe-kabuklu-ceviz.jpg</t>
  </si>
  <si>
    <t>https://raw.githubusercontent.com/EfkanAydin/BioStoreV2/master/REfe/Efe-kabuklu-findik.jpg</t>
  </si>
  <si>
    <t>https://raw.githubusercontent.com/EfkanAydin/BioStoreV2/master/REfe/Efe-kakule-(2).jpg</t>
  </si>
  <si>
    <t>https://raw.githubusercontent.com/EfkanAydin/BioStoreV2/master/REfe/Efe-kara-bugday.jpg</t>
  </si>
  <si>
    <t>https://raw.githubusercontent.com/EfkanAydin/BioStoreV2/master/REfe/Efe-kara-halile-(2).jpg</t>
  </si>
  <si>
    <t>https://raw.githubusercontent.com/EfkanAydin/BioStoreV2/master/REfe/Efe-KARABASOTU.jpg</t>
  </si>
  <si>
    <t>https://raw.githubusercontent.com/EfkanAydin/BioStoreV2/master/REfe/Efe-kara-biber-kirmizi-beyaz-yesil.jpg</t>
  </si>
  <si>
    <t>https://raw.githubusercontent.com/EfkanAydin/BioStoreV2/master/REfe/Efe-taze-karanfil.jpg</t>
  </si>
  <si>
    <t>https://raw.githubusercontent.com/EfkanAydin/BioStoreV2/master/REfe/Efe-karbonat.jpg</t>
  </si>
  <si>
    <t>Katran 1 Gr</t>
  </si>
  <si>
    <t>https://raw.githubusercontent.com/EfkanAydin/BioStoreV2/master/REfe/Efe-kavrulmus-findik.jpg</t>
  </si>
  <si>
    <t>https://raw.githubusercontent.com/EfkanAydin/BioStoreV2/master/REfe/Efe-KAYIN-YAPRAGI.jpg</t>
  </si>
  <si>
    <t>https://raw.githubusercontent.com/EfkanAydin/BioStoreV2/master/REfe/Efe-KAYISKIRAN.jpg</t>
  </si>
  <si>
    <t>https://raw.githubusercontent.com/EfkanAydin/BioStoreV2/master/REfe/Efe-kebabiye-.jpg</t>
  </si>
  <si>
    <t>https://raw.githubusercontent.com/EfkanAydin/BioStoreV2/master/REfe/Efe-keciboynuzu-tozu.jpg</t>
  </si>
  <si>
    <t>https://raw.githubusercontent.com/EfkanAydin/BioStoreV2/master/REfe/Efe-keciboynuzu-meyvesi.jpg</t>
  </si>
  <si>
    <t>https://raw.githubusercontent.com/EfkanAydin/BioStoreV2/master/REfe/Efe-kediotu-koku.jpg</t>
  </si>
  <si>
    <t>https://raw.githubusercontent.com/EfkanAydin/BioStoreV2/master/REfe/Efe-Kekik.jpg</t>
  </si>
  <si>
    <t>https://raw.githubusercontent.com/EfkanAydin/BioStoreV2/master/REfe/Efe-kenevir-tohumu.jpg</t>
  </si>
  <si>
    <t>https://raw.githubusercontent.com/EfkanAydin/BioStoreV2/master/REfe/Efe-kereviz-tohumu-(2).jpg</t>
  </si>
  <si>
    <t>https://raw.githubusercontent.com/EfkanAydin/BioStoreV2/master/REfe/Efe-KESTANE-CICEGI.jpg</t>
  </si>
  <si>
    <t>https://raw.githubusercontent.com/EfkanAydin/BioStoreV2/master/REfe/Efe-keten-tohumu-(2).jpg</t>
  </si>
  <si>
    <t>https://raw.githubusercontent.com/EfkanAydin/BioStoreV2/master/REfe/Efe-kirk-kilit-otu-.jpg</t>
  </si>
  <si>
    <t>https://raw.githubusercontent.com/EfkanAydin/BioStoreV2/master/REfe/Efe-KIRKILITOTU-OGUTULMUS.jpg</t>
  </si>
  <si>
    <t>https://raw.githubusercontent.com/EfkanAydin/BioStoreV2/master/REfe/Efe-kirlangic-otu.jpg</t>
  </si>
  <si>
    <t>https://raw.githubusercontent.com/EfkanAydin/BioStoreV2/master/REfe/Efe-KISA-MAHMUT.jpg</t>
  </si>
  <si>
    <t>https://raw.githubusercontent.com/EfkanAydin/BioStoreV2/master/REfe/Efe-kimyon-.jpg</t>
  </si>
  <si>
    <t>https://raw.githubusercontent.com/EfkanAydin/BioStoreV2/master/REfe/Efe-KILERMENI.jpg</t>
  </si>
  <si>
    <t>https://raw.githubusercontent.com/EfkanAydin/BioStoreV2/master/REfe/Efe-kimyon-toz.jpg</t>
  </si>
  <si>
    <t>https://raw.githubusercontent.com/EfkanAydin/BioStoreV2/master/REfe/Efe-KIRAZ-SAPI-DILIMLENMIS.jpg</t>
  </si>
  <si>
    <t>https://raw.githubusercontent.com/EfkanAydin/BioStoreV2/master/REfe/Efe-toz-kisnis.jpg</t>
  </si>
  <si>
    <t>https://raw.githubusercontent.com/EfkanAydin/BioStoreV2/master/REfe/Efe-kitre.jpg</t>
  </si>
  <si>
    <t>https://raw.githubusercontent.com/EfkanAydin/BioStoreV2/master/REfe/Efe-kofte-bahari.jpg</t>
  </si>
  <si>
    <t>https://raw.githubusercontent.com/EfkanAydin/BioStoreV2/master/REfe/Efe-KOYUN-OTU.jpg</t>
  </si>
  <si>
    <t>https://raw.githubusercontent.com/EfkanAydin/BioStoreV2/master/REfe/Efe-Zencefil-Kok.jpg</t>
  </si>
  <si>
    <t>https://raw.githubusercontent.com/EfkanAydin/BioStoreV2/master/REfe/Efe-ZERDECAL-KOK.jpg</t>
  </si>
  <si>
    <t>https://raw.githubusercontent.com/EfkanAydin/BioStoreV2/master/REfe/Efe-kori.jpg</t>
  </si>
  <si>
    <t>https://raw.githubusercontent.com/EfkanAydin/BioStoreV2/master/REfe/Efe-kori-yapragi.jpg</t>
  </si>
  <si>
    <t>Kremtartar 1 Gr</t>
  </si>
  <si>
    <t>https://raw.githubusercontent.com/EfkanAydin/BioStoreV2/master/REfe/Efe-kuding-cayi.jpg</t>
  </si>
  <si>
    <t>https://raw.githubusercontent.com/EfkanAydin/BioStoreV2/master/REfe/Efe-KURT-PENCESI.jpg</t>
  </si>
  <si>
    <t>https://raw.githubusercontent.com/EfkanAydin/BioStoreV2/master/REfe/Efe-kus-uzumu.jpg</t>
  </si>
  <si>
    <t>https://raw.githubusercontent.com/EfkanAydin/BioStoreV2/master/REfe/Efe-kusburnu-kabuk-4.jpg</t>
  </si>
  <si>
    <t>https://raw.githubusercontent.com/EfkanAydin/BioStoreV2/master/REfe/Efe-kusburnu.jpg</t>
  </si>
  <si>
    <t>https://raw.githubusercontent.com/EfkanAydin/BioStoreV2/master/REfe/Efe-lavanta.jpg</t>
  </si>
  <si>
    <t>Reventçini 100 Gr</t>
  </si>
  <si>
    <t>https://raw.githubusercontent.com/EfkanAydin/BioStoreV2/master/REfe/Efe-LIMON-KABUGU.jpg</t>
  </si>
  <si>
    <t>https://raw.githubusercontent.com/EfkanAydin/BioStoreV2/master/REfe/Efe-limon-melisa.jpg</t>
  </si>
  <si>
    <t>https://raw.githubusercontent.com/EfkanAydin/BioStoreV2/master/REfe/Efe-LIMON-OTU.jpg</t>
  </si>
  <si>
    <t>https://raw.githubusercontent.com/EfkanAydin/BioStoreV2/master/REfe/Efe-limon-tuzu.jpg</t>
  </si>
  <si>
    <t>Lonjing Çay 60 Gr</t>
  </si>
  <si>
    <t>Mahlep Toz 1 Gr</t>
  </si>
  <si>
    <t>https://raw.githubusercontent.com/EfkanAydin/BioStoreV2/master/REfe/Efe-mahlep.jpg</t>
  </si>
  <si>
    <t>https://raw.githubusercontent.com/EfkanAydin/BioStoreV2/master/REfe/Efe-mas-fasulyesi.jpg</t>
  </si>
  <si>
    <t>https://raw.githubusercontent.com/EfkanAydin/BioStoreV2/master/REfe/Efe-MATE.jpg</t>
  </si>
  <si>
    <t>Mavi Göz Tası  1 Gr</t>
  </si>
  <si>
    <t>https://raw.githubusercontent.com/EfkanAydin/BioStoreV2/master/REfe/Efe-mavi-hashas.jpg</t>
  </si>
  <si>
    <t>Maydanoz Tohumu 1 Gr</t>
  </si>
  <si>
    <t>Meyan Balı 1 Gr</t>
  </si>
  <si>
    <t>https://raw.githubusercontent.com/EfkanAydin/BioStoreV2/master/REfe/Efe-MEYAN-LIF.jpg</t>
  </si>
  <si>
    <t>https://raw.githubusercontent.com/EfkanAydin/BioStoreV2/master/REfe/Efe-MEYAN-KOKU-LIF.jpg</t>
  </si>
  <si>
    <t>https://raw.githubusercontent.com/EfkanAydin/BioStoreV2/master/REfe/Efe-misir-puskulu.jpg</t>
  </si>
  <si>
    <t>https://raw.githubusercontent.com/EfkanAydin/BioStoreV2/master/REfe/Efe-muskat-tane.jpg</t>
  </si>
  <si>
    <t>https://raw.githubusercontent.com/EfkanAydin/BioStoreV2/master/REfe/Efe-muskat-toz.jpg</t>
  </si>
  <si>
    <t>https://raw.githubusercontent.com/EfkanAydin/BioStoreV2/master/REfe/Efe-murver-.jpg</t>
  </si>
  <si>
    <t>https://raw.githubusercontent.com/EfkanAydin/BioStoreV2/master/REfe/Efe-nane.jpg</t>
  </si>
  <si>
    <t>Nar Çekirdeği 1 Gr</t>
  </si>
  <si>
    <t>https://raw.githubusercontent.com/EfkanAydin/BioStoreV2/master/REfe/Efe-nezle-otu.jpg</t>
  </si>
  <si>
    <t>https://raw.githubusercontent.com/EfkanAydin/BioStoreV2/master/REfe/Efe-ogul-otu-.jpg</t>
  </si>
  <si>
    <t>https://raw.githubusercontent.com/EfkanAydin/BioStoreV2/master/REfe/Efe-okaliptus-.jpg</t>
  </si>
  <si>
    <t>https://raw.githubusercontent.com/EfkanAydin/BioStoreV2/master/REfe/Efe-oolong.jpg</t>
  </si>
  <si>
    <t>https://raw.githubusercontent.com/EfkanAydin/BioStoreV2/master/REfe/Efe-okse-otu.jpg</t>
  </si>
  <si>
    <t>Öksürük Otu 100 Gr</t>
  </si>
  <si>
    <t>https://raw.githubusercontent.com/EfkanAydin/BioStoreV2/master/REfe/Efe-oksuruk-otu-(2).jpg</t>
  </si>
  <si>
    <t>https://raw.githubusercontent.com/EfkanAydin/BioStoreV2/master/REfe/Efe-ozbek-uzumu.jpg</t>
  </si>
  <si>
    <t>https://raw.githubusercontent.com/EfkanAydin/BioStoreV2/master/REfe/Efe-kekik-(2).jpg</t>
  </si>
  <si>
    <t>https://raw.githubusercontent.com/EfkanAydin/BioStoreV2/master/REfe/Efe-patates-nisastasi.jpg</t>
  </si>
  <si>
    <t>https://raw.githubusercontent.com/EfkanAydin/BioStoreV2/master/REfe/Efe-pelin-otu.jpg</t>
  </si>
  <si>
    <t>https://raw.githubusercontent.com/EfkanAydin/BioStoreV2/master/REfe/Efe-peryavsan-.jpg</t>
  </si>
  <si>
    <t>https://raw.githubusercontent.com/EfkanAydin/BioStoreV2/master/REfe/Efe-peygamber-cicegi.jpg</t>
  </si>
  <si>
    <t>Pirinç Kolası 100 Gr</t>
  </si>
  <si>
    <t>https://raw.githubusercontent.com/EfkanAydin/BioStoreV2/master/REfe/Efe-portakal-kabugu.jpg</t>
  </si>
  <si>
    <t>Poy 1 Gr</t>
  </si>
  <si>
    <t>PROPOLİS VE ARI SÜTÜ</t>
  </si>
  <si>
    <t>https://raw.githubusercontent.com/EfkanAydin/BioStoreV2/master/REfe/Efe-reyhan.jpg</t>
  </si>
  <si>
    <t>https://raw.githubusercontent.com/EfkanAydin/BioStoreV2/master/REfe/Efe-rezene.jpg</t>
  </si>
  <si>
    <t>https://raw.githubusercontent.com/EfkanAydin/BioStoreV2/master/REfe/Efe-rooibos.jpg</t>
  </si>
  <si>
    <t>https://raw.githubusercontent.com/EfkanAydin/BioStoreV2/master/REfe/Efe-Sandaroz.jpg</t>
  </si>
  <si>
    <t>Kayısı Sarı 1 Gr</t>
  </si>
  <si>
    <t>https://raw.githubusercontent.com/EfkanAydin/BioStoreV2/master/REfe/Efe-kayisi-sari.jpg</t>
  </si>
  <si>
    <t>https://raw.githubusercontent.com/EfkanAydin/BioStoreV2/master/REfe/Efe-sari-halile.jpg</t>
  </si>
  <si>
    <t>https://raw.githubusercontent.com/EfkanAydin/BioStoreV2/master/REfe/Efe-sari-kantaron.jpg</t>
  </si>
  <si>
    <t>https://raw.githubusercontent.com/EfkanAydin/BioStoreV2/master/REfe/Efe-sari-kuru-uzum.jpg</t>
  </si>
  <si>
    <t>https://raw.githubusercontent.com/EfkanAydin/BioStoreV2/master/REfe/Efe-tibbi-papatya.jpg</t>
  </si>
  <si>
    <t>https://raw.githubusercontent.com/EfkanAydin/BioStoreV2/master/REfe/Efe-sari-balli-baba.jpg</t>
  </si>
  <si>
    <t>https://raw.githubusercontent.com/EfkanAydin/BioStoreV2/master/REfe/Efe-sebze-kurusu.jpg</t>
  </si>
  <si>
    <t>https://raw.githubusercontent.com/EfkanAydin/BioStoreV2/master/REfe/Efe-seylan-cayi.jpg</t>
  </si>
  <si>
    <t>https://raw.githubusercontent.com/EfkanAydin/BioStoreV2/master/REfe/Efe-sinirli-ot.jpg</t>
  </si>
  <si>
    <t>https://raw.githubusercontent.com/EfkanAydin/BioStoreV2/master/REfe/Efe-sogan-kurusu-granul.jpg</t>
  </si>
  <si>
    <t>https://raw.githubusercontent.com/EfkanAydin/BioStoreV2/master/REfe/Efe-MEYAN-KOKU-SOYULMUS.jpg</t>
  </si>
  <si>
    <t>https://raw.githubusercontent.com/EfkanAydin/BioStoreV2/master/REfe/Efe-sogut-kabugu-(2).jpg</t>
  </si>
  <si>
    <t>https://raw.githubusercontent.com/EfkanAydin/BioStoreV2/master/REfe/Efe-sumak-tane.jpg</t>
  </si>
  <si>
    <t>https://raw.githubusercontent.com/EfkanAydin/BioStoreV2/master/REfe/Efe-sumak.jpg</t>
  </si>
  <si>
    <t>https://raw.githubusercontent.com/EfkanAydin/BioStoreV2/master/REfe/Efe-susam.jpg</t>
  </si>
  <si>
    <t>https://raw.githubusercontent.com/EfkanAydin/BioStoreV2/master/REfe/Efe-supurgeotu.jpg</t>
  </si>
  <si>
    <t>https://raw.githubusercontent.com/EfkanAydin/BioStoreV2/master/REfe/Efe-Sahtere-1.jpg</t>
  </si>
  <si>
    <t>Şap 1 Gr</t>
  </si>
  <si>
    <t>https://raw.githubusercontent.com/EfkanAydin/BioStoreV2/master/REfe/Efe-serbetci-otu-(2).jpg</t>
  </si>
  <si>
    <t>https://raw.githubusercontent.com/EfkanAydin/BioStoreV2/master/REfe/Efe-tarcin-toz.jpg</t>
  </si>
  <si>
    <t>https://raw.githubusercontent.com/EfkanAydin/BioStoreV2/master/REfe/Efe-tatli-kirmizi-toz-biber.jpg</t>
  </si>
  <si>
    <t>https://raw.githubusercontent.com/EfkanAydin/BioStoreV2/master/REfe/Efe-tibbi-nane.jpg</t>
  </si>
  <si>
    <t>https://raw.githubusercontent.com/EfkanAydin/BioStoreV2/master/REfe/Efe-sari-papatya.jpg</t>
  </si>
  <si>
    <t>https://raw.githubusercontent.com/EfkanAydin/BioStoreV2/master/REfe/Efe-top-yaseminli-yesil-cay.jpg</t>
  </si>
  <si>
    <t>https://raw.githubusercontent.com/EfkanAydin/BioStoreV2/master/REfe/Efe-toz-jelatin.jpg</t>
  </si>
  <si>
    <t>https://raw.githubusercontent.com/EfkanAydin/BioStoreV2/master/REfe/Efe-toz-zencefil-(2).jpg</t>
  </si>
  <si>
    <t>https://raw.githubusercontent.com/EfkanAydin/BioStoreV2/master/REfe/Efe-tropik-meyve-cayi.jpg</t>
  </si>
  <si>
    <t>https://raw.githubusercontent.com/EfkanAydin/BioStoreV2/master/REfe/Efe-TURUNC-KABUGU.jpg</t>
  </si>
  <si>
    <t>https://raw.githubusercontent.com/EfkanAydin/BioStoreV2/master/REfe/Efe-TURUNC-YAPRAGI.jpg</t>
  </si>
  <si>
    <t>https://raw.githubusercontent.com/EfkanAydin/BioStoreV2/master/REfe/Efe-udihindi.jpg</t>
  </si>
  <si>
    <t>https://raw.githubusercontent.com/EfkanAydin/BioStoreV2/master/REfe/Efe-URYANI-ERIGI.jpg</t>
  </si>
  <si>
    <t>https://raw.githubusercontent.com/EfkanAydin/BioStoreV2/master/REfe/Efe-uvez-yapragi.jpg</t>
  </si>
  <si>
    <t>https://raw.githubusercontent.com/EfkanAydin/BioStoreV2/master/REfe/Efe-uzerlik-tohumu.jpg</t>
  </si>
  <si>
    <t>https://raw.githubusercontent.com/EfkanAydin/BioStoreV2/master/REfe/Efe-uzum-cekirdegi.jpg</t>
  </si>
  <si>
    <t>https://raw.githubusercontent.com/EfkanAydin/BioStoreV2/master/REfe/Efe-yaki-otu.jpg</t>
  </si>
  <si>
    <t>https://raw.githubusercontent.com/EfkanAydin/BioStoreV2/master/REfe/Efe-YAPRAK-KAYISI.jpg</t>
  </si>
  <si>
    <t>https://raw.githubusercontent.com/EfkanAydin/BioStoreV2/master/REfe/Efe-YARMA-BUGDAY.jpg</t>
  </si>
  <si>
    <t>https://raw.githubusercontent.com/EfkanAydin/BioStoreV2/master/REfe/Efe-yasemin-cicegi-(3).jpg</t>
  </si>
  <si>
    <t>https://raw.githubusercontent.com/EfkanAydin/BioStoreV2/master/REfe/Efe-taze-yeni-bahar.jpg</t>
  </si>
  <si>
    <t>https://raw.githubusercontent.com/EfkanAydin/BioStoreV2/master/REfe/Efe-yaseminli-beyaz-cay.jpg</t>
  </si>
  <si>
    <t>https://raw.githubusercontent.com/EfkanAydin/BioStoreV2/master/REfe/Efe-yesil-cay-tomurcuk.jpg</t>
  </si>
  <si>
    <t>https://raw.githubusercontent.com/EfkanAydin/BioStoreV2/master/REfe/Efe-yesil-cay-(yaprak).jpg</t>
  </si>
  <si>
    <t>Yeşil Çay Yaseminli 60 Gr</t>
  </si>
  <si>
    <t>KAHVELER</t>
  </si>
  <si>
    <t>https://raw.githubusercontent.com/EfkanAydin/BioStoreV2/master/REfe/Efe-yesil-kahve-cekilmis-ogutulmus.jpg</t>
  </si>
  <si>
    <t>Yıldız Anason 100 Gr</t>
  </si>
  <si>
    <t>https://raw.githubusercontent.com/EfkanAydin/BioStoreV2/master/REfe/Efe-YOGURT-OTU.jpg</t>
  </si>
  <si>
    <t>https://raw.githubusercontent.com/EfkanAydin/BioStoreV2/master/REfe/Efe-yulaf-samani.jpg</t>
  </si>
  <si>
    <t>https://raw.githubusercontent.com/EfkanAydin/BioStoreV2/master/REfe/Efe-zahter.jpg</t>
  </si>
  <si>
    <t>https://raw.githubusercontent.com/EfkanAydin/BioStoreV2/master/REfe/Efe-ZERDECAL-OGUTULMUS.jpg</t>
  </si>
  <si>
    <t>https://raw.githubusercontent.com/EfkanAydin/BioStoreV2/master/REfe/Efe-ZEYTIN-YAPRAK.jpg</t>
  </si>
  <si>
    <t>https://raw.githubusercontent.com/EfkanAydin/BioStoreV2/master/REfe/Efe-ZEYTIN-YAPRAGI-OGUTULMUS.jpg</t>
  </si>
  <si>
    <t>Ceviz Kabuklu 675 Gr</t>
  </si>
  <si>
    <t>https://raw.githubusercontent.com/EfkanAydin/BioStoreV2/master/REfe/Efe-cavdar-ezmesi.jpg</t>
  </si>
  <si>
    <t>https://raw.githubusercontent.com/EfkanAydin/BioStoreV2/master/REfe/Efe-Cinar-Yapragi.jpg</t>
  </si>
  <si>
    <t>https://raw.githubusercontent.com/EfkanAydin/BioStoreV2/master/REfe/Efe-incir.jpg</t>
  </si>
  <si>
    <t>https://raw.githubusercontent.com/EfkanAydin/BioStoreV2/master/REfe/Efe-melisa.jpg</t>
  </si>
  <si>
    <t>https://raw.githubusercontent.com/EfkanAydin/BioStoreV2/master/REfe/Efe-stevia-yaprak.jpg</t>
  </si>
  <si>
    <t>https://raw.githubusercontent.com/EfkanAydin/BioStoreV2/master/REfe/Efe-kisnis.jpg</t>
  </si>
  <si>
    <t>https://raw.githubusercontent.com/EfkanAydin/BioStoreV2/master/REfe/Efe-yulaf-unu.jpg</t>
  </si>
  <si>
    <t>https://raw.githubusercontent.com/EfkanAydin/BioStoreV2/master/REfe/Efe-yabanmersini.jpg</t>
  </si>
  <si>
    <t>https://raw.githubusercontent.com/EfkanAydin/BioStoreV2/master/REfe/Efe-Cin-geveni-(2).jpg</t>
  </si>
  <si>
    <t>https://raw.githubusercontent.com/EfkanAydin/BioStoreV2/master/REfe/Efe-pul-biber-yagli.jpg</t>
  </si>
  <si>
    <t>https://raw.githubusercontent.com/EfkanAydin/BioStoreV2/master/REfe/Efe-kiraz-sapi-.jpg</t>
  </si>
  <si>
    <t>https://raw.githubusercontent.com/EfkanAydin/BioStoreV2/master/REfe/Efe-sarimsak-tozu.jpg</t>
  </si>
  <si>
    <t>Çam Balı Süzme 460 Gr</t>
  </si>
  <si>
    <t>Polen (Yerli) 100 Gr</t>
  </si>
  <si>
    <t>https://raw.githubusercontent.com/EfkanAydin/BioStoreV2/master/REfe/Efe-kirmizi-elma-dilimlenmis.jpg</t>
  </si>
  <si>
    <t>https://raw.githubusercontent.com/EfkanAydin/BioStoreV2/master/REfe/Efe-yulaf-ezmesi.jpg</t>
  </si>
  <si>
    <t>https://raw.githubusercontent.com/EfkanAydin/BioStoreV2/master/REfe/Efe-Funda-yagragi.jpg</t>
  </si>
  <si>
    <t>https://raw.githubusercontent.com/EfkanAydin/BioStoreV2/master/REfe/Efe-sarimsak-file.jpg</t>
  </si>
  <si>
    <t>Acı Bakla 50 Gr</t>
  </si>
  <si>
    <t>Defne Tohumu 100 Gr</t>
  </si>
  <si>
    <t>https://raw.githubusercontent.com/EfkanAydin/BioStoreV2/master/REfe/Efe-Hindiba.jpg</t>
  </si>
  <si>
    <t>İsot 100 Gr</t>
  </si>
  <si>
    <t>https://raw.githubusercontent.com/EfkanAydin/BioStoreV2/master/REfe/Efe-papatya-.jpg</t>
  </si>
  <si>
    <t>https://raw.githubusercontent.com/EfkanAydin/BioStoreV2/master/REfe/Efe-sari-hashas.jpg</t>
  </si>
  <si>
    <t>https://raw.githubusercontent.com/EfkanAydin/BioStoreV2/master/REfe/Efe-sumak-ogutulmus.jpg</t>
  </si>
  <si>
    <t>Poy 100 Gr</t>
  </si>
  <si>
    <t>İğde 250 Gr</t>
  </si>
  <si>
    <t>https://raw.githubusercontent.com/EfkanAydin/BioStoreV2/master/REfe/Efe-igde-kurusu.jpg</t>
  </si>
  <si>
    <t>Tatlı Badem Çiğ 200 Gr</t>
  </si>
  <si>
    <t>https://raw.githubusercontent.com/EfkanAydin/BioStoreV2/master/REfe/Efe-deniz-tuzu-granul.jpg</t>
  </si>
  <si>
    <t>Nöbet Şekeri 1 Gr</t>
  </si>
  <si>
    <t>https://raw.githubusercontent.com/EfkanAydin/BioStoreV2/master/REfe/Efe-nobet-sekeri.jpg</t>
  </si>
  <si>
    <t>MACUNLAR</t>
  </si>
  <si>
    <t>https://raw.githubusercontent.com/EfkanAydin/BioStoreV2/master/REfe/Efe-cubuk-vanilya.jpg</t>
  </si>
  <si>
    <t>Köfte Baharatı 1 Gr</t>
  </si>
  <si>
    <t>Arap Zamkı 1 Gr</t>
  </si>
  <si>
    <t>https://raw.githubusercontent.com/EfkanAydin/BioStoreV2/master/REfe/Efe-ZIRNIK.jpg</t>
  </si>
  <si>
    <t>https://raw.githubusercontent.com/EfkanAydin/BioStoreV2/master/REfe/Efe-mahlep-tane.jpg</t>
  </si>
  <si>
    <t>Şekerli Zencefil 200 Gr</t>
  </si>
  <si>
    <t>https://raw.githubusercontent.com/EfkanAydin/BioStoreV2/master/REfe/Efe-ayi-uzumu.jpg</t>
  </si>
  <si>
    <t>https://raw.githubusercontent.com/EfkanAydin/BioStoreV2/master/REfe/Efe-ayi-uzumu-butun.jpg</t>
  </si>
  <si>
    <t>https://raw.githubusercontent.com/EfkanAydin/BioStoreV2/master/REfe/Efe-paraguay-yesil-cay.jpg</t>
  </si>
  <si>
    <t>Gül Goncası (Mor) 40 Gr</t>
  </si>
  <si>
    <t>Gül Goncası (Kırmızı) 40 Gr</t>
  </si>
  <si>
    <t>Gül Goncası (Sarı) 40 Gr</t>
  </si>
  <si>
    <t>Gül Goncası (Turuncu) 40 Gr</t>
  </si>
  <si>
    <t>https://raw.githubusercontent.com/EfkanAydin/BioStoreV2/master/REfe/Efe-BUHUR.jpg</t>
  </si>
  <si>
    <t>Hardal Tohumu Siyah 1 Gr</t>
  </si>
  <si>
    <t>Kükürt Taş 1 Gr</t>
  </si>
  <si>
    <t>https://raw.githubusercontent.com/EfkanAydin/BioStoreV2/master/REfe/Efe-UZERLIK-KAPSUL.jpg</t>
  </si>
  <si>
    <t>https://raw.githubusercontent.com/EfkanAydin/BioStoreV2/master/REfe/Efe-Zulumba.jpg</t>
  </si>
  <si>
    <t>Tatlı Badem Çiğ 340 Gr</t>
  </si>
  <si>
    <t>https://raw.githubusercontent.com/EfkanAydin/BioStoreV2/master/REfe/Efe-limon-dilimlenmis.jpg</t>
  </si>
  <si>
    <t>https://raw.githubusercontent.com/EfkanAydin/BioStoreV2/master/REfe/Efe-portakal-dilimlenmis.jpg</t>
  </si>
  <si>
    <t>https://raw.githubusercontent.com/EfkanAydin/BioStoreV2/master/REfe/Efe-cilekli-oolong.jpg</t>
  </si>
  <si>
    <t>https://raw.githubusercontent.com/EfkanAydin/BioStoreV2/master/REfe/Efe-cikolatali-oolong.jpg</t>
  </si>
  <si>
    <t>https://raw.githubusercontent.com/EfkanAydin/BioStoreV2/master/REfe/Efe-krizantem.jpg</t>
  </si>
  <si>
    <t>https://raw.githubusercontent.com/EfkanAydin/BioStoreV2/master/REfe/Efe-hunnap.jpg</t>
  </si>
  <si>
    <t>https://raw.githubusercontent.com/EfkanAydin/BioStoreV2/master/REfe/Efe-tarhun.jpg</t>
  </si>
  <si>
    <t>https://raw.githubusercontent.com/EfkanAydin/BioStoreV2/master/REfe/Efe-MAYDONOZ-KURUSU.jpg</t>
  </si>
  <si>
    <t>https://raw.githubusercontent.com/EfkanAydin/BioStoreV2/master/REfe/Efe-gul-yapragi.jpg</t>
  </si>
  <si>
    <t>https://raw.githubusercontent.com/EfkanAydin/BioStoreV2/master/REfe/Efe-aspir.jpg</t>
  </si>
  <si>
    <t>https://raw.githubusercontent.com/EfkanAydin/BioStoreV2/master/REfe/Efe-yesil-cay-gullu.jpg</t>
  </si>
  <si>
    <t>https://raw.githubusercontent.com/EfkanAydin/BioStoreV2/master/REfe/Efe-yesil-kahve-butun.jpg</t>
  </si>
  <si>
    <t>Yeşil Kahveli Karışık Çay</t>
  </si>
  <si>
    <t>BAKIM ÜRÜNLERİ</t>
  </si>
  <si>
    <t>VÜCUT BAKIMI</t>
  </si>
  <si>
    <t>Mürdüm Çekirdekli Erik 330 Gr</t>
  </si>
  <si>
    <t>Mürdüm Çekirdeksiz Erik 300 Gr</t>
  </si>
  <si>
    <t>https://raw.githubusercontent.com/EfkanAydin/BioStoreV2/master/REfe/Efe-tatli-biber-granul.jpg</t>
  </si>
  <si>
    <t>https://raw.githubusercontent.com/EfkanAydin/BioStoreV2/master/REfe/Efe-DOMATES-GRANUL-200-GR.jpg</t>
  </si>
  <si>
    <t>Deniz Kadayıfı 60 Gr</t>
  </si>
  <si>
    <t>Dolmalık Kabak Bağ</t>
  </si>
  <si>
    <t>BANYO AKSESUARLARI</t>
  </si>
  <si>
    <t>https://raw.githubusercontent.com/EfkanAydin/BioStoreV2/master/REfe/Efe-dolmalik-fistik2.jpg</t>
  </si>
  <si>
    <t>https://raw.githubusercontent.com/EfkanAydin/BioStoreV2/master/REfe/Efe-bugday-nisastasi.jpg</t>
  </si>
  <si>
    <t>https://raw.githubusercontent.com/EfkanAydin/BioStoreV2/master/REfe/Efe-beyaz-susam.jpg</t>
  </si>
  <si>
    <t>https://raw.githubusercontent.com/EfkanAydin/BioStoreV2/master/REfe/Efe-kavrulmus-susam.jpg</t>
  </si>
  <si>
    <t>https://raw.githubusercontent.com/EfkanAydin/BioStoreV2/master/REfe/Efe-kis-cayi.jpg</t>
  </si>
  <si>
    <t>https://raw.githubusercontent.com/EfkanAydin/BioStoreV2/master/REfe/Efe-trabzon-hurma-kurusu.jpg</t>
  </si>
  <si>
    <t>https://raw.githubusercontent.com/EfkanAydin/BioStoreV2/master/REfe/Efe-seftali-kurusu.jpg</t>
  </si>
  <si>
    <t>https://raw.githubusercontent.com/EfkanAydin/BioStoreV2/master/REfe/Efe-kivi-kurusu.jpg</t>
  </si>
  <si>
    <t>Kudret Narı Çayı 50 Gr</t>
  </si>
  <si>
    <t>Ebegümeci Yaprağı 50 Gr</t>
  </si>
  <si>
    <t>Mısır Unu 500 Gr</t>
  </si>
  <si>
    <t>https://raw.githubusercontent.com/EfkanAydin/BioStoreV2/master/REfe/Efe-Kabak-Lifi.jpg</t>
  </si>
  <si>
    <t>https://raw.githubusercontent.com/EfkanAydin/BioStoreV2/master/RDiger/LIFE-CO-HINDISTAN-CEVIZI-SUTU.jpg</t>
  </si>
  <si>
    <t>Çilek Dilimlenmiş Kuru 120 Gr</t>
  </si>
  <si>
    <t>https://raw.githubusercontent.com/EfkanAydin/BioStoreV2/master/REfe/Efe-DILIM-HINDISTAN-CEVIZI.jpg</t>
  </si>
  <si>
    <t>ERİK KURUSU DİLİM 100 GR</t>
  </si>
  <si>
    <t>https://raw.githubusercontent.com/EfkanAydin/BioStoreV2/master/REfe/Efe-mango-kurusu-dilimlenmis.jpg</t>
  </si>
  <si>
    <t>Antep Fıstığı Öğütülmüş 100 Gr</t>
  </si>
  <si>
    <t>Kabak Çekirdeği Tuzsuz Kavrulmuş Kabuklu 200 Gr</t>
  </si>
  <si>
    <t>Kabak Çekirdeği Tuzsuz Çiğ Kabuklu 200 Gr</t>
  </si>
  <si>
    <t>https://raw.githubusercontent.com/EfkanAydin/BioStoreV2/master/REfe/Efe-yesil-elma-dilimlenmis.jpg</t>
  </si>
  <si>
    <t>https://raw.githubusercontent.com/EfkanAydin/BioStoreV2/master/REfe/Efe-kaju.jpg</t>
  </si>
  <si>
    <t>Mürdüm Erik 500 Gr</t>
  </si>
  <si>
    <t>https://raw.githubusercontent.com/EfkanAydin/BioStoreV2/master/REfe/Efe-saf-yeni-bahar.jpg</t>
  </si>
  <si>
    <t>https://raw.githubusercontent.com/EfkanAydin/BioStoreV2/master/REfe/Efe-mersin-yapragi.jpg</t>
  </si>
  <si>
    <t>https://raw.githubusercontent.com/EfkanAydin/BioStoreV2/master/REfe/Efe-mercankosk.jpg</t>
  </si>
  <si>
    <t>Yeşil Çay Gül Yapraklı 65 Gr</t>
  </si>
  <si>
    <t>Yayla Çayı 50 Gr</t>
  </si>
  <si>
    <t>Portakal Çiçeği 80 Gr</t>
  </si>
  <si>
    <t>SULTANAY</t>
  </si>
  <si>
    <t>https://raw.githubusercontent.com/EfkanAydin/BioStoreV2/master/REfe/Efe-Renkli-Ponza-Tasi.jpg</t>
  </si>
  <si>
    <t>MUTFAK AKSESUARLARI</t>
  </si>
  <si>
    <t>Köfte Baharatı 100 Gr</t>
  </si>
  <si>
    <t>KAYISI GÜN KURUSU 450 GR</t>
  </si>
  <si>
    <t>KAYISI GÜN KURUSU 300 GR</t>
  </si>
  <si>
    <t>https://raw.githubusercontent.com/EfkanAydin/BioStoreV2/master/REfe/Efe-kudus-hurmasi.jpg</t>
  </si>
  <si>
    <t>MANDALİNA KURUSU DİLİM 70 GR</t>
  </si>
  <si>
    <t>SABUNLAR</t>
  </si>
  <si>
    <t>AĞIZ BAKIMI</t>
  </si>
  <si>
    <t>https://raw.githubusercontent.com/EfkanAydin/BioStoreV2/master/RDiger/Sodasan-Konsantre-Bulasik-Yikama-Siviai2306.jpg</t>
  </si>
  <si>
    <t>https://raw.githubusercontent.com/EfkanAydin/BioStoreV2/master/RDiger/Sodasan-Toz-Bulasik-Makinesi-Deterjani-0024.jpg</t>
  </si>
  <si>
    <t>https://raw.githubusercontent.com/EfkanAydin/BioStoreV2/master/RDiger/Sodasan-Krem-Temizleyici.jpg</t>
  </si>
  <si>
    <t>https://raw.githubusercontent.com/EfkanAydin/BioStoreV2/master/RDiger/Sodasan-Ahsap-Temizleyici.jpg</t>
  </si>
  <si>
    <t>https://raw.githubusercontent.com/EfkanAydin/BioStoreV2/master/RDiger/Sodasan-ipek-ve-yun-organik-CamMak-deterjani.jpg</t>
  </si>
  <si>
    <t>https://raw.githubusercontent.com/EfkanAydin/BioStoreV2/master/RDiger/Sodasan-Bulasik-Mak-Parlaticisi-8006.jpg</t>
  </si>
  <si>
    <t>https://raw.githubusercontent.com/EfkanAydin/BioStoreV2/master/RDiger/Sodasan-Bulasik-Makinesi-Tuzu-0090.jpg</t>
  </si>
  <si>
    <t>https://raw.githubusercontent.com/EfkanAydin/BioStoreV2/master/RDiger/Sodasan-krec-sokucu.jpg</t>
  </si>
  <si>
    <t>https://raw.githubusercontent.com/EfkanAydin/BioStoreV2/master/RDiger/Sodasan-Genel-Temizleyici-0140.jpg</t>
  </si>
  <si>
    <t>https://raw.githubusercontent.com/EfkanAydin/BioStoreV2/master/RDiger/Sodasan-Camasir-Deterjani-Color-sensitiv.jpg</t>
  </si>
  <si>
    <t>https://raw.githubusercontent.com/EfkanAydin/BioStoreV2/master/RDiger/Sodasan-sivi-organik-bebek-CamMak-det.jpg</t>
  </si>
  <si>
    <t>https://raw.githubusercontent.com/EfkanAydin/BioStoreV2/master/RDiger/Sodasan-Camasir-Yumusaticisi-Ekolojik.jpg</t>
  </si>
  <si>
    <t>https://raw.githubusercontent.com/EfkanAydin/BioStoreV2/master/RDiger/sodasan-Bulasik-Mak-Deterjani-Narli-2256.jpg</t>
  </si>
  <si>
    <t>https://raw.githubusercontent.com/EfkanAydin/BioStoreV2/master/RDiger/Sodasan-bulasik-deterjani-hassasCitlerIcin-2356.jpg</t>
  </si>
  <si>
    <t>https://raw.githubusercontent.com/EfkanAydin/BioStoreV2/master/RDiger/Sodasan-Bulasik-Makinesi_Tableti-2425.jpg</t>
  </si>
  <si>
    <t>https://raw.githubusercontent.com/EfkanAydin/BioStoreV2/master/RDiger/Sodasan-Camasir-Deterjani-Bebekler-icin-5040.jpg</t>
  </si>
  <si>
    <t>https://raw.githubusercontent.com/EfkanAydin/BioStoreV2/master/RDiger/Sodasan-Camasir-Deterjani-5050.jpg</t>
  </si>
  <si>
    <t>https://raw.githubusercontent.com/EfkanAydin/BioStoreV2/master/RDiger/Sodasan-Sivi-El-Sabunu-sens_Spender_300ml.jpg</t>
  </si>
  <si>
    <t>https://raw.githubusercontent.com/EfkanAydin/BioStoreV2/master/RDiger/Sodasan-Sivi-El-Sabunu-Gul.jpg</t>
  </si>
  <si>
    <t>https://raw.githubusercontent.com/EfkanAydin/BioStoreV2/master/RDiger/Sodasan-Sivi-El-Sabunu-Limon.jpg</t>
  </si>
  <si>
    <t>https://raw.githubusercontent.com/EfkanAydin/BioStoreV2/master/RDiger/Sodasan-Sivi-El-Sabunu-Lavanta-1L.jpg</t>
  </si>
  <si>
    <t>https://raw.githubusercontent.com/EfkanAydin/BioStoreV2/master/RDiger/Sodasan-Sivi-El-Sabunu-Lavanta.jpg</t>
  </si>
  <si>
    <t>https://raw.githubusercontent.com/EfkanAydin/BioStoreV2/master/RDiger/Sodasan-Bulasik-Makinesi-Parlaticisi.jpg</t>
  </si>
  <si>
    <t>https://raw.githubusercontent.com/EfkanAydin/BioStoreV2/master/RDiger/Sodasan-kati-sabun-organik-limon-Otu.jpg</t>
  </si>
  <si>
    <t>CİLT BAKIMI</t>
  </si>
  <si>
    <t>BİTKİSEL YAĞLAR</t>
  </si>
  <si>
    <t>https://raw.githubusercontent.com/EfkanAydin/BioStoreV2/master/REfe/Efe-KAFURUN.jpg</t>
  </si>
  <si>
    <t>MILLE ULIVI</t>
  </si>
  <si>
    <t>https://raw.githubusercontent.com/EfkanAydin/BioStoreV2/master/RDiger/Mille-Ulivi-MU7-YENILEYICI-TEMIZLEME-SUTU-200-ML.jpg</t>
  </si>
  <si>
    <t>https://raw.githubusercontent.com/EfkanAydin/BioStoreV2/master/RDiger/Mille-Ulivi-MU8-YENILEYICI-TONIK-LOSYON-200-ML.jpg</t>
  </si>
  <si>
    <t>https://raw.githubusercontent.com/EfkanAydin/BioStoreV2/master/RDiger/Mille-Ulivi-MU9-CANLANDIRICI-MASKE-50-ML.jpg</t>
  </si>
  <si>
    <t>https://raw.githubusercontent.com/EfkanAydin/BioStoreV2/master/RDiger/Mille-Ulivi-MU1-YOGUN-NEMLENDIRICI-GUNDUZ-KREMI-50-ML.jpg</t>
  </si>
  <si>
    <t>https://raw.githubusercontent.com/EfkanAydin/BioStoreV2/master/RDiger/Mille-Ulivi-MU2-KIRISIK-KARSITI-BESLEYICI-GUNDUZ-KREMI-50-ML.jpg</t>
  </si>
  <si>
    <t>https://raw.githubusercontent.com/EfkanAydin/BioStoreV2/master/RDiger/Mille-Ulivi-MU3-YASLANMA-KARSITI-GECE-KREMI-50-ML.jpg</t>
  </si>
  <si>
    <t>https://raw.githubusercontent.com/EfkanAydin/BioStoreV2/master/RDiger/Mille-Ulivi-MU4-KIRISIK-ONARICI-GECE-KREMI-50-ML.jpg</t>
  </si>
  <si>
    <t>https://raw.githubusercontent.com/EfkanAydin/BioStoreV2/master/RDiger/Mille-Ulivi-MU5-YOGUN-BAKIM-SERUMU-30-ML.jpg</t>
  </si>
  <si>
    <t>GÖZ ÇEVRESİ BAKIMI</t>
  </si>
  <si>
    <t>https://raw.githubusercontent.com/EfkanAydin/BioStoreV2/master/RDiger/Mille-Ulivi-MU6-YASLANMA-KARSITI-GOZ-CEVRESI-KREMI-15-ML.jpg</t>
  </si>
  <si>
    <t>https://raw.githubusercontent.com/EfkanAydin/BioStoreV2/master/RDiger/Mille-Ulivi-MU10-YENILEYICI-YUZ-YIKAMA-SIVISI-200-ML.jpg</t>
  </si>
  <si>
    <t>https://raw.githubusercontent.com/EfkanAydin/BioStoreV2/master/RDiger/LIFE-CO-YESIL-ZINCIR-250-GR.jpg</t>
  </si>
  <si>
    <t>https://raw.githubusercontent.com/EfkanAydin/BioStoreV2/master/RDiger/LIFE-CO-LEMON-CAYENNE-EKSTRAKTI-250ML.jpg</t>
  </si>
  <si>
    <t>https://raw.githubusercontent.com/EfkanAydin/BioStoreV2/master/RDiger/LIFE-CO-HINDISTAN-CEVIZI-SEKERI.jpg</t>
  </si>
  <si>
    <t>BAMBUM</t>
  </si>
  <si>
    <t>RAYA</t>
  </si>
  <si>
    <t>https://raw.githubusercontent.com/EfkanAydin/BioStoreV2/master/RDiger/Raya-Organik-Aci-Biber-Salcasi.jpg</t>
  </si>
  <si>
    <t>https://raw.githubusercontent.com/EfkanAydin/BioStoreV2/master/RDiger/Raya-Organik-Biber-Salcasi.jpg</t>
  </si>
  <si>
    <t>https://raw.githubusercontent.com/EfkanAydin/BioStoreV2/master/RDiger/Raya-Organik-Domates-Salcasi.jpg</t>
  </si>
  <si>
    <t>https://raw.githubusercontent.com/EfkanAydin/BioStoreV2/master/RDiger/Raya-Organik-cicek-Bali-450gr.jpg</t>
  </si>
  <si>
    <t>https://raw.githubusercontent.com/EfkanAydin/BioStoreV2/master/RDiger/Raya-Organik-Cicek-Bali-225gr.jpg</t>
  </si>
  <si>
    <t>https://raw.githubusercontent.com/EfkanAydin/BioStoreV2/master/RDiger/Raya-Organik-cam-Bali-450gr.jpg</t>
  </si>
  <si>
    <t>https://raw.githubusercontent.com/EfkanAydin/BioStoreV2/master/RDiger/Raya-Organik-Cam-Bali-225gr.jpg</t>
  </si>
  <si>
    <t>https://raw.githubusercontent.com/EfkanAydin/BioStoreV2/master/RDiger/Raya-Organik-Kestane-Bali-450gr.jpg</t>
  </si>
  <si>
    <t>https://raw.githubusercontent.com/EfkanAydin/BioStoreV2/master/RDiger/Raya-Organik-Kestane-Bali-225-Gr.jpg</t>
  </si>
  <si>
    <t>SOSLAR</t>
  </si>
  <si>
    <t>https://raw.githubusercontent.com/EfkanAydin/BioStoreV2/master/RDiger/Raya-Organik-Nar-Eksisi.jpg</t>
  </si>
  <si>
    <t>https://raw.githubusercontent.com/EfkanAydin/BioStoreV2/master/RDiger/RAYA-Sele-Zeytin.jpg</t>
  </si>
  <si>
    <t>https://raw.githubusercontent.com/EfkanAydin/BioStoreV2/master/RDiger/Raya-yesil-zeytin-500-ml1.jpg</t>
  </si>
  <si>
    <t>https://raw.githubusercontent.com/EfkanAydin/BioStoreV2/master/RDiger/Raya-Organik-Erken-Hasat-Zeyin-Yagi.jpg</t>
  </si>
  <si>
    <t>https://raw.githubusercontent.com/EfkanAydin/BioStoreV2/master/RDiger/Raya-Organik-Tas-Baski-Sikim-Zeytinyagi.jpg</t>
  </si>
  <si>
    <t>SİRKELER</t>
  </si>
  <si>
    <t>https://raw.githubusercontent.com/EfkanAydin/BioStoreV2/master/RDiger/RAYA-Uzum-Sirkesi.jpg</t>
  </si>
  <si>
    <t>https://raw.githubusercontent.com/EfkanAydin/BioStoreV2/master/RDiger/RAYA-Yesil-Cay.jpg</t>
  </si>
  <si>
    <t>https://raw.githubusercontent.com/EfkanAydin/BioStoreV2/master/RDiger/Raya-Organik-Kimyon.jpg</t>
  </si>
  <si>
    <t>https://raw.githubusercontent.com/EfkanAydin/BioStoreV2/master/RDiger/Raya-Organik-Kekik-20-gr.jpg</t>
  </si>
  <si>
    <t>https://raw.githubusercontent.com/EfkanAydin/BioStoreV2/master/RDiger/Raya-Organik-Nane.jpg</t>
  </si>
  <si>
    <t>https://raw.githubusercontent.com/EfkanAydin/BioStoreV2/master/RDiger/Raya-Organik-Pirinc-Baldo.jpg</t>
  </si>
  <si>
    <t>https://raw.githubusercontent.com/EfkanAydin/BioStoreV2/master/RDiger/Raya-Organik-Kirmizi-Toptane-Mercimek-(500gr).jpg</t>
  </si>
  <si>
    <t>https://raw.githubusercontent.com/EfkanAydin/BioStoreV2/master/RDiger/Raya-Organik-Yesil-Mercimek.jpg</t>
  </si>
  <si>
    <t>https://raw.githubusercontent.com/EfkanAydin/BioStoreV2/master/RDiger/Raya-Organik-Nohut.jpg</t>
  </si>
  <si>
    <t>https://raw.githubusercontent.com/EfkanAydin/BioStoreV2/master/RDiger/Raya-fasulye-dermason-500-gram1.jpg</t>
  </si>
  <si>
    <t>https://raw.githubusercontent.com/EfkanAydin/BioStoreV2/master/RDiger/Raya-Organik-Pilavlik-Bulgur.jpg</t>
  </si>
  <si>
    <t>https://raw.githubusercontent.com/EfkanAydin/BioStoreV2/master/RDiger/Raya-Koftelik-Bulgur.jpg</t>
  </si>
  <si>
    <t>https://raw.githubusercontent.com/EfkanAydin/BioStoreV2/master/RDiger/Raya-Kalem-Kesme-Makarna.jpg</t>
  </si>
  <si>
    <t>https://raw.githubusercontent.com/EfkanAydin/BioStoreV2/master/RDiger/Raya-Burgu-Makarna.jpg</t>
  </si>
  <si>
    <t>https://raw.githubusercontent.com/EfkanAydin/BioStoreV2/master/RDiger/Raya-Spagetti.jpg</t>
  </si>
  <si>
    <t>https://raw.githubusercontent.com/EfkanAydin/BioStoreV2/master/RDiger/Raya-Arpa-Sehriye-01.jpg</t>
  </si>
  <si>
    <t>https://raw.githubusercontent.com/EfkanAydin/BioStoreV2/master/RDiger/Raya-Organik-Uzum-Kurusu.jpg</t>
  </si>
  <si>
    <t>https://raw.githubusercontent.com/EfkanAydin/BioStoreV2/master/RDiger/Raya-Organik-Kayisi-Kurusu.jpg</t>
  </si>
  <si>
    <t>https://raw.githubusercontent.com/EfkanAydin/BioStoreV2/master/RDiger/Raya-Organik-Incir-Kurusu.jpg</t>
  </si>
  <si>
    <t>https://raw.githubusercontent.com/EfkanAydin/BioStoreV2/master/RDiger/Raya-Organik-Erik-Kurusu.jpg</t>
  </si>
  <si>
    <t>https://raw.githubusercontent.com/EfkanAydin/BioStoreV2/master/RDiger/Raya-Organik-Naturel-Cig-Findik.jpg</t>
  </si>
  <si>
    <t>https://raw.githubusercontent.com/EfkanAydin/BioStoreV2/master/RDiger/Raya-Organik-Kavrulmus-Findik.jpg</t>
  </si>
  <si>
    <t>https://raw.githubusercontent.com/EfkanAydin/BioStoreV2/master/RDiger/Raya-Organik-Badem-ici.jpg</t>
  </si>
  <si>
    <t>https://raw.githubusercontent.com/EfkanAydin/BioStoreV2/master/RDiger/RAYA-Kavrulmus-Tuzlu-Antep-Fistigi.jpg</t>
  </si>
  <si>
    <t>https://raw.githubusercontent.com/EfkanAydin/BioStoreV2/master/RDiger/Raya-Organik-Dut-Kurusu.jpg</t>
  </si>
  <si>
    <t>https://raw.githubusercontent.com/EfkanAydin/BioStoreV2/master/RDiger/Raya-Organik-Ceviz-Ici.jpg</t>
  </si>
  <si>
    <t>https://raw.githubusercontent.com/EfkanAydin/BioStoreV2/master/RDiger/Raya-Organik-Tahin.jpg</t>
  </si>
  <si>
    <t>https://raw.githubusercontent.com/EfkanAydin/BioStoreV2/master/RDiger/Raya-Organik-uzum-Pekmezi-Buyuk.jpg</t>
  </si>
  <si>
    <t>https://raw.githubusercontent.com/EfkanAydin/BioStoreV2/master/RDiger/RAYA-harnup-pekmezi.jpg</t>
  </si>
  <si>
    <t>https://raw.githubusercontent.com/EfkanAydin/BioStoreV2/master/RDiger/Raya-Organik-Dut-pekmezi.jpg</t>
  </si>
  <si>
    <t>https://raw.githubusercontent.com/EfkanAydin/BioStoreV2/master/RDiger/RAYA-elma-sirkesi.jpg</t>
  </si>
  <si>
    <t>https://raw.githubusercontent.com/EfkanAydin/BioStoreV2/master/RDiger/Raya-yulaf-kepegi1.jpg</t>
  </si>
  <si>
    <t>https://raw.githubusercontent.com/EfkanAydin/BioStoreV2/master/RDiger/Raya-yumurta-8-adet1.jpg</t>
  </si>
  <si>
    <t>https://raw.githubusercontent.com/EfkanAydin/BioStoreV2/master/RDiger/Raya-Organik-Yulaf-Ezmesi-(300g).jpg</t>
  </si>
  <si>
    <t>https://raw.githubusercontent.com/EfkanAydin/BioStoreV2/master/RDiger/Raya-corbalik-tahil-karisimi1.jpg</t>
  </si>
  <si>
    <t>https://raw.githubusercontent.com/EfkanAydin/BioStoreV2/master/RDiger/Raya-Organik-Mas-Fasulyesi-(500g).jpg</t>
  </si>
  <si>
    <t>https://raw.githubusercontent.com/EfkanAydin/BioStoreV2/master/RDiger/Raya-Organik-Misir-Unu1.jpg</t>
  </si>
  <si>
    <t>https://raw.githubusercontent.com/EfkanAydin/BioStoreV2/master/RDiger/Raya-Organik-Tarhana-(500gr).jpg</t>
  </si>
  <si>
    <t>https://raw.githubusercontent.com/EfkanAydin/BioStoreV2/master/RDiger/Raya-Organik-Pirinc-Unu-(300gr).jpg</t>
  </si>
  <si>
    <t>https://raw.githubusercontent.com/EfkanAydin/BioStoreV2/master/RDiger/Raya-Organik-Tel-Sehriye-500-gr.jpg</t>
  </si>
  <si>
    <t>BOSPHORUS</t>
  </si>
  <si>
    <t>SAÇ BAKIMI</t>
  </si>
  <si>
    <t>EFFECT</t>
  </si>
  <si>
    <t>MASAJ YAĞLARI</t>
  </si>
  <si>
    <t>BAKIM YAĞLARI</t>
  </si>
  <si>
    <t>AY</t>
  </si>
  <si>
    <t>GÜNEŞ BAKIMI</t>
  </si>
  <si>
    <t>DAMLAMİKS</t>
  </si>
  <si>
    <t>https://raw.githubusercontent.com/EfkanAydin/BioStoreV2/master/RBioStore/BioStore-Yagli-Kudret-Nari.JPG</t>
  </si>
  <si>
    <t>AKDEM</t>
  </si>
  <si>
    <t>Manisa Mesir Macunu 400 Gr</t>
  </si>
  <si>
    <t>https://raw.githubusercontent.com/EfkanAydin/BioStoreV2/master/REfe/Efe-mesir-macunu.jpg</t>
  </si>
  <si>
    <t>SÜPER GIDA</t>
  </si>
  <si>
    <t>https://raw.githubusercontent.com/EfkanAydin/BioStoreV2/master/RBioStore/BioStore-Propolis-20ml.jpg</t>
  </si>
  <si>
    <t>https://raw.githubusercontent.com/EfkanAydin/BioStoreV2/master/RBosphorus/Bosphorus-Sikilastirici-Toparlayici-Krem.jpg</t>
  </si>
  <si>
    <t>https://raw.githubusercontent.com/EfkanAydin/BioStoreV2/master/RBosphorus/Bosphorus-Kirisik-Giderici-Krem.jpg</t>
  </si>
  <si>
    <t>https://raw.githubusercontent.com/EfkanAydin/BioStoreV2/master/RBosphorus/Bosphorus-Kayisi-Ozlu-Krem.jpg</t>
  </si>
  <si>
    <t>https://raw.githubusercontent.com/EfkanAydin/BioStoreV2/master/RBosphorus/Bosphorus-Cuhacicegi-Ozlu-Krem.jpg</t>
  </si>
  <si>
    <t>https://raw.githubusercontent.com/EfkanAydin/BioStoreV2/master/RDiger/Ay-9-Jife-Tea-Poset-Kekiksiz.jpg</t>
  </si>
  <si>
    <t>ChiaDOX</t>
  </si>
  <si>
    <t>https://raw.githubusercontent.com/EfkanAydin/BioStoreV2/master/RDiger/CHAIDOX-PORTAKAL-BASIC-PNG-3.jpg</t>
  </si>
  <si>
    <t>https://raw.githubusercontent.com/EfkanAydin/BioStoreV2/master/RDiger/CHIADOX-KAKAO-BASIC-PNG-3.jpg</t>
  </si>
  <si>
    <t>https://raw.githubusercontent.com/EfkanAydin/BioStoreV2/master/RDiger/CHAIDOX-VANILYA-BASIC-PNG-3.jpg</t>
  </si>
  <si>
    <t>https://raw.githubusercontent.com/EfkanAydin/BioStoreV2/master/RDiger/CHAIDOX-SEBZE-BASIC-PNG-3.jpg</t>
  </si>
  <si>
    <t>https://raw.githubusercontent.com/EfkanAydin/BioStoreV2/master/RDiger/CHAIDOX-VEGAN-BASIC-PNG-3.jpg</t>
  </si>
  <si>
    <t>AYHAN ERCAN</t>
  </si>
  <si>
    <t>https://raw.githubusercontent.com/EfkanAydin/BioStoreV2/master/RDiger/SuperGida-COCONUT-OIL-BASIC-PNG.jpg</t>
  </si>
  <si>
    <t>https://raw.githubusercontent.com/EfkanAydin/BioStoreV2/master/RDiger/SuperGida-ROYAL-JELLY-BASIC-PNG-3.jpg</t>
  </si>
  <si>
    <t>CAM EŞYALAR</t>
  </si>
  <si>
    <t>KOMBU ÇAY</t>
  </si>
  <si>
    <t>AŞIKZADE</t>
  </si>
  <si>
    <t>https://raw.githubusercontent.com/EfkanAydin/BioStoreV2/master/RDiger/Asikzade-HURMA-PEKMEZI-330-ML.jpg</t>
  </si>
  <si>
    <t>SAÇ BOYALARI</t>
  </si>
  <si>
    <t>https://raw.githubusercontent.com/EfkanAydin/BioStoreV2/master/RDiger/LIFE-CO-ANTI-OKSIDAN-DUS-BASLIGI.jpg</t>
  </si>
  <si>
    <t>BIOPLANTE</t>
  </si>
  <si>
    <t>https://raw.githubusercontent.com/EfkanAydin/BioStoreV2/master/RDiger/BIOPLANTE-DUS-JELI2.jpg</t>
  </si>
  <si>
    <t>https://raw.githubusercontent.com/EfkanAydin/BioStoreV2/master/RDiger/BIOPLANTE-SAMPUAN-PORTAKAL2.jpg</t>
  </si>
  <si>
    <t>https://raw.githubusercontent.com/EfkanAydin/BioStoreV2/master/RDiger/BIOPLANTE-SAC-KREMI2.jpg</t>
  </si>
  <si>
    <t>https://raw.githubusercontent.com/EfkanAydin/BioStoreV2/master/RDiger/BIOPLANTE-SAMPUAN-LIMON2.jpg</t>
  </si>
  <si>
    <t>https://raw.githubusercontent.com/EfkanAydin/BioStoreV2/master/RDiger/BIOPLANTE-BODY-CREAM2.jpg</t>
  </si>
  <si>
    <t>https://raw.githubusercontent.com/EfkanAydin/BioStoreV2/master/RDiger/BIOPLANTE-BODY-LOTION2.jpg</t>
  </si>
  <si>
    <t>https://raw.githubusercontent.com/EfkanAydin/BioStoreV2/master/RDiger/BIOPLANTE-EL-KREMI-KAVUN2.jpg</t>
  </si>
  <si>
    <t>https://raw.githubusercontent.com/EfkanAydin/BioStoreV2/master/RDiger/BIOPLANTE-GUNDUZ-KREMI2.jpg</t>
  </si>
  <si>
    <t>https://raw.githubusercontent.com/EfkanAydin/BioStoreV2/master/RDiger/BIOPLANTE-GECE-KREMI2.jpg</t>
  </si>
  <si>
    <t>Silver Beyaz Çay 100 Gr</t>
  </si>
  <si>
    <t>https://raw.githubusercontent.com/EfkanAydin/BioStoreV2/master/REfe/Efe-orjinal-amber.jpg</t>
  </si>
  <si>
    <t>GİNSENG TAHTA 120 Gr</t>
  </si>
  <si>
    <t>TÜTSÜ</t>
  </si>
  <si>
    <t>Used</t>
  </si>
  <si>
    <t>TÜM KATEGORİLER</t>
  </si>
  <si>
    <t>SÜPER GIDALAR</t>
  </si>
  <si>
    <t>ORGANİK ÜRÜNLER</t>
  </si>
  <si>
    <t>BİTKİSEL KOZMETİK</t>
  </si>
  <si>
    <t>EN ÇOK SATANLAR</t>
  </si>
  <si>
    <t>BALLAR VE PEKMEZLER</t>
  </si>
  <si>
    <t>KURUTULMUŞ GIDA</t>
  </si>
  <si>
    <t>SALÇALAR VE SOSLAR</t>
  </si>
  <si>
    <t>EV TEMİZLİĞİ VE AKSESUARLARI</t>
  </si>
  <si>
    <t>Marka</t>
  </si>
  <si>
    <t>AJDAN</t>
  </si>
  <si>
    <t>DR HERBAL</t>
  </si>
  <si>
    <t>İHA</t>
  </si>
  <si>
    <t>SEVEN 7 OCEANS</t>
  </si>
  <si>
    <t>DULSWEET</t>
  </si>
  <si>
    <t>İSMET MERİÇ</t>
  </si>
  <si>
    <t>SEWAK</t>
  </si>
  <si>
    <t>ALEXANDERSALZ</t>
  </si>
  <si>
    <t>DURANSOL</t>
  </si>
  <si>
    <t>JOLIE FRESH</t>
  </si>
  <si>
    <t>SHIIATAKE</t>
  </si>
  <si>
    <t>ANTİK MİNERAL</t>
  </si>
  <si>
    <t>EAGLE'S</t>
  </si>
  <si>
    <t>KAPADOKYA</t>
  </si>
  <si>
    <t>KARAKAŞ</t>
  </si>
  <si>
    <t>EFE</t>
  </si>
  <si>
    <t>KAYSERİ PAZARI</t>
  </si>
  <si>
    <t>ŞEKEROĞLU</t>
  </si>
  <si>
    <t>ŞIK MUTFAKÇI</t>
  </si>
  <si>
    <t>BAHRAMAN</t>
  </si>
  <si>
    <t>EGZA-S</t>
  </si>
  <si>
    <t>KRK</t>
  </si>
  <si>
    <t>ŞİFA KİMYA</t>
  </si>
  <si>
    <t>BAL SARAYI</t>
  </si>
  <si>
    <t>EKOZEL</t>
  </si>
  <si>
    <t>KUVVET</t>
  </si>
  <si>
    <t>TEA&amp;POT</t>
  </si>
  <si>
    <t>BALFİN</t>
  </si>
  <si>
    <t>EMMAK</t>
  </si>
  <si>
    <t>LAL PLUS</t>
  </si>
  <si>
    <t>BALMY</t>
  </si>
  <si>
    <t>ENTELE</t>
  </si>
  <si>
    <t>TİSAN</t>
  </si>
  <si>
    <t>EPİNOX</t>
  </si>
  <si>
    <t>LOBAS</t>
  </si>
  <si>
    <t>TOKTAŞ</t>
  </si>
  <si>
    <t>BARBARA BORT</t>
  </si>
  <si>
    <t>FİLTER BALL</t>
  </si>
  <si>
    <t>MALKOÇ</t>
  </si>
  <si>
    <t>TOMBUL</t>
  </si>
  <si>
    <t>FLOREST</t>
  </si>
  <si>
    <t>MEDİSANA</t>
  </si>
  <si>
    <t>TOPUY</t>
  </si>
  <si>
    <t>GLD REISHI</t>
  </si>
  <si>
    <t>MELVİTA</t>
  </si>
  <si>
    <t>TUNAİ</t>
  </si>
  <si>
    <t>BİSİNA</t>
  </si>
  <si>
    <t>GOLG NATUREL</t>
  </si>
  <si>
    <t>MENCELİ</t>
  </si>
  <si>
    <t>UDO'S CHOİCE</t>
  </si>
  <si>
    <t>BORDERS</t>
  </si>
  <si>
    <t>MENTHOLBOX</t>
  </si>
  <si>
    <t>VERA</t>
  </si>
  <si>
    <t>GRÜNN</t>
  </si>
  <si>
    <t>VERTMONT</t>
  </si>
  <si>
    <t>CANADA'S BEST</t>
  </si>
  <si>
    <t>GÜLBİRLİK</t>
  </si>
  <si>
    <t>MÜFTÜOĞLU</t>
  </si>
  <si>
    <t>VITTAKIS</t>
  </si>
  <si>
    <t>CEMİLEFENDİ</t>
  </si>
  <si>
    <t>GÜNAŞTI</t>
  </si>
  <si>
    <t>WASSEN</t>
  </si>
  <si>
    <t>HATAY DÖKME</t>
  </si>
  <si>
    <t>NATURPY</t>
  </si>
  <si>
    <t>WI-FISHELD</t>
  </si>
  <si>
    <t>ÇAĞLAR</t>
  </si>
  <si>
    <t>HAZAL</t>
  </si>
  <si>
    <t>NATURSİM</t>
  </si>
  <si>
    <t>YAYMER</t>
  </si>
  <si>
    <t>ÇAYKUR</t>
  </si>
  <si>
    <t>HENNA PLUS</t>
  </si>
  <si>
    <t>ORBEL</t>
  </si>
  <si>
    <t>YEDİTEPE</t>
  </si>
  <si>
    <t>HERO</t>
  </si>
  <si>
    <t>OWO</t>
  </si>
  <si>
    <t>YEŞİL NATUREL</t>
  </si>
  <si>
    <t>DR FÖRSTER</t>
  </si>
  <si>
    <t>INCENSE</t>
  </si>
  <si>
    <t>ZAGİBAR</t>
  </si>
  <si>
    <t>DR GREEN</t>
  </si>
  <si>
    <t>INCOM</t>
  </si>
  <si>
    <t>SEPE NATUREL</t>
  </si>
  <si>
    <t>MİLLE ULUVİ</t>
  </si>
  <si>
    <t>Mikser Ceviz İçi 330 Gr</t>
  </si>
  <si>
    <t>https://raw.githubusercontent.com/EfkanAydin/BioStoreV2/master/REfe/Efe-deniz-kadayifi.jpg</t>
  </si>
  <si>
    <t>https://raw.githubusercontent.com/EfkanAydin/BioStoreV2/master/RDiger/SuperGida-9-LIFE-TEA.jpg</t>
  </si>
  <si>
    <t>https://raw.githubusercontent.com/EfkanAydin/BioStoreV2/master/RDiger/SuperGida-AY-CHIA-TOHUMU.jpg</t>
  </si>
  <si>
    <t>https://raw.githubusercontent.com/EfkanAydin/BioStoreV2/master/RDiger/SuperGida-CACAO-NIBS.jpg</t>
  </si>
  <si>
    <t>https://raw.githubusercontent.com/EfkanAydin/BioStoreV2/master/RDiger/SuperGida-GANODERMA-MUSHROOM.jpg</t>
  </si>
  <si>
    <t>https://raw.githubusercontent.com/EfkanAydin/BioStoreV2/master/RDiger/SuperGida-GOJI-BERRY.jpg</t>
  </si>
  <si>
    <t>https://raw.githubusercontent.com/EfkanAydin/BioStoreV2/master/RDiger/SuperGida-INCA-BERRY-Yer-Kirazi.jpg</t>
  </si>
  <si>
    <t>https://raw.githubusercontent.com/EfkanAydin/BioStoreV2/master/RDiger/SuperGida-KABUKLU-SUSAM.jpg</t>
  </si>
  <si>
    <t>https://raw.githubusercontent.com/EfkanAydin/BioStoreV2/master/RDiger/SuperGida-ORGANIC-CHIA-SEED.jpg</t>
  </si>
  <si>
    <t>https://raw.githubusercontent.com/EfkanAydin/BioStoreV2/master/RDiger/SuperGida-SHIITAKE-MUSHROOM.jpg</t>
  </si>
  <si>
    <t>https://raw.githubusercontent.com/EfkanAydin/BioStoreV2/master/RDiger/SuperGida-STEVIA-LEAF-POWDER.jpg</t>
  </si>
  <si>
    <t>https://raw.githubusercontent.com/EfkanAydin/BioStoreV2/master/RDiger/SuperGida-WHEAT-GRASS-POWDER.jpg</t>
  </si>
  <si>
    <t>https://raw.githubusercontent.com/EfkanAydin/BioStoreV2/master/REfe/Efe-ipek-pul-biber.jpg</t>
  </si>
  <si>
    <t>https://raw.githubusercontent.com/EfkanAydin/BioStoreV2/master/REfe/Efe-ginsengli-oolong.jpg</t>
  </si>
  <si>
    <t>https://raw.githubusercontent.com/EfkanAydin/BioStoreV2/master/REfe/Efe-esmer-bulgur-koftelik.jpg</t>
  </si>
  <si>
    <t>https://raw.githubusercontent.com/EfkanAydin/BioStoreV2/master/REfe/Efe-BULGUR-PILAVLIK.jpg</t>
  </si>
  <si>
    <t>https://raw.githubusercontent.com/EfkanAydin/BioStoreV2/master/REfe/Efe-kuru-dereotu.jpg</t>
  </si>
  <si>
    <t>https://raw.githubusercontent.com/EfkanAydin/BioStoreV2/master/REfe/Efe-MELISA-GERCEK-OGUL-OTU.jpg</t>
  </si>
  <si>
    <t>https://raw.githubusercontent.com/EfkanAydin/BioStoreV2/master/REfe/EFE-MISVAK-VAKUM.jpg</t>
  </si>
  <si>
    <t>https://raw.githubusercontent.com/EfkanAydin/BioStoreV2/master/REfe/Efe-damla-sakizli-turk-kahvesi.jpg</t>
  </si>
  <si>
    <t>https://raw.githubusercontent.com/EfkanAydin/BioStoreV2/master/REfe/Efe-Dag-inciri.jpg</t>
  </si>
  <si>
    <t>https://raw.githubusercontent.com/EfkanAydin/BioStoreV2/master/RBosphorus/Bosphorus-Zeytin-50cc.jpg</t>
  </si>
  <si>
    <t>https://raw.githubusercontent.com/EfkanAydin/BioStoreV2/master/RDiger/Sodasan-kati-sabun-organik-tatli-badem.jpg</t>
  </si>
  <si>
    <t>Ihlamur Yaprak 1 Gr</t>
  </si>
  <si>
    <t>Sinirliot 1 Gr</t>
  </si>
  <si>
    <t>İğde 1 Gr</t>
  </si>
  <si>
    <t>Fesleğen 1 Gr</t>
  </si>
  <si>
    <t>Ebegümeci Yaprağı 1 Gr</t>
  </si>
  <si>
    <t>AMBER 1 Gr</t>
  </si>
  <si>
    <t>Yakan Biber Bağ (Bilecik Biberi)</t>
  </si>
  <si>
    <t>https://raw.githubusercontent.com/EfkanAydin/BioStoreV2/master/RDiger/DR.HERBAL-Hindistan-Cevizi-Yagi-20ML.jpg</t>
  </si>
  <si>
    <t>https://raw.githubusercontent.com/EfkanAydin/BioStoreV2/master/RDiger/DR.HERBAL-Tatli-Elma-Esans-Yagi-20ML.jpg</t>
  </si>
  <si>
    <t>DOCTOR-HERBAL</t>
  </si>
  <si>
    <t>https://raw.githubusercontent.com/EfkanAydin/BioStoreV2/master/RDiger/DR.HERBAL-Acibadem-Yagi-20ML.jpg</t>
  </si>
  <si>
    <t>https://raw.githubusercontent.com/EfkanAydin/BioStoreV2/master/RDiger/DR.HERBAL-AciBadem-Yagi-50ML.jpg</t>
  </si>
  <si>
    <t>https://raw.githubusercontent.com/EfkanAydin/BioStoreV2/master/RDiger/DR.HERBAL-Aci-Biber-Yagi-20ML.jpg</t>
  </si>
  <si>
    <t>https://raw.githubusercontent.com/EfkanAydin/BioStoreV2/master/RDiger/DR.HERBAL-Ahududu-Esans-Yagi-20ML.jpg</t>
  </si>
  <si>
    <t>https://raw.githubusercontent.com/EfkanAydin/BioStoreV2/master/RDiger/DR.HERBAL-Aloe-Vera-Yagi-20ML.jpg</t>
  </si>
  <si>
    <t>https://raw.githubusercontent.com/EfkanAydin/BioStoreV2/master/RDiger/DR.HERBAL-Ananas-Esans-Yagi-20ML.jpg</t>
  </si>
  <si>
    <t>https://raw.githubusercontent.com/EfkanAydin/BioStoreV2/master/RDiger/DR.HERBAL-Ardic-Yagi-20ML.jpg</t>
  </si>
  <si>
    <t>https://raw.githubusercontent.com/EfkanAydin/BioStoreV2/master/RDiger/DR.HERBAL-At-Kestanesi-Yagi-20ML.jpg</t>
  </si>
  <si>
    <t>https://raw.githubusercontent.com/EfkanAydin/BioStoreV2/master/RDiger/DR.HERBAL-Avakado-Esans-Yagi-20ML.jpg</t>
  </si>
  <si>
    <t>https://raw.githubusercontent.com/EfkanAydin/BioStoreV2/master/RDiger/DR.HERBAL-Aynisafa-Yagi-20ML.jpg</t>
  </si>
  <si>
    <t>https://raw.githubusercontent.com/EfkanAydin/BioStoreV2/master/RDiger/DR.HERBAL-Biberiye-Yagi-20ML.jpg</t>
  </si>
  <si>
    <t>https://raw.githubusercontent.com/EfkanAydin/BioStoreV2/master/RDiger/DR.HERBAL-Bogurtlen-Esans-Yagi-20ML.jpg</t>
  </si>
  <si>
    <t>https://raw.githubusercontent.com/EfkanAydin/BioStoreV2/master/RDiger/DR.HERBAL-Bugday-Yagi-20ML.jpg</t>
  </si>
  <si>
    <t>https://raw.githubusercontent.com/EfkanAydin/BioStoreV2/master/RDiger/DR.HERBAL-Ceviz-Yagi-50ML.jpg</t>
  </si>
  <si>
    <t>https://raw.githubusercontent.com/EfkanAydin/BioStoreV2/master/RDiger/DR.HERBAL-Cam-Terebentin-Yagi-20ML.jpg</t>
  </si>
  <si>
    <t>https://raw.githubusercontent.com/EfkanAydin/BioStoreV2/master/RDiger/DR.HERBAL-Cam-Terebentin-Yagi-50ML.jpg</t>
  </si>
  <si>
    <t>https://raw.githubusercontent.com/EfkanAydin/BioStoreV2/master/RDiger/DR.HERBAL-Corek-Otu-Yagi-50ML.jpg</t>
  </si>
  <si>
    <t>https://raw.githubusercontent.com/EfkanAydin/BioStoreV2/master/RDiger/DR.HERBAL-Cuha-Cicegi-Yagi-20ML.jpg</t>
  </si>
  <si>
    <t>https://raw.githubusercontent.com/EfkanAydin/BioStoreV2/master/RDiger/DR.HERBAL-Defne-Yaprak-Yagi-20ML.jpg</t>
  </si>
  <si>
    <t>https://raw.githubusercontent.com/EfkanAydin/BioStoreV2/master/RDiger/DR.HERBAL-Ginko-Yagi-20ML.jpg</t>
  </si>
  <si>
    <t>https://raw.githubusercontent.com/EfkanAydin/BioStoreV2/master/RDiger/DR.HERBAL-Bitkisel-Gliserin-50ML.jpg</t>
  </si>
  <si>
    <t>https://raw.githubusercontent.com/EfkanAydin/BioStoreV2/master/RDiger/DR.HERBAL-Gul-Esans-Yagi-20ML.jpg</t>
  </si>
  <si>
    <t>https://raw.githubusercontent.com/EfkanAydin/BioStoreV2/master/RDiger/DR.HERBAL-Hanimeli-Esans-Yagi-20ML.jpg</t>
  </si>
  <si>
    <t>https://raw.githubusercontent.com/EfkanAydin/BioStoreV2/master/RDiger/DR.HERBAL-Hardal-Yagi-20ML.jpg</t>
  </si>
  <si>
    <t>https://raw.githubusercontent.com/EfkanAydin/BioStoreV2/master/RDiger/DR.HERBAL-Havuc-Yagi-20ML.jpg</t>
  </si>
  <si>
    <t>https://raw.githubusercontent.com/EfkanAydin/BioStoreV2/master/RDiger/DR.HERBAL-Igde-Esans-Yagi-20ML.jpg</t>
  </si>
  <si>
    <t>https://raw.githubusercontent.com/EfkanAydin/BioStoreV2/master/RDiger/DR.HERBAL-Jojoba-Yagi-20ML.jpg</t>
  </si>
  <si>
    <t>https://raw.githubusercontent.com/EfkanAydin/BioStoreV2/master/RDiger/DR.HERBAL-Kabak-Cekirdek-Yagi-20ML.jpg</t>
  </si>
  <si>
    <t>https://raw.githubusercontent.com/EfkanAydin/BioStoreV2/master/RDiger/DR.HERBAL-Kakule-Yagi-20ML.jpg</t>
  </si>
  <si>
    <t>https://raw.githubusercontent.com/EfkanAydin/BioStoreV2/master/RDiger/DR.HERBAL-Kantaron-Yagi-50Ml.jpg</t>
  </si>
  <si>
    <t>https://raw.githubusercontent.com/EfkanAydin/BioStoreV2/master/RDiger/DR.HERBAL-Karabiber-Yagi-20ML.jpg</t>
  </si>
  <si>
    <t>https://raw.githubusercontent.com/EfkanAydin/BioStoreV2/master/RDiger/DR.HERBAL-Karanfi-Esans-Yagi-20ML.jpg</t>
  </si>
  <si>
    <t>https://raw.githubusercontent.com/EfkanAydin/BioStoreV2/master/RDiger/DR.HERBAL-Kayisi-Cekirdek-Yagi-20ML.jpg</t>
  </si>
  <si>
    <t>https://raw.githubusercontent.com/EfkanAydin/BioStoreV2/master/RDiger/DR.HERBAL-Kayisi-Esans-Yagi-20ML.jpg</t>
  </si>
  <si>
    <t>https://raw.githubusercontent.com/EfkanAydin/BioStoreV2/master/RDiger/DR.HERBAL-Kekik-Yagi-20ML.jpg</t>
  </si>
  <si>
    <t>https://raw.githubusercontent.com/EfkanAydin/BioStoreV2/master/RDiger/DR.HERBAL-Keten-Tohumu-Yagi-50ML.jpg</t>
  </si>
  <si>
    <t>https://raw.githubusercontent.com/EfkanAydin/BioStoreV2/master/RDiger/DR.HERBAL-Kivi-Esans-Yagi-20ML.jpg</t>
  </si>
  <si>
    <t>https://raw.githubusercontent.com/EfkanAydin/BioStoreV2/master/RDiger/DR.HERBAL-Kusburnu-Esans-Yagi-20ML.jpg</t>
  </si>
  <si>
    <t>https://raw.githubusercontent.com/EfkanAydin/BioStoreV2/master/RDiger/DR.HERBAL-Lavanta-Esans-Yagi-20ML.jpg</t>
  </si>
  <si>
    <t>https://raw.githubusercontent.com/EfkanAydin/BioStoreV2/master/RDiger/DR.HERBAL-Leylak-Esans-Yagi-20ML.jpg</t>
  </si>
  <si>
    <t>https://raw.githubusercontent.com/EfkanAydin/BioStoreV2/master/RDiger/DR.HERBAL-Limon-Esans-Yagi-20ML.jpg</t>
  </si>
  <si>
    <t>https://raw.githubusercontent.com/EfkanAydin/BioStoreV2/master/RDiger/DR.HERBAL-Mandalina-Esans-Yagi-20ML.jpg</t>
  </si>
  <si>
    <t>https://raw.githubusercontent.com/EfkanAydin/BioStoreV2/master/RDiger/DR.HERBAL-Menekse-Esans-Yagi-20ML.jpg</t>
  </si>
  <si>
    <t>https://raw.githubusercontent.com/EfkanAydin/BioStoreV2/master/RDiger/DR.HERBAL-Mersin-Yagi-20ML.jpg</t>
  </si>
  <si>
    <t>https://raw.githubusercontent.com/EfkanAydin/BioStoreV2/master/RDiger/DR.HERBAL-Mimoza-Esans-Yagi-20ML.jpg</t>
  </si>
  <si>
    <t>https://raw.githubusercontent.com/EfkanAydin/BioStoreV2/master/RDiger/DR.HERBAL-Nane-Yagi-20ML.jpg</t>
  </si>
  <si>
    <t>https://raw.githubusercontent.com/EfkanAydin/BioStoreV2/master/RDiger/DR.HERBAL-Nar-Cekirdek-Yagi-20ML.jpg</t>
  </si>
  <si>
    <t>https://raw.githubusercontent.com/EfkanAydin/BioStoreV2/master/RDiger/DR.HERBAL-Okaliptus-Esans-Yagi-20ML.jpg</t>
  </si>
  <si>
    <t>https://raw.githubusercontent.com/EfkanAydin/BioStoreV2/master/RDiger/DR.HERBAL-Paculi-Esans-Yagi-20ML.jpg</t>
  </si>
  <si>
    <t>https://raw.githubusercontent.com/EfkanAydin/BioStoreV2/master/RDiger/DR.HERBAL-Papatya-Esans-Yagi-20ML.jpg</t>
  </si>
  <si>
    <t>https://raw.githubusercontent.com/EfkanAydin/BioStoreV2/master/RDiger/DR.HERBAL-Pelesenk-Yagi-50ML.jpg</t>
  </si>
  <si>
    <t>https://raw.githubusercontent.com/EfkanAydin/BioStoreV2/master/RDiger/DR.HERBAL-Portakal-Yagi-20ML.jpg</t>
  </si>
  <si>
    <t>https://raw.githubusercontent.com/EfkanAydin/BioStoreV2/master/RDiger/DR.HERBAL-Rezene-Yagi-20ML.jpg</t>
  </si>
  <si>
    <t>https://raw.githubusercontent.com/EfkanAydin/BioStoreV2/master/RDiger/DR.HERBAL-Sarimsak-Yagi-20ML.jpg</t>
  </si>
  <si>
    <t>https://raw.githubusercontent.com/EfkanAydin/BioStoreV2/master/RDiger/DR.HERBAL-Sarmasik-Yagi-20ML.jpg</t>
  </si>
  <si>
    <t>https://raw.githubusercontent.com/EfkanAydin/BioStoreV2/master/RDiger/DR.HERBAL-Sigla-Yagi-20ML.jpg</t>
  </si>
  <si>
    <t>https://raw.githubusercontent.com/EfkanAydin/BioStoreV2/master/RDiger/DR.HERBAL-Susam-Yagi-50ML.jpg</t>
  </si>
  <si>
    <t>https://raw.githubusercontent.com/EfkanAydin/BioStoreV2/master/RDiger/DR.HERBAL-Tarcin-Yagi-20ML.jpg</t>
  </si>
  <si>
    <t>https://raw.githubusercontent.com/EfkanAydin/BioStoreV2/master/RDiger/DR.HERBAL-Tatli-Badem-Yagi-50ML.jpg</t>
  </si>
  <si>
    <t>https://raw.githubusercontent.com/EfkanAydin/BioStoreV2/master/RDiger/DR.HERBAL-Vanilya-Esans-Yagi-20ML.jpg</t>
  </si>
  <si>
    <t>https://raw.githubusercontent.com/EfkanAydin/BioStoreV2/master/RDiger/DR.HERBAL-Yasemin-Esans-Yagi-20ML.jpg</t>
  </si>
  <si>
    <t>https://raw.githubusercontent.com/EfkanAydin/BioStoreV2/master/RDiger/DR.HERBAL-Yosun-Yagi-20ML.jpg</t>
  </si>
  <si>
    <t>https://raw.githubusercontent.com/EfkanAydin/BioStoreV2/master/RDiger/DR.HERBAL-Zambak-Esans-Yagi-20ML.jpg</t>
  </si>
  <si>
    <t>https://raw.githubusercontent.com/EfkanAydin/BioStoreV2/master/RDiger/DR.HERBAL-Zencefil-Yagi-20ML.jpg</t>
  </si>
  <si>
    <t>https://raw.githubusercontent.com/EfkanAydin/BioStoreV2/master/RDiger/DR.HERBAL-Zeytin-Yagi-50ML.jpg</t>
  </si>
  <si>
    <t>https://raw.githubusercontent.com/EfkanAydin/BioStoreV2/master/RDiger/LIFE-CO-DUS-BASLIGI-PARCASI.jpg</t>
  </si>
  <si>
    <t>https://raw.githubusercontent.com/EfkanAydin/BioStoreV2/master/RDiger/LIFE-CO-HIMALAYA-KRISTAL-TUZ-500GR.jpg</t>
  </si>
  <si>
    <t>https://raw.githubusercontent.com/EfkanAydin/BioStoreV2/master/RDiger/EFFECT-11-Multi-Vitamin-Mineral-Yuz-Kremi.jpg</t>
  </si>
  <si>
    <t>https://raw.githubusercontent.com/EfkanAydin/BioStoreV2/master/RDiger/EFFECT-6-Hizli-Sikilastirici-Tonik.jpg</t>
  </si>
  <si>
    <t>https://raw.githubusercontent.com/EfkanAydin/BioStoreV2/master/RDiger/EFFECT-18-BTX-Goz-Kremi.jpg</t>
  </si>
  <si>
    <t>https://raw.githubusercontent.com/EfkanAydin/BioStoreV2/master/RDiger/EFFECT-18-BTX-Yuz-Kremi.jpg</t>
  </si>
  <si>
    <t>https://raw.githubusercontent.com/EfkanAydin/BioStoreV2/master/RDiger/EFFECT-6-Cilt-Temizleme-Sutu.jpg</t>
  </si>
  <si>
    <t>https://raw.githubusercontent.com/EfkanAydin/BioStoreV2/master/RDiger/EFFECT-Dudak-Bakim-Yagi.jpg</t>
  </si>
  <si>
    <t>https://raw.githubusercontent.com/EfkanAydin/BioStoreV2/master/RDiger/EFFECT-5-Goz-Makyaj-Temizleme-Sutu.jpg</t>
  </si>
  <si>
    <t>https://raw.githubusercontent.com/EfkanAydin/BioStoreV2/master/RDiger/EFFECT-6-Hassas-Ciltler-Icin-TCM.jpg</t>
  </si>
  <si>
    <t>https://raw.githubusercontent.com/EfkanAydin/BioStoreV2/master/RDiger/EFFECT-6-Havyar-Ozlu-TCM.jpg</t>
  </si>
  <si>
    <t>https://raw.githubusercontent.com/EfkanAydin/BioStoreV2/master/RDiger/EFFECT-14-Anti-aging-Yuz-Kremi.jpg</t>
  </si>
  <si>
    <t>https://raw.githubusercontent.com/EfkanAydin/BioStoreV2/master/RDiger/EFFECT-11-Sivilceli-Ciltler-Icin-Yuz-Kremi.jpg</t>
  </si>
  <si>
    <t>https://raw.githubusercontent.com/EfkanAydin/BioStoreV2/master/RDiger/EFFECT-5-Temizleyici-Arindirici-Jel.jpg</t>
  </si>
  <si>
    <t>https://raw.githubusercontent.com/EfkanAydin/BioStoreV2/master/RDiger/EFFECT-10-Havyar-Icerikli-Tonik.jpg</t>
  </si>
  <si>
    <t>https://raw.githubusercontent.com/EfkanAydin/BioStoreV2/master/RDiger/EFFECT-10-Havyar-Ozlu-Yuz-Kremi.jpg</t>
  </si>
  <si>
    <t>https://raw.githubusercontent.com/EfkanAydin/BioStoreV2/master/RDiger/EFFECT-10-Kuru-Hassas-Ciltler-Icin-Nemlendirici-Yuz-Kremi.jpg</t>
  </si>
  <si>
    <t>https://raw.githubusercontent.com/EfkanAydin/BioStoreV2/master/RDiger/EFFECT-8-Kuru-Hassas-Ciltler-Icin-Nemlendirici-Tonik.jpg</t>
  </si>
  <si>
    <t>https://raw.githubusercontent.com/EfkanAydin/BioStoreV2/master/RDiger/EFFECT-12-Leke-Giderici-Yuz-Kremi.jpg</t>
  </si>
  <si>
    <t>https://raw.githubusercontent.com/EfkanAydin/BioStoreV2/master/RDiger/EFFECT-6-Multi-Vitamin-Mineral-Tonik.jpg</t>
  </si>
  <si>
    <t>https://raw.githubusercontent.com/EfkanAydin/BioStoreV2/master/RDiger/EFFECT-13-Canlandirici-Sikilastirici-Yuz-Kremi.jpg</t>
  </si>
  <si>
    <t>https://raw.githubusercontent.com/EfkanAydin/BioStoreV2/master/RDiger/EFFECT-2-Akneye-Meyilli-Ciltler-Icin-Temizleme-Jeli.jpg</t>
  </si>
  <si>
    <t>https://raw.githubusercontent.com/EfkanAydin/BioStoreV2/master/RDiger/EFFECT-10-Akneye-Meyilli-Ciltler-Icin-Tonik.jpg</t>
  </si>
  <si>
    <t>https://raw.githubusercontent.com/EfkanAydin/BioStoreV2/master/RDiger/EFFECT-9-Yagli-Ciltler-Icin-Nemlendirici-Yuz-Kremi.jpg</t>
  </si>
  <si>
    <t>https://raw.githubusercontent.com/EfkanAydin/BioStoreV2/master/RDiger/EFFECT-8-Yagli-Yagliya-Donuk-Ciltler-Icin-Nemlendirici-Tonik.jpg</t>
  </si>
  <si>
    <t>https://raw.githubusercontent.com/EfkanAydin/BioStoreV2/master/RDiger/EFFECT-7-Sikilastirici-TCM.jpg</t>
  </si>
  <si>
    <t>https://raw.githubusercontent.com/EfkanAydin/BioStoreV2/master/RDiger/EFFECT-8-Sivilceli-Citler-icin-TCM.jpg</t>
  </si>
  <si>
    <t>https://raw.githubusercontent.com/EfkanAydin/BioStoreV2/master/RDiger/EFFECT-14-Anti-Aging-Goz-Kremi.jpg</t>
  </si>
  <si>
    <t>https://raw.githubusercontent.com/EfkanAydin/BioStoreV2/master/RDiger/EFFECT-10-Havyar-Ozlu-Goz-Kremi.jpg</t>
  </si>
  <si>
    <t>https://raw.githubusercontent.com/EfkanAydin/BioStoreV2/master/RDiger/EFFECT-Kas-Bakim-Yagi.jpg</t>
  </si>
  <si>
    <t>https://raw.githubusercontent.com/EfkanAydin/BioStoreV2/master/RDiger/EFFECT-Kas-Kirpik-Bakim-Yagi.jpg</t>
  </si>
  <si>
    <t>https://raw.githubusercontent.com/EfkanAydin/BioStoreV2/master/RDiger/EFFECT-Kirpik-Bakim-Yagi.jpg</t>
  </si>
  <si>
    <t>https://raw.githubusercontent.com/EfkanAydin/BioStoreV2/master/RDiger/EFFECT-11-MultiVitamin-Mineral-Goz-Kremi.jpg</t>
  </si>
  <si>
    <t>https://raw.githubusercontent.com/EfkanAydin/BioStoreV2/master/RDiger/EFFECT-13-Canlandirici-Sikilastirici-Goz-Kremi.jpg</t>
  </si>
  <si>
    <t>https://raw.githubusercontent.com/EfkanAydin/BioStoreV2/master/RDiger/DR.HERBAL-Gunes-Yagi.jpg</t>
  </si>
  <si>
    <t>https://raw.githubusercontent.com/EfkanAydin/BioStoreV2/master/RDiger/DAMLAMIKS-Erkekler-Icin-Masaj-Yagi.jpg</t>
  </si>
  <si>
    <t>https://raw.githubusercontent.com/EfkanAydin/BioStoreV2/master/RDiger/DAMLAMIKS-Sac-Bakim-Yagi.jpg</t>
  </si>
  <si>
    <t>https://raw.githubusercontent.com/EfkanAydin/BioStoreV2/master/RDiger/DAMLAMIKS-Selulite-Meyilli-Ciltler-Icin-Masaj-Yagi.jpg</t>
  </si>
  <si>
    <t>https://raw.githubusercontent.com/EfkanAydin/BioStoreV2/master/RDiger/DR.HERBAL-Bebekler-Icin-Masaj-Yagi.jpg</t>
  </si>
  <si>
    <t>https://raw.githubusercontent.com/EfkanAydin/BioStoreV2/master/RDiger/DR.HERBAL-Coolfresh-Masaj-Yagi.jpg</t>
  </si>
  <si>
    <t>https://raw.githubusercontent.com/EfkanAydin/BioStoreV2/master/RDiger/DR.HERBAL-Catlak-Onleyici-Masaj-Yagi.jpg</t>
  </si>
  <si>
    <t>https://raw.githubusercontent.com/EfkanAydin/BioStoreV2/master/RDiger/DR.HERBAL-Hotrelax-Masaj-Yagi.jpg</t>
  </si>
  <si>
    <t>https://raw.githubusercontent.com/EfkanAydin/BioStoreV2/master/RDiger/EFFECT-17-Vucut-Yagi.jpg</t>
  </si>
  <si>
    <t>https://raw.githubusercontent.com/EfkanAydin/BioStoreV2/master/RDiger/SODASAN-kati-sabun-organik-yaban-gullu.jpg</t>
  </si>
  <si>
    <t>https://raw.githubusercontent.com/EfkanAydin/BioStoreV2/master/RDiger/SODASAN-kati-sabun-organik-portakalli.jpg</t>
  </si>
  <si>
    <t>https://raw.githubusercontent.com/EfkanAydin/BioStoreV2/master/RDiger/SODASAN-kati-sabun-organik-sandal-agaci.jpg</t>
  </si>
  <si>
    <t>https://raw.githubusercontent.com/EfkanAydin/BioStoreV2/master/RDiger/SODASAN-sivi-sabun-limonlu-organik-1Lt.jpg</t>
  </si>
  <si>
    <t>https://raw.githubusercontent.com/EfkanAydin/BioStoreV2/master/RDiger/SODASAN-kati-sabun-organik-vanilya.jpg</t>
  </si>
  <si>
    <t>https://raw.githubusercontent.com/EfkanAydin/BioStoreV2/master/RDiger/SODASAN-kati-sabun-organik-verbena.jpg</t>
  </si>
  <si>
    <t>https://raw.githubusercontent.com/EfkanAydin/BioStoreV2/master/RDiger/DR.HERBAL-Argan-Yagli-Sac-Bakim-Yagi.jpg</t>
  </si>
  <si>
    <t>https://raw.githubusercontent.com/EfkanAydin/BioStoreV2/master/RDiger/EFFECT-Sac-Bakim-Serumu-Erkek.jpg</t>
  </si>
  <si>
    <t>https://raw.githubusercontent.com/EfkanAydin/BioStoreV2/master/RDiger/EFFECT-Sac-Bakim-Serumu-Kadin.jpg</t>
  </si>
  <si>
    <t>https://raw.githubusercontent.com/EfkanAydin/BioStoreV2/master/RDiger/EFFECT-Bio-Energizer-Sampuan-Erkek.jpg</t>
  </si>
  <si>
    <t>https://raw.githubusercontent.com/EfkanAydin/BioStoreV2/master/RDiger/EFFECT-Bio-Energizer-Sampuan-Kadin.jpg</t>
  </si>
  <si>
    <t>https://raw.githubusercontent.com/EfkanAydin/BioStoreV2/master/RDiger/EFFECT-9-Selulite-Meyilli-Ciltler_Icin-Losyon.jpg</t>
  </si>
  <si>
    <t>https://raw.githubusercontent.com/EfkanAydin/BioStoreV2/master/RDiger/EFFECT-15-Catlak-Onleyici-Vucut-Kremi.jpg</t>
  </si>
  <si>
    <t>https://raw.githubusercontent.com/EfkanAydin/BioStoreV2/master/RDiger/EFFECT-Tirnak-Bakim-Yagi.jpg</t>
  </si>
  <si>
    <t>https://raw.githubusercontent.com/EfkanAydin/BioStoreV2/master/RDiger/EFFECT-10-AtKestanesi-Sarmasik-Vucut-Losyonu.jpg</t>
  </si>
  <si>
    <t>https://raw.githubusercontent.com/EfkanAydin/BioStoreV2/master/RDiger/SODASAN-camasir-deterjani-organik-koku-ve-bakim.jpg</t>
  </si>
  <si>
    <t>https://raw.githubusercontent.com/EfkanAydin/BioStoreV2/master/RDiger/SODASAN-bulasik-deterjani-portakalli-.jpg</t>
  </si>
  <si>
    <t>https://raw.githubusercontent.com/EfkanAydin/BioStoreV2/master/RDiger/SODASAN-camasir-deterjani-aktif-spor-kiyafeti.jpg</t>
  </si>
  <si>
    <t>https://raw.githubusercontent.com/EfkanAydin/BioStoreV2/master/RDiger/DR.HERBAL-Findik-Yagi-50ML.jpg</t>
  </si>
  <si>
    <t>https://raw.githubusercontent.com/EfkanAydin/BioStoreV2/master/RDiger/DR.HERBAL-Greyfurt-Yagi-20ML.jpg</t>
  </si>
  <si>
    <t>https://raw.githubusercontent.com/EfkanAydin/BioStoreV2/master/RDiger/SuperGida-Karabugday-Unu-650x650-WM.jpg</t>
  </si>
  <si>
    <t>https://raw.githubusercontent.com/EfkanAydin/BioStoreV2/master/RBioStore/BIOSTORE-Kusburnu-Cekirdek-Yagi-10ML.jpg</t>
  </si>
  <si>
    <t>https://raw.githubusercontent.com/EfkanAydin/BioStoreV2/master/RBioStore/BIOSTORE-Nar-Cekirdek-Yagi-50ML.jpg</t>
  </si>
  <si>
    <t>https://raw.githubusercontent.com/EfkanAydin/BioStoreV2/master/RBioStore/BIOSTORE-Cam-Terebentin-Yagi-50ML.jpg</t>
  </si>
  <si>
    <t>https://raw.githubusercontent.com/EfkanAydin/BioStoreV2/master/RBioStore/BIOSTORE-Isirgan-Tohumu-Yagi-10ML.jpg</t>
  </si>
  <si>
    <t>https://raw.githubusercontent.com/EfkanAydin/BioStoreV2/master/RBioStore/BIOSTORE-Sanda-Agaci-Yagi-10ML.jpg</t>
  </si>
  <si>
    <t>https://raw.githubusercontent.com/EfkanAydin/BioStoreV2/master/RBioStore/BIOSTORE-Tatli-Badem-Yagi-50ML.jpg</t>
  </si>
  <si>
    <t>https://raw.githubusercontent.com/EfkanAydin/BioStoreV2/master/RBioStore/BIOSTORE-Ardic-Katrani-50ML.jpg</t>
  </si>
  <si>
    <t>https://raw.githubusercontent.com/EfkanAydin/BioStoreV2/master/RBioStore/BIOSTORE-Aynisafa-Yagi-50ML.jpg</t>
  </si>
  <si>
    <t>https://raw.githubusercontent.com/EfkanAydin/BioStoreV2/master/RBioStore/BIOSTORE-Biberiye-Yagi-10ML.jpg</t>
  </si>
  <si>
    <t>https://raw.githubusercontent.com/EfkanAydin/BioStoreV2/master/RBioStore/BIOSTORE-CorekOtu-Yagi-50ML.jpg</t>
  </si>
  <si>
    <t>https://raw.githubusercontent.com/EfkanAydin/BioStoreV2/master/RBioStore/BIOSTORE-Greyfurt-Yagi-10ML.jpg</t>
  </si>
  <si>
    <t>https://raw.githubusercontent.com/EfkanAydin/BioStoreV2/master/RBioStore/BIOSTORE-Pelesenk-Yagi-50ML.jpg</t>
  </si>
  <si>
    <t>https://raw.githubusercontent.com/EfkanAydin/BioStoreV2/master/RBioStore/BIOSTORE-Portakal-Yagi-10ML.jpg</t>
  </si>
  <si>
    <t>https://raw.githubusercontent.com/EfkanAydin/BioStoreV2/master/RBioStore/BIOSTORE-Ardic-Yagi-10ML.jpg</t>
  </si>
  <si>
    <t>https://raw.githubusercontent.com/EfkanAydin/BioStoreV2/master/RBioStore/BIOSTORE-Argan-Yagi-50ML.jpg</t>
  </si>
  <si>
    <t>https://raw.githubusercontent.com/EfkanAydin/BioStoreV2/master/RBioStore/BIOSTORE-Ceviz-Yagi-50ML.jpg</t>
  </si>
  <si>
    <t>https://raw.githubusercontent.com/EfkanAydin/BioStoreV2/master/RBioStore/BIOSTORE-Havuc-Yagi-50ML.jpg</t>
  </si>
  <si>
    <t>https://raw.githubusercontent.com/EfkanAydin/BioStoreV2/master/RBioStore/BIOSTORE-Kekik-Yagi-10ML.jpg</t>
  </si>
  <si>
    <t>https://raw.githubusercontent.com/EfkanAydin/BioStoreV2/master/RBioStore/BIOSTORE-Limon-Yagi-10ML.jpg</t>
  </si>
  <si>
    <t>https://raw.githubusercontent.com/EfkanAydin/BioStoreV2/master/RBioStore/BIOSTORE-Sigla-Yagi-10ML.jpg</t>
  </si>
  <si>
    <t>https://raw.githubusercontent.com/EfkanAydin/BioStoreV2/master/RBioStore/BIOSTORE-Susam-Yagi-50ML.jpg</t>
  </si>
  <si>
    <t>https://raw.githubusercontent.com/EfkanAydin/BioStoreV2/master/RBioStore/BIOSTORE-Bitkisel-Gliserin-50ML.jpg</t>
  </si>
  <si>
    <t>https://raw.githubusercontent.com/EfkanAydin/BioStoreV2/master/RBioStore/BIOSTORE-Bugday-Yagi-50ML.jpg</t>
  </si>
  <si>
    <t>https://raw.githubusercontent.com/EfkanAydin/BioStoreV2/master/RBioStore/BIOSTORE-Cay-Agaci-Yagi-10ML.jpg</t>
  </si>
  <si>
    <t>https://raw.githubusercontent.com/EfkanAydin/BioStoreV2/master/RBioStore/BIOSTORE-Defne-Yaprak-Yagi-10ML.jpg</t>
  </si>
  <si>
    <t>https://raw.githubusercontent.com/EfkanAydin/BioStoreV2/master/RBioStore/BIOSTORE-Findik-Yagi-50ML.jpg</t>
  </si>
  <si>
    <t>https://raw.githubusercontent.com/EfkanAydin/BioStoreV2/master/RBioStore/BIOSTORE-Jojoba-Yagi-50ML.jpg</t>
  </si>
  <si>
    <t>https://raw.githubusercontent.com/EfkanAydin/BioStoreV2/master/RBioStore/BIOSTORE-Kayisi-Cekirdek-Yagi-50ML.jpg</t>
  </si>
  <si>
    <t>https://raw.githubusercontent.com/EfkanAydin/BioStoreV2/master/RBioStore/BIOSTORE-Keten-Tohumu-Yagi-50ML.jpg</t>
  </si>
  <si>
    <t>https://raw.githubusercontent.com/EfkanAydin/BioStoreV2/master/RBioStore/BIOSTORE-Mersin-Yagi-10ML.jpg</t>
  </si>
  <si>
    <t>https://raw.githubusercontent.com/EfkanAydin/BioStoreV2/master/RBioStore/BIOSTORE-Okaliptus-Yagi-10ML.jpg</t>
  </si>
  <si>
    <t>https://raw.githubusercontent.com/EfkanAydin/BioStoreV2/master/RBioStore/BIOSTORE-Tarcin-Yagi-10ML.jpg</t>
  </si>
  <si>
    <t>https://raw.githubusercontent.com/EfkanAydin/BioStoreV2/master/RBioStore/BIOSTORE-Adacayi-Yagi-10ML.jpg</t>
  </si>
  <si>
    <t>https://raw.githubusercontent.com/EfkanAydin/BioStoreV2/master/RBioStore/BIOSTORE-Avokado-Yagi-50ML.jpg</t>
  </si>
  <si>
    <t>https://raw.githubusercontent.com/EfkanAydin/BioStoreV2/master/RBioStore/BIOSTORE-E-Vitamini-Yagi-10ML.jpg</t>
  </si>
  <si>
    <t>https://raw.githubusercontent.com/EfkanAydin/BioStoreV2/master/RBioStore/BIOSTORE-Hint-Yagi-50ML.jpg</t>
  </si>
  <si>
    <t>https://raw.githubusercontent.com/EfkanAydin/BioStoreV2/master/RBioStore/BIOSTORE-Karabasotu-Yagi-10ML.jpg</t>
  </si>
  <si>
    <t>https://raw.githubusercontent.com/EfkanAydin/BioStoreV2/master/RBioStore/BIOSTORE-Lavanta-Yagi-10ML.jpg</t>
  </si>
  <si>
    <t>https://raw.githubusercontent.com/EfkanAydin/BioStoreV2/master/RBioStore/BIOSTORE-Nane-Yagi-10ML.jpg</t>
  </si>
  <si>
    <t>https://raw.githubusercontent.com/EfkanAydin/BioStoreV2/master/RBioStore/BIOSTORE-Papatya-Yagi-10ML.jpg</t>
  </si>
  <si>
    <t>https://raw.githubusercontent.com/EfkanAydin/BioStoreV2/master/RBioStore/BIOSTORE-Uzum-Cekirdek-Yagi-50ML.jpg</t>
  </si>
  <si>
    <t>https://raw.githubusercontent.com/EfkanAydin/BioStoreV2/master/RDiger/SuperGida-Maca-Tozu-650x650-WM.jpg</t>
  </si>
  <si>
    <t>https://raw.githubusercontent.com/EfkanAydin/BioStoreV2/master/RDiger/AY-Spor-Oncesi-Masaj-Yagi.jpg</t>
  </si>
  <si>
    <t>https://raw.githubusercontent.com/EfkanAydin/BioStoreV2/master/RDiger/DAMLAMIKS-Bayanlar-Icin-Masaj-Yagi.jpg</t>
  </si>
  <si>
    <t>https://raw.githubusercontent.com/EfkanAydin/BioStoreV2/master/RDiger/DR.HERBAL-Ardic-Katrani-50ML.jpg</t>
  </si>
  <si>
    <t>https://raw.githubusercontent.com/EfkanAydin/BioStoreV2/master/RDiger/DR.HERBAL-Citronella-Yagi-20ML.jpg</t>
  </si>
  <si>
    <t>https://raw.githubusercontent.com/EfkanAydin/BioStoreV2/master/RDiger/DR.HERBAL-Tatli-Badem-Yagi-20ML.jpg</t>
  </si>
  <si>
    <t>https://raw.githubusercontent.com/EfkanAydin/BioStoreV2/master/RBioStore/BIOSTORE-Dokme-Sabun-Kare-Sari-Zeytin-Yagli-2.jpg</t>
  </si>
  <si>
    <t>https://raw.githubusercontent.com/EfkanAydin/BioStoreV2/master/RBioStore/BIOSTORE-Dokme-Sabun-Kare-Yesil-Defneli-2.jpg</t>
  </si>
  <si>
    <t>https://raw.githubusercontent.com/EfkanAydin/BioStoreV2/master/RBioStore/BIOSTORE-Himalaya-Tuz-Lambasi-1.jpg</t>
  </si>
  <si>
    <t>https://raw.githubusercontent.com/EfkanAydin/BioStoreV2/master/RBioStore/BIOSTORE-Teneke-Kutu-Sabun-Yuvarlak.jpg</t>
  </si>
  <si>
    <t>Şemdinli Süzme Çiçek Balı - 460 gr</t>
  </si>
  <si>
    <t>https://raw.githubusercontent.com/EfkanAydin/BioStoreV2/master/RDiger/Ecem-Beyaz-Kil-50gr.jpg</t>
  </si>
  <si>
    <t>https://raw.githubusercontent.com/EfkanAydin/BioStoreV2/master/RBosphorus/BOSPHORUS-Bitkisel-Dis-Temizleme-Tozu-40gr.jpg</t>
  </si>
  <si>
    <t>https://raw.githubusercontent.com/EfkanAydin/BioStoreV2/master/RBosphorus/BOSPHORUS-Durulamasiz-Sac-Bakim-Losyonu-Erkek-150-ML.jpg</t>
  </si>
  <si>
    <t>https://raw.githubusercontent.com/EfkanAydin/BioStoreV2/master/RBosphorus/BOSPHORUS-Durulamasiz-Sac-Bakim-Losyonu-Kadin-150-ML.jpg</t>
  </si>
  <si>
    <t>https://raw.githubusercontent.com/EfkanAydin/BioStoreV2/master/RBosphorus/BOSPHORUS-Gul-Suyu-250-ML.jpg</t>
  </si>
  <si>
    <t>https://raw.githubusercontent.com/EfkanAydin/BioStoreV2/master/RBosphorus/BOSPHORUS-Gul-Suyu-Spreyli-250-ML.jpg</t>
  </si>
  <si>
    <t>https://raw.githubusercontent.com/EfkanAydin/BioStoreV2/master/RBosphorus/BOSPHORUS-Kas-Bakim-Yagi-10-ML.jpg</t>
  </si>
  <si>
    <t>https://raw.githubusercontent.com/EfkanAydin/BioStoreV2/master/RBosphorus/BOSPHORUS-Kas-ve-Kirpik-Bakim-Yagi-10+10-ML.jpg</t>
  </si>
  <si>
    <t>https://raw.githubusercontent.com/EfkanAydin/BioStoreV2/master/RBosphorus/BOSPHORUS-Kirpik-Bakim-Yagi-10-ML.jpg</t>
  </si>
  <si>
    <t>https://raw.githubusercontent.com/EfkanAydin/BioStoreV2/master/RBosphorus/BOSPHORUS-Papatya-Ozlu-Sac-Acici-Losyon-30-ML.jpg</t>
  </si>
  <si>
    <t>Ekinezya Kelle 100 gr</t>
  </si>
  <si>
    <t>Kızılcık Kurusu 200 Gr</t>
  </si>
  <si>
    <t>EL ve AYAK BAKIMI</t>
  </si>
  <si>
    <t>https://raw.githubusercontent.com/EfkanAydin/BioStoreV2/master/RDiger/Bioplante-Dis-Macunu-Cilek-ve-Muz-Cocuk-75-ML.jpg</t>
  </si>
  <si>
    <t>https://raw.githubusercontent.com/EfkanAydin/BioStoreV2/master/RDiger/Bioplante-Dis-Macunu-Naneli-75-ML.jpg</t>
  </si>
  <si>
    <t>https://raw.githubusercontent.com/EfkanAydin/BioStoreV2/master/RDiger/Bioplante-Dis-Macunu-Portakal-ve-Bergamot-75-ML.jpg</t>
  </si>
  <si>
    <t>https://raw.githubusercontent.com/EfkanAydin/BioStoreV2/master/RDiger/Bioplante-Dis-Macunu-Sari-Sakiz-ve-Tarcin-75-ML.jpg</t>
  </si>
  <si>
    <t>https://raw.githubusercontent.com/EfkanAydin/BioStoreV2/master/RBosphorus/BOSPHORUS-ACI-BADEM-Yagi-50-ML.jpg</t>
  </si>
  <si>
    <t>https://raw.githubusercontent.com/EfkanAydin/BioStoreV2/master/RBosphorus/BOSPHORUS-ADACAYI-20-ML.jpg</t>
  </si>
  <si>
    <t>https://raw.githubusercontent.com/EfkanAydin/BioStoreV2/master/RBosphorus/BOSPHORUS-AHUDUDU-Yagi-20-ML.jpg</t>
  </si>
  <si>
    <t>https://raw.githubusercontent.com/EfkanAydin/BioStoreV2/master/RBosphorus/BOSPHORUS-ALABALIK-Yagi-50-ML.jpg</t>
  </si>
  <si>
    <t>https://raw.githubusercontent.com/EfkanAydin/BioStoreV2/master/RBosphorus/BOSPHORUS-ALOE-VERA-Yagi-20-ML.jpg</t>
  </si>
  <si>
    <t>https://raw.githubusercontent.com/EfkanAydin/BioStoreV2/master/RBosphorus/BOSPHORUS-ANANAS-Yagi-20-ML.jpg</t>
  </si>
  <si>
    <t>https://raw.githubusercontent.com/EfkanAydin/BioStoreV2/master/RBosphorus/BOSPHORUS-ANASON-Yagi-20-ML.jpg</t>
  </si>
  <si>
    <t>https://raw.githubusercontent.com/EfkanAydin/BioStoreV2/master/RBosphorus/BOSPHORUS-Anti-Hair-Loss-Serum-Kadin.jpg</t>
  </si>
  <si>
    <t>https://raw.githubusercontent.com/EfkanAydin/BioStoreV2/master/RBosphorus/BOSPHORUS-ARDIC-KATRANI-Yagi-50-ML.jpg</t>
  </si>
  <si>
    <t>https://raw.githubusercontent.com/EfkanAydin/BioStoreV2/master/RBosphorus/BOSPHORUS-ARDIC-Yagi-20-ML.jpg</t>
  </si>
  <si>
    <t>https://raw.githubusercontent.com/EfkanAydin/BioStoreV2/master/RBosphorus/BOSPHORUS-Ardic-Cay-Agaci-Sampuani-300-ML.jpg</t>
  </si>
  <si>
    <t>https://raw.githubusercontent.com/EfkanAydin/BioStoreV2/master/RBosphorus/BOSPHORUS-AT-KESTANESI-Yagi-20-ML.jpg</t>
  </si>
  <si>
    <t>https://raw.githubusercontent.com/EfkanAydin/BioStoreV2/master/RBosphorus/BOSPHORUS-At-Kestanesi-Ozlu-Krem-50-ML.jpg</t>
  </si>
  <si>
    <t>https://raw.githubusercontent.com/EfkanAydin/BioStoreV2/master/RBosphorus/BOSPHORUS-AVAKADO-Yagi-20-ML.jpg</t>
  </si>
  <si>
    <t>https://raw.githubusercontent.com/EfkanAydin/BioStoreV2/master/RBosphorus/BOSPHORUS-Aynisafa-Ozlu-Krem-50-ML.jpg</t>
  </si>
  <si>
    <t>https://raw.githubusercontent.com/EfkanAydin/BioStoreV2/master/RBosphorus/BOSPHORUS-Basr-Krem-50-ML.jpg</t>
  </si>
  <si>
    <t>https://raw.githubusercontent.com/EfkanAydin/BioStoreV2/master/RBosphorus/BOSPHORUS-BIBERIYE-Yagi-20-ML.jpg</t>
  </si>
  <si>
    <t>https://raw.githubusercontent.com/EfkanAydin/BioStoreV2/master/RBosphorus/BOSPHORUS-Bio-Energizer-Sampuan-Erkek-250-ML.jpg</t>
  </si>
  <si>
    <t>https://raw.githubusercontent.com/EfkanAydin/BioStoreV2/master/RBosphorus/BOSPHORUS-Bio-Energizer-Sampuan-Kadin-250-ML.jpg</t>
  </si>
  <si>
    <t>https://raw.githubusercontent.com/EfkanAydin/BioStoreV2/master/RBosphorus/BOSPHORUS-Bitkisel-Vazelin-Gullu-100-ML.jpg</t>
  </si>
  <si>
    <t>https://raw.githubusercontent.com/EfkanAydin/BioStoreV2/master/RBosphorus/BOSPHORUS-BOGURTLEN-Yagi-20-ML.jpg</t>
  </si>
  <si>
    <t>https://raw.githubusercontent.com/EfkanAydin/BioStoreV2/master/RBosphorus/BOSPHORUS-BUGDAY-Yagi-20-ML.jpg</t>
  </si>
  <si>
    <t>https://raw.githubusercontent.com/EfkanAydin/BioStoreV2/master/RBosphorus/BOSPHORUS-CAM-TEREBENTIN-Yagi-20-ML.jpg</t>
  </si>
  <si>
    <t>https://raw.githubusercontent.com/EfkanAydin/BioStoreV2/master/RBosphorus/BOSPHORUS-CAM-TEREBENTIN-Yagi-50-ML.jpg</t>
  </si>
  <si>
    <t>https://raw.githubusercontent.com/EfkanAydin/BioStoreV2/master/RBosphorus/BOSPHORUS-Cam-Terebentin-Sampuani-300-ML.jpg</t>
  </si>
  <si>
    <t>https://raw.githubusercontent.com/EfkanAydin/BioStoreV2/master/RBosphorus/BOSPHORUS-CAY-AGACI-Yagi-20-ML.jpg</t>
  </si>
  <si>
    <t>https://raw.githubusercontent.com/EfkanAydin/BioStoreV2/master/RBosphorus/BOSPHORUS-CEVIZ-Yagi-50-ML.jpg</t>
  </si>
  <si>
    <t>https://raw.githubusercontent.com/EfkanAydin/BioStoreV2/master/RBosphorus/BOSPHORUS-CILEK-Yagi-20-ML.jpg</t>
  </si>
  <si>
    <t>https://raw.githubusercontent.com/EfkanAydin/BioStoreV2/master/RBosphorus/BOSPHORUS-Defne-Sampuani-300-ML.jpg</t>
  </si>
  <si>
    <t>https://raw.githubusercontent.com/EfkanAydin/BioStoreV2/master/RBosphorus/BOSPHORUS-DEFNE-YAPRAK-Yagi-20-ML.jpg</t>
  </si>
  <si>
    <t>https://raw.githubusercontent.com/EfkanAydin/BioStoreV2/master/RBosphorus/BOSPHORUS-Entele-Sampuani-300-ML.jpg</t>
  </si>
  <si>
    <t>https://raw.githubusercontent.com/EfkanAydin/BioStoreV2/master/RBosphorus/BOSPHORUS-FINDIK-Yagi-50-ML.jpg</t>
  </si>
  <si>
    <t>https://raw.githubusercontent.com/EfkanAydin/BioStoreV2/master/RBosphorus/BOSPHORUS-GINKO-Yagi-20-ML.jpg</t>
  </si>
  <si>
    <t>https://raw.githubusercontent.com/EfkanAydin/BioStoreV2/master/RBosphorus/BOSPHORUS-GREYFURT-Yagi-20-ML.jpg</t>
  </si>
  <si>
    <t>https://raw.githubusercontent.com/EfkanAydin/BioStoreV2/master/RBosphorus/BOSPHORUS-GUL-Yagi-20-ML.jpg</t>
  </si>
  <si>
    <t>https://raw.githubusercontent.com/EfkanAydin/BioStoreV2/master/RBosphorus/BOSPHORUS-HANIMELI-Yagi-20-ML.jpg</t>
  </si>
  <si>
    <t>https://raw.githubusercontent.com/EfkanAydin/BioStoreV2/master/RBosphorus/BOSPHORUS-HARDAL-Yagi-20-ML.jpg</t>
  </si>
  <si>
    <t>https://raw.githubusercontent.com/EfkanAydin/BioStoreV2/master/RBosphorus/BOSPHORUS-HASHAS-Yagi-50-ML.jpg</t>
  </si>
  <si>
    <t>https://raw.githubusercontent.com/EfkanAydin/BioStoreV2/master/RBosphorus/BOSPHORUS-HAVUC-Yagi-20-ML.jpg</t>
  </si>
  <si>
    <t>https://raw.githubusercontent.com/EfkanAydin/BioStoreV2/master/RBosphorus/BOSPHORUS-HINDISTAN-CEVIZI-Yagi-20-ML.jpg</t>
  </si>
  <si>
    <t>https://raw.githubusercontent.com/EfkanAydin/BioStoreV2/master/RBosphorus/BOSPHORUS-ISIRGAN-Yagi-20-ML.jpg</t>
  </si>
  <si>
    <t>https://raw.githubusercontent.com/EfkanAydin/BioStoreV2/master/RBosphorus/BOSPHORUS-Isirgan-Ozlu-Krem-50-ML.jpg</t>
  </si>
  <si>
    <t>https://raw.githubusercontent.com/EfkanAydin/BioStoreV2/master/RBosphorus/BOSPHORUS-Isirgan-Sampuani-300-ML.jpg</t>
  </si>
  <si>
    <t>https://raw.githubusercontent.com/EfkanAydin/BioStoreV2/master/RBosphorus/BOSPHORUS-JOJOBA-Yagi-20-ML.jpg</t>
  </si>
  <si>
    <t>https://raw.githubusercontent.com/EfkanAydin/BioStoreV2/master/RBosphorus/BOSPHORUS-Kakao-Yagi-35-ML.jpg</t>
  </si>
  <si>
    <t>https://raw.githubusercontent.com/EfkanAydin/BioStoreV2/master/RBosphorus/BOSPHORUS-KAKULE-Yagi-20-ML.jpg</t>
  </si>
  <si>
    <t>https://raw.githubusercontent.com/EfkanAydin/BioStoreV2/master/RBosphorus/BOSPHORUS-KANTARON-Yagi-50-ML.jpg</t>
  </si>
  <si>
    <t>https://raw.githubusercontent.com/EfkanAydin/BioStoreV2/master/RBosphorus/BOSPHORUS-KARABAS-Yagi-20-ML.jpg</t>
  </si>
  <si>
    <t>https://raw.githubusercontent.com/EfkanAydin/BioStoreV2/master/RBosphorus/BOSPHORUS-KARA-BIBER-Yagi-20-ML.jpg</t>
  </si>
  <si>
    <t>https://raw.githubusercontent.com/EfkanAydin/BioStoreV2/master/RBosphorus/BOSPHORUS-KARANFIL-Yagi-20-ML.jpg</t>
  </si>
  <si>
    <t>https://raw.githubusercontent.com/EfkanAydin/BioStoreV2/master/RBosphorus/BOSPHORUS-KARPUZ-Yagi-20-ML.jpg</t>
  </si>
  <si>
    <t>https://raw.githubusercontent.com/EfkanAydin/BioStoreV2/master/RBosphorus/BOSPHORUS-KAVAK-Yagi-20-ML.jpg</t>
  </si>
  <si>
    <t>https://raw.githubusercontent.com/EfkanAydin/BioStoreV2/master/RBosphorus/BOSPHORUS-KAYISI-CEKIRDEK-Yagi-20-ML.jpg</t>
  </si>
  <si>
    <t>https://raw.githubusercontent.com/EfkanAydin/BioStoreV2/master/RBosphorus/BOSPHORUS-KAYISI-Yagi-20-ML.jpg</t>
  </si>
  <si>
    <t>https://raw.githubusercontent.com/EfkanAydin/BioStoreV2/master/RBosphorus/BOSPHORUS-KEKIK-Yagi-20-ML.jpg</t>
  </si>
  <si>
    <t>https://raw.githubusercontent.com/EfkanAydin/BioStoreV2/master/RBosphorus/BOSPHORUS-KETEN-TOHUMU-Yagi-50-ML.jpg</t>
  </si>
  <si>
    <t>https://raw.githubusercontent.com/EfkanAydin/BioStoreV2/master/RBosphorus/BOSPHORUS-KISNIS-Yagi-20-ML.jpg</t>
  </si>
  <si>
    <t>https://raw.githubusercontent.com/EfkanAydin/BioStoreV2/master/RBosphorus/BOSPHORUS-KIVI-Yagi-20-ML.jpg</t>
  </si>
  <si>
    <t>https://raw.githubusercontent.com/EfkanAydin/BioStoreV2/master/RBosphorus/BOSPHORUS-KUSBURNU-Yagi-20-ML.jpg</t>
  </si>
  <si>
    <t>https://raw.githubusercontent.com/EfkanAydin/BioStoreV2/master/RBosphorus/BOSPHORUS-LAVANTA-Yagi-20-ML.jpg</t>
  </si>
  <si>
    <t>https://raw.githubusercontent.com/EfkanAydin/BioStoreV2/master/RBosphorus/BOSPHORUS-Leke-Giderici-Krem-50-ML.jpg</t>
  </si>
  <si>
    <t>https://raw.githubusercontent.com/EfkanAydin/BioStoreV2/master/RBosphorus/BOSPHORUS-LEYLAK-Yagi-20-ML.jpg</t>
  </si>
  <si>
    <t>https://raw.githubusercontent.com/EfkanAydin/BioStoreV2/master/RBosphorus/BOSPHORUS-LIMON-Yagi-20-ML.jpg</t>
  </si>
  <si>
    <t>https://raw.githubusercontent.com/EfkanAydin/BioStoreV2/master/RBosphorus/BOSPHORUS-MELISA-Yagi-20-ML.jpg</t>
  </si>
  <si>
    <t>https://raw.githubusercontent.com/EfkanAydin/BioStoreV2/master/RBosphorus/BOSPHORUS-MENEKSE-Yagi-20-ML.jpg</t>
  </si>
  <si>
    <t>https://raw.githubusercontent.com/EfkanAydin/BioStoreV2/master/RBosphorus/BOSPHORUS-MERSIN-Yagi-20-ML.jpg</t>
  </si>
  <si>
    <t>https://raw.githubusercontent.com/EfkanAydin/BioStoreV2/master/RBosphorus/BOSPHORUS-MIMOZA-Yagi-20-ML.jpg</t>
  </si>
  <si>
    <t>https://raw.githubusercontent.com/EfkanAydin/BioStoreV2/master/RBosphorus/BOSPHORUS-MUSKAT-Yagi-20-ML.jpg</t>
  </si>
  <si>
    <t>https://raw.githubusercontent.com/EfkanAydin/BioStoreV2/master/RBosphorus/BOSPHORUS-MUZ-Yagi-20-ML.jpg</t>
  </si>
  <si>
    <t>https://raw.githubusercontent.com/EfkanAydin/BioStoreV2/master/RBosphorus/BOSPHORUS-NANE-Yagi-20-ML.jpg</t>
  </si>
  <si>
    <t>https://raw.githubusercontent.com/EfkanAydin/BioStoreV2/master/RBosphorus/BOSPHORUS-NAR-CEKIRDEK-Yagi-20-ML.jpg</t>
  </si>
  <si>
    <t>https://raw.githubusercontent.com/EfkanAydin/BioStoreV2/master/RBosphorus/BOSPHORUS-NERGIZ-Yagi-20-ML.jpg</t>
  </si>
  <si>
    <t>https://raw.githubusercontent.com/EfkanAydin/BioStoreV2/master/RBosphorus/BOSPHORUS-OKALIPTUS-Yagi-20-ML.jpg</t>
  </si>
  <si>
    <t>https://raw.githubusercontent.com/EfkanAydin/BioStoreV2/master/RBosphorus/BOSPHORUS-PACULI-Yagi-20-ML.jpg</t>
  </si>
  <si>
    <t>https://raw.githubusercontent.com/EfkanAydin/BioStoreV2/master/RBosphorus/BOSPHORUS-PAPATYA-Yagi-20-ML.jpg</t>
  </si>
  <si>
    <t>https://raw.githubusercontent.com/EfkanAydin/BioStoreV2/master/RBosphorus/BOSPHORUS-PELESENK-Yagi-50-ML.jpg</t>
  </si>
  <si>
    <t>https://raw.githubusercontent.com/EfkanAydin/BioStoreV2/master/RBosphorus/BOSPHORUS-PORTAKAL-Yagi-20-ML.jpg</t>
  </si>
  <si>
    <t>https://raw.githubusercontent.com/EfkanAydin/BioStoreV2/master/RBosphorus/BOSPHORUS-REZENE-Yagi-20-ML.jpg</t>
  </si>
  <si>
    <t>https://raw.githubusercontent.com/EfkanAydin/BioStoreV2/master/RBosphorus/BOSPHORUS-Salyangoz-Ozlu-Krem-50-ML.jpg</t>
  </si>
  <si>
    <t>https://raw.githubusercontent.com/EfkanAydin/BioStoreV2/master/RBosphorus/BOSPHORUS-SANDAL-Yagi-20-ML.jpg</t>
  </si>
  <si>
    <t>https://raw.githubusercontent.com/EfkanAydin/BioStoreV2/master/RBosphorus/BOSPHORUS-SARIMSAK-Yagi-20-ML.jpg</t>
  </si>
  <si>
    <t>https://raw.githubusercontent.com/EfkanAydin/BioStoreV2/master/RBosphorus/BOSPHORUS-Sarimsak-Sampuani-300-ML.jpg</t>
  </si>
  <si>
    <t>https://raw.githubusercontent.com/EfkanAydin/BioStoreV2/master/RBosphorus/BOSPHORUS-SELVI-Yagi-20-ML.jpg</t>
  </si>
  <si>
    <t>https://raw.githubusercontent.com/EfkanAydin/BioStoreV2/master/RBosphorus/BOSPHORUS-Sivilceye-Meyilli-Ciltler-Icin-Krem-50-Ml.jpg</t>
  </si>
  <si>
    <t>https://raw.githubusercontent.com/EfkanAydin/BioStoreV2/master/RBosphorus/BOSPHORUS-TARCIN-Yagi-20-ML.jpg</t>
  </si>
  <si>
    <t>https://raw.githubusercontent.com/EfkanAydin/BioStoreV2/master/RBosphorus/BOSPHORUS-TATLI-BADEM-Yagi-20-ML.jpg</t>
  </si>
  <si>
    <t>https://raw.githubusercontent.com/EfkanAydin/BioStoreV2/master/RBosphorus/BOSPHORUS-TATLI-BADEM-Yagi-50-ML.jpg</t>
  </si>
  <si>
    <t>https://raw.githubusercontent.com/EfkanAydin/BioStoreV2/master/RBosphorus/BOSPHORUS-TATLI-ELMA-Yagi-20-ML.jpg</t>
  </si>
  <si>
    <t>https://raw.githubusercontent.com/EfkanAydin/BioStoreV2/master/RBosphorus/BOSPHORUS-Tirnak-Bakim-Yagi.jpg</t>
  </si>
  <si>
    <t>https://raw.githubusercontent.com/EfkanAydin/BioStoreV2/master/RBosphorus/BOSPHORUS-VANILYA-Yagi-20-ML.jpg</t>
  </si>
  <si>
    <t>https://raw.githubusercontent.com/EfkanAydin/BioStoreV2/master/RBosphorus/BOSPHORUS-YASEMIN-Yagi-20-ML.jpg</t>
  </si>
  <si>
    <t>https://raw.githubusercontent.com/EfkanAydin/BioStoreV2/master/RBosphorus/BOSPHORUS-YLANG-YLANG-Yagi-20-ML.jpg</t>
  </si>
  <si>
    <t>https://raw.githubusercontent.com/EfkanAydin/BioStoreV2/master/RBosphorus/BOSPHORUS-YOSUN-Yagi-20-ML.jpg</t>
  </si>
  <si>
    <t>https://raw.githubusercontent.com/EfkanAydin/BioStoreV2/master/RBosphorus/BOSPHORUS-ZENCEFIL-Yagi-20-ML.jpg</t>
  </si>
  <si>
    <t>https://raw.githubusercontent.com/EfkanAydin/BioStoreV2/master/REfe/Efe-havlican-koku-.jpg</t>
  </si>
  <si>
    <t>https://raw.githubusercontent.com/EfkanAydin/BioStoreV2/master/RBosphorus/BOSPHORUS-Bitkisel-Vazelin-100-ML-2.jpg</t>
  </si>
  <si>
    <t>https://raw.githubusercontent.com/EfkanAydin/BioStoreV2/master/RDiger/DR.HERBAL-Argan-Yagli-Sac-Kremi-300ML-650x650-WM.jpg</t>
  </si>
  <si>
    <t>https://raw.githubusercontent.com/EfkanAydin/BioStoreV2/master/RDiger/DR.HERBAL-Argan-Yagli-Sampuan-300ML-650x650-WM.jpg</t>
  </si>
  <si>
    <t>Ekinezya Kelle 100 Gr</t>
  </si>
  <si>
    <t>İşlendi</t>
  </si>
  <si>
    <t>http://www.biostore.com.tr/xml/sitemap_product_1.xml</t>
  </si>
  <si>
    <t>http://www.biostore.com.tr/xml/sitemap_category_1.xml</t>
  </si>
  <si>
    <t>http://www.biostore.com.tr/xml/sitemap_brand_1.xml</t>
  </si>
  <si>
    <t>http://www.biostore.com.tr/xml/sitemap_static_1.xml</t>
  </si>
  <si>
    <t>http://www.biostore.com.tr/xml/sitemap_tag_1.xml</t>
  </si>
  <si>
    <t>https://raw.githubusercontent.com/EfkanAydin/BioStoreV2/master/RBosphorus/BOSPHORUS-Acibadem-Yagi-20-ML.jpg</t>
  </si>
  <si>
    <t>https://raw.githubusercontent.com/EfkanAydin/BioStoreV2/master/RBosphorus/BOSPHORUS-Bergamut-Yagi-20-ML.jpg</t>
  </si>
  <si>
    <t>https://raw.githubusercontent.com/EfkanAydin/BioStoreV2/master/RBosphorus/BOSPHORUS-Gliserin-Yagi-50-ML.jpg</t>
  </si>
  <si>
    <t>https://raw.githubusercontent.com/EfkanAydin/BioStoreV2/master/RBosphorus/BOSPHORUS-Hint-Yagi-50-ML.jpg</t>
  </si>
  <si>
    <t>https://raw.githubusercontent.com/EfkanAydin/BioStoreV2/master/RBosphorus/BOSPHORUS-Kiraz-Yagi-20-ML.jpg</t>
  </si>
  <si>
    <t>https://raw.githubusercontent.com/EfkanAydin/BioStoreV2/master/RBosphorus/BOSPHORUS-ZAMBAK-Yagi-20-ML.jpg</t>
  </si>
  <si>
    <t>https://raw.githubusercontent.com/EfkanAydin/BioStoreV2/master/RDiger/DR.HERBAL-Argan-Yagli-Sac-Bakim-Maskesi-100-ML.jpg</t>
  </si>
  <si>
    <t>https://raw.githubusercontent.com/EfkanAydin/BioStoreV2/master/RBosphorus/BOSPHORUS-Anti-Hair-Loss-Serum-Erkek.jpg</t>
  </si>
  <si>
    <t>https://raw.githubusercontent.com/EfkanAydin/BioStoreV2/master/RBosphorus/BOSPHORUS-FeslegeYagi-20-ML.jpg</t>
  </si>
  <si>
    <t>https://raw.githubusercontent.com/EfkanAydin/BioStoreV2/master/RBosphorus/BOSPHORUS-Kimyon-Yagi-20-ML.jpg</t>
  </si>
  <si>
    <t>https://raw.githubusercontent.com/EfkanAydin/BioStoreV2/master/RBosphorus/BOSPHORUS-Seftali-Yagi-20-ML.jpg</t>
  </si>
  <si>
    <t>https://raw.githubusercontent.com/EfkanAydin/BioStoreV2/master/RBioStore/BIOSTORE-Sardunya-Yagi-10-ML.jpg</t>
  </si>
  <si>
    <t>https://raw.githubusercontent.com/EfkanAydin/BioStoreV2/master/RBioStore/Biostore-BABASSU-YAGI-30-ML.jpg</t>
  </si>
  <si>
    <t>https://raw.githubusercontent.com/EfkanAydin/BioStoreV2/master/RBioStore/Biostore-HINDISTAN-CEVIZI-YAGI-30-ML.jpg</t>
  </si>
  <si>
    <t>https://raw.githubusercontent.com/EfkanAydin/BioStoreV2/master/RBioStore/Biostore-KAKAO-YAGI-30-ML.jpg</t>
  </si>
  <si>
    <t>https://raw.githubusercontent.com/EfkanAydin/BioStoreV2/master/RBioStore/Biostore-SEFTALI-CEKIRDEK-YAGI-30-ML.jpg</t>
  </si>
  <si>
    <t>Detoks Seti</t>
  </si>
  <si>
    <t>https://raw.githubusercontent.com/EfkanAydin/BioStoreV2/master/RDiger/Detoks-Paketi-650x650.jpg</t>
  </si>
  <si>
    <t>ChiaDOX PORTAKAL 300 GR</t>
  </si>
  <si>
    <t>ChiaDOX SEBZE 300 GR</t>
  </si>
  <si>
    <t>ChiaDOX VANİLYA 300 GR</t>
  </si>
  <si>
    <t>ChiaDOX VEGAN 300 GR</t>
  </si>
  <si>
    <t>ChiaDOX KAKAO 300 GR</t>
  </si>
  <si>
    <t>Detoks Seti - (ChiaDOX Vegan)</t>
  </si>
  <si>
    <t>Detoks Seti - (ChiaDOX Sebze)</t>
  </si>
  <si>
    <t>Detoks Seti - (ChiaDOX  Portakal)</t>
  </si>
  <si>
    <t>Detoks Seti - (ChiaDOX Vanilya)</t>
  </si>
  <si>
    <t>Detoks Seti - (ChiaDOX Kakao)</t>
  </si>
  <si>
    <t>ChiaDOX Smoothie</t>
  </si>
  <si>
    <t>https://raw.githubusercontent.com/EfkanAydin/BioStoreV2/master/RDiger/SuperGida-CHIADOX-HEPSI-BASIC-PNG-3.jpg</t>
  </si>
  <si>
    <t>https://raw.githubusercontent.com/EfkanAydin/BioStoreV2/master/RBosphorus/BOSPHORUS-CorekOtu-Yagi-50-ML.jpg</t>
  </si>
  <si>
    <t>https://raw.githubusercontent.com/EfkanAydin/BioStoreV2/master/RBosphorus/BOSPHORUS-Kabak-Cekirdek-Yagi-20-ML.jpg</t>
  </si>
  <si>
    <t>https://raw.githubusercontent.com/EfkanAydin/BioStoreV2/master/RBosphorus/BOSPHORUS-Kavun-Yagi-20-ML.jpg</t>
  </si>
  <si>
    <t>https://raw.githubusercontent.com/EfkanAydin/BioStoreV2/master/RBosphorus/BOSPHORUS-Uzum-Cekirdegi-Yagi-50-ML.jpg</t>
  </si>
  <si>
    <t>https://raw.githubusercontent.com/EfkanAydin/BioStoreV2/master/RBosphorus/Bosphorus-Susam-50cc.jpg</t>
  </si>
  <si>
    <t>brandId</t>
  </si>
  <si>
    <t>barcode</t>
  </si>
  <si>
    <t>picture2Path</t>
  </si>
  <si>
    <t>picture3Path</t>
  </si>
  <si>
    <t>picture4Path</t>
  </si>
  <si>
    <t>title</t>
  </si>
  <si>
    <t>keywords</t>
  </si>
  <si>
    <t>description</t>
  </si>
  <si>
    <t>variantName1</t>
  </si>
  <si>
    <t>variantValue1</t>
  </si>
  <si>
    <t>variantName2</t>
  </si>
  <si>
    <t>variantValue2</t>
  </si>
  <si>
    <t>variantName3</t>
  </si>
  <si>
    <t>variantValue3</t>
  </si>
  <si>
    <t>variantName4</t>
  </si>
  <si>
    <t>variantValue4</t>
  </si>
  <si>
    <t>variantName5</t>
  </si>
  <si>
    <t>variantValue5</t>
  </si>
  <si>
    <t/>
  </si>
  <si>
    <t>Seçenekler</t>
  </si>
  <si>
    <t>https://raw.githubusercontent.com/EfkanAydin/BioStoreV2/master/RBosphorus/BOSPHORUS-Fistik-Yagi-20-ML.jpg</t>
  </si>
  <si>
    <t>label</t>
  </si>
  <si>
    <t>https://raw.githubusercontent.com/EfkanAydin/BioStoreV2/master/RBioStore/BIOSTORE-Shea-Cevizi-Karite-Yagi-30-ML.jpg</t>
  </si>
  <si>
    <t>Kabuklu Ceviz 350 gr</t>
  </si>
  <si>
    <t>Caddebostan</t>
  </si>
  <si>
    <t>Levent</t>
  </si>
  <si>
    <t>Nişantaşı</t>
  </si>
  <si>
    <t>0216 369 6693</t>
  </si>
  <si>
    <t>0212 269 0777</t>
  </si>
  <si>
    <t>0212 230 0364</t>
  </si>
  <si>
    <t>caddebostan@biostore.com.tr</t>
  </si>
  <si>
    <t>levent@biostore.com.tr</t>
  </si>
  <si>
    <t>nisantasi@biostore.com.tr</t>
  </si>
  <si>
    <t>Bağdat Cd. Plaj Yolu Sk. No:1/A</t>
  </si>
  <si>
    <t>Çarşı Cd. No:31/1</t>
  </si>
  <si>
    <t>Valikonağı Çd. Şakayık Sk.</t>
  </si>
  <si>
    <t>Caddebostan KADIKÖY/İSTANBUL</t>
  </si>
  <si>
    <t>Levent BEŞİKTAŞ/İSTANBUL</t>
  </si>
  <si>
    <t>F.Polat Apt. No:79/F</t>
  </si>
  <si>
    <t>Nişantaşı / İSTANBUL</t>
  </si>
  <si>
    <t>Atıştırmalık olarak tüketebileceğiniz gibi,müslilere,salatalara,kek ve kurabiyelere de katarak yeni lezzetler yaratabilirsiniz.</t>
  </si>
  <si>
    <t>Ganoderma Lucidum (Reishi)Japonya ve Çin’ de 2000 yıllık folklorik bir geçmişe sahiptir. Çin setdini yaptıran Qin Shi Qhuang (M.Ö 259–210) bu mantarı kullanan ilk imparatordur. İmparator o dönemlerde Tanrıların ve imparatorların yiyeceği olarak kutsal kabul edilen Ganoderma Lucidum’ un kendisinden başkaları tarafından tüketilmesini kesinlikle yasaklamıştır. Hatta halktan biri Reishi’ yi bulup imparatora götürüldüğünde ödüllendirilirken, bulduğu hale saraya teslim etmemesi ağır bir şekilde cezalandırılma sebebiydi. (Hobbs 1995, Halpern 2007)</t>
  </si>
  <si>
    <t xml:space="preserve"> </t>
  </si>
  <si>
    <t>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t>
  </si>
  <si>
    <t>İçerik: %100 Hindistan Cevizi Yağı
Kullanım Şekli: 24,5 derecenin altında katılaşır. Sıvı halde iken salatalarda, katı halde iken tereyağı yerine kullanılabilir.
Buzdolabına koymaya gerek yoktur.</t>
  </si>
  <si>
    <t>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t>
  </si>
  <si>
    <t>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t>
  </si>
  <si>
    <t>Basbase 100 Gr</t>
  </si>
  <si>
    <t>Dar-I Fülfül Öğütülmüş 100 Gr</t>
  </si>
  <si>
    <t>Karabiber (Beyaz) 100 Gr (Akbiber)</t>
  </si>
  <si>
    <t>Karabiber (Kırmızı) 100 Gr</t>
  </si>
  <si>
    <t>Karabiber (Yeşil) 100 Gr</t>
  </si>
  <si>
    <t>Karabiber Tane 100 Gr</t>
  </si>
  <si>
    <t>Limon Tuzu Öğütülmüş 200 Gr</t>
  </si>
  <si>
    <t>Sahlep 50 Gr</t>
  </si>
  <si>
    <t>Selvi Kozalağı 100 Gr</t>
  </si>
  <si>
    <t>Spirulina 100 Gr</t>
  </si>
  <si>
    <t>Topalak 100 Gr</t>
  </si>
  <si>
    <t>Toz Karahalile 100 Gr</t>
  </si>
  <si>
    <t>Kahve Çiğ 100 Gr</t>
  </si>
  <si>
    <t>Türk Kahvesi 100 Gr</t>
  </si>
  <si>
    <t>Türk Kahvesi Çifte Kavrulmuş 100 Gr</t>
  </si>
  <si>
    <t>Antep Fıstığı Flake 100 Gr</t>
  </si>
  <si>
    <t>Kayısı Sarı 300 Gr</t>
  </si>
  <si>
    <t>https://raw.githubusercontent.com/EfkanAydin/BioStoreV2/master/REfe/Efe-Ahududu-Yapragi-V2.jpg</t>
  </si>
  <si>
    <t>https://raw.githubusercontent.com/EfkanAydin/BioStoreV2/master/REfe/Efe-Alman-papatyasi-V2.jpg</t>
  </si>
  <si>
    <t>https://raw.githubusercontent.com/EfkanAydin/BioStoreV2/master/REfe/Efe-altinotu-V2.jpg</t>
  </si>
  <si>
    <t>https://raw.githubusercontent.com/EfkanAydin/BioStoreV2/master/REfe/Efe-anason-V2.jpg</t>
  </si>
  <si>
    <t>https://raw.githubusercontent.com/EfkanAydin/BioStoreV2/master/REfe/Efe-Andiz-Koku-(2)-V2.jpg</t>
  </si>
  <si>
    <t>https://raw.githubusercontent.com/EfkanAydin/BioStoreV2/master/REfe/Efe-at-kestnesi-V2.jpg</t>
  </si>
  <si>
    <t>https://raw.githubusercontent.com/EfkanAydin/BioStoreV2/master/REfe/Efe-Ayva-Yapragi-(2)-V2.jpg</t>
  </si>
  <si>
    <t>https://raw.githubusercontent.com/EfkanAydin/BioStoreV2/master/REfe/Efe-Baharli-Tere-Tohumu-(2)-V2.jpg</t>
  </si>
  <si>
    <t>https://raw.githubusercontent.com/EfkanAydin/BioStoreV2/master/REfe/Efe-bozcay.jpg</t>
  </si>
  <si>
    <t>https://raw.githubusercontent.com/EfkanAydin/BioStoreV2/master/REfe/Efe-Cali-dikeni-V2.jpg</t>
  </si>
  <si>
    <t>https://raw.githubusercontent.com/EfkanAydin/BioStoreV2/master/REfe/Efe-cekem-tohumu-V2.jpg</t>
  </si>
  <si>
    <t>Çiçek Bamya 200 Gr</t>
  </si>
  <si>
    <t>https://raw.githubusercontent.com/EfkanAydin/BioStoreV2/master/REfe/Efe-Corekotu-ogutulmus-V2.jpg</t>
  </si>
  <si>
    <t>https://raw.githubusercontent.com/EfkanAydin/BioStoreV2/master/REfe/Efe-dolmalik-bahar-V2.jpg</t>
  </si>
  <si>
    <t>https://raw.githubusercontent.com/EfkanAydin/BioStoreV2/master/REfe/Efe-Duavrat-otu-V2.jpg</t>
  </si>
  <si>
    <t>https://raw.githubusercontent.com/EfkanAydin/BioStoreV2/master/REfe/Efe-ERKEC-SAKALI.jpg</t>
  </si>
  <si>
    <t>https://raw.githubusercontent.com/EfkanAydin/BioStoreV2/master/REfe/Efe-FILE-BADEM_002-V2.jpg</t>
  </si>
  <si>
    <t>https://raw.githubusercontent.com/EfkanAydin/BioStoreV2/master/REfe/Efe-Fransiz-lavantasi-V2.jpg</t>
  </si>
  <si>
    <t>https://raw.githubusercontent.com/EfkanAydin/BioStoreV2/master/REfe/Efe-ginseng-kok-V2.jpg</t>
  </si>
  <si>
    <t>https://raw.githubusercontent.com/EfkanAydin/BioStoreV2/master/REfe/Efe-ginseng-ogutulmus-V2.jpg</t>
  </si>
  <si>
    <t>https://raw.githubusercontent.com/EfkanAydin/BioStoreV2/master/REfe/Efe-gul-goncasi-fusya-(2)-V2.jpg</t>
  </si>
  <si>
    <t>https://raw.githubusercontent.com/EfkanAydin/BioStoreV2/master/REfe/Efe-ingiliz-tuzu-V2.jpg</t>
  </si>
  <si>
    <t>https://raw.githubusercontent.com/EfkanAydin/BioStoreV2/master/REfe/Efe-kakao-V2.jpg</t>
  </si>
  <si>
    <t>https://raw.githubusercontent.com/EfkanAydin/BioStoreV2/master/REfe/Efe-kakule-ogutulmus-V2.jpg</t>
  </si>
  <si>
    <t>https://raw.githubusercontent.com/EfkanAydin/BioStoreV2/master/REfe/Efe-kapari-V2.jpg</t>
  </si>
  <si>
    <t>https://raw.githubusercontent.com/EfkanAydin/BioStoreV2/master/REfe/Efe-Hindiba-V2.jpg</t>
  </si>
  <si>
    <t>https://raw.githubusercontent.com/EfkanAydin/BioStoreV2/master/REfe/Efe-karanfil-cayi-cicek-V2.jpg</t>
  </si>
  <si>
    <t>https://raw.githubusercontent.com/EfkanAydin/BioStoreV2/master/REfe/Efe-karanfil-toz-V2.jpg</t>
  </si>
  <si>
    <t>https://raw.githubusercontent.com/EfkanAydin/BioStoreV2/master/REfe/Efe-kaya-tuzu-V2.jpg</t>
  </si>
  <si>
    <t>https://raw.githubusercontent.com/EfkanAydin/BioStoreV2/master/REfe/Efe-kofte-baharati-V2.jpg</t>
  </si>
  <si>
    <t>https://raw.githubusercontent.com/EfkanAydin/BioStoreV2/master/REfe/Efe-kudret-nari-toz-V2.jpg</t>
  </si>
  <si>
    <t>https://raw.githubusercontent.com/EfkanAydin/BioStoreV2/master/REfe/Efe-limon-dilimlenmis-V2.jpg</t>
  </si>
  <si>
    <t>https://raw.githubusercontent.com/EfkanAydin/BioStoreV2/master/REfe/Efe-NEROLI-CICEKLI-YESIL-AKSAM.jpg</t>
  </si>
  <si>
    <t>Öksürük Otu 1 Gr</t>
  </si>
  <si>
    <t>https://raw.githubusercontent.com/EfkanAydin/BioStoreV2/master/REfe/Efe-badem-kabuklu.jpg</t>
  </si>
  <si>
    <t>https://raw.githubusercontent.com/EfkanAydin/BioStoreV2/master/REfe/Efe-badem-soyulmus-V2.jpg</t>
  </si>
  <si>
    <t>https://raw.githubusercontent.com/EfkanAydin/BioStoreV2/master/REfe/Efe-top-kekik-V2.jpg</t>
  </si>
  <si>
    <t>https://raw.githubusercontent.com/EfkanAydin/BioStoreV2/master/REfe/Efe-menengic-V2.jpg</t>
  </si>
  <si>
    <t>https://raw.githubusercontent.com/EfkanAydin/BioStoreV2/master/REfe/Efe-meyan-koku-toz-V2.jpg</t>
  </si>
  <si>
    <t>https://raw.githubusercontent.com/EfkanAydin/BioStoreV2/master/REfe/Efe-mirra-mursafi-V2.jpg</t>
  </si>
  <si>
    <t>https://raw.githubusercontent.com/EfkanAydin/BioStoreV2/master/REfe/Efe-mine-ccegi-V2.jpg</t>
  </si>
  <si>
    <t>https://raw.githubusercontent.com/EfkanAydin/BioStoreV2/master/REfe/Efe-Poy-V2.jpg</t>
  </si>
  <si>
    <t>https://raw.githubusercontent.com/EfkanAydin/BioStoreV2/master/REfe/Efe-Saf-vanilya-V2.jpg</t>
  </si>
  <si>
    <t>https://raw.githubusercontent.com/EfkanAydin/BioStoreV2/master/REfe/Efe-sigir-kurugu-V2.jpg</t>
  </si>
  <si>
    <t>https://raw.githubusercontent.com/EfkanAydin/BioStoreV2/master/REfe/Efe-sakayik-V2.jpg</t>
  </si>
  <si>
    <t>https://raw.githubusercontent.com/EfkanAydin/BioStoreV2/master/REfe/Efe-Seytantersi-hitit-V2.jpg</t>
  </si>
  <si>
    <t>https://raw.githubusercontent.com/EfkanAydin/BioStoreV2/master/REfe/Efe-TETRA-YAPRAGI-V2.jpg</t>
  </si>
  <si>
    <t>https://raw.githubusercontent.com/EfkanAydin/BioStoreV2/master/REfe/Efe-turp-tohumu-V2.jpg</t>
  </si>
  <si>
    <t>https://raw.githubusercontent.com/EfkanAydin/BioStoreV2/master/REfe/Efe-yonca-cicegi-kirmizi-V2.jpg</t>
  </si>
  <si>
    <t>https://raw.githubusercontent.com/EfkanAydin/BioStoreV2/master/REfe/Efe-zulumba-toz-V2.jpg</t>
  </si>
  <si>
    <t>https://raw.githubusercontent.com/EfkanAydin/BioStoreV2/master/REfe/Efe-isirgan-tohumu-ogutulmus-V2.jpg</t>
  </si>
  <si>
    <t>https://raw.githubusercontent.com/EfkanAydin/BioStoreV2/master/REfe/Efe-nisadir-V2.jpg</t>
  </si>
  <si>
    <t>https://raw.githubusercontent.com/EfkanAydin/BioStoreV2/master/REfe/Efe-devedikeni-ogutulmus-V2.jpg</t>
  </si>
  <si>
    <t>https://raw.githubusercontent.com/EfkanAydin/BioStoreV2/master/REfe/Efe-hiyari-sembi-V2.jpg</t>
  </si>
  <si>
    <t>ALEXANDERSALZ Himalaya Tuzu Halit 1 Kg</t>
  </si>
  <si>
    <t>DİĞER MARKALARIMIZ</t>
  </si>
  <si>
    <t>https://raw.githubusercontent.com/EfkanAydin/BioStoreV2/master/RDiger/ALEXANDERSALZ-HIMALAYA-TUZU-HALIT-1-KG.jpg</t>
  </si>
  <si>
    <t>ANTİK MİNERAL 110 Ml</t>
  </si>
  <si>
    <t>https://raw.githubusercontent.com/EfkanAydin/BioStoreV2/master/RDiger/ANTIK-MINERAL-110-ML.jpg</t>
  </si>
  <si>
    <t>ANTİK MİNERAL 237 Ml</t>
  </si>
  <si>
    <t>https://raw.githubusercontent.com/EfkanAydin/BioStoreV2/master/RDiger/ANTIK-MINERAL-237-ML.jpg</t>
  </si>
  <si>
    <t>BAHRAMAN Safran 1 Gr</t>
  </si>
  <si>
    <t>https://raw.githubusercontent.com/EfkanAydin/BioStoreV2/master/RDiger/BAHRAMAN-SAFRAN-1-GR.jpg</t>
  </si>
  <si>
    <t>BAHRAMAN Safran 3 Gr</t>
  </si>
  <si>
    <t>https://raw.githubusercontent.com/EfkanAydin/BioStoreV2/master/RDiger/BAHRAMAN-SAFRAN-3-GR.jpg</t>
  </si>
  <si>
    <t>BALFİN Çeşnili Fındık Ezmesi 300 Gr</t>
  </si>
  <si>
    <t>https://raw.githubusercontent.com/EfkanAydin/BioStoreV2/master/RDiger/BALFIN-CESNILI-FINDIK-EZMESI-300-GR.jpg</t>
  </si>
  <si>
    <t>BALMY Naturel At Kılı Masaj Eldiveni</t>
  </si>
  <si>
    <t>https://raw.githubusercontent.com/EfkanAydin/BioStoreV2/master/RDiger/BALMY-NATUREL-AT-KILI-MASAJ-ELDIVENI.jpg</t>
  </si>
  <si>
    <t>BİSİNA Macunu</t>
  </si>
  <si>
    <t>https://raw.githubusercontent.com/EfkanAydin/BioStoreV2/master/RDiger/BISINA-MACUNU.jpg</t>
  </si>
  <si>
    <t>BİSİNA Çayı</t>
  </si>
  <si>
    <t>https://raw.githubusercontent.com/EfkanAydin/BioStoreV2/master/RDiger/BISINA-POSET-CAY.jpg</t>
  </si>
  <si>
    <t>BİSİNA POŞET ÇAY</t>
  </si>
  <si>
    <t>BİŞKİN HAŞHAŞ EZMESİ 400 GR.</t>
  </si>
  <si>
    <t>https://raw.githubusercontent.com/EfkanAydin/BioStoreV2/master/RDiger/BISKIN-HASHAS-EZMESI-400-GR..jpg</t>
  </si>
  <si>
    <t xml:space="preserve">ÇAĞLAR Topuk Taşı </t>
  </si>
  <si>
    <t>https://raw.githubusercontent.com/EfkanAydin/BioStoreV2/master/RDiger/CAGLAR-TOPUK-TASI.jpg</t>
  </si>
  <si>
    <t>ÇAYKUR Organik Zümrüt Yeşil Çay 125 Gr</t>
  </si>
  <si>
    <t>https://raw.githubusercontent.com/EfkanAydin/BioStoreV2/master/RDiger/CAYKUR-CAYKUR-ORG.ZUMRUT-YESIL-CAY-125-GR..jpg</t>
  </si>
  <si>
    <t>ÇAYKUR Hemşin Poşet Çay</t>
  </si>
  <si>
    <t>https://raw.githubusercontent.com/EfkanAydin/BioStoreV2/master/RDiger/CAYKUR-HEMSIN-POSET-CAY.jpg</t>
  </si>
  <si>
    <t>ÇAYKUR Hemşin Çayı</t>
  </si>
  <si>
    <t>https://raw.githubusercontent.com/EfkanAydin/BioStoreV2/master/RDiger/CAYKUR-ORGANIK-HEMSIN-CAYI.jpg</t>
  </si>
  <si>
    <t>ÇAYKUR Organik Rize Çayı 400 Gr</t>
  </si>
  <si>
    <t>https://raw.githubusercontent.com/EfkanAydin/BioStoreV2/master/RDiger/CAYKUR-ORGANIK-RIZE-CAYI-400-GR.jpg</t>
  </si>
  <si>
    <t>ÇAYKUR Zümrüt Yesil Çay</t>
  </si>
  <si>
    <t>https://raw.githubusercontent.com/EfkanAydin/BioStoreV2/master/RDiger/CAYKUR-ZUMRUT-YESIL-CAY.jpg</t>
  </si>
  <si>
    <t>CEMİLEFENDİ Biberiye Suyu 1 Lt</t>
  </si>
  <si>
    <t>https://raw.githubusercontent.com/EfkanAydin/BioStoreV2/master/RDiger/CEMILEFENDI-BIBERIYE-SUYU-1-LT.jpg</t>
  </si>
  <si>
    <t>CEMİLEFENDİ Çakşır Kökü Suyu 1 Lt</t>
  </si>
  <si>
    <t>https://raw.githubusercontent.com/EfkanAydin/BioStoreV2/master/RDiger/CEMILEFENDI-CAKSIR-KOKU-SUYU-1-LT.jpg</t>
  </si>
  <si>
    <t>CEMİLEFENDİ Defne Yaprağı Suyu 1 Lt</t>
  </si>
  <si>
    <t>https://raw.githubusercontent.com/EfkanAydin/BioStoreV2/master/RDiger/CEMILEFENDI-DEFNE-YAPRAGI-SUYU-1-LT.jpg</t>
  </si>
  <si>
    <t>CEMİLEFENDİ Enginar Suyu 1 Lt</t>
  </si>
  <si>
    <t>https://raw.githubusercontent.com/EfkanAydin/BioStoreV2/master/RDiger/CEMILEFENDI-ENGINAR-SUYU-1-LT.jpg</t>
  </si>
  <si>
    <t>CEMİLEFENDİ Funda Suyu 1 Lt</t>
  </si>
  <si>
    <t>https://raw.githubusercontent.com/EfkanAydin/BioStoreV2/master/RDiger/CEMILEFENDI-FUNDA-SUYU-1-LT.jpg</t>
  </si>
  <si>
    <t>CEMİLEFENDİ Hayıt Suyu 1 Lt</t>
  </si>
  <si>
    <t>https://raw.githubusercontent.com/EfkanAydin/BioStoreV2/master/RDiger/CEMILEFENDI-HAYIT-SUYU-1-LT.jpg</t>
  </si>
  <si>
    <t>CEMİLEFENDİ Isırgan Suyu 1 Lt</t>
  </si>
  <si>
    <t>https://raw.githubusercontent.com/EfkanAydin/BioStoreV2/master/RDiger/CEMILEFENDI-ISIRGAN-SUYU-1-LT.jpg</t>
  </si>
  <si>
    <t>CEMİLEFENDİ Karabaş Otu Suyu 1 Lt</t>
  </si>
  <si>
    <t>https://raw.githubusercontent.com/EfkanAydin/BioStoreV2/master/RDiger/CEMILEFENDI-KARABAS-OTU-SUYU-1-LT.jpg</t>
  </si>
  <si>
    <t>CEMİLEFENDİ Kekik Suyu 1 Lt</t>
  </si>
  <si>
    <t>https://raw.githubusercontent.com/EfkanAydin/BioStoreV2/master/RDiger/CEMILEFENDI-KEKIK-SUYU-1-LT.jpg</t>
  </si>
  <si>
    <t>CEMİLEFENDİ Melisa Suyu 1 Lt</t>
  </si>
  <si>
    <t>https://raw.githubusercontent.com/EfkanAydin/BioStoreV2/master/RDiger/CEMILEFENDI-MELISA-SUYU-1-LT.jpg</t>
  </si>
  <si>
    <t>CEMİLEFENDİ Mersin Suyu 1 Lt</t>
  </si>
  <si>
    <t>https://raw.githubusercontent.com/EfkanAydin/BioStoreV2/master/RDiger/CEMILEFENDI-MERSIN-SUYU-1-LT.jpg</t>
  </si>
  <si>
    <t>CEMİLEFENDİ Okaliptus Suyu 1 Lt</t>
  </si>
  <si>
    <t>https://raw.githubusercontent.com/EfkanAydin/BioStoreV2/master/RDiger/CEMILEFENDI-OKALIPTUS-SUYU-1-LT.jpg</t>
  </si>
  <si>
    <t>CEMİLEFENDİ Papatya Suyu 1 Lt</t>
  </si>
  <si>
    <t>https://raw.githubusercontent.com/EfkanAydin/BioStoreV2/master/RDiger/CEMILEFENDI-PAPATYA-SUYU-1-LT.jpg</t>
  </si>
  <si>
    <t>DR FÖRSTER Alaska Jel</t>
  </si>
  <si>
    <t>https://raw.githubusercontent.com/EfkanAydin/BioStoreV2/master/RDiger/DR-FORSTER-ALASKA-JEL.jpg</t>
  </si>
  <si>
    <t>DR FÖRSTER At Kestanesi Balsamı (Peferde Balsam)</t>
  </si>
  <si>
    <t>https://raw.githubusercontent.com/EfkanAydin/BioStoreV2/master/RDiger/DR-FORSTER-AT-KESTANESI-BALZAMI.jpg</t>
  </si>
  <si>
    <t>DR FÖRSTER Aynısefa Kremi (Calendula Cream)</t>
  </si>
  <si>
    <t>https://raw.githubusercontent.com/EfkanAydin/BioStoreV2/master/RDiger/DR-FORSTER-AYNISEFA-KREMI.jpg</t>
  </si>
  <si>
    <t>DR FÖRSTER AYNISEFA ÖZLÜ SÜT YAĞI KREMİ</t>
  </si>
  <si>
    <t>https://raw.githubusercontent.com/EfkanAydin/BioStoreV2/master/RDiger/DR-FORSTER-AYNISEFA-OZLU-SUT-YAGI-KREMI.jpg</t>
  </si>
  <si>
    <t>DR FÖRSTER Bacak Damar Jeli Bienundvenengel</t>
  </si>
  <si>
    <t>https://raw.githubusercontent.com/EfkanAydin/BioStoreV2/master/RDiger/DR-FORSTER-BACAK-DAMAR-JELI-BIENUNDVENENGEL.jpg</t>
  </si>
  <si>
    <t>DR FÖRSTER Çin Nane Oil 20 ML</t>
  </si>
  <si>
    <t>https://raw.githubusercontent.com/EfkanAydin/BioStoreV2/master/RDiger/DR-FORSTER-CIN-NANE-YAGI.jpg</t>
  </si>
  <si>
    <t>DR FÖRSTER Jojoba Kremi Haut Cream</t>
  </si>
  <si>
    <t>https://raw.githubusercontent.com/EfkanAydin/BioStoreV2/master/RDiger/DR-FORSTER-JOJOBA-CILT-KREMI.jpg</t>
  </si>
  <si>
    <t>DR FÖRSTER RSL Balsam</t>
  </si>
  <si>
    <t>https://raw.githubusercontent.com/EfkanAydin/BioStoreV2/master/RDiger/DR-FORSTER-RSL-BALSAM.jpg</t>
  </si>
  <si>
    <t>DULSWEET Agave Şurubu 330 Gr</t>
  </si>
  <si>
    <t>https://raw.githubusercontent.com/EfkanAydin/BioStoreV2/master/RDiger/DULSWEET-AGAVE-SURUBU-330-GR.jpg</t>
  </si>
  <si>
    <t>EAGLE'S Kahverengi Kına</t>
  </si>
  <si>
    <t>https://raw.githubusercontent.com/EfkanAydin/BioStoreV2/master/RDiger/EAGLES-KAHVERENGI-KINA.jpg</t>
  </si>
  <si>
    <t xml:space="preserve">EAGLE'S Kestane Kına </t>
  </si>
  <si>
    <t>https://raw.githubusercontent.com/EfkanAydin/BioStoreV2/master/RDiger/EAGLES-KESTANE-KINA.jpg</t>
  </si>
  <si>
    <t>EAGLE'S Siyah Kına</t>
  </si>
  <si>
    <t>https://raw.githubusercontent.com/EfkanAydin/BioStoreV2/master/RDiger/EAGLES-SIYAH-KINA.jpg</t>
  </si>
  <si>
    <t>EKOZEL Kayısı Çekirdeği 250 Gr</t>
  </si>
  <si>
    <t>https://raw.githubusercontent.com/EfkanAydin/BioStoreV2/master/RDiger/EKOZEL-KAYISI-CEKIRDEGI-250-GR.jpg</t>
  </si>
  <si>
    <t>ENTELE Saç Bakım Losyonu 30 Ml</t>
  </si>
  <si>
    <t>https://raw.githubusercontent.com/EfkanAydin/BioStoreV2/master/RDiger/Entele-Sac-Bakim-Losyonu-30-ML.jpg</t>
  </si>
  <si>
    <t>FİLTER BALL Topçay Süzgeci</t>
  </si>
  <si>
    <t>https://raw.githubusercontent.com/EfkanAydin/BioStoreV2/master/RDiger/FILTER-BALL-TOPCAY-SUZGECI.jpg</t>
  </si>
  <si>
    <t>KAYSERİ PAZARI Gilaburu Suyu Şeker İlaveli 1 Lt</t>
  </si>
  <si>
    <t>https://raw.githubusercontent.com/EfkanAydin/BioStoreV2/master/RDiger/GILABURU-SURUBU-SEKERLI-1-LT..jpg</t>
  </si>
  <si>
    <t>KAYSERİ PAZARI Gilaburu Suyu Şeker İlavesiz 1 Lt</t>
  </si>
  <si>
    <t>https://raw.githubusercontent.com/EfkanAydin/BioStoreV2/master/RDiger/GILABURU-SURUBU-SEKERSIZ-1LT.jpg</t>
  </si>
  <si>
    <t>GOLG NATUREL Omega 3-6-9 200 Soft Jel</t>
  </si>
  <si>
    <t>https://raw.githubusercontent.com/EfkanAydin/BioStoreV2/master/RDiger/GOLD-NATUREL-OMEGA-3.6.9-200-SOFT-JEL.jpg</t>
  </si>
  <si>
    <t>GOLG NATUREL Omega 3</t>
  </si>
  <si>
    <t>https://raw.githubusercontent.com/EfkanAydin/BioStoreV2/master/RDiger/GOLD-NATUREL-OMEGA-3.jpg</t>
  </si>
  <si>
    <t>GOLG NATUREL Omega 3-6-9 100 Soft Jel</t>
  </si>
  <si>
    <t>https://raw.githubusercontent.com/EfkanAydin/BioStoreV2/master/RDiger/GOLD-NATUREL-OMEGA-3-6-9-100LUK.jpg</t>
  </si>
  <si>
    <t>GRÜNN Organik Keçiboynuzu Pekmezi</t>
  </si>
  <si>
    <t>https://raw.githubusercontent.com/EfkanAydin/BioStoreV2/master/RDiger/GRUNN-ORGANIK-KECIBOYNUZU-PEKMEZI.jpg</t>
  </si>
  <si>
    <t>GÜNAŞTI Hafize Sultan Macunu</t>
  </si>
  <si>
    <t>https://raw.githubusercontent.com/EfkanAydin/BioStoreV2/master/RDiger/GUNASTI-HAFIZE-SULTAN-MACUNU.jpg</t>
  </si>
  <si>
    <t>HERO Hurma Şurubu 265 Gr</t>
  </si>
  <si>
    <t>https://raw.githubusercontent.com/EfkanAydin/BioStoreV2/master/RDiger/HERO-HURMA-SURUBU-265-GR.jpg</t>
  </si>
  <si>
    <t>INCOM Harnup Pekmezi</t>
  </si>
  <si>
    <t>https://raw.githubusercontent.com/EfkanAydin/BioStoreV2/master/RDiger/INCOM-HARNUP-PEKMEZI.jpg</t>
  </si>
  <si>
    <t>Jamboo Gel 15 Ml</t>
  </si>
  <si>
    <t>https://raw.githubusercontent.com/EfkanAydin/BioStoreV2/master/RDiger/Jamboo-Gel.jpg</t>
  </si>
  <si>
    <t>JOLIE FRESH Koltuk Altı Deodorant 100% Doğal Büyük</t>
  </si>
  <si>
    <t>https://raw.githubusercontent.com/EfkanAydin/BioStoreV2/master/RDiger/JOLIE-FRESH-VUCUT-KOLTUK-ALTI-DEO-DOGAL-BUYUK.jpg</t>
  </si>
  <si>
    <t>JOLIE FRESH Koltuk Altı Deodorant 100% Doğal Küçük</t>
  </si>
  <si>
    <t>https://raw.githubusercontent.com/EfkanAydin/BioStoreV2/master/RDiger/JOLIE-FRESH-VUCUT-KOLTUK-ALTI-DEO-DOGAL-KUCUK.jpg</t>
  </si>
  <si>
    <t>KRK Hindistan Cevizi Yağı 250 Ml</t>
  </si>
  <si>
    <t>https://raw.githubusercontent.com/EfkanAydin/BioStoreV2/master/RDiger/KRK-HINDISTAN-CEVIZI-YAGI-250-ML.jpg</t>
  </si>
  <si>
    <t>KUVVET Ardıç Katranlı Sabun 100 Gr</t>
  </si>
  <si>
    <t>https://raw.githubusercontent.com/EfkanAydin/BioStoreV2/master/RDiger/KUVVET-ARDIC-KATRANLI-SABUN-100-GR.jpg</t>
  </si>
  <si>
    <t>LAL PLUS Organik Naturel Sızma Zeytin Yağı 500 Ml</t>
  </si>
  <si>
    <t>https://raw.githubusercontent.com/EfkanAydin/BioStoreV2/master/RDiger/LAL-PLUS-ORGANIK-NATUREL-SIZMA-ZEYTIN-YAGI-500-ML.jpg</t>
  </si>
  <si>
    <t>LAL PLUS Organik Naturel Sızma Zeytin Yağı 5 Lt</t>
  </si>
  <si>
    <t>https://raw.githubusercontent.com/EfkanAydin/BioStoreV2/master/RDiger/LAL-PLUS-ORGANIK-NATUREL-SIZMA-ZEYTIN-YAGI-5-LT.jpg</t>
  </si>
  <si>
    <t>LAL PLUS Sızma Zeytin Yağı 1 Lt</t>
  </si>
  <si>
    <t>https://raw.githubusercontent.com/EfkanAydin/BioStoreV2/master/RDiger/LAL-PLUS-ORGANIK-SIZMA-ZEYTIN-YAGI-1-LT.jpg</t>
  </si>
  <si>
    <t>https://raw.githubusercontent.com/EfkanAydin/BioStoreV2/master/RDiger/LOBAS-NAR-EKSISI-1-LT.jpg</t>
  </si>
  <si>
    <t>MELVITA İrlanda Yosunu Kaya Koruğu Sabun 200 Gr</t>
  </si>
  <si>
    <t>https://raw.githubusercontent.com/EfkanAydin/BioStoreV2/master/RDiger/MELVITA-Yosun-Sabunu-Savon-Minceur-Slimming-Soap.jpg</t>
  </si>
  <si>
    <t>Migstick Masaj Yağı 15 Ml</t>
  </si>
  <si>
    <t>https://raw.githubusercontent.com/EfkanAydin/BioStoreV2/master/RDiger/Migstick-Masaj-Yagi-15-ML.jpg</t>
  </si>
  <si>
    <t>NATURPY Bebekler İçin Tarhana 135 Gr</t>
  </si>
  <si>
    <t>https://raw.githubusercontent.com/EfkanAydin/BioStoreV2/master/RDiger/NATURPY-BEBEKLER-ICIN-TARHANA-135-GR.jpg</t>
  </si>
  <si>
    <t>NATURPY Bitkisel Pastil Nane</t>
  </si>
  <si>
    <t>https://raw.githubusercontent.com/EfkanAydin/BioStoreV2/master/RDiger/NATURPY-BITKISEL-PASTIL-NANE.jpg</t>
  </si>
  <si>
    <t>NATURPY Bitkisel Pastil Zenzefil</t>
  </si>
  <si>
    <t>https://raw.githubusercontent.com/EfkanAydin/BioStoreV2/master/RDiger/NATURPY-BITKISEL-PASTIL-ZENZEFIL.jpg</t>
  </si>
  <si>
    <t>NATURPY Keçiboynuzu Ezmesi 350 Gr</t>
  </si>
  <si>
    <t>https://raw.githubusercontent.com/EfkanAydin/BioStoreV2/master/RDiger/NATURPY-KECIBOYNUZU-EZMESI-350-GR.jpg</t>
  </si>
  <si>
    <t>NATURPY Milk Tea 250 Gr</t>
  </si>
  <si>
    <t>https://raw.githubusercontent.com/EfkanAydin/BioStoreV2/master/RDiger/NATURPY-MILK-TEA-250-GR.jpg</t>
  </si>
  <si>
    <t>OWO Ayak Bakım Kremi 75 Ml</t>
  </si>
  <si>
    <t>https://raw.githubusercontent.com/EfkanAydin/BioStoreV2/master/RDiger/OWO-Ayak-Bakim-Kremi.jpg</t>
  </si>
  <si>
    <t>OWO El Ve Tırnak Kremi 75 Ml</t>
  </si>
  <si>
    <t>https://raw.githubusercontent.com/EfkanAydin/BioStoreV2/master/RDiger/OWO-El-ve-tirnak-kremi.jpg</t>
  </si>
  <si>
    <t>ÖZYER HARDAL TOZ 500 GR.</t>
  </si>
  <si>
    <t>https://raw.githubusercontent.com/EfkanAydin/BioStoreV2/master/RDiger/Ozyer-Hardal-60-Gr.jpg</t>
  </si>
  <si>
    <t>ÖZYER HARDAL TOZ 60 GR.</t>
  </si>
  <si>
    <t>ŞEKEROĞLU Kahvaltılık Zahter 250 Gr</t>
  </si>
  <si>
    <t>https://raw.githubusercontent.com/EfkanAydin/BioStoreV2/master/RDiger/SEKEROGLU-KAHVALTILIK-ZAHTER-250-GR.jpg</t>
  </si>
  <si>
    <t>ŞEKEROĞLU Kahvaltılık Zahter 500 Gr</t>
  </si>
  <si>
    <t>ŞEKEROĞLU Menengiç Kahvesi Büyük Boy 600 Gr</t>
  </si>
  <si>
    <t>https://raw.githubusercontent.com/EfkanAydin/BioStoreV2/master/RDiger/Sekeroglu-menengic-kahvesi.jpg</t>
  </si>
  <si>
    <t>ŞEKEROĞLU Menengiç Kahvesi Orta Boy 350 Gr</t>
  </si>
  <si>
    <t>SEPE NATUREL Propolis Ekstresi</t>
  </si>
  <si>
    <t>https://raw.githubusercontent.com/EfkanAydin/BioStoreV2/master/RDiger/Sepe-Propolis.jpg</t>
  </si>
  <si>
    <t>SEWAK Al Safwa Misvak</t>
  </si>
  <si>
    <t>https://raw.githubusercontent.com/EfkanAydin/BioStoreV2/master/RDiger/SEWAK-AL-SAFWA-MISVAK.jpg</t>
  </si>
  <si>
    <t>TEA&amp;POT Cam Demlik 220 Ml</t>
  </si>
  <si>
    <t>https://raw.githubusercontent.com/EfkanAydin/BioStoreV2/master/RDiger/TEA&amp;POT-CAM-DEMLIK-220-ML.jpg</t>
  </si>
  <si>
    <t>TEA&amp;POT Demlik 500 Ml (Ck-15l)</t>
  </si>
  <si>
    <t>https://raw.githubusercontent.com/EfkanAydin/BioStoreV2/master/RDiger/TEA&amp;POT-CAM-DEMLIK-500-ML.jpg</t>
  </si>
  <si>
    <t>TEA&amp;POT Demlik 600 Ml (Ck-001 Mg)</t>
  </si>
  <si>
    <t>https://raw.githubusercontent.com/EfkanAydin/BioStoreV2/master/RDiger/TEA&amp;POT-CAM-DEMLIK-600-ML.jpg</t>
  </si>
  <si>
    <t>TEA&amp;POT Demlik 800 Ml (Ck-001 L)</t>
  </si>
  <si>
    <t>https://raw.githubusercontent.com/EfkanAydin/BioStoreV2/master/RDiger/TEA&amp;POT-CAM-DEMLIK-800-ML.jpg</t>
  </si>
  <si>
    <t>TEA&amp;POT Demlik Isıtıcı (Ck-902 A)</t>
  </si>
  <si>
    <t>https://raw.githubusercontent.com/EfkanAydin/BioStoreV2/master/RDiger/TEA&amp;POT-CAM-DEMLIK-ISITICI.jpg</t>
  </si>
  <si>
    <t>TEA&amp;POT Cam Kupa Bardak 400 Ml</t>
  </si>
  <si>
    <t>https://raw.githubusercontent.com/EfkanAydin/BioStoreV2/master/RDiger/TEA&amp;POT-CAM-KUPA-400-ML.jpg</t>
  </si>
  <si>
    <t>TEA&amp;POT Cam Kupa Bardak 500 Ml</t>
  </si>
  <si>
    <t>https://raw.githubusercontent.com/EfkanAydin/BioStoreV2/master/RDiger/TEA&amp;POT-CAM-KUPA-500-ML.jpg</t>
  </si>
  <si>
    <t>TİSAN Ihlamur Poşet</t>
  </si>
  <si>
    <t>https://raw.githubusercontent.com/EfkanAydin/BioStoreV2/master/RDiger/TISAN-IHLAMUR-POSET.jpg</t>
  </si>
  <si>
    <t>TİSAN Isırgan Çayı Poşet</t>
  </si>
  <si>
    <t>https://raw.githubusercontent.com/EfkanAydin/BioStoreV2/master/RDiger/TISAN-ISIRGAN-CAYI-POSET.jpg</t>
  </si>
  <si>
    <t>TİSAN Kantaron Çayı Poşet</t>
  </si>
  <si>
    <t>https://raw.githubusercontent.com/EfkanAydin/BioStoreV2/master/RDiger/TISAN-KANTARON-CAYI-POSET.jpg</t>
  </si>
  <si>
    <t>TİSAN Mayıs Papatyası Poşet</t>
  </si>
  <si>
    <t>https://raw.githubusercontent.com/EfkanAydin/BioStoreV2/master/RDiger/TISAN-MAYIS-PAPATYASI-POSET.jpg</t>
  </si>
  <si>
    <t>TİSAN Rezene Çayı Poşet</t>
  </si>
  <si>
    <t>https://raw.githubusercontent.com/EfkanAydin/BioStoreV2/master/RDiger/TISAN-REZENE-CAYI-POSET.jpg</t>
  </si>
  <si>
    <t>TİSAN Zançay Karışık Poşet Bitki Çayı</t>
  </si>
  <si>
    <t>https://raw.githubusercontent.com/EfkanAydin/BioStoreV2/master/RDiger/TISAN-SANCAY-KARISIK-POSET-BITKI-CAYI.jpg</t>
  </si>
  <si>
    <t>TİSAN Sinameki Çayı Poşet Çay</t>
  </si>
  <si>
    <t>https://raw.githubusercontent.com/EfkanAydin/BioStoreV2/master/RDiger/TISAN-SINAMEKI-CAYI-POSET-CAY.jpg</t>
  </si>
  <si>
    <t>TİSAN Tilaks</t>
  </si>
  <si>
    <t>https://raw.githubusercontent.com/EfkanAydin/BioStoreV2/master/RDiger/TISAN-TILAKS.jpg</t>
  </si>
  <si>
    <t>TİSAN Form Çay</t>
  </si>
  <si>
    <t>https://raw.githubusercontent.com/EfkanAydin/BioStoreV2/master/RDiger/TISAN-TISAN-FORM-CAY.jpg</t>
  </si>
  <si>
    <t>TİSAN Isırgan Tohumu Çayı 80 Gr</t>
  </si>
  <si>
    <t>https://raw.githubusercontent.com/EfkanAydin/BioStoreV2/master/RDiger/TISAN-TISAN-ISIRGAN-TOHUMU-CAYI.jpg</t>
  </si>
  <si>
    <t>TİSAN Üzüm Çekirdeği Çayı 80 Gr</t>
  </si>
  <si>
    <t>https://raw.githubusercontent.com/EfkanAydin/BioStoreV2/master/RDiger/TISAN-TISAN-UZUM-CEKIRDEGI-CAYI.jpg</t>
  </si>
  <si>
    <t>TİSAN Yeşilçay Poşet</t>
  </si>
  <si>
    <t>https://raw.githubusercontent.com/EfkanAydin/BioStoreV2/master/RDiger/TISAN-YESILCAY-POSET.jpg</t>
  </si>
  <si>
    <t>TOMBUL Katkısız Ev Tarhanası Acı 250 Gr</t>
  </si>
  <si>
    <t>https://raw.githubusercontent.com/EfkanAydin/BioStoreV2/master/RDiger/TOMBUL-KATKISIZ-EV-TARHANASI-ACI-250-GR.jpg</t>
  </si>
  <si>
    <t>EKOL MAPLE ŞURUP GREAT NORTHERN AKÇAAĞAÇ ŞURUBU</t>
  </si>
  <si>
    <t>https://raw.githubusercontent.com/EfkanAydin/BioStoreV2/master/RDiger/VERTMONT-AKCAAGAC-SURUBU.jpg</t>
  </si>
  <si>
    <t>YEŞİL NATUREL biberiye suyu 1 lt</t>
  </si>
  <si>
    <t>https://raw.githubusercontent.com/EfkanAydin/BioStoreV2/master/RDiger/Yesil-Biberiye.jpg</t>
  </si>
  <si>
    <t>YEŞİL NATUREL Civan Perçemi Suyu 1 Lt</t>
  </si>
  <si>
    <t>https://raw.githubusercontent.com/EfkanAydin/BioStoreV2/master/RDiger/Yesil-Civan-Percemi.jpg</t>
  </si>
  <si>
    <t>YEŞİL NATUREL DEFNE YAPRAĞI</t>
  </si>
  <si>
    <t>https://raw.githubusercontent.com/EfkanAydin/BioStoreV2/master/RDiger/Yesil-Defne-Yapragi.jpg</t>
  </si>
  <si>
    <t>YEŞİL NATUREL EKİNEZYA SUYU</t>
  </si>
  <si>
    <t>https://raw.githubusercontent.com/EfkanAydin/BioStoreV2/master/RDiger/Yesil-Ekinezya.jpg</t>
  </si>
  <si>
    <t>YEŞİL NATUREL ENGİNAR SUYU</t>
  </si>
  <si>
    <t>https://raw.githubusercontent.com/EfkanAydin/BioStoreV2/master/RDiger/Yesil-Enginar.jpg</t>
  </si>
  <si>
    <t>YEŞİL NATUREL FUNDA SUYU</t>
  </si>
  <si>
    <t>https://raw.githubusercontent.com/EfkanAydin/BioStoreV2/master/RDiger/Yesil-Funda.jpg</t>
  </si>
  <si>
    <t>YEŞİL NATUREL HAYIT SUYU</t>
  </si>
  <si>
    <t>https://raw.githubusercontent.com/EfkanAydin/BioStoreV2/master/RDiger/Yesil-Hayit.jpg</t>
  </si>
  <si>
    <t>YEŞİL NATUREL KEKİK SUYU</t>
  </si>
  <si>
    <t>https://raw.githubusercontent.com/EfkanAydin/BioStoreV2/master/RDiger/Yesil-Kekik.jpg</t>
  </si>
  <si>
    <t>YEŞİL NATUREL tanson  şifalı bitkiler su karışımı</t>
  </si>
  <si>
    <t>https://raw.githubusercontent.com/EfkanAydin/BioStoreV2/master/RDiger/Yesil-Tanson.jpg</t>
  </si>
  <si>
    <t>https://raw.githubusercontent.com/EfkanAydin/BioStoreV2/master/RDiger/GREAT-MOUNTAIN-AMARANTH-V2.jpg</t>
  </si>
  <si>
    <t>https://raw.githubusercontent.com/EfkanAydin/BioStoreV2/master/RDiger/GREAT-MOUNTAIN-KINOA-V2.jpg</t>
  </si>
  <si>
    <t>https://raw.githubusercontent.com/EfkanAydin/BioStoreV2/master/RDiger/GREAT-MOUNTAIN-KINOA-KIRMIZ-V2.jpg</t>
  </si>
  <si>
    <t>https://raw.githubusercontent.com/EfkanAydin/BioStoreV2/master/RDiger/DAMLA-SAKIZI_001-V2.jpg</t>
  </si>
  <si>
    <t>https://raw.githubusercontent.com/EfkanAydin/BioStoreV2/master/REfe/Efe-kina-V2.jpg</t>
  </si>
  <si>
    <t>https://raw.githubusercontent.com/EfkanAydin/BioStoreV2/master/REfe/Efe-kina-kina-V2.jpg</t>
  </si>
  <si>
    <t>https://raw.githubusercontent.com/EfkanAydin/BioStoreV2/master/RBioStore/BIOSTORE-Bingol-Suzme-Cicek-Bali-460-Gr.jpg</t>
  </si>
  <si>
    <t>https://raw.githubusercontent.com/EfkanAydin/BioStoreV2/master/RBioStore/BIOSTORE-Ege-Suzme-Sedir-Bali-460-Gr.jpg</t>
  </si>
  <si>
    <t>https://raw.githubusercontent.com/EfkanAydin/BioStoreV2/master/RBioStore/BIOSTORE-Erciyes-Suzme-Cicek-Bali-460-Gr.jpg</t>
  </si>
  <si>
    <t>https://raw.githubusercontent.com/EfkanAydin/BioStoreV2/master/RBioStore/BIOSTORE-Karadeniz-Karakovan-Suzme-Kestane-Bali-460-Gr.jpg</t>
  </si>
  <si>
    <t>https://raw.githubusercontent.com/EfkanAydin/BioStoreV2/master/RBioStore/BIOSTORE-Karadeniz-Karakovan-Suzme-Kestane-Bali-750-Gr.jpg</t>
  </si>
  <si>
    <t>https://raw.githubusercontent.com/EfkanAydin/BioStoreV2/master/RBioStore/BIOSTORE-Pervari-Suzme-Cicek-Bali-460-Gr.jpg</t>
  </si>
  <si>
    <t>https://raw.githubusercontent.com/EfkanAydin/BioStoreV2/master/RBioStore/BIOSTORE-Semdinli-Suzme-Cicek-Bali-460-Gr.jpg</t>
  </si>
  <si>
    <t>https://raw.githubusercontent.com/EfkanAydin/BioStoreV2/master/RDiger/BIOSTORE-Kantaron-Yagi-50ML.jpg</t>
  </si>
  <si>
    <t>https://raw.githubusercontent.com/EfkanAydin/BioStoreV2/master/RBioStore/BIOSTORE-Hizan-Suzme-Cicek-Bali-460-Gr.jpg</t>
  </si>
  <si>
    <t>https://raw.githubusercontent.com/EfkanAydin/BioStoreV2/master/RDiger/AY-Propolis-Ekstresi-20-ML.jpg</t>
  </si>
  <si>
    <t>https://raw.githubusercontent.com/EfkanAydin/BioStoreV2/master/RDiger/AY-Alic-Sirkesi-500-Ml.jpg</t>
  </si>
  <si>
    <t>https://raw.githubusercontent.com/EfkanAydin/BioStoreV2/master/RDiger/AY-Armut-Sirkesi-500-Ml.jpg</t>
  </si>
  <si>
    <t>https://raw.githubusercontent.com/EfkanAydin/BioStoreV2/master/RDiger/AY-Cam-Sirkesi-500-Ml.jpg</t>
  </si>
  <si>
    <t>https://raw.githubusercontent.com/EfkanAydin/BioStoreV2/master/RDiger/AY-Elma-Sirkesi-500-Ml.jpg</t>
  </si>
  <si>
    <t>https://raw.githubusercontent.com/EfkanAydin/BioStoreV2/master/RDiger/AY-Hunnap-Sirkesi-500-Ml.jpg</t>
  </si>
  <si>
    <t>https://raw.githubusercontent.com/EfkanAydin/BioStoreV2/master/RDiger/AY-Uzum-Sirkesi-500-Ml.jpg</t>
  </si>
  <si>
    <t>https://raw.githubusercontent.com/EfkanAydin/BioStoreV2/master/RBioStore/BIOSTORE-Alic-Sirkesi-500-Ml.jpg</t>
  </si>
  <si>
    <t>https://raw.githubusercontent.com/EfkanAydin/BioStoreV2/master/RBioStore/BIOSTORE-Armut-Sirkesi-500-Ml.jpg</t>
  </si>
  <si>
    <t>https://raw.githubusercontent.com/EfkanAydin/BioStoreV2/master/RBioStore/BIOSTORE-Cam-Sirkesi-500-Ml.jpg</t>
  </si>
  <si>
    <t>https://raw.githubusercontent.com/EfkanAydin/BioStoreV2/master/RBioStore/BIOSTORE-Elma-Sirkesi-500-Ml.jpg</t>
  </si>
  <si>
    <t>https://raw.githubusercontent.com/EfkanAydin/BioStoreV2/master/RBioStore/BIOSTORE-Hunnap-Sirkesi-500-Ml.jpg</t>
  </si>
  <si>
    <t>https://raw.githubusercontent.com/EfkanAydin/BioStoreV2/master/RBioStore/BIOSTORE-Uzum-Sirkesi-500-Ml.jpg</t>
  </si>
  <si>
    <t>https://raw.githubusercontent.com/EfkanAydin/BioStoreV2/master/REfe/Efe-patlican-bag-V2.jpg</t>
  </si>
  <si>
    <t>https://raw.githubusercontent.com/EfkanAydin/BioStoreV2/master/REfe/Efe-dolmalik-biber-bag-V2.jpg</t>
  </si>
  <si>
    <t>https://raw.githubusercontent.com/EfkanAydin/BioStoreV2/master/REfe/Efe-sili-biber-bag-V2.jpg</t>
  </si>
  <si>
    <t>https://raw.githubusercontent.com/EfkanAydin/BioStoreV2/master/REfe/Efe-Ceviz-Kabugu-V3.jpg</t>
  </si>
  <si>
    <t>https://raw.githubusercontent.com/EfkanAydin/BioStoreV2/master/REfe/Efe-Domates-Kurusu-V3.jpg</t>
  </si>
  <si>
    <t>https://raw.githubusercontent.com/EfkanAydin/BioStoreV2/master/REfe/Efe-Nar-Cicegi-V3.jpg</t>
  </si>
  <si>
    <t>https://raw.githubusercontent.com/EfkanAydin/BioStoreV2/master/REfe/Efe-sarimsak-kurusu-granul-V2.jpg</t>
  </si>
  <si>
    <t>https://raw.githubusercontent.com/EfkanAydin/BioStoreV2/master/REfe/Efe-Pudra-sekeri-V2.jpg</t>
  </si>
  <si>
    <t>DAMLA SAKIZI 10 GR</t>
  </si>
  <si>
    <t>DAMLA SAKIZI 20 GR</t>
  </si>
  <si>
    <t>DAMLA SAKIZI 50 GR</t>
  </si>
  <si>
    <t>ÇAMAŞIR SODASI 1 Gr</t>
  </si>
  <si>
    <t>Ceviz Kabuklu 350 Gr</t>
  </si>
  <si>
    <t>BIOSTORE1</t>
  </si>
  <si>
    <t>KURUTULMUŞ GIDALAR1</t>
  </si>
  <si>
    <t>TAHILLAR1</t>
  </si>
  <si>
    <t>BIOSTORE Ham Buğday 500 Gr</t>
  </si>
  <si>
    <t>https://raw.githubusercontent.com/EfkanAydin/BioStoreV2/master/REfe/Efe-Asurelik-Bugday-V3.jpg</t>
  </si>
  <si>
    <t>https://raw.githubusercontent.com/EfkanAydin/BioStoreV2/master/REfe/Efe-file-badem-(2)-V2.jpg</t>
  </si>
  <si>
    <t>File fındık 100 gr</t>
  </si>
  <si>
    <t>Kükürt Toz 1 Kg</t>
  </si>
  <si>
    <t>CEMİLEFENDİ Aromatik Enginar Suyu 1 Lt</t>
  </si>
  <si>
    <t>Erkek Sinameki 1 Gr</t>
  </si>
  <si>
    <t>Polen Toz (Yerli) 100 Gr</t>
  </si>
  <si>
    <t>Polen (İthal) 100 Gr</t>
  </si>
  <si>
    <t>Polen Toz (İthal) 100 Gr</t>
  </si>
  <si>
    <t>LOBAŞ Nar Ekşisi 340 Gr</t>
  </si>
  <si>
    <t>LOBAŞ Nar Ekşisi 1 Lt</t>
  </si>
  <si>
    <t>Kayısı Sarı 450 Gr</t>
  </si>
  <si>
    <t>https://raw.githubusercontent.com/EfkanAydin/BioStoreV2/master/REfe/Efe-Karahalile-toz-V2.jpg</t>
  </si>
  <si>
    <t>https://raw.githubusercontent.com/EfkanAydin/BioStoreV2/master/REfe/Efe-karakafes-otu-V2.jpg</t>
  </si>
  <si>
    <t>https://raw.githubusercontent.com/EfkanAydin/BioStoreV2/master/REfe/Efe-ihlamur-cicek-V2.jpg</t>
  </si>
  <si>
    <t>Karabiber (Karışık) 100 Gr</t>
  </si>
  <si>
    <t>Karabiber (Kırmızı) 50 Gr</t>
  </si>
  <si>
    <t>Karabiber (Yeşil) 50 Gr</t>
  </si>
  <si>
    <t>https://raw.githubusercontent.com/EfkanAydin/BioStoreV2/master/REfe/Efe-Aloe-Vera-(Sari-Sabir)-V2.jpg</t>
  </si>
  <si>
    <t>Ihlamur Yaprak 75 Gr</t>
  </si>
  <si>
    <t>price</t>
  </si>
  <si>
    <t>Hata</t>
  </si>
  <si>
    <t>Sinirliot 85 Gr</t>
  </si>
  <si>
    <t>Mahlep Toz 50 Gr</t>
  </si>
  <si>
    <t>Mahlep Toz 100 Gr</t>
  </si>
  <si>
    <t>Mavi Göz Tası 100 Gr</t>
  </si>
  <si>
    <t>Mavi Göz Tası 250 Gr</t>
  </si>
  <si>
    <t>SULTHANAY</t>
  </si>
  <si>
    <t>https://raw.githubusercontent.com/EfkanAydin/BioStoreV2/master/RDiger/SuperGida-Hawaiian-Spirulina-85-Gr.JPG</t>
  </si>
  <si>
    <t>https://raw.githubusercontent.com/EfkanAydin/BioStoreV2/master/RDiger/AY-Zeytinyagli-Kudret-Nari-163-Gr.JPG</t>
  </si>
  <si>
    <t>https://raw.githubusercontent.com/EfkanAydin/BioStoreV2/master/RDiger/AKDEM-Erik-Eksisi-340-Gr.jpg</t>
  </si>
  <si>
    <t>https://raw.githubusercontent.com/EfkanAydin/BioStoreV2/master/RDiger/AKDEM-Koruk-Eksisi-340-Gr.jpg</t>
  </si>
  <si>
    <t>https://raw.githubusercontent.com/EfkanAydin/BioStoreV2/master/RDiger/AKDEM-Sumak-Eksisi-340-Gr.jpg</t>
  </si>
  <si>
    <t>https://raw.githubusercontent.com/EfkanAydin/BioStoreV2/master/RDiger/ASIKZADE-Organik-Andiz-Pekmezi-720-Gr.jpg</t>
  </si>
  <si>
    <t>https://raw.githubusercontent.com/EfkanAydin/BioStoreV2/master/RDiger/ASIKZADE-Organik-Siraz-Ozlu-Alic-Ozu-480-Gr.jpg</t>
  </si>
  <si>
    <t>https://raw.githubusercontent.com/EfkanAydin/BioStoreV2/master/RDiger/ASIKZADE-Organik-Siraz-Ozu-300-Gr.jpg</t>
  </si>
  <si>
    <t>https://raw.githubusercontent.com/EfkanAydin/BioStoreV2/master/RDiger/ASIKZADE-Organik-Uzum-Pekmezi-720-Gr.jpg</t>
  </si>
  <si>
    <t>https://raw.githubusercontent.com/EfkanAydin/BioStoreV2/master/RDiger/ASIKZADE-Organik-Yas-Dut-Pekmezi-720-Gr.jpg</t>
  </si>
  <si>
    <t>https://raw.githubusercontent.com/EfkanAydin/BioStoreV2/master/RDiger/KOMBUCAY-Limon-1-Lt.jpg</t>
  </si>
  <si>
    <t>https://raw.githubusercontent.com/EfkanAydin/BioStoreV2/master/RDiger/KOMBUCAY-Limon-250-Ml.jpg</t>
  </si>
  <si>
    <t>https://raw.githubusercontent.com/EfkanAydin/BioStoreV2/master/RDiger/KOMBUCAY-Sade-1-Lt.jpg</t>
  </si>
  <si>
    <t>https://raw.githubusercontent.com/EfkanAydin/BioStoreV2/master/RDiger/KOMBUCAY-Seftali-1-Lt.jpg</t>
  </si>
  <si>
    <t>https://raw.githubusercontent.com/EfkanAydin/BioStoreV2/master/RDiger/KOMBUCAY-Seftali-250-Ml.jpg</t>
  </si>
  <si>
    <t>https://raw.githubusercontent.com/EfkanAydin/BioStoreV2/master/RDiger/KOMBUCAY-Yesil-Cay-250-Ml.jpg</t>
  </si>
  <si>
    <t>https://raw.githubusercontent.com/EfkanAydin/BioStoreV2/master/RDiger/KOMBUCAY-Yesilcay-1-Lt.jpg</t>
  </si>
  <si>
    <t>https://raw.githubusercontent.com/EfkanAydin/BioStoreV2/master/RDiger/KRK-Gida-Boyasi-Kahverengi.jpg</t>
  </si>
  <si>
    <t>https://raw.githubusercontent.com/EfkanAydin/BioStoreV2/master/RDiger/KRK-Gida-Boyasi-Kirmizi.jpg</t>
  </si>
  <si>
    <t>https://raw.githubusercontent.com/EfkanAydin/BioStoreV2/master/RDiger/KRK-Gida-Boyasi-Sari.jpg</t>
  </si>
  <si>
    <t>https://raw.githubusercontent.com/EfkanAydin/BioStoreV2/master/RDiger/KRK-Gida-Boyasi-Turuncu.jpg</t>
  </si>
  <si>
    <t>https://raw.githubusercontent.com/EfkanAydin/BioStoreV2/master/RDiger/KRK-Gida-Boyasi-Yesil.jpg</t>
  </si>
  <si>
    <t>https://raw.githubusercontent.com/EfkanAydin/BioStoreV2/master/RDiger/SULTHANAY-Dogal-Ipek-Kese-2.jpg</t>
  </si>
  <si>
    <t>https://raw.githubusercontent.com/EfkanAydin/BioStoreV2/master/RDiger/SULTHANAY-Dogal-Ipek-Kese.jpg</t>
  </si>
  <si>
    <t>https://raw.githubusercontent.com/EfkanAydin/BioStoreV2/master/RDiger/SULTHANAY-Ince-Kese.jpg</t>
  </si>
  <si>
    <t>https://raw.githubusercontent.com/EfkanAydin/BioStoreV2/master/RDiger/SULTHANAY-Kalin-Kese.jpg</t>
  </si>
  <si>
    <t>https://raw.githubusercontent.com/EfkanAydin/BioStoreV2/master/RDiger/SULTHANAY-Kalin-Sirt-Kesesi.jpg</t>
  </si>
  <si>
    <t>https://raw.githubusercontent.com/EfkanAydin/BioStoreV2/master/RDiger/SULTHANAY-Orta-Kalin-Kese.jpg</t>
  </si>
  <si>
    <t>https://raw.githubusercontent.com/EfkanAydin/BioStoreV2/master/RDiger/SULTHANAY-Pestamal.jpg</t>
  </si>
  <si>
    <t>https://raw.githubusercontent.com/EfkanAydin/BioStoreV2/master/RDiger/SuperGida-Hawaiian-Spirulina-85-Gr-533x533.jpg</t>
  </si>
  <si>
    <t>https://raw.githubusercontent.com/EfkanAydin/BioStoreV2/master/RDiger/THE-LIFECO-Agave-Surubu-330-Gr.jpg</t>
  </si>
  <si>
    <t>https://raw.githubusercontent.com/EfkanAydin/BioStoreV2/master/RDiger/THE-LIFECO-Agave-Surubu-660-Gr.jpg</t>
  </si>
  <si>
    <t>https://raw.githubusercontent.com/EfkanAydin/BioStoreV2/master/RDiger/THE-LIFECO-Enzymeco-60-Kapsul.jpg</t>
  </si>
  <si>
    <t>https://raw.githubusercontent.com/EfkanAydin/BioStoreV2/master/RDiger/THE-LIFECO-Lifco-30-Kapsul.jpg</t>
  </si>
  <si>
    <t>https://raw.githubusercontent.com/EfkanAydin/BioStoreV2/master/RDiger/THE-LIFECO-Omega-3-6-9-Bitkisel-Yag-Karisimi-250-Ml.jpg</t>
  </si>
  <si>
    <t>https://raw.githubusercontent.com/EfkanAydin/BioStoreV2/master/RDiger/THE-LIFECO-Organik-Hindistan-Cevizi-Yagi-320-Gr.jpg</t>
  </si>
  <si>
    <t>https://raw.githubusercontent.com/EfkanAydin/BioStoreV2/master/RDiger/THE-LIFECO-Probiotik-Karisimi-60-Kapsul.jpg</t>
  </si>
  <si>
    <t>https://raw.githubusercontent.com/EfkanAydin/BioStoreV2/master/RDiger/THE-LIFECO-Psyllıum-Husk-Powder-250-Gr.jpg</t>
  </si>
  <si>
    <t>https://raw.githubusercontent.com/EfkanAydin/BioStoreV2/master/RDiger/THE-LIFECO-Sinco-60-Kapsul.jpg</t>
  </si>
  <si>
    <t>https://raw.githubusercontent.com/EfkanAydin/BioStoreV2/master/RDiger/THE-LIFECO-UDOS-CHOICE-Probiotik-Karisimi-60-Kapsul.jpg</t>
  </si>
  <si>
    <t>https://raw.githubusercontent.com/EfkanAydin/BioStoreV2/master/REfe/Efe-kara-biber-beyaz-V2.jpg</t>
  </si>
  <si>
    <t>https://raw.githubusercontent.com/EfkanAydin/BioStoreV2/master/REfe/Efe-kara-biber-kirmizi-V2.jpg</t>
  </si>
  <si>
    <t>https://raw.githubusercontent.com/EfkanAydin/BioStoreV2/master/REfe/Efe-kara-biber-yesil-V2.jpg</t>
  </si>
  <si>
    <t>Karabiber (siyah) 100 Gr</t>
  </si>
  <si>
    <t>DÖKME YUVARLAK SARI BITTIM SABUNU</t>
  </si>
  <si>
    <t>DÖKME YUVARLAK YEŞİL BITTIM SABUNU</t>
  </si>
  <si>
    <t>https://raw.githubusercontent.com/EfkanAydin/BioStoreV2/master/RBioStore/BIOSTORE-Dokme-Sabun-Yuvarlak-Sari-Zeytin-Yagli.jpg</t>
  </si>
  <si>
    <t>https://raw.githubusercontent.com/EfkanAydin/BioStoreV2/master/RBioStore/BIOSTORE-Dokme-Sabun-Yuvarlak-Yesil-Defneli.jpg</t>
  </si>
  <si>
    <t>AKDEM1</t>
  </si>
  <si>
    <t>BALLAR&amp;PEKMEZLER1</t>
  </si>
  <si>
    <t>PEKMEZLER1</t>
  </si>
  <si>
    <t>AKDEM Erik Ekşisi 340 Gr</t>
  </si>
  <si>
    <t>SALÇALAR&amp;SİRKELER&amp;SOSLAR1</t>
  </si>
  <si>
    <t>SOSLAR1</t>
  </si>
  <si>
    <t>AKDEM Koruk Ekşisi 340 Gr</t>
  </si>
  <si>
    <t>AKDEM Nar Ekşisi 340 Gr</t>
  </si>
  <si>
    <t>AŞIKZADE1</t>
  </si>
  <si>
    <t>AŞIKZADE Organik Andız Pekmezi 720 Gr</t>
  </si>
  <si>
    <t>AŞIKZADE Organik Hurma Pekmezi 720 Gr</t>
  </si>
  <si>
    <t>AŞIKZADE Organik Özel Üzüm Pekmezi720 Gr</t>
  </si>
  <si>
    <t>AŞIKZADE Organik Şiraz Özü 300 Gr</t>
  </si>
  <si>
    <t>AŞIKZADE Organik Yaş Dut Pekmezi 720 Gr</t>
  </si>
  <si>
    <t>AY Spor Öncesi Masaj Yağı 150 Ml</t>
  </si>
  <si>
    <t>AY1</t>
  </si>
  <si>
    <t>BAKIM ÜRÜNLERİ1</t>
  </si>
  <si>
    <t>MASAJ YAĞLARI1</t>
  </si>
  <si>
    <t>AY Zeytin Yağlı Kudret Narı 165 Gr</t>
  </si>
  <si>
    <t>GIDA TAKVİYELERİ1</t>
  </si>
  <si>
    <t>MACUNLAR1</t>
  </si>
  <si>
    <t>AY Propolis Ekstresi 20 Ml</t>
  </si>
  <si>
    <t>PROPOLİS VE ARI SÜTÜ1</t>
  </si>
  <si>
    <t>AY BALLI KONSANTRE DEMİRHİNDİ ŞERBETİ 500 ML.</t>
  </si>
  <si>
    <t>İÇECEKLER1</t>
  </si>
  <si>
    <t>BİTKİ SULARI1</t>
  </si>
  <si>
    <t>AY Alıç Sirkesi 500 Ml</t>
  </si>
  <si>
    <t>SİRKELER1</t>
  </si>
  <si>
    <t>AY Armut Sirkesi 500 Ml</t>
  </si>
  <si>
    <t>AY Çam Sirkesi 500 Ml</t>
  </si>
  <si>
    <t>AY Elma Sirkesi 500 Ml</t>
  </si>
  <si>
    <t>AY Hünnap Sirkesi 500 Ml</t>
  </si>
  <si>
    <t>AY Üzüm Sirkesi 500 Ml</t>
  </si>
  <si>
    <t>AY 9 Life Tea Poşet</t>
  </si>
  <si>
    <t>SÜPER GIDA1</t>
  </si>
  <si>
    <t>AY 9 Life Tea Poşet (Kekiksiz)</t>
  </si>
  <si>
    <t>AY Chia Tohumu 225 Gr</t>
  </si>
  <si>
    <t>AY Chia Tohumu 225 Gr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t>
  </si>
  <si>
    <t>AY Hindistan Cevizi Yağı 330 Ml</t>
  </si>
  <si>
    <t>AY Hindistan Cevizi Yağı 330 Ml - İçerik: %100 Hindistan Cevizi Yağı
Kullanım Şekli: 24,5 derecenin altında katılaşır. Sıvı halde iken salatalarda, katı halde iken tereyağı yerine kullanılabilir.
Buzdolabına koymaya gerek yoktur.</t>
  </si>
  <si>
    <t>AY Süper Gıda Arı Sütü Toz 50 Gr</t>
  </si>
  <si>
    <t>AYHAN ERCAN1</t>
  </si>
  <si>
    <t>DİĞER ÜRÜNLER1</t>
  </si>
  <si>
    <t>AYHAN ERCAN ChiaDOX KAKAO 300 GR</t>
  </si>
  <si>
    <t>AYHAN ERCAN ChiaDOX PORTAKAL 300 GR</t>
  </si>
  <si>
    <t>AYHAN ERCAN ChiaDOX SEBZE 300 GR</t>
  </si>
  <si>
    <t>AYHAN ERCAN ChiaDOX Smoothie</t>
  </si>
  <si>
    <t>AYHAN ERCAN ChiaDOX VANİLYA 300 GR</t>
  </si>
  <si>
    <t>AYHAN ERCAN ChiaDOX VEGAN 300 GR</t>
  </si>
  <si>
    <t>AYHAN ERCAN Detoks Seti</t>
  </si>
  <si>
    <t>AYHAN ERCAN Detoks Seti - (ChiaDOX  Portakal)</t>
  </si>
  <si>
    <t>AYHAN ERCAN Detoks Seti - (ChiaDOX Kakao)</t>
  </si>
  <si>
    <t>AYHAN ERCAN Detoks Seti - (ChiaDOX Sebze)</t>
  </si>
  <si>
    <t>AYHAN ERCAN Detoks Seti - (ChiaDOX Vanilya)</t>
  </si>
  <si>
    <t>AYHAN ERCAN Detoks Seti - (ChiaDOX Vegan)</t>
  </si>
  <si>
    <t>AYHAN ERCAN Hawaiian Spirulina 85 Gr</t>
  </si>
  <si>
    <t>AYHAN ERCAN Karabuğday (Gretchka) Unu 600 G.</t>
  </si>
  <si>
    <t>AYHAN ERCAN Maca Tozu 75 G.</t>
  </si>
  <si>
    <t>AYHAN ERCAN Süper Gıda Altın Çilek (Yer Kirazı) 150 Gr</t>
  </si>
  <si>
    <t>AYHAN ERCAN Süper Gıda Buğday Çimi Öğütülmüş 125 Gr</t>
  </si>
  <si>
    <t>AYHAN ERCAN Süper Gıda Ganoderma Reishi Mantarı 100 Gr</t>
  </si>
  <si>
    <t>AYHAN ERCAN Süper Gıda Ganoderma Reishi Mantarı 100 Gr - Ganoderma Lucidum (Reishi)Japonya ve Çin’ de 2000 yıllık folklorik bir geçmişe sahiptir. Çin setdini yaptıran Qin Shi Qhuang (M.Ö 259–210) bu mantarı kullanan ilk imparatordur. İmparator o dönemlerde Tanrıların ve imparatorların yiyeceği olarak kutsal kabul edilen Ganoderma Lucidum’ un kendisinden başkaları tarafından tüketilmesini kesinlikle yasaklamıştır. Hatta halktan biri Reishi’ yi bulup imparatora götürüldüğünde ödüllendirilirken, bulduğu hale saraya teslim etmemesi ağır bir şekilde cezalandırılma sebebiydi. (Hobbs 1995, Halpern 2007)</t>
  </si>
  <si>
    <t>AYHAN ERCAN Süper Gıda Gojiberry 150 Gr</t>
  </si>
  <si>
    <t>AYHAN ERCAN Süper Gıda Gojiberry 150 Gr - Atıştırmalık olarak tüketebileceğiniz gibi,müslilere,salatalara,kek ve kurabiyelere de katarak yeni lezzetler yaratabilirsiniz.</t>
  </si>
  <si>
    <t>AYHAN ERCAN Süper Gıda Organik Chia Tohumu 225 Gr</t>
  </si>
  <si>
    <t>AYHAN ERCAN Süper Gıda Organik Chia Tohumu 225 Gr - Chia tohumlarının ilk kez, yapılan keşifler sonucu hayretler uyandıran Antik Maya ve Antik Aztek uygarlıklarında MÖ 3500 lü yıllarda kullandığı bilinmektedir. Chia Aytek dilinde "GÜÇ" anlamına gelmektedir.
Latin Amerika'nın istilası ile gölgede kalan Chia tohumları günümüzde fonksiyonel gıdalar üzerine yapılan araştırmalar sonucu bir süper gıda olarak karşımıza çıkmaktadır.
Bu inanılmaz bitkinin 2 yemek kaşığında (yaklaşık 30gr) ortalama olarak;
4,43 g Protein - 12 g Karbonhidrat (11 gramı lif) - 8,72 g Yağ (6,61 gramı Çoklu Doymamış Yağ asitleri)
Günlük ihtiyacın %18'ini karşılayan Kalsiyum
Ve Sıfır Kolestrol.</t>
  </si>
  <si>
    <t>AYHAN ERCAN Süper Gıda Saf Kakao Çekirdeği Nibi (Granül) 200 Gr</t>
  </si>
  <si>
    <t>AYHAN ERCAN Süper Gıda Saf Kakao Çekirdeği Nibi (Granül) 200 Gr - Kakao çekirdekleri, kakao ağacının tohumları olup, kakao ağacının her bir  meyvesinin tatlı-ekşi küspesinin içinde yaklaşık 30-40 adet bulunur. Kakao ağacı, aynı çay ve kahve ağaçları gibi, daima yeşil kalan ağaçlardandır ve ekvatorun 20 derece kuzey ve güneyinde yetişirler. Ağacın latince adı 'Theobroma Cacao' olup; 'Theobroma' latince 'Tanrıların yiyeceği' anlamına gelir.</t>
  </si>
  <si>
    <t>AYHAN ERCAN Süper Gıda Shiitake Mantarı Öğütülmüş 125 Gr</t>
  </si>
  <si>
    <t>AYHAN ERCAN Süper Gıda Stevia Yaprağı Öğütülmüş 125 Gr</t>
  </si>
  <si>
    <t>AYHAN ERCAN Süper Gıda Stevia Yaprağı Öğütülmüş 125 Gr - Paraguay ve Brezilya'da yüzyıllardan beri tatlandırıcı ve tedavi edici özellikleri nedeniyle kullanılan stevia (şeker bitkisi, şekerotu) Japonya'da da otuz yılı aşkın bir süredir milyonlarca kişi tarafından tatlandırıcı ve gıda katkısı olarak kullanılmaktadır. Bu bitkiden elde edilen özütün, kan şekerini düzenleyici etkileri olduğu kabul edilmektedir.
Stevia bitkisinin ihtiva ettiği Steviosid maddesi, vücudumuzdaki tat duyuları tarafından normal şekerin 250-300 katı daha şekerli olarak algılanmaktadır. Bu nedenle bir tutam şeker bitkisi tozu, bir litre çay, kahve veya diğer içecekleri tatlandırmaya yeterli olmaktadır.
Kaynakça: http://tr.wikipedia.org/wiki/Stevia</t>
  </si>
  <si>
    <t>AYHAN ERCAN Süper Gıda Susam 200 Gr</t>
  </si>
  <si>
    <t>AKSESUARLAR1</t>
  </si>
  <si>
    <t>MUTFAK AKSESUARLARI1</t>
  </si>
  <si>
    <t>BIOPLANTE Diş Macunu Çilek Ve Muz Çocuk 75 Ml</t>
  </si>
  <si>
    <t>BIOPLANTE1</t>
  </si>
  <si>
    <t>AĞIZ BAKIMI1</t>
  </si>
  <si>
    <t>BIOPLANTE Diş Macunu Naneli 75 Ml</t>
  </si>
  <si>
    <t>BIOPLANTE Diş Macunu Portakal Ve Bergamot 75 Ml</t>
  </si>
  <si>
    <t>BIOPLANTE Diş Macunu Sarı Sakız Ve Tarçın 75 Ml</t>
  </si>
  <si>
    <t>BIOPLANTE El Kremi Kavun 50 Ml</t>
  </si>
  <si>
    <t>EL ve AYAK BAKIMI1</t>
  </si>
  <si>
    <t>BIOPLANTE Saç Kremi 150 Ml</t>
  </si>
  <si>
    <t>SAÇ BAKIMI1</t>
  </si>
  <si>
    <t>BIOPLANTE Şampuan Limon</t>
  </si>
  <si>
    <t>BIOPLANTE Şampuan Portakal</t>
  </si>
  <si>
    <t>BIOPLANTE Body Cream 150 ML</t>
  </si>
  <si>
    <t>VÜCUT BAKIMI1</t>
  </si>
  <si>
    <t>BIOPLANTE Duş Jeli 200 Ml</t>
  </si>
  <si>
    <t>BIOPLANTE Gece Kremi 50 Ml</t>
  </si>
  <si>
    <t>BIOPLANTE Gündüz Kremi 50 Ml</t>
  </si>
  <si>
    <t>BIOPLANTE Vücut Losyonu 150 ML</t>
  </si>
  <si>
    <t>BANYO AKSESUARLARI1</t>
  </si>
  <si>
    <t>BIOSTORE Kabak Lifi Bütün)</t>
  </si>
  <si>
    <t>BIOSTORE Ponza Taşı</t>
  </si>
  <si>
    <t>DİĞER AKSESUARLAR1</t>
  </si>
  <si>
    <t>BAHARATLAR&amp;TUZLAR1</t>
  </si>
  <si>
    <t>BAHARATLAR1</t>
  </si>
  <si>
    <t>BIOSTORE Acı Biber Toz 100 Gr</t>
  </si>
  <si>
    <t>BIOSTORE Beyaz Susam 150 Gr</t>
  </si>
  <si>
    <t>BIOSTORE Çemen Öğütülmüş 100 Gr</t>
  </si>
  <si>
    <t>BIOSTORE Çemen Tohumu 200 Gr</t>
  </si>
  <si>
    <t>BIOSTORE Dolmalık Bahar 100 Gr</t>
  </si>
  <si>
    <t>BIOSTORE Hardal Tohumu Sarı 100 Gr</t>
  </si>
  <si>
    <t>BIOSTORE Hardal Tohumu Siyah 100 Gr</t>
  </si>
  <si>
    <t>BIOSTORE Haşhaş Tohumu Sarı 100 Gr</t>
  </si>
  <si>
    <t>BIOSTORE Hindistan Cevizi Rende 160 Gr</t>
  </si>
  <si>
    <t>BIOSTORE İpek Pul Biber 100 Gr</t>
  </si>
  <si>
    <t>BIOSTORE İpek Pul Biber 500 Gr</t>
  </si>
  <si>
    <t>BIOSTORE İsot 100 Gr</t>
  </si>
  <si>
    <t>BIOSTORE Kabuksuz Susam 150 Gr</t>
  </si>
  <si>
    <t>BIOSTORE Kakao 100 Gr</t>
  </si>
  <si>
    <t>BIOSTORE Karabiber (Beyaz) 100 Gr (Akbiber)</t>
  </si>
  <si>
    <t>BIOSTORE Karabiber (Karışık) 100 Gr</t>
  </si>
  <si>
    <t>BIOSTORE Karabiber (Kırmızı) 100 Gr</t>
  </si>
  <si>
    <t>BIOSTORE Karabiber (Kırmızı) 50 Gr</t>
  </si>
  <si>
    <t>BIOSTORE Karabiber (Yeşil) 100 Gr</t>
  </si>
  <si>
    <t>BIOSTORE Karabiber (Yeşil) 50 Gr</t>
  </si>
  <si>
    <t>BIOSTORE Karabiber (siyah) 100 Gr</t>
  </si>
  <si>
    <t>BIOSTORE Karabiber Tane 100 Gr</t>
  </si>
  <si>
    <t>BIOSTORE Karabiber Toz 100 Gr</t>
  </si>
  <si>
    <t>BIOSTORE Karanfil  40 Gr</t>
  </si>
  <si>
    <t>BIOSTORE Karanfil Toz 100 Gr</t>
  </si>
  <si>
    <t>BIOSTORE Kaya Tuzu 500 Gr</t>
  </si>
  <si>
    <t>BIOSTORE Kebabiye 50 Gr</t>
  </si>
  <si>
    <t>BIOSTORE Kekik (Çanakkale) 70 Gr</t>
  </si>
  <si>
    <t>BIOSTORE Kekik (Top) 80 Gr</t>
  </si>
  <si>
    <t>BIOSTORE Kimyon Tane 100 Gr</t>
  </si>
  <si>
    <t>BIOSTORE Kimyon Toz 100 Gr</t>
  </si>
  <si>
    <t>BIOSTORE Kişniş Tane 80 Gr</t>
  </si>
  <si>
    <t>BIOSTORE Kişniş Toz 100 Gr</t>
  </si>
  <si>
    <t>BIOSTORE Köfte Baharatı 100 Gr</t>
  </si>
  <si>
    <t>BIOSTORE Köfte Baharı 100 Gr</t>
  </si>
  <si>
    <t>BIOSTORE Köri Toz 100 Gr</t>
  </si>
  <si>
    <t>BIOSTORE Limon Tuzu Granül 200 Gr</t>
  </si>
  <si>
    <t>BIOSTORE Nane 50 Gr</t>
  </si>
  <si>
    <t>BIOSTORE Pul Biber (Yağlı) 100 Gr</t>
  </si>
  <si>
    <t>BIOSTORE Sarımsak File 100 Gr</t>
  </si>
  <si>
    <t>BIOSTORE Sarımsak Kurusu Granül 100 Gr</t>
  </si>
  <si>
    <t>BIOSTORE Sarımsak Tozu 100 Gr</t>
  </si>
  <si>
    <t>BIOSTORE Soğan Kurusu 100 Gr</t>
  </si>
  <si>
    <t>BIOSTORE Sumak Öğütülmüş 100 Gr</t>
  </si>
  <si>
    <t>BIOSTORE Sumak Tane 125 Gr</t>
  </si>
  <si>
    <t>BIOSTORE Sumak Yaprak 100 Gr</t>
  </si>
  <si>
    <t>BIOSTORE Susam 100 Gr</t>
  </si>
  <si>
    <t>BIOSTORE Tarçın Çubuk 100 Gr</t>
  </si>
  <si>
    <t>BIOSTORE Tarçın Toz 100 Gr</t>
  </si>
  <si>
    <t>BIOSTORE Tatlı Biber Granül 60 Gr</t>
  </si>
  <si>
    <t>BIOSTORE Tatlı Toz Biber 100 Gr</t>
  </si>
  <si>
    <t>BIOSTORE Yenibahar (Öğütülmüş) 100 Gr</t>
  </si>
  <si>
    <t>BIOSTORE Yenibahar (Tane) 100 Gr</t>
  </si>
  <si>
    <t>BIOSTORE Çivit 100 Gr</t>
  </si>
  <si>
    <t>DİĞER1</t>
  </si>
  <si>
    <t>BIOSTORE Pudra Şekeri 200 Gr</t>
  </si>
  <si>
    <t>BIOSTORE Toz Jelatin 200 Gr</t>
  </si>
  <si>
    <t>BIOSTORE Deniz Tuzu Granül 500 Gr</t>
  </si>
  <si>
    <t>TUZLAR1</t>
  </si>
  <si>
    <t>BIOSTORE Deniz Tuzu Öğütülmüş 500 Gr</t>
  </si>
  <si>
    <t>BIOSTORE İngiliz Tuzu 100 Gr</t>
  </si>
  <si>
    <t>BIOSTORE Karbonat 250 Gr</t>
  </si>
  <si>
    <t>BIOSTORE EFE MİSVAK VAKUM</t>
  </si>
  <si>
    <t>BIOSTORE Ada Çayı Yağı 10 Ml</t>
  </si>
  <si>
    <t>BAKIM YAĞLARI1</t>
  </si>
  <si>
    <t>BIOSTORE Ardıç Katranı 50 Ml</t>
  </si>
  <si>
    <t>BIOSTORE Ardıç Yağı 10 Ml</t>
  </si>
  <si>
    <t>BIOSTORE Argan Yağı 50 Ml</t>
  </si>
  <si>
    <t>BIOSTORE Avokado Yağı 50 Ml</t>
  </si>
  <si>
    <t>BIOSTORE Aynısefa Yağı 50 Ml</t>
  </si>
  <si>
    <t>BIOSTORE Babassu Yağı 30 Ml</t>
  </si>
  <si>
    <t>BIOSTORE Biberiye Yağı 10 Ml</t>
  </si>
  <si>
    <t>BIOSTORE Bitkisel Gliserin 50 Ml</t>
  </si>
  <si>
    <t>BIOSTORE Buğday Yağı 50 Ml</t>
  </si>
  <si>
    <t>BIOSTORE Ceviz Yağı 50 Ml</t>
  </si>
  <si>
    <t>BIOSTORE Çam Terebentin Yağı 50 Ml</t>
  </si>
  <si>
    <t>BIOSTORE Çay Ağacı Yağı 10 Ml</t>
  </si>
  <si>
    <t>BIOSTORE Çörekotu Yağı 50 Ml</t>
  </si>
  <si>
    <t>BIOSTORE Defne Yaprak Yağı 10 Ml</t>
  </si>
  <si>
    <t>BIOSTORE E Vitamini Yağı 10 Ml</t>
  </si>
  <si>
    <t>BIOSTORE Fındık Yağı 50 Ml</t>
  </si>
  <si>
    <t>BIOSTORE Greyfurt Yağı 10 Ml</t>
  </si>
  <si>
    <t>BIOSTORE Havuç Yağı 50 Ml</t>
  </si>
  <si>
    <t>BIOSTORE Hindistan Cevizi Yağı 30 Ml</t>
  </si>
  <si>
    <t>BIOSTORE Hint Yağı 50 Ml</t>
  </si>
  <si>
    <t>BIOSTORE Isırgan Tohumu Yağı 10 Ml</t>
  </si>
  <si>
    <t>BIOSTORE Jojoba Yağı 50 Ml</t>
  </si>
  <si>
    <t>BIOSTORE Kakao Yağı 30 Ml</t>
  </si>
  <si>
    <t>BIOSTORE Kantaron Yağı 50 Ml</t>
  </si>
  <si>
    <t>BIOSTORE Karabaş Otu Yağı 10 Ml</t>
  </si>
  <si>
    <t>BIOSTORE Kayısı Çekirdek Yağı 50 Ml</t>
  </si>
  <si>
    <t>BIOSTORE Kekik Yağı 10 Ml</t>
  </si>
  <si>
    <t>BIOSTORE Keten Tohumu Yağı 50 Ml</t>
  </si>
  <si>
    <t>BIOSTORE Kuşburnu Çekirdek Yağı 10 Ml</t>
  </si>
  <si>
    <t>BIOSTORE Lavanta Yağı 10 Ml</t>
  </si>
  <si>
    <t>BIOSTORE Limon Yağı 10 Ml</t>
  </si>
  <si>
    <t>BIOSTORE Mersin Yağı 10 Ml</t>
  </si>
  <si>
    <t>BIOSTORE Nane Yağı 10 Ml</t>
  </si>
  <si>
    <t>BIOSTORE Nar Çekirdek Yağı</t>
  </si>
  <si>
    <t>BIOSTORE Okaliptus Yağı 10 Ml</t>
  </si>
  <si>
    <t>BIOSTORE Papatya Yağı 10 Ml</t>
  </si>
  <si>
    <t>BIOSTORE Pelesenk Yağı 50 Ml</t>
  </si>
  <si>
    <t>BIOSTORE Portakal Yağı 10 Ml</t>
  </si>
  <si>
    <t>BIOSTORE Sandal Ağacı Yağı 10 Ml</t>
  </si>
  <si>
    <t>BIOSTORE Sardunya Yağı 10 Ml</t>
  </si>
  <si>
    <t>BIOSTORE Shea Cevizi (Karite) Yağı 30 Ml</t>
  </si>
  <si>
    <t>BIOSTORE Sığla Yağı 10 Ml</t>
  </si>
  <si>
    <t>BIOSTORE Susam Yağı 50 Ml</t>
  </si>
  <si>
    <t>BIOSTORE Şeftali Çekirdek Yağı 30 Ml</t>
  </si>
  <si>
    <t>BIOSTORE Tarçın Yağı 10 Ml</t>
  </si>
  <si>
    <t>BIOSTORE Tatlı Badem Yağı 50 Ml</t>
  </si>
  <si>
    <t>BIOSTORE Üzüm Çekirdek Yağı 50 Ml</t>
  </si>
  <si>
    <t>CİLT BAKIMI1</t>
  </si>
  <si>
    <t xml:space="preserve">BIOSTORE DÖKME SABUN KARE DEFNELİ </t>
  </si>
  <si>
    <t xml:space="preserve">BIOSTORE DÖKME SABUN KARE ZEYTİN YAĞLI </t>
  </si>
  <si>
    <t>BIOSTORE DÖKME YUVARLAK SARI BITTIM SABUNU</t>
  </si>
  <si>
    <t>BIOSTORE DÖKME YUVARLAK YEŞİL BITTIM SABUNU</t>
  </si>
  <si>
    <t>BIOSTORE Yuvarlak Teneke Kutu Sabunlar</t>
  </si>
  <si>
    <t>BIOSTORE Bilgöl Süzme Çiçek Balı 460 gr</t>
  </si>
  <si>
    <t>BALLAR1</t>
  </si>
  <si>
    <t>BIOSTORE Ege Bölgesi Süzme Sedir Balı 460 Gr</t>
  </si>
  <si>
    <t>BIOSTORE Erciyes süzme çiçek balı 460 Gr</t>
  </si>
  <si>
    <t>BIOSTORE Hizan Balı Süzme 460 Gr</t>
  </si>
  <si>
    <t>BIOSTORE Karakovan Süzme Kestane Balı 460 Gr</t>
  </si>
  <si>
    <t>BIOSTORE Karakovan Süzme Kestane Balı 750 Gr</t>
  </si>
  <si>
    <t>BIOSTORE Pervari Karakovan Süzme Çiçek Balı 460 gr</t>
  </si>
  <si>
    <t>BIOSTORE Şemdinli Süzme Çiçek Balı 460 gr</t>
  </si>
  <si>
    <t>BIOSTORE AMBER 50 Gr</t>
  </si>
  <si>
    <t>BIOSTORE Bal Mumu 100 Gr</t>
  </si>
  <si>
    <t>BIOSTORE Çam Sakızı 100 Gr</t>
  </si>
  <si>
    <t>BIOSTORE DAMLA SAKIZI 10 GR</t>
  </si>
  <si>
    <t>BIOSTORE DAMLA SAKIZI 20 GR</t>
  </si>
  <si>
    <t>BIOSTORE DAMLA SAKIZI 50 GR</t>
  </si>
  <si>
    <t>BIOSTORE HİMALAYA KRİSTAL TUZ LAMBASI 1 Kg</t>
  </si>
  <si>
    <t>BIOSTORE HİMALAYA KRİSTAL TUZ LAMBASI 2-4 Kg</t>
  </si>
  <si>
    <t>BIOSTORE Kafurun Paket</t>
  </si>
  <si>
    <t>BIOSTORE Kına 100 Gr</t>
  </si>
  <si>
    <t>BIOSTORE Kına 200 Gr</t>
  </si>
  <si>
    <t>BIOSTORE Kına Kına 50 Gr</t>
  </si>
  <si>
    <t>BIOSTORE Nöbet Şekeri 100 Gr</t>
  </si>
  <si>
    <t>BIOSTORE Yedi Dükkan Süprüntüsü (Doğal Tütsü) 100 Gr</t>
  </si>
  <si>
    <t>EV TEMİZLİĞİ&amp;AKSESUARLARI1</t>
  </si>
  <si>
    <t>BİTKİ KÖKLERİ1</t>
  </si>
  <si>
    <t>BİTKİSEL KAPSÜLLER VE TABLETLER1</t>
  </si>
  <si>
    <t>BIOSTORE Zeytin Yağlı Kudret Narı 165 Gr</t>
  </si>
  <si>
    <t>BIOSTORE Bergamotlu Yeşil Çay 100 Gr</t>
  </si>
  <si>
    <t>ÇAYLAR1</t>
  </si>
  <si>
    <t>BIOSTORE Beyaz Çay 60 Gr</t>
  </si>
  <si>
    <t xml:space="preserve">BIOSTORE Çikolatalı Oolong Çayı 80 Gr </t>
  </si>
  <si>
    <t>BIOSTORE Çilek Aromalı Oolong Çayı 80 Gr</t>
  </si>
  <si>
    <t xml:space="preserve">BIOSTORE Ginsengli Oolong Ekstrat 100 Gr </t>
  </si>
  <si>
    <t>BIOSTORE Kış Çayı 150 Gr</t>
  </si>
  <si>
    <t>BIOSTORE Kuding Çayı 100 Gr</t>
  </si>
  <si>
    <t>BIOSTORE Mate 100 Gr</t>
  </si>
  <si>
    <t>BIOSTORE Nerolinli Yeşil Çay 60 Gr</t>
  </si>
  <si>
    <t>BIOSTORE Oolong 100 Gr</t>
  </si>
  <si>
    <t>BIOSTORE Oolong 60 Gr</t>
  </si>
  <si>
    <t>BIOSTORE Paraguay Yeşil Çay 150 Gr</t>
  </si>
  <si>
    <t>BIOSTORE Rooibos 50 Gr</t>
  </si>
  <si>
    <t>BIOSTORE Seylan Çayı 250 Gr</t>
  </si>
  <si>
    <t>BIOSTORE Tropik Meyve Çayı 100 Gr</t>
  </si>
  <si>
    <t>BIOSTORE Yeseminli Beyaz Sarma Çay (Topçay) 60 Gr</t>
  </si>
  <si>
    <t>BIOSTORE Yeşil Çay Güllü (Gonca) 60 Gr</t>
  </si>
  <si>
    <t>BIOSTORE Yeşil Çay Tomurcuk 100 Gr</t>
  </si>
  <si>
    <t>BIOSTORE Yeşil çay Top Yaseminli 60 Gr</t>
  </si>
  <si>
    <t>BIOSTORE Yeşil Çay Yaprak 100 Gr</t>
  </si>
  <si>
    <t>BIOSTORE EFE SAKIZLI KAHVE 100 Gr</t>
  </si>
  <si>
    <t>KAHVELER1</t>
  </si>
  <si>
    <t>BIOSTORE Yeşil Kahve Bütün 500 Gr</t>
  </si>
  <si>
    <t>BIOSTORE Yeşil Kahve Çekilmiş 500 Gr</t>
  </si>
  <si>
    <t>BIOSTORE Yeşil Kahve Öğütülmüş 500 Gr</t>
  </si>
  <si>
    <t>BAKLİYATLAR1</t>
  </si>
  <si>
    <t>BIOSTORE Acı Bakla 50 Gr</t>
  </si>
  <si>
    <t>BIOSTORE İç Bakla 500 Gr</t>
  </si>
  <si>
    <t>BIOSTORE Maş Fasulyesi 500 Gr</t>
  </si>
  <si>
    <t>BIOSTORE Alıç Tane 100 Gr</t>
  </si>
  <si>
    <t>KURUTULMUŞ MEYVELER1</t>
  </si>
  <si>
    <t>BIOSTORE ANANAS KURUSU DİLİM 300 GR</t>
  </si>
  <si>
    <t>BIOSTORE Ayı Üzümü (Cranberry) Parça 300 Gr</t>
  </si>
  <si>
    <t>BIOSTORE Ayı Üzümü (Cranberry) Tüm 300 Gr</t>
  </si>
  <si>
    <t>BIOSTORE Çekirdekli Siyah Üzüm 400 Gr</t>
  </si>
  <si>
    <t>BIOSTORE Dağ İnciri 250 Gr</t>
  </si>
  <si>
    <t>BIOSTORE Dağ İnciri 450 Gr</t>
  </si>
  <si>
    <t>BIOSTORE Dut Kurusu 150 Gr</t>
  </si>
  <si>
    <t>BIOSTORE Hindistan Cevizi Dilimlenmiş Kuru 100 Gr</t>
  </si>
  <si>
    <t>BIOSTORE Hünnap 300 Gr</t>
  </si>
  <si>
    <t>BIOSTORE İncir 500 Gr</t>
  </si>
  <si>
    <t>BIOSTORE KAYISI GÜN KURUSU 300 GR</t>
  </si>
  <si>
    <t>BIOSTORE KAYISI GÜN KURUSU 450 GR</t>
  </si>
  <si>
    <t>BIOSTORE Kayısı Sarı 300 Gr</t>
  </si>
  <si>
    <t>BIOSTORE Kayısı Sarı 450 Gr</t>
  </si>
  <si>
    <t>BIOSTORE Kayısı Yaprak 400 Gr</t>
  </si>
  <si>
    <t>BIOSTORE Kırmızı Elma Kurusu Dilimlenmiş Halka 200 Gr</t>
  </si>
  <si>
    <t>BIOSTORE Kivi Kurusu 150 Gr</t>
  </si>
  <si>
    <t>BIOSTORE kudüs hurma 450 gr</t>
  </si>
  <si>
    <t>BIOSTORE KUDÜS HURMASI 250, GR</t>
  </si>
  <si>
    <t>BIOSTORE KURUTULMUŞ YEŞİL ELMA DİLİM 100 GR</t>
  </si>
  <si>
    <t>BIOSTORE Kuş Üzümü 125 Gr</t>
  </si>
  <si>
    <t>BIOSTORE Kuş Üzümü 50 Gr</t>
  </si>
  <si>
    <t>BIOSTORE Limon (Dilimlenmiş) 100 Gr</t>
  </si>
  <si>
    <t>BIOSTORE Limon Kurusu Kurusu Dilim (Lime) 44 GR</t>
  </si>
  <si>
    <t>BIOSTORE Mango Kurusu Dilimlenmiş 100 Gr</t>
  </si>
  <si>
    <t>BIOSTORE Medine Hurma 250 Gr</t>
  </si>
  <si>
    <t>BIOSTORE Medine Hurma 450 Gr</t>
  </si>
  <si>
    <t>BIOSTORE Özbek Üzümü 340 Gr</t>
  </si>
  <si>
    <t>BIOSTORE Portakal (Dilimlenmiş) 125 Gr</t>
  </si>
  <si>
    <t>BIOSTORE Sarı Kuru Üzüm 335 Gr</t>
  </si>
  <si>
    <t>BIOSTORE Şeftali Kurusu 175 Gr</t>
  </si>
  <si>
    <t>BIOSTORE TRABZON HURMASI KURUTULMUŞ DİLİM 100 GR</t>
  </si>
  <si>
    <t>BIOSTORE Üryani Erik 500 Gr</t>
  </si>
  <si>
    <t>BIOSTORE Brokoli 100 Gr</t>
  </si>
  <si>
    <t>KURUTULMUŞ SEBZELER1</t>
  </si>
  <si>
    <t>BIOSTORE Dolma Biber Acı Bağ</t>
  </si>
  <si>
    <t>BIOSTORE Dolma Biber Tatlı Bağ</t>
  </si>
  <si>
    <t>BIOSTORE Dolmalık Patlıcan Bağ</t>
  </si>
  <si>
    <t>BIOSTORE Domates Granül 200 Gr</t>
  </si>
  <si>
    <t>BIOSTORE Domates Kurusu 200 Gr</t>
  </si>
  <si>
    <t>BIOSTORE Sebze Kurusu 100 Gr</t>
  </si>
  <si>
    <t>BIOSTORE Şili Biber Bağ</t>
  </si>
  <si>
    <t>KURUYEMİŞLER1</t>
  </si>
  <si>
    <t>BIOSTORE Acı Badem 100 Gr</t>
  </si>
  <si>
    <t>BIOSTORE Acı Badem 200 Gr</t>
  </si>
  <si>
    <t>BIOSTORE Antep Fıstığı Bütün 100 Gr</t>
  </si>
  <si>
    <t>BIOSTORE Antep Fıstığı File 100 Gr</t>
  </si>
  <si>
    <t>BIOSTORE Antep Fıstığı Öğütülmüş 100 Gr</t>
  </si>
  <si>
    <t>BIOSTORE Ayçekirdeği İçi 200 Gr</t>
  </si>
  <si>
    <t>BIOSTORE Ceviz İçi (İthal) 300 Gr</t>
  </si>
  <si>
    <t>BIOSTORE Ceviz İçi 300 Gr</t>
  </si>
  <si>
    <t>BIOSTORE Ceviz Kabuklu 350 Gr</t>
  </si>
  <si>
    <t>BIOSTORE Ceviz Kabuklu 675 Gr</t>
  </si>
  <si>
    <t>BIOSTORE Cin Mısır 500 Gr</t>
  </si>
  <si>
    <t>BIOSTORE Dolmalık Fıstık 100 Gr</t>
  </si>
  <si>
    <t>BIOSTORE Fındık Çifte Kavrulmuş 250 Gr</t>
  </si>
  <si>
    <t>BIOSTORE Fındık Çiğ 250 Gr</t>
  </si>
  <si>
    <t>BIOSTORE Fındık Kavrulmuş  250 Gr</t>
  </si>
  <si>
    <t>BIOSTORE İğde 250 Gr</t>
  </si>
  <si>
    <t>BIOSTORE Kabak Çekirdeği İçi 200 Gr</t>
  </si>
  <si>
    <t>BIOSTORE Kabuklu Fındık 500 Gr</t>
  </si>
  <si>
    <t xml:space="preserve">BIOSTORE Kaju Çiğ 250 Gr </t>
  </si>
  <si>
    <t>BIOSTORE Tatlı Badem File 100 Gr</t>
  </si>
  <si>
    <t>BIOSTORE Tatlı Badem Flake 100 Gr</t>
  </si>
  <si>
    <t>BIOSTORE Tatlı Badem Kabuklu 500 Gr</t>
  </si>
  <si>
    <t>BIOSTORE Tatlı Badem Soyulmuş 100 Gr</t>
  </si>
  <si>
    <t>BIOSTORE Ak Darı 500 Gr</t>
  </si>
  <si>
    <t>BIOSTORE Arpa 500 Gr</t>
  </si>
  <si>
    <t>BIOSTORE Aşurelik Buğday 500 Gr</t>
  </si>
  <si>
    <t>BIOSTORE Börülce 500 Gr</t>
  </si>
  <si>
    <t>BIOSTORE Buğday Nişastası 250 G</t>
  </si>
  <si>
    <t>BIOSTORE Çavdar Ezmesi 500 Gr</t>
  </si>
  <si>
    <t>BIOSTORE Çavdar Unu 500 Gr</t>
  </si>
  <si>
    <t>BIOSTORE Esmer Bulgur Köftelik 500 Gr</t>
  </si>
  <si>
    <t>BIOSTORE Esmer Bulgur Pilavlık 500 Gr</t>
  </si>
  <si>
    <t>BIOSTORE Kara Buğday 500 Gr</t>
  </si>
  <si>
    <t>BIOSTORE Patates Nişastası 500 Gr</t>
  </si>
  <si>
    <t>BIOSTORE Yarma Buğday 500 Gr</t>
  </si>
  <si>
    <t>BIOSTORE Yulaf Ezmesi 500 Gr</t>
  </si>
  <si>
    <t>BIOSTORE Yulaf Samanı 60 Gr</t>
  </si>
  <si>
    <t>BIOSTORE Yulaf Unu 500 Gr</t>
  </si>
  <si>
    <t>SALÇALAR1</t>
  </si>
  <si>
    <t>BIOSTORE Acı Biber Salçası 500 Gr</t>
  </si>
  <si>
    <t>BIOSTORE Domates Salçası 500 Gr</t>
  </si>
  <si>
    <t>BIOSTORE Alıç Sirkesi 500 Ml</t>
  </si>
  <si>
    <t>BIOSTORE Armut Sirkesi 500 Ml</t>
  </si>
  <si>
    <t>BIOSTORE Çam Sirkesi 500 Ml</t>
  </si>
  <si>
    <t>BIOSTORE Elma Sirkesi 500 Ml</t>
  </si>
  <si>
    <t>BIOSTORE Hünnap Sirkesi 500 Ml</t>
  </si>
  <si>
    <t>BIOSTORE Üzüm Sirkesi 500 Ml</t>
  </si>
  <si>
    <t>BIOSTORE Propolis 20 Ml</t>
  </si>
  <si>
    <t>TIBBİ VE AROMATİK BİTKİLER1</t>
  </si>
  <si>
    <t>BIOSTORE Ada Çayı Yaprak 80 Gr</t>
  </si>
  <si>
    <t>BIOSTORE Ahududu Yaprağı 50 Gr</t>
  </si>
  <si>
    <t>BIOSTORE Alıç Çiçeği 70 Gr</t>
  </si>
  <si>
    <t>BIOSTORE Alman Papatyası 100 Gr</t>
  </si>
  <si>
    <t>BIOSTORE Aloe Vera 100 Gr</t>
  </si>
  <si>
    <t>BIOSTORE Altın Otu 50 Gr</t>
  </si>
  <si>
    <t>BIOSTORE Altınbaşak Otu 60 Gr</t>
  </si>
  <si>
    <t>BIOSTORE Anason 100 Gr</t>
  </si>
  <si>
    <t>BIOSTORE Andız Kökü 100 Gr</t>
  </si>
  <si>
    <t>BIOSTORE Ardıç Tohumu 100 Gr</t>
  </si>
  <si>
    <t>BIOSTORE Ardıç Tohumu 200 Gr</t>
  </si>
  <si>
    <t>BIOSTORE Aslan Pençesi 60 Gr</t>
  </si>
  <si>
    <t>BIOSTORE Aspir 50 Gr</t>
  </si>
  <si>
    <t>BIOSTORE At Kestanesi Tane 100 Gr</t>
  </si>
  <si>
    <t>BIOSTORE Avokado Yaprağı 50 Gr</t>
  </si>
  <si>
    <t>BIOSTORE Aynısefa Çiçeği 50 Gr</t>
  </si>
  <si>
    <t>BIOSTORE Ayva Yaprağı 65 Gr</t>
  </si>
  <si>
    <t>BIOSTORE Baharlı Tere Tohumu 100 Gr</t>
  </si>
  <si>
    <t>BIOSTORE Barut Ağacı Kabuğu 100 Gr</t>
  </si>
  <si>
    <t>BIOSTORE Biberiye 100 Gr</t>
  </si>
  <si>
    <t>BIOSTORE Bozçay 70 Gr</t>
  </si>
  <si>
    <t>BIOSTORE Böğürtlen Kökü 100 Gr</t>
  </si>
  <si>
    <t>BIOSTORE Böğürtlen Yaprak 50 Gr</t>
  </si>
  <si>
    <t>BIOSTORE Buhur 100 Gr</t>
  </si>
  <si>
    <t>BIOSTORE Ceviz Kabuğu 100 Gr</t>
  </si>
  <si>
    <t>BIOSTORE Ceviz Yaprağı 70 Gr</t>
  </si>
  <si>
    <t>BIOSTORE Cinnema 50 Gr</t>
  </si>
  <si>
    <t>BIOSTORE Civan Perçemi 50 Gr</t>
  </si>
  <si>
    <t>BIOSTORE Çakşır Kökü 50 Gr</t>
  </si>
  <si>
    <t>BIOSTORE Çalı Dikeni 100 Gr</t>
  </si>
  <si>
    <t>BIOSTORE Çekem Tohumu 100 Gr</t>
  </si>
  <si>
    <t>BIOSTORE Çınar Yaprağı 50 Gr</t>
  </si>
  <si>
    <t>BIOSTORE Çiçek Unu 200 Gr</t>
  </si>
  <si>
    <t>BIOSTORE Çim Tohumu 500 Gr</t>
  </si>
  <si>
    <t>BIOSTORE Çin Geveni Çubuk 50 Gr</t>
  </si>
  <si>
    <t>BIOSTORE Çoban Çantası 75 Gr</t>
  </si>
  <si>
    <t>BIOSTORE Çoban Çökerten 100 Gr</t>
  </si>
  <si>
    <t>BIOSTORE Çörek Otu 160 Gr</t>
  </si>
  <si>
    <t>BIOSTORE Çörek Otu 200 Gr</t>
  </si>
  <si>
    <t>BIOSTORE Çörek Otu Öğütülmüş 200 Gr</t>
  </si>
  <si>
    <t>BIOSTORE Çöven Kökü 100 Gr</t>
  </si>
  <si>
    <t xml:space="preserve">BIOSTORE Çubuk Vanilya Tane </t>
  </si>
  <si>
    <t>BIOSTORE Çuha Çiçeği 40 Gr</t>
  </si>
  <si>
    <t>BIOSTORE Dar-I Fülfül Tane 100 Gr</t>
  </si>
  <si>
    <t>BIOSTORE Defne Tohumu 100 Gr</t>
  </si>
  <si>
    <t>BIOSTORE Defne Yaprağı 40 Gr</t>
  </si>
  <si>
    <t>BIOSTORE Deniz Kadayıfı 60 Gr</t>
  </si>
  <si>
    <t>BIOSTORE Dere Otu 50 Gr</t>
  </si>
  <si>
    <t>BIOSTORE Deve Dikeni Tohumu 200 Gr</t>
  </si>
  <si>
    <t>BIOSTORE Deve Dikeni Toz 200 Gr</t>
  </si>
  <si>
    <t>BIOSTORE Dişbudak 50 Gr</t>
  </si>
  <si>
    <t>BIOSTORE Dulavrat Otu 100 Gr</t>
  </si>
  <si>
    <t>BIOSTORE Dut Yaprağı 50 Gr</t>
  </si>
  <si>
    <t>BIOSTORE Ebegümeci Yaprağı 50 Gr</t>
  </si>
  <si>
    <t>BIOSTORE Ekinezya 100 Gr</t>
  </si>
  <si>
    <t>BIOSTORE Enginar Yaprak 85 Gr</t>
  </si>
  <si>
    <t>BIOSTORE Erkeç Keçi Sakalı 50 Gr</t>
  </si>
  <si>
    <t>BIOSTORE Fesleğen 50 Gr</t>
  </si>
  <si>
    <t>BIOSTORE Fransız Lavantası 75 Gr</t>
  </si>
  <si>
    <t>BIOSTORE Funda Yaprağı 100 Gr</t>
  </si>
  <si>
    <t>BIOSTORE Gelincik 20 Gr</t>
  </si>
  <si>
    <t>BIOSTORE Ginkgo Biloba 100 Gr</t>
  </si>
  <si>
    <t>BIOSTORE Ginseng Kök 50 Gr</t>
  </si>
  <si>
    <t>BIOSTORE Ginseng Öğütülmüş 50 Gr</t>
  </si>
  <si>
    <t>BIOSTORE Gül Goncası (Fuşya) 40 Gr</t>
  </si>
  <si>
    <t>BIOSTORE Gül Yaprağı 50 Gr</t>
  </si>
  <si>
    <t>BIOSTORE Günlük Sakızı 100 Gr</t>
  </si>
  <si>
    <t>BIOSTORE Hakiki Melisa 80 Gr</t>
  </si>
  <si>
    <t>BIOSTORE Hatmi Çiçeği 50 Gr</t>
  </si>
  <si>
    <t>BIOSTORE Hatmi Kökü 50 Gr</t>
  </si>
  <si>
    <t>BIOSTORE Havaciva Kök 100 Gr</t>
  </si>
  <si>
    <t>BIOSTORE Havlıcan Kök 100 Gr</t>
  </si>
  <si>
    <t>BIOSTORE Havlıcan Öğütülmüş 100 Gr</t>
  </si>
  <si>
    <t>BIOSTORE Hayıt Tohumu 160 Gr</t>
  </si>
  <si>
    <t>BIOSTORE Hazanbel 170 Gr</t>
  </si>
  <si>
    <t>BIOSTORE Hıyarı Şembi 100 Gr</t>
  </si>
  <si>
    <t>BIOSTORE Hibiskus 100 Gr</t>
  </si>
  <si>
    <t>BIOSTORE Hindiba 70 Gr</t>
  </si>
  <si>
    <t>BIOSTORE Huş Yaprağı 50 Gr</t>
  </si>
  <si>
    <t>BIOSTORE Ihlamur Yaprak 75 Gr</t>
  </si>
  <si>
    <t>BIOSTORE Isırgan Otu 50 Gr</t>
  </si>
  <si>
    <t>BIOSTORE Isırgan Tohumu 200 Gr</t>
  </si>
  <si>
    <t>BIOSTORE Isırgan Tohumu Öğütülmüş 200 Gr</t>
  </si>
  <si>
    <t>BIOSTORE İncir Yaprak 100 Gr</t>
  </si>
  <si>
    <t>BIOSTORE Kakule 50 Gr</t>
  </si>
  <si>
    <t>BIOSTORE Kakule Öğütülmüş 100 Gr</t>
  </si>
  <si>
    <t>BIOSTORE Kapari 100 Gr</t>
  </si>
  <si>
    <t>BIOSTORE Kara Halile Öğütülmüş 100 Gr</t>
  </si>
  <si>
    <t>BIOSTORE Kara Halile Tane 100 Gr</t>
  </si>
  <si>
    <t>BIOSTORE Karabaşotu 100 Gr</t>
  </si>
  <si>
    <t>BIOSTORE Karahindiba 80 Gr</t>
  </si>
  <si>
    <t>BIOSTORE Karakafes Otu 50 Gr</t>
  </si>
  <si>
    <t>BIOSTORE Karanfil Çiçeği 50 Gr</t>
  </si>
  <si>
    <t>BIOSTORE Kayın Yaprağı 50 Gr</t>
  </si>
  <si>
    <t>BIOSTORE Kayışkıran 100 Gr</t>
  </si>
  <si>
    <t>BIOSTORE Keçi Boynuzu Toz 100 Gr</t>
  </si>
  <si>
    <t>BIOSTORE Keçiboynuzu Meyvesi 500 Gr</t>
  </si>
  <si>
    <t>BIOSTORE Keçiboynuzu Tozu 200 Gr</t>
  </si>
  <si>
    <t>BIOSTORE Kedi Otu Kökü 100 Gr</t>
  </si>
  <si>
    <t>BIOSTORE Kekik 60 Gr</t>
  </si>
  <si>
    <t>BIOSTORE Kenevir 340 Gr</t>
  </si>
  <si>
    <t>BIOSTORE Kereviz Tohumu 200 Gr</t>
  </si>
  <si>
    <t>BIOSTORE Kestane Çiçeği 40 Gr</t>
  </si>
  <si>
    <t>BIOSTORE Keten Tohumu 200 Gr</t>
  </si>
  <si>
    <t>BIOSTORE Kırkkilit Otu 50 Gr</t>
  </si>
  <si>
    <t>BIOSTORE Kırkkilit Otu Tozu 200 Gr</t>
  </si>
  <si>
    <t>BIOSTORE Kırlangıç Otu 50 Gr</t>
  </si>
  <si>
    <t>BIOSTORE Kısa Mahmut 100 Gr</t>
  </si>
  <si>
    <t>BIOSTORE Kilermeni 100 Gr</t>
  </si>
  <si>
    <t>BIOSTORE Kiraz Sapı 80 Gr</t>
  </si>
  <si>
    <t>BIOSTORE Kiraz Sapı Doğranmış 100 Gr</t>
  </si>
  <si>
    <t>BIOSTORE Kitre 100 Gr</t>
  </si>
  <si>
    <t>BIOSTORE Koyun Otu 100 Gr</t>
  </si>
  <si>
    <t>BIOSTORE Köri Yaprağı 50 Gr</t>
  </si>
  <si>
    <t>BIOSTORE Krizantem 70 Gr</t>
  </si>
  <si>
    <t>BIOSTORE Kudret Narı Toz 100 Gr</t>
  </si>
  <si>
    <t>BIOSTORE Kurt Pençesi 50 Gr</t>
  </si>
  <si>
    <t>BIOSTORE Kuşburnu Kabuk 100 Gr</t>
  </si>
  <si>
    <t>BIOSTORE Kuşburnu Tane 400 Gr</t>
  </si>
  <si>
    <t>BIOSTORE Lavanta 80 Gr</t>
  </si>
  <si>
    <t>BIOSTORE Limon Kabuğu 100 Gr</t>
  </si>
  <si>
    <t>BIOSTORE Limon Melisa 50 Gr</t>
  </si>
  <si>
    <t>BIOSTORE Limon Otu 85 Gr</t>
  </si>
  <si>
    <t>BIOSTORE Mahlep Tane 100 Gr</t>
  </si>
  <si>
    <t>BIOSTORE Mahlep Toz 100 Gr</t>
  </si>
  <si>
    <t>BIOSTORE Mahlep Toz 50 Gr</t>
  </si>
  <si>
    <t>BIOSTORE Mavi Haşhaş 100 Gr</t>
  </si>
  <si>
    <t>BIOSTORE Maydanoz 50 Gr</t>
  </si>
  <si>
    <t>BIOSTORE Melisa 50 Gr</t>
  </si>
  <si>
    <t>BIOSTORE Menengiç 250 Gr</t>
  </si>
  <si>
    <t>BIOSTORE Mercanköşk 50 Gr</t>
  </si>
  <si>
    <t>BIOSTORE Mersin Yaprağı 50 Gr</t>
  </si>
  <si>
    <t>BIOSTORE Meyan Çubuk 100 Gr</t>
  </si>
  <si>
    <t>BIOSTORE Meyan Kökü Slayt 120 Gr</t>
  </si>
  <si>
    <t>BIOSTORE Meyan Kökü Toz 100 Gr</t>
  </si>
  <si>
    <t>BIOSTORE Meyan Lifi 60 Gr</t>
  </si>
  <si>
    <t>BIOSTORE Meyan Soyulmuş 100 Gr</t>
  </si>
  <si>
    <t>BIOSTORE Meyan Soyulmuş 200 Gr</t>
  </si>
  <si>
    <t>BIOSTORE Mırra Mürsafi 100 Gr</t>
  </si>
  <si>
    <t>BIOSTORE Mısır Püskülü 70 Gr</t>
  </si>
  <si>
    <t>BIOSTORE mine çiçeği 40 gr</t>
  </si>
  <si>
    <t>BIOSTORE Muskat  Tane (1 Adet)</t>
  </si>
  <si>
    <t>BIOSTORE Muskat Öğütülmüş 100 Gr</t>
  </si>
  <si>
    <t>BIOSTORE Mürver Çiçeği 70 Gr</t>
  </si>
  <si>
    <t>BIOSTORE Nar Çiçeği 65 Gr</t>
  </si>
  <si>
    <t>BIOSTORE Nezle Otu 65 Gr</t>
  </si>
  <si>
    <t>BIOSTORE Nişadır 200 Gr</t>
  </si>
  <si>
    <t>BIOSTORE Oğul Otu 50 Gr</t>
  </si>
  <si>
    <t>BIOSTORE Okaliptus 50 Gr</t>
  </si>
  <si>
    <t>BIOSTORE Ökse Otu 100 Gr</t>
  </si>
  <si>
    <t>BIOSTORE Öksürük Otu 100 Gr</t>
  </si>
  <si>
    <t>BIOSTORE Papatya Beyaz 60 Gr</t>
  </si>
  <si>
    <t>BIOSTORE Pelin Otu 50 Gr</t>
  </si>
  <si>
    <t>BIOSTORE Peryavşan 100 Gr</t>
  </si>
  <si>
    <t>BIOSTORE Peygamber Çiçeği 50 Gr</t>
  </si>
  <si>
    <t>BIOSTORE Portakal Kabuğu 100 Gr</t>
  </si>
  <si>
    <t>BIOSTORE Poy 100 Gr</t>
  </si>
  <si>
    <t>BIOSTORE Reyhan 40 Gr</t>
  </si>
  <si>
    <t>BIOSTORE Rezene 100 Gr</t>
  </si>
  <si>
    <t>BIOSTORE Saf Vanilya 50 Gr</t>
  </si>
  <si>
    <t>BIOSTORE Sandaloz Sakızı 100 Gr</t>
  </si>
  <si>
    <t>BIOSTORE Sarı Halile 100 Gr</t>
  </si>
  <si>
    <t>BIOSTORE Sarı Kantaron Yeni Mahsül 80 Gr</t>
  </si>
  <si>
    <t>BIOSTORE Sarı Papatya (Krizantem) 100 Gr</t>
  </si>
  <si>
    <t>BIOSTORE Sarıballıbaba 50 Gr</t>
  </si>
  <si>
    <t>BIOSTORE Sığırkuyruğu 50 gr</t>
  </si>
  <si>
    <t>BIOSTORE Sinameki 85 Gr</t>
  </si>
  <si>
    <t>BIOSTORE Sinirliot 85 Gr</t>
  </si>
  <si>
    <t>BIOSTORE Söğüt Kabuğu 100 Gr</t>
  </si>
  <si>
    <t>BIOSTORE Stevya 50 Gr</t>
  </si>
  <si>
    <t>BIOSTORE Süpürge Otu 100 Gr</t>
  </si>
  <si>
    <t>BIOSTORE Şahtere 80 Gr</t>
  </si>
  <si>
    <t>BIOSTORE Şakayık 100 Gr</t>
  </si>
  <si>
    <t>BIOSTORE Şerbetçi Otu 40 Gr</t>
  </si>
  <si>
    <t>BIOSTORE Şeytan Tersi Hıthıt 100 Gr</t>
  </si>
  <si>
    <t>BIOSTORE Tarhun 50 Gr</t>
  </si>
  <si>
    <t>BIOSTORE Tere Tohumu 100 Gr</t>
  </si>
  <si>
    <t>BIOSTORE Tetra 60 Gr</t>
  </si>
  <si>
    <t>BIOSTORE Tıbbi Nane 60 Gr</t>
  </si>
  <si>
    <t>BIOSTORE Tıbbi Papatya 80 Gr</t>
  </si>
  <si>
    <t>BIOSTORE Turp Tohumu 100 Gr</t>
  </si>
  <si>
    <t>BIOSTORE Turunç Kabuğu 50 Gr</t>
  </si>
  <si>
    <t>BIOSTORE Turunç Yaprağı 50 Gr</t>
  </si>
  <si>
    <t>BIOSTORE Udi Hindi 50 Gr</t>
  </si>
  <si>
    <t>BIOSTORE Üvez Yaprağı 50 Gr</t>
  </si>
  <si>
    <t>BIOSTORE Üzerlik Kapsül 100 Gr</t>
  </si>
  <si>
    <t>BIOSTORE Üzerlik Tohumu 200 Gr</t>
  </si>
  <si>
    <t>BIOSTORE Üzüm Çekirdeği 200 Gr</t>
  </si>
  <si>
    <t>BIOSTORE Üzüm Çekirdeği Toz 200 Gr</t>
  </si>
  <si>
    <t xml:space="preserve">BIOSTORE Yaban Mersini 235 Gr </t>
  </si>
  <si>
    <t>BIOSTORE Yakı Otu 75 Gr</t>
  </si>
  <si>
    <t>BIOSTORE Yaprak Buhur 50 Gr</t>
  </si>
  <si>
    <t>BIOSTORE Yasemin Çiçeği 30 Gr</t>
  </si>
  <si>
    <t>BIOSTORE Yoğurt Otu 100 Gr</t>
  </si>
  <si>
    <t>BIOSTORE Yonca Çiçeği 50 Gr</t>
  </si>
  <si>
    <t>BIOSTORE Zahter 50 Gr</t>
  </si>
  <si>
    <t>BIOSTORE Zencefil Kök 100 Gr</t>
  </si>
  <si>
    <t>BIOSTORE Zencefil Toz 100 Gr</t>
  </si>
  <si>
    <t>BIOSTORE Zerdeçal Kök 100 Gr</t>
  </si>
  <si>
    <t>BIOSTORE Zerdeçal Toz 100 Gr</t>
  </si>
  <si>
    <t>BIOSTORE Zeytin Yaprağı 80 Gr</t>
  </si>
  <si>
    <t>BIOSTORE Zeytin Yaprağı Toz 200 Gr</t>
  </si>
  <si>
    <t xml:space="preserve">BIOSTORE Zırnık 200 Gr </t>
  </si>
  <si>
    <t>BIOSTORE Zulumba Tane 100 Gr</t>
  </si>
  <si>
    <t>BIOSTORE Zulumba Toz 100 Gr</t>
  </si>
  <si>
    <t>BOSPHORUS Diş Temizleme Tozu 40 Gr</t>
  </si>
  <si>
    <t>BOSPHORUS1</t>
  </si>
  <si>
    <t>BOSPHORUS Acı Badem Yağı 20 Ml</t>
  </si>
  <si>
    <t>BOSPHORUS Acı Badem Yağı 50 Ml</t>
  </si>
  <si>
    <t>BOSPHORUS Ada Çayı (Acı Elma) Yağı 20 Ml</t>
  </si>
  <si>
    <t>BOSPHORUS Ahududu Esans Yağı 20 Ml</t>
  </si>
  <si>
    <t>BOSPHORUS Alabalık Yağı 50 Ml</t>
  </si>
  <si>
    <t>BOSPHORUS Aloe Vera Yağı 20 Ml</t>
  </si>
  <si>
    <t>BOSPHORUS Ananas Esans Yağı 20 Ml</t>
  </si>
  <si>
    <t>BOSPHORUS Anason Yağı 20 Ml</t>
  </si>
  <si>
    <t>BOSPHORUS Ardıç Katranı 50 Ml</t>
  </si>
  <si>
    <t>BOSPHORUS Ardıç Yağı 20 Ml</t>
  </si>
  <si>
    <t>BOSPHORUS At Kestanesi Yağı 20 Ml</t>
  </si>
  <si>
    <t>BOSPHORUS Avokado Esans Yağı 20 Ml</t>
  </si>
  <si>
    <t>BOSPHORUS Bergamot Esans Yağı 20 Ml</t>
  </si>
  <si>
    <t>BOSPHORUS Biberiye Yağı 20 Ml</t>
  </si>
  <si>
    <t>BOSPHORUS Böğürtlen Esans Yağı 20 Ml</t>
  </si>
  <si>
    <t>BOSPHORUS Buğday Yağı 20 Ml</t>
  </si>
  <si>
    <t>BOSPHORUS Ceviz Yağı 50 Ml</t>
  </si>
  <si>
    <t>BOSPHORUS Çam Terebentin Esans Yağı 20 Ml</t>
  </si>
  <si>
    <t>BOSPHORUS Çam Terebentin Esans Yağı 50 Ml</t>
  </si>
  <si>
    <t>BOSPHORUS Çay Ağacı Yağı 20 Ml</t>
  </si>
  <si>
    <t>BOSPHORUS Çilek Esans Yağı 20 Ml</t>
  </si>
  <si>
    <t>BOSPHORUS Çörek Otu Yağı 50 Ml</t>
  </si>
  <si>
    <t>BOSPHORUS Defne Yaprak Yağı 20 Ml</t>
  </si>
  <si>
    <t>BOSPHORUS Fesleğen Yağı 20 Ml</t>
  </si>
  <si>
    <t>BOSPHORUS Fındık Yağı 50 Ml</t>
  </si>
  <si>
    <t>BOSPHORUS Fıstık Yağı 20 Ml</t>
  </si>
  <si>
    <t>BOSPHORUS Gingko Biloba Yağı 20 Ml</t>
  </si>
  <si>
    <t>BOSPHORUS Gliserin 50 Ml</t>
  </si>
  <si>
    <t>BOSPHORUS Greyfurt Yağı 20 Ml</t>
  </si>
  <si>
    <t>BOSPHORUS Gül Esans Yağı 20 Ml</t>
  </si>
  <si>
    <t>BOSPHORUS Hanımeli Esans Yağı 20 Ml</t>
  </si>
  <si>
    <t>BOSPHORUS Hardal Yağı 20 Ml</t>
  </si>
  <si>
    <t>BOSPHORUS Haşhaş Yağı 50 Ml</t>
  </si>
  <si>
    <t>BOSPHORUS Havuç Yağı 20 Ml</t>
  </si>
  <si>
    <t>BOSPHORUS Hindistan Cevizi Esans Yağı 20 Ml</t>
  </si>
  <si>
    <t>BOSPHORUS Hint Yağı 50 Ml</t>
  </si>
  <si>
    <t>BOSPHORUS Isırgan Yağı 20 Ml</t>
  </si>
  <si>
    <t>BOSPHORUS Jojoba Yağı 20 Ml</t>
  </si>
  <si>
    <t>BOSPHORUS Kabak Çekirdeği Yağı 20 Ml</t>
  </si>
  <si>
    <t>BOSPHORUS Kakao Yağı 35 Ml</t>
  </si>
  <si>
    <t>BOSPHORUS Kakule Yağı</t>
  </si>
  <si>
    <t>BOSPHORUS Kantaron Yağı 50 Ml</t>
  </si>
  <si>
    <t>BOSPHORUS Karabaşotu Yağı 20 Ml</t>
  </si>
  <si>
    <t>BOSPHORUS Karabiber Yağı 20 Ml</t>
  </si>
  <si>
    <t>BOSPHORUS Karanfil Esans Yağı 20 Ml</t>
  </si>
  <si>
    <t>BOSPHORUS Karpuz Esans Yağı 20 Ml</t>
  </si>
  <si>
    <t>BOSPHORUS Kavak Yağı 20 Ml</t>
  </si>
  <si>
    <t>BOSPHORUS Kavun Esans Yağı 20 Ml</t>
  </si>
  <si>
    <t>BOSPHORUS Kayısı Çekirdek Yağı 20 Ml</t>
  </si>
  <si>
    <t>BOSPHORUS Kayısı Esans Yağı 20 Ml</t>
  </si>
  <si>
    <t>BOSPHORUS Kekik Yağı 20 Ml</t>
  </si>
  <si>
    <t>BOSPHORUS Keten Tohumu Yağı 50 Ml</t>
  </si>
  <si>
    <t>BOSPHORUS Kimyon Yağı 20 Ml</t>
  </si>
  <si>
    <t>BOSPHORUS Kiraz Esans Yağı 20 Ml</t>
  </si>
  <si>
    <t>BOSPHORUS Kişniş Yağı 20 Ml</t>
  </si>
  <si>
    <t>BOSPHORUS Kivi Esans Yağı 20 Ml</t>
  </si>
  <si>
    <t>BOSPHORUS Kuşburnu Esans Yağı 20 Ml</t>
  </si>
  <si>
    <t>BOSPHORUS Lavanta Esans Yağı 20 Ml</t>
  </si>
  <si>
    <t>BOSPHORUS Leylak Esans Yağı 20 Ml</t>
  </si>
  <si>
    <t>BOSPHORUS Limon Esans Yağı 20 Ml</t>
  </si>
  <si>
    <t>BOSPHORUS Melisa Yağı 20 Ml</t>
  </si>
  <si>
    <t>BOSPHORUS Menekşe Esans Yağı 20 Ml</t>
  </si>
  <si>
    <t>BOSPHORUS Mersin Yaprak Yağı 20 Ml</t>
  </si>
  <si>
    <t>BOSPHORUS Mimoza Esans Yağı 20 Ml</t>
  </si>
  <si>
    <t>BOSPHORUS Muskat Yağı 20 Ml</t>
  </si>
  <si>
    <t>BOSPHORUS Muz Esans Yağı 20 Ml</t>
  </si>
  <si>
    <t>BOSPHORUS Nane Yağı 20 Ml</t>
  </si>
  <si>
    <t>BOSPHORUS Nar Çekirdeği Yağı 20 Ml</t>
  </si>
  <si>
    <t>BOSPHORUS Nergis Esans Yağı 20 Ml</t>
  </si>
  <si>
    <t>BOSPHORUS Okaliptus Esans Yağı 20 Ml</t>
  </si>
  <si>
    <t>BOSPHORUS Paçuli Esans Yağı 20 Ml</t>
  </si>
  <si>
    <t>BOSPHORUS Papatya Esans Yağı 20 Ml</t>
  </si>
  <si>
    <t>BOSPHORUS Pelesenk Yağı 20 Ml</t>
  </si>
  <si>
    <t>BOSPHORUS Portakal Yağı 20 Ml</t>
  </si>
  <si>
    <t>BOSPHORUS Rezene Yağı 20 Ml</t>
  </si>
  <si>
    <t>BOSPHORUS Sandal Ağacı Yağı 20 Ml</t>
  </si>
  <si>
    <t>BOSPHORUS Sarımsak Yağı 20 Ml</t>
  </si>
  <si>
    <t>BOSPHORUS Selvi Yağı 20 Ml</t>
  </si>
  <si>
    <t>BOSPHORUS Susam Yağı 50 Ml</t>
  </si>
  <si>
    <t>BOSPHORUS Şeftali Esans Yağı 20 Ml</t>
  </si>
  <si>
    <t>BOSPHORUS Tarçın Yağı 20 Ml</t>
  </si>
  <si>
    <t>BOSPHORUS Tatlı Badem Yağı 20 Ml</t>
  </si>
  <si>
    <t>BOSPHORUS Tatlı Badem Yağı 50 Ml</t>
  </si>
  <si>
    <t>BOSPHORUS Tatlı Elma Esans Yağı 20 Ml</t>
  </si>
  <si>
    <t>BOSPHORUS Üzüm Çekirdeği Yağı 50 Ml</t>
  </si>
  <si>
    <t>BOSPHORUS Vanilya Esans Yağı 20 Ml</t>
  </si>
  <si>
    <t>BOSPHORUS Yasemin Esans Yağı 20 Ml</t>
  </si>
  <si>
    <t>BOSPHORUS Yeşilçay Yağı 20 Ml</t>
  </si>
  <si>
    <t>BOSPHORUS Ylang Ylang Esans Yağı 20 Ml</t>
  </si>
  <si>
    <t>BOSPHORUS Yosun Yağı 20 Ml</t>
  </si>
  <si>
    <t>BOSPHORUS Zambak Esans Yağı 20 Ml</t>
  </si>
  <si>
    <t>BOSPHORUS Zencefil Yağı 20 Ml</t>
  </si>
  <si>
    <t>BOSPHORUS Zeytin Yağı 50 Ml</t>
  </si>
  <si>
    <t>BOSPHORUS At Kestanesi Özlü Krem 50 Ml</t>
  </si>
  <si>
    <t>BOSPHORUS Aynısefa Özlü Krem 50 Ml</t>
  </si>
  <si>
    <t>BOSPHORUS Basr Kremi 50 Ml</t>
  </si>
  <si>
    <t>BOSPHORUS Bitkisel Vazelin %100 100 Ml</t>
  </si>
  <si>
    <t>BOSPHORUS Bitkisel Vazelin Gül Kokulu 100 Ml</t>
  </si>
  <si>
    <t>BOSPHORUS Çuha Çiçeği Özlü Krem 50 Ml</t>
  </si>
  <si>
    <t>BOSPHORUS Isırgan Özlü Krem 50 Ml</t>
  </si>
  <si>
    <t>BOSPHORUS Kayısı Özlü Göz Altı Kremi 50 Ml</t>
  </si>
  <si>
    <t>BOSPHORUS Kırışık Önleyici Krem 50 Ml</t>
  </si>
  <si>
    <t>BOSPHORUS Leke Giderici Krem 50 Ml</t>
  </si>
  <si>
    <t>BOSPHORUS Naturel Gülsuyu 250ml</t>
  </si>
  <si>
    <t>BOSPHORUS Naturel Gülsuyu Spreyli 250 Ml</t>
  </si>
  <si>
    <t>BOSPHORUS Salyangoz Özlü Krem 50 Ml</t>
  </si>
  <si>
    <t>BOSPHORUS Sıkılaştırıcı Toparlayıcı Krem 50 Ml</t>
  </si>
  <si>
    <t>BOSPHORUS Sivilceye Meyilli Ciltler İçin Krem 50 Ml</t>
  </si>
  <si>
    <t>BOSPHORUS Naturel Tırnak Bakım Yağı 10 Ml</t>
  </si>
  <si>
    <t>BOSPHORUS Naturel Kaş Bakım Yağı 10 Ml</t>
  </si>
  <si>
    <t>GÖZ ÇEVRESİ BAKIMI1</t>
  </si>
  <si>
    <t>BOSPHORUS Naturel Kaş Kirpik Bakım Yağı 20 Ml</t>
  </si>
  <si>
    <t>BOSPHORUS Naturel Kirpik Bakım Yağı 10 Ml</t>
  </si>
  <si>
    <t>BOSPHORUS Anti Hair loss Saç Serumu Erkek 30x2ml</t>
  </si>
  <si>
    <t>BOSPHORUS Anti Hair loss Saç Serumu Kadın 30x2ml</t>
  </si>
  <si>
    <t>BOSPHORUS Ardıç &amp; Çay Ağacı Şampuanı 300 Ml</t>
  </si>
  <si>
    <t>BOSPHORUS BİO ENERGIZER şampuanı - Erkek - 250 ml</t>
  </si>
  <si>
    <t>BOSPHORUS BİO ENERGIZER şampuanı - Kadın - 250 ml</t>
  </si>
  <si>
    <t>BOSPHORUS Çam Terebentin Şampuanı 300 Ml</t>
  </si>
  <si>
    <t>BOSPHORUS Defne Şampuanı 300 Ml</t>
  </si>
  <si>
    <t>BOSPHORUS Durulamasız Saç Bakım Losyonu Erkek 150 Ml</t>
  </si>
  <si>
    <t>BOSPHORUS Durulamasız Saç Bakım Losyonu Kadın 150 Ml</t>
  </si>
  <si>
    <t>BOSPHORUS Entele Şampuanı 300 Ml</t>
  </si>
  <si>
    <t>BOSPHORUS Isırgan Şampuanı 300 Ml</t>
  </si>
  <si>
    <t>BOSPHORUS Papatya Özlü Saç Açıcı Losyon 30 Ml</t>
  </si>
  <si>
    <t>BOSPHORUS Sarımsak Şampuanı 300 Ml</t>
  </si>
  <si>
    <t>DAMLAMİKS Bayanlar İçin Masaj Yağı 150 Ml</t>
  </si>
  <si>
    <t>DAMLAMİKS1</t>
  </si>
  <si>
    <t>DAMLAMİKS Erkekler İçin Masaj Yağı 150 Ml</t>
  </si>
  <si>
    <t>DAMLAMİKS SarımsakYağlı ve E Vitaminli Saç Bakım Yağı 150 Ml</t>
  </si>
  <si>
    <t>DAMLAMİKS Selülite Meyilli Ciltler İçin Masaj Yağı 150 Ml</t>
  </si>
  <si>
    <t>DİĞER MARKALARIMIZ1</t>
  </si>
  <si>
    <t>CAM EŞYALAR1</t>
  </si>
  <si>
    <t>SABUNLAR1</t>
  </si>
  <si>
    <t>BİTKİSEL YAĞLAR1</t>
  </si>
  <si>
    <t>DOCTOR-HERBAL Acı Badem Yağı 20 Ml</t>
  </si>
  <si>
    <t>DOCTOR-HERBAL1</t>
  </si>
  <si>
    <t>DOCTOR-HERBAL Acı Badem Yağı 50 Ml</t>
  </si>
  <si>
    <t>DOCTOR-HERBAL Acı Biber Yağı 20 Ml</t>
  </si>
  <si>
    <t>DOCTOR-HERBAL Ahududu Esans Yağı 20 Ml</t>
  </si>
  <si>
    <t>DOCTOR-HERBAL Alovera Yağı 20 Ml</t>
  </si>
  <si>
    <t>DOCTOR-HERBAL Ananas Esans Yağı 20 Ml</t>
  </si>
  <si>
    <t>DOCTOR-HERBAL Ardıç Katranı 50 Ml</t>
  </si>
  <si>
    <t>DOCTOR-HERBAL Ardıç Yağı 20 Ml</t>
  </si>
  <si>
    <t>DOCTOR-HERBAL At Kestanesi Yağı 20 Ml</t>
  </si>
  <si>
    <t>DOCTOR-HERBAL Avokado Esans Yağı 20 Ml</t>
  </si>
  <si>
    <t>DOCTOR-HERBAL Aynısefa Yağı 20 Ml</t>
  </si>
  <si>
    <t>DOCTOR-HERBAL Biberiye Yağı 20 Ml</t>
  </si>
  <si>
    <t>DOCTOR-HERBAL Böğürtlen Esans Yağı 20 Ml</t>
  </si>
  <si>
    <t>DOCTOR-HERBAL Buğday Özü Yağı 20 Ml</t>
  </si>
  <si>
    <t>DOCTOR-HERBAL Ceviz Yağı 50 Ml</t>
  </si>
  <si>
    <t>DOCTOR-HERBAL Citronella Yağı 20 Ml</t>
  </si>
  <si>
    <t>DOCTOR-HERBAL Çam Terebentin Esans Yağı 20 Ml</t>
  </si>
  <si>
    <t>DOCTOR-HERBAL Çam Terebentin Esans Yağı 50 Ml</t>
  </si>
  <si>
    <t>DOCTOR-HERBAL Çörek Otu Yağı 50 Ml</t>
  </si>
  <si>
    <t>DOCTOR-HERBAL Çuha Çiçeği Yağı 20 Ml</t>
  </si>
  <si>
    <t>DOCTOR-HERBAL Defne Yaprak Yağı 20 Ml</t>
  </si>
  <si>
    <t>DOCTOR-HERBAL Fındık Yağı 50 Ml</t>
  </si>
  <si>
    <t>DOCTOR-HERBAL Gingko Biloba Yağı 20 Ml</t>
  </si>
  <si>
    <t>DOCTOR-HERBAL Gliserin 50 Ml</t>
  </si>
  <si>
    <t>DOCTOR-HERBAL Greyfurt Yağı 20 Ml</t>
  </si>
  <si>
    <t>DOCTOR-HERBAL Gül Esans Yağı 20 Ml</t>
  </si>
  <si>
    <t>DOCTOR-HERBAL Hanımeli Esans Yağı 20 Ml</t>
  </si>
  <si>
    <t>DOCTOR-HERBAL Hardal Yağı 20 Ml</t>
  </si>
  <si>
    <t>DOCTOR-HERBAL Havuç Yağı 20 Ml</t>
  </si>
  <si>
    <t>DOCTOR-HERBAL Hindistan Cevizi Esans Yağı 20 Ml</t>
  </si>
  <si>
    <t>DOCTOR-HERBAL İğde Esans Yağı 20 Ml</t>
  </si>
  <si>
    <t>DOCTOR-HERBAL Jojoba Yağı 20 Ml</t>
  </si>
  <si>
    <t>DOCTOR-HERBAL Kabak Çekirdeği Yağı 20 Ml</t>
  </si>
  <si>
    <t>DOCTOR-HERBAL Kakule Yağı 20 Ml</t>
  </si>
  <si>
    <t>DOCTOR-HERBAL Kantaron Yağı 50 Ml</t>
  </si>
  <si>
    <t>DOCTOR-HERBAL Karabiber Yağı 20 Ml</t>
  </si>
  <si>
    <t>DOCTOR-HERBAL Karanfil Esans Yağı 20 Ml</t>
  </si>
  <si>
    <t>DOCTOR-HERBAL Kayısı Çekirdek Yağı 20 Ml</t>
  </si>
  <si>
    <t>DOCTOR-HERBAL Kayısı Esans Yağı 20 Ml</t>
  </si>
  <si>
    <t>DOCTOR-HERBAL Kekik Yağı 20 Ml</t>
  </si>
  <si>
    <t>DOCTOR-HERBAL Keten Tohumu Yağı 50 Ml</t>
  </si>
  <si>
    <t>DOCTOR-HERBAL Kivi Esans Yağı 20 Ml</t>
  </si>
  <si>
    <t>DOCTOR-HERBAL Kuşburnu Esans Yağı 20 Ml</t>
  </si>
  <si>
    <t>DOCTOR-HERBAL Lavanta Esans Yağı 20 Ml</t>
  </si>
  <si>
    <t>DOCTOR-HERBAL Leylak Esans Yağı 20 Ml</t>
  </si>
  <si>
    <t>DOCTOR-HERBAL Limon Esans Yağı 20 Ml</t>
  </si>
  <si>
    <t>DOCTOR-HERBAL Mandalina Esans Yağı 20 Ml</t>
  </si>
  <si>
    <t>DOCTOR-HERBAL Menekşe Esans Yağı 20 Ml</t>
  </si>
  <si>
    <t>DOCTOR-HERBAL Mersin Yaprak Yağı 20 Ml</t>
  </si>
  <si>
    <t>DOCTOR-HERBAL Mimoza Esans Yağı 20 Ml</t>
  </si>
  <si>
    <t>DOCTOR-HERBAL Nane Yağı 20 Ml</t>
  </si>
  <si>
    <t>DOCTOR-HERBAL Nar Çekirdeği Yağı 20 Ml</t>
  </si>
  <si>
    <t>DOCTOR-HERBAL Okaliptus Esans Yağı 20 Ml</t>
  </si>
  <si>
    <t>DOCTOR-HERBAL Paçuli Esans Yağı 20 Ml</t>
  </si>
  <si>
    <t>DOCTOR-HERBAL Papatya Esans Yağı 20 Ml</t>
  </si>
  <si>
    <t>DOCTOR-HERBAL Pelesenk Yağı 50 Ml</t>
  </si>
  <si>
    <t>DOCTOR-HERBAL Portakal Yağı 20 Ml</t>
  </si>
  <si>
    <t>DOCTOR-HERBAL Rezene Yağı 20 Ml</t>
  </si>
  <si>
    <t>DOCTOR-HERBAL Sarımsak Yağı 20 Ml</t>
  </si>
  <si>
    <t>DOCTOR-HERBAL Sarmaşık Yağı 20 Ml</t>
  </si>
  <si>
    <t>DOCTOR-HERBAL Sığla Yağı 20 Ml</t>
  </si>
  <si>
    <t>DOCTOR-HERBAL Susam Yağı 50 Ml</t>
  </si>
  <si>
    <t>DOCTOR-HERBAL Tarçın Yağı 20 Ml</t>
  </si>
  <si>
    <t>DOCTOR-HERBAL Tatlı Badem Yağı 20 Ml</t>
  </si>
  <si>
    <t>DOCTOR-HERBAL Tatlı Badem Yağı 50 Ml</t>
  </si>
  <si>
    <t>DOCTOR-HERBAL Tatlı Elma Esans Yağı 20 Ml</t>
  </si>
  <si>
    <t>DOCTOR-HERBAL Vanilya Esans Yağı 20 Ml</t>
  </si>
  <si>
    <t>DOCTOR-HERBAL Yasemin Esans Yağı 20 Ml</t>
  </si>
  <si>
    <t>DOCTOR-HERBAL Yosun Yağı 20 Ml</t>
  </si>
  <si>
    <t>DOCTOR-HERBAL Zambak Esans Yağı 20 Ml</t>
  </si>
  <si>
    <t>DOCTOR-HERBAL Zencefil Yağı 20 Ml</t>
  </si>
  <si>
    <t>DOCTOR-HERBAL Zeytinyağı 50 Ml</t>
  </si>
  <si>
    <t>DOCTOR-HERBAL Güneş Yağı 150 Ml</t>
  </si>
  <si>
    <t>GÜNEŞ BAKIMI1</t>
  </si>
  <si>
    <t>DOCTOR-HERBAL Bebekler İçin Masaj Yağı 150 Ml</t>
  </si>
  <si>
    <t>DOCTOR-HERBAL Coolfresh Masaj Yağı 150 Ml</t>
  </si>
  <si>
    <t>DOCTOR-HERBAL Çatlak Önleyici Masaj Yağı 150 Ml</t>
  </si>
  <si>
    <t>DOCTOR-HERBAL Hotrelax Masaj Yağı 150 Ml</t>
  </si>
  <si>
    <t>DOCTOR-HERBAL Argan Yağlı Saç Bakım Maskesi 100 Ml</t>
  </si>
  <si>
    <t>DOCTOR-HERBAL Argan Yağlı Saç Bakım Yağı 150 Ml</t>
  </si>
  <si>
    <t>DOCTOR-HERBAL Argan Yağlı Saç Kremi 300 Ml</t>
  </si>
  <si>
    <t>DOCTOR-HERBAL Argan Yağlı Şampuan 300 Ml</t>
  </si>
  <si>
    <t>ECEM Ecem Beyaz Kil 50 Gr</t>
  </si>
  <si>
    <t>ECEM1</t>
  </si>
  <si>
    <t>EFFECT 11 Bitki Özlü Multi Vitamin&amp;Mimeral Yüz Kremi</t>
  </si>
  <si>
    <t>EFFECT1</t>
  </si>
  <si>
    <t>EFFECT 6 Bitki Özlü Hızlı Sıkılaştırıcı Tonik 150 Ml</t>
  </si>
  <si>
    <t>EFFECT BTX Göz Kremi Biopeptides 15 Ml</t>
  </si>
  <si>
    <t>EFFECT BTX Yüz Kremi 18 Bitki Özlü 50 Ml</t>
  </si>
  <si>
    <t>EFFECT Cilt Temizleme Sütü 150 Ml</t>
  </si>
  <si>
    <t>EFFECT Dudak Bakım Yağı 10 Ml</t>
  </si>
  <si>
    <t>EFFECT Göz Makyaj Temizleme Sütü 150 Ml</t>
  </si>
  <si>
    <t>EFFECT Hassas Ciltler İçin Termal Çamur Maskesi 50 Ml</t>
  </si>
  <si>
    <t>EFFECT Havyar Özlü Termal Çamur Maskesi 50 Ml</t>
  </si>
  <si>
    <t>EFFECT Naturel Anti Ageıng Yüz Kremi 50 Ml</t>
  </si>
  <si>
    <t>EFFECT Naturel Anti Akne Krem 50 Ml</t>
  </si>
  <si>
    <t>EFFECT Naturel Arındırıcı Temizleme Jeli 150 Ml</t>
  </si>
  <si>
    <t>EFFECT Naturel Havyar Toniği 150 Ml</t>
  </si>
  <si>
    <t>EFFECT Naturel Havyar Yüz Kremi 50 Ml</t>
  </si>
  <si>
    <t>EFFECT Naturel Kuru Ve Hassas Ciltler İçin Nemlendirici Krem 50 Ml</t>
  </si>
  <si>
    <t>EFFECT Naturel Kuru Ve Hassas Ciltler İçin Tonik 150 Ml</t>
  </si>
  <si>
    <t>EFFECT Naturel Leke Giderici Krem 50 Ml</t>
  </si>
  <si>
    <t>EFFECT Naturel Multımıneral Complex Tonık 150 Ml</t>
  </si>
  <si>
    <t>EFFECT Naturel Sıkılaştırıcı Canlandırıcı Yüz Kremi 50 Ml</t>
  </si>
  <si>
    <t>EFFECT Naturel Sivilceli Ciltler İçin Temzileme Jeli 150 Ml</t>
  </si>
  <si>
    <t>EFFECT Naturel Sivilceli Ciltler İçin Tonik 150 Ml</t>
  </si>
  <si>
    <t>EFFECT Naturel Yağlı Ciltler İçin Nemlendirici Krem 50 Ml</t>
  </si>
  <si>
    <t>EFFECT Naturel Yağlı Ve Yağlıya Dönük Ciltler İçin Tonik 150 Ml</t>
  </si>
  <si>
    <t>EFFECT Sıkılaştırıcı&amp;Toparlayıcı Termal Çamur Maskesi 50 Ml</t>
  </si>
  <si>
    <t>EFFECT Sivilceli Ciltler İçin Naturel Termal Çamur Maskesi 50 Ml</t>
  </si>
  <si>
    <t>EFFECT Naturel Tırnak Bakım Yağı 10 Ml</t>
  </si>
  <si>
    <t>EFFECT Naturel Anti Ageıng Göz Kremi 15 Ml</t>
  </si>
  <si>
    <t>EFFECT Naturel Havyar Özlü Göz Kremi 15 Ml</t>
  </si>
  <si>
    <t>EFFECT Naturel Kaş Bakım Yağı 10 Ml</t>
  </si>
  <si>
    <t>EFFECT Naturel Kaş Kirpik Bakım Yağı 20 Ml</t>
  </si>
  <si>
    <t>EFFECT Naturel Kirpik Bakım Yağı 10 Ml</t>
  </si>
  <si>
    <t>EFFECT Naturel Multımıneral Complex Göz Kremi 15 Ml</t>
  </si>
  <si>
    <t>EFFECT Naturel Sıkılaştırıcı Canlandırıcı Göz Krem 15 Ml</t>
  </si>
  <si>
    <t>EFFECT Naturel Vücut Yağı 150 Ml</t>
  </si>
  <si>
    <t>EFFECT Anti Hair loss Saç Serumu Erkek 30x2ml</t>
  </si>
  <si>
    <t>EFFECT Anti Hair loss Saç Serumu Kadın 30x2ml</t>
  </si>
  <si>
    <t>EFFECT Bioenergizer Yoğun Bakım Şampuanı 250 Ml Erkek</t>
  </si>
  <si>
    <t>EFFECT Bioenergizer Yoğun Bakım Şampuanı 250 Ml Kadın</t>
  </si>
  <si>
    <t>EFFECT Naturel Anti Selülit Losyon 150 Ml</t>
  </si>
  <si>
    <t>EFFECT Naturel Çatlak Önleyici Krem 50 Ml</t>
  </si>
  <si>
    <t>EFFECT Vücut Losyonu At Kestanesi Sarmaşık Özlü 250 Ml</t>
  </si>
  <si>
    <t>GREAT MOUNTAIN Amarant 454 Gr</t>
  </si>
  <si>
    <t>GREAT MOUNTAIN1</t>
  </si>
  <si>
    <t>GREAT MOUNTAIN Beyaz Kinoa 454 Gr</t>
  </si>
  <si>
    <t>GREAT MOUNTAIN Kırmızı Kinoa 454 Gr</t>
  </si>
  <si>
    <t>GREAT MOUNTAIN Siyah Pirinç 454 Gr</t>
  </si>
  <si>
    <t>KOMBU ÇAY Limon 250 Ml</t>
  </si>
  <si>
    <t>KOMBU ÇAY1</t>
  </si>
  <si>
    <t>KOMBU ÇAY Limonlu 1 Lt</t>
  </si>
  <si>
    <t>KOMBU ÇAY Sade (Siyah Çaylı) 1 Lt</t>
  </si>
  <si>
    <t>KOMBU ÇAY Şeftali 1 Lt</t>
  </si>
  <si>
    <t>KOMBU ÇAY Şeftali 250 Ml</t>
  </si>
  <si>
    <t>KOMBU ÇAY Yeşil Çay 250 Ml</t>
  </si>
  <si>
    <t>KOMBU ÇAY Yeşil Çaylı 1Lt</t>
  </si>
  <si>
    <t>MILLE ULIVI Mu1 Yoğun Nemlendirici Gündüz Kremi 50 Ml</t>
  </si>
  <si>
    <t>MILLE ULIVI1</t>
  </si>
  <si>
    <t>MILLE ULIVI Mu10 Yenileyici Yüz Yıkama Sıvısı 200 Ml</t>
  </si>
  <si>
    <t>MILLE ULIVI Mu2 Kırışık Karşıtı Besleyici Gündüz Kremi 50 Ml</t>
  </si>
  <si>
    <t>MILLE ULIVI Mu3 Yaşlanma Karşıtı Gece Kremi 50 Ml</t>
  </si>
  <si>
    <t>MILLE ULIVI Mu4 Kırışık Onarıcı Gece Kremi 50 Ml</t>
  </si>
  <si>
    <t>MILLE ULIVI Mu5 Yoğun Bakım Serumu 30 Ml</t>
  </si>
  <si>
    <t>MILLE ULIVI Mu7 Yenileyici Temizleme Sütü 200 Ml</t>
  </si>
  <si>
    <t>MILLE ULIVI Mu8 Yenileyici Tonik Losyon 200 Ml</t>
  </si>
  <si>
    <t>MILLE ULIVI Mu9 Canlandırıcı Maske 50 Ml</t>
  </si>
  <si>
    <t>MILLE ULIVI Mu6 Yaşlanma Karşıtı Göz Çevresi Kremi 15 Ml</t>
  </si>
  <si>
    <t>MNK Artichoke</t>
  </si>
  <si>
    <t>MNK1</t>
  </si>
  <si>
    <t>MNK B Complex 50</t>
  </si>
  <si>
    <t>MNK Garlic Extract 500 Mg 120 Tablet</t>
  </si>
  <si>
    <t>RAYA1</t>
  </si>
  <si>
    <t>RAYA Organik Kekik</t>
  </si>
  <si>
    <t>RAYA Organik Kimyon</t>
  </si>
  <si>
    <t>RAYA Organik Nane</t>
  </si>
  <si>
    <t>RAYA Organik Çam Balı 225 Gr</t>
  </si>
  <si>
    <t>RAYA Organik Çam Balı 450 Gr</t>
  </si>
  <si>
    <t>RAYA Organik Çiçek Balı 225 Gr</t>
  </si>
  <si>
    <t>RAYA Organik Çiçek Balı 450 Gr</t>
  </si>
  <si>
    <t>RAYA Organik Kestane Balı 225 Gr</t>
  </si>
  <si>
    <t>RAYA Organik Kestane Balı 450 Gr</t>
  </si>
  <si>
    <t>RAYA Organik Dut Pekmezi 380 Gr</t>
  </si>
  <si>
    <t>RAYA Organik Keçiboynuzu Pekmezi 380 Gr</t>
  </si>
  <si>
    <t>RAYA Organik Tahin 340 Gr</t>
  </si>
  <si>
    <t>RAYA Organik Üzüm Pekmezi 380 Gr</t>
  </si>
  <si>
    <t>RAYA Organik Erken Hasat Zeytinyağ</t>
  </si>
  <si>
    <t>RAYA Organik Taş Baskı Soğuk Sıkı Zeytin Yağı</t>
  </si>
  <si>
    <t>RAYA Organik Sele Zeytin (Eski Usul Kuru Sele)</t>
  </si>
  <si>
    <t xml:space="preserve">RAYA Organik Yeşil Zeytin </t>
  </si>
  <si>
    <t>RAYA Organik Yumurta 8 Li</t>
  </si>
  <si>
    <t>RAYA Organik Yeşil Çay</t>
  </si>
  <si>
    <t>RAYA Organik Arpa Şehriye</t>
  </si>
  <si>
    <t>RAYA Organik Burgu Makarna</t>
  </si>
  <si>
    <t xml:space="preserve">RAYA Organik Dermason Fasulye </t>
  </si>
  <si>
    <t>RAYA Organik Kalem Makarna</t>
  </si>
  <si>
    <t xml:space="preserve">RAYA Organik Kırmızı Toptane Mercimek </t>
  </si>
  <si>
    <t xml:space="preserve">RAYA Organik Koftelik Bulgur </t>
  </si>
  <si>
    <t>RAYA Organik Mas Fasulye</t>
  </si>
  <si>
    <t xml:space="preserve">RAYA Organik Nohut </t>
  </si>
  <si>
    <t xml:space="preserve">RAYA Organik Pılavlık Bulgur </t>
  </si>
  <si>
    <t>RAYA Organik Pirinç Baldo</t>
  </si>
  <si>
    <t>RAYA Organik Spagettı Makarna</t>
  </si>
  <si>
    <t xml:space="preserve">RAYA Organik Tel Şehriye </t>
  </si>
  <si>
    <t xml:space="preserve">RAYA Organik Yesıl Mercımek </t>
  </si>
  <si>
    <t>RAYA Organik Erik Kurusu</t>
  </si>
  <si>
    <t>RAYA Organik İncir</t>
  </si>
  <si>
    <t>RAYA Organik Kayısı</t>
  </si>
  <si>
    <t>RAYA Organik Üzüm Kurusu</t>
  </si>
  <si>
    <t>RAYA Organik Çorbalık Tahıl Karışımı</t>
  </si>
  <si>
    <t>RAYA Organik Tarhana</t>
  </si>
  <si>
    <t>RAYA Organik Antep Fıstığı Kavrulmuş Tuzlu</t>
  </si>
  <si>
    <t>RAYA Organik Badem Naturel</t>
  </si>
  <si>
    <t>RAYA Organik Ceviz</t>
  </si>
  <si>
    <t>RAYA Organik Çiğ Fındık</t>
  </si>
  <si>
    <t>RAYA Organik Dut Kurusu</t>
  </si>
  <si>
    <t>RAYA Organik Kavrulmuş Fındık</t>
  </si>
  <si>
    <t>RAYA Organik Mısır Unu</t>
  </si>
  <si>
    <t xml:space="preserve">RAYA Organik Pirinç Unu </t>
  </si>
  <si>
    <t>RAYA Organik Yulaf Ezmesı</t>
  </si>
  <si>
    <t>RAYA Organik Yulaf Kepeğı</t>
  </si>
  <si>
    <t xml:space="preserve">RAYA Organik Biber Salçası (Acı) </t>
  </si>
  <si>
    <t>RAYA Organik Biber Salçası (Tatlı)</t>
  </si>
  <si>
    <t>RAYA Organik Domates Salçası</t>
  </si>
  <si>
    <t>RAYA Organik Elma Sirkesi</t>
  </si>
  <si>
    <t>RAYA Organik Üzüm Sırkesi</t>
  </si>
  <si>
    <t>RAYA Organik Nar Ekşisi 250 Ml</t>
  </si>
  <si>
    <t>SODASAN1</t>
  </si>
  <si>
    <t>SODASAN El Sabunu - Badem Aromalı 100 Gr</t>
  </si>
  <si>
    <t>SODASAN El Sabunu - GÜL AROMALI</t>
  </si>
  <si>
    <t>SODASAN El Sabunu - Lavanta Aromalı 100 Gr</t>
  </si>
  <si>
    <t>SODASAN El Sabunu - Limon Aromalı</t>
  </si>
  <si>
    <t>SODASAN El Sabunu - Limon Otu Aromalı 100 Gr</t>
  </si>
  <si>
    <t>SODASAN El Sabunu - Portakal Ve Tarçın Aromalı 100 Gr</t>
  </si>
  <si>
    <t>SODASAN El Sabunu - Sandaloz Aromalı 100 Gr</t>
  </si>
  <si>
    <t>SODASAN El Sabunu - VANİLYA AROMALI EL SABUNU</t>
  </si>
  <si>
    <t>SODASAN El Sabunu - VERBANA (ZEYLU ESENKUT) AROMALI EL SABUNU</t>
  </si>
  <si>
    <t>SODASAN Sıvı El Sabunu Gül 330 Ml</t>
  </si>
  <si>
    <t>SODASAN Sıvı El Sabunu Gül Aromalı 300 Ml</t>
  </si>
  <si>
    <t>SODASAN Sıvı El Sabunu Güllü 250 ML</t>
  </si>
  <si>
    <t>SODASAN Sıvı El Sabunu Hassas 300 Ml</t>
  </si>
  <si>
    <t>SODASAN Sıvı El Sabunu Lavanta 1 L</t>
  </si>
  <si>
    <t>SODASAN Sıvı El Sabunu Lavanta 330 Ml</t>
  </si>
  <si>
    <t>SODASAN Sıvı El Sabunu Lavanta Zeytin Aromalı 300 Ml</t>
  </si>
  <si>
    <t>SODASAN Sıvı El Sabunu Limon 1 L</t>
  </si>
  <si>
    <t>SODASAN Sıvı El Sabunu Limonlu 330 Ml</t>
  </si>
  <si>
    <t>SODASAN Sıvı El Sabunu Organik Zeytinyağı Ve Limon Aromalı 300 Ml</t>
  </si>
  <si>
    <t>SODASAN Bulaşık Deterjanı Elde Yıkama 1 L</t>
  </si>
  <si>
    <t>SODASAN Bulaşık Deterjanı Elde Yıkama İçin Hassas 500 Ml</t>
  </si>
  <si>
    <t>SODASAN Bulaşık Deterjanı Elde Yıkama İçin Narlı 500 Ml</t>
  </si>
  <si>
    <t>SODASAN Bulaşık Deterjanı PORTAKALLI 500 ML</t>
  </si>
  <si>
    <t xml:space="preserve">SODASAN Bulaşık Makinası Deterjanı Toz </t>
  </si>
  <si>
    <t>SODASAN Bulaşık Makinası Parlatıcısı Organik 500 Ml</t>
  </si>
  <si>
    <t>SODASAN Bulaşık Makinası Tableti - AUTO DİSH TABS- 25 TABLET</t>
  </si>
  <si>
    <t>SODASAN Bulaşık Makinası Tuzu</t>
  </si>
  <si>
    <t>SODASAN Bulaşık Makinesi Parlatıcı Organik - 500 Ml</t>
  </si>
  <si>
    <t>SODASAN Çamaşır Deterjanı - COLOR DETERGENT 1,5 LT SIVI</t>
  </si>
  <si>
    <t>SODASAN Çamaşır Deterjanı - İpek Ve Yünlüler İçin</t>
  </si>
  <si>
    <t>SODASAN Çamaşır Deterjanı - ORGANİK BAKIM VE KOKU</t>
  </si>
  <si>
    <t>SODASAN Çamaşır Deterjanı - SPOR KIYAFETLER İÇİN</t>
  </si>
  <si>
    <t>SODASAN Çamaşır Makinası Deterjanı - Bebekler İçin Sıvı</t>
  </si>
  <si>
    <t>SODASAN Çamaşır Makinası Deterjanı - Toz</t>
  </si>
  <si>
    <t>SODASAN Çamaşır Makinası Deterjanı - Toz Hassas</t>
  </si>
  <si>
    <t>SODASAN Çamaşır Suyu Tozu</t>
  </si>
  <si>
    <t>SODASAN Çamaşır Suyu Tozu - Organik</t>
  </si>
  <si>
    <t>SODASAN Çamaşır Yumuşatıcısı Organik 750 Ml</t>
  </si>
  <si>
    <t>SODASAN Krem, Banyo Temizleyici</t>
  </si>
  <si>
    <t>SODASAN Organik Ahşap Temizleyici 1 Lt</t>
  </si>
  <si>
    <t>SODASAN Organik Genel Temizleyici 500 Ml</t>
  </si>
  <si>
    <t>SODASAN Organik Kireç Çözücü 1 Lt</t>
  </si>
  <si>
    <t>SODASAN TUVALET TEMİZLEYİCİ TOİLET BOWL CLEANER POWER JEL 750 ML 2070</t>
  </si>
  <si>
    <t>SODASAN Wc Temizleyici Jel</t>
  </si>
  <si>
    <t>SULTHANAY Doğal İpek Kese</t>
  </si>
  <si>
    <t>SULTHANAY1</t>
  </si>
  <si>
    <t>SULTHANAY İnce Kese</t>
  </si>
  <si>
    <t>SULTHANAY Kalın Kese</t>
  </si>
  <si>
    <t>SULTHANAY Kalın Sırt Kesesi</t>
  </si>
  <si>
    <t>SULTHANAY Orta Kalın Kese</t>
  </si>
  <si>
    <t xml:space="preserve">SULTHANAY Peştamal </t>
  </si>
  <si>
    <t>THE LIFECO Anti Oksidan Duş Başlığı</t>
  </si>
  <si>
    <t>THE LIFECO1</t>
  </si>
  <si>
    <t>THE LIFECO Antioksidan Duş Başlığı Parçası</t>
  </si>
  <si>
    <t>THE LIFECO Dil Sıyırıcı</t>
  </si>
  <si>
    <t>THE LIFECO HİMALAYA KRİSTAL TUZ (500)</t>
  </si>
  <si>
    <t>THE LIFECO Agave Surubu 330 Gr</t>
  </si>
  <si>
    <t>THE LIFECO Agave Surubu 660 Gr</t>
  </si>
  <si>
    <t>THE LIFECO Organik Hindistan Cevizi Yaği 320 Gr</t>
  </si>
  <si>
    <t>THE LIFECO Enzymco 60 Kapsül</t>
  </si>
  <si>
    <t>THE LIFECO Lemon Cayenne Agave Extract</t>
  </si>
  <si>
    <t>THE LIFECO Omega 3-6-9 Bitkisel Yağ Karışımı 250 Ml</t>
  </si>
  <si>
    <t>THE LIFECO Psyllium Husk Powder (Karnıyarık Otu Tozu) 250 Gr</t>
  </si>
  <si>
    <t>THE LIFECO Sinco 60 Kapsül</t>
  </si>
  <si>
    <t xml:space="preserve">THE LIFECO Yesıl Zıncır </t>
  </si>
  <si>
    <t>THE LIFECO Lifco 30 Kapsül</t>
  </si>
  <si>
    <t>THE LIFECO Probiotik Karışımı 60 Kapsül</t>
  </si>
  <si>
    <t>THE LIFECO UDO'S CHOICE Probiotik Karışımı 60 Kapsül</t>
  </si>
  <si>
    <t>THE LIFECO Vitminco (60 Kapsül)</t>
  </si>
  <si>
    <t>THE LIFECO ORGANİK HİNDİSTAN CEVİZİ ŞEKERİ</t>
  </si>
  <si>
    <t>THE LIFECO Organik Hindistan Cevizi Sütü 400 Ml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</si>
</sst>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
    <numFmt numFmtId="167" formatCode="00000"/>
    <numFmt numFmtId="168" formatCode="0.0000"/>
  </numFmts>
  <fonts count="24" x14ac:knownFonts="1">
    <font>
      <sz val="11"/>
      <color theme="1"/>
      <name val="Calibri"/>
      <family val="2"/>
      <charset val="162"/>
      <scheme val="minor"/>
    </font>
    <font>
      <sz val="10"/>
      <name val="Arial Tur"/>
      <charset val="162"/>
    </font>
    <font>
      <b/>
      <sz val="8"/>
      <name val="Tahoma"/>
      <family val="2"/>
      <charset val="162"/>
    </font>
    <font>
      <sz val="8"/>
      <color theme="1"/>
      <name val="Calibri"/>
      <family val="2"/>
      <charset val="162"/>
      <scheme val="minor"/>
    </font>
    <font>
      <sz val="8"/>
      <name val="Calibri"/>
      <family val="2"/>
      <charset val="162"/>
      <scheme val="minor"/>
    </font>
    <font>
      <u/>
      <sz val="11"/>
      <color theme="10"/>
      <name val="Calibri"/>
      <family val="2"/>
      <charset val="162"/>
      <scheme val="minor"/>
    </font>
    <font>
      <sz val="12"/>
      <color theme="1"/>
      <name val="Calibri"/>
      <family val="2"/>
      <charset val="162"/>
      <scheme val="minor"/>
    </font>
    <font>
      <sz val="11"/>
      <color theme="1"/>
      <name val="Calibri"/>
      <family val="2"/>
      <charset val="162"/>
      <scheme val="minor"/>
    </font>
    <font>
      <u/>
      <sz val="10"/>
      <color theme="10"/>
      <name val="Arial"/>
      <family val="2"/>
      <charset val="162"/>
    </font>
    <font>
      <sz val="10"/>
      <name val="Arial"/>
      <family val="2"/>
      <charset val="162"/>
    </font>
    <font>
      <sz val="10"/>
      <name val="Calibri"/>
      <family val="2"/>
      <charset val="162"/>
      <scheme val="minor"/>
    </font>
    <font>
      <sz val="10"/>
      <color theme="1"/>
      <name val="Calibri"/>
      <family val="2"/>
      <charset val="162"/>
      <scheme val="minor"/>
    </font>
    <font>
      <b/>
      <sz val="14"/>
      <name val="Tahoma"/>
      <family val="2"/>
      <charset val="162"/>
    </font>
    <font>
      <sz val="14"/>
      <color theme="1"/>
      <name val="Calibri"/>
      <family val="2"/>
      <charset val="162"/>
      <scheme val="minor"/>
    </font>
    <font>
      <sz val="14"/>
      <name val="Calibri"/>
      <family val="2"/>
      <charset val="162"/>
      <scheme val="minor"/>
    </font>
    <font>
      <sz val="9"/>
      <color rgb="FF444444"/>
      <name val="Arial"/>
      <family val="2"/>
      <charset val="162"/>
    </font>
    <font>
      <b/>
      <sz val="8"/>
      <color theme="1"/>
      <name val="Tahoma"/>
      <family val="2"/>
      <charset val="162"/>
    </font>
    <font>
      <u/>
      <sz val="11"/>
      <color theme="10"/>
      <name val="Tahoma"/>
      <family val="2"/>
      <charset val="162"/>
    </font>
    <font>
      <b/>
      <sz val="14"/>
      <color rgb="FF336600"/>
      <name val="Tahoma"/>
      <family val="2"/>
      <charset val="162"/>
    </font>
    <font>
      <b/>
      <sz val="8"/>
      <color rgb="FF336600"/>
      <name val="Tahoma"/>
      <family val="2"/>
      <charset val="162"/>
    </font>
    <font>
      <b/>
      <sz val="10"/>
      <color rgb="FF336600"/>
      <name val="Tahoma"/>
      <family val="2"/>
      <charset val="162"/>
    </font>
    <font>
      <sz val="11"/>
      <color rgb="FF336600"/>
      <name val="Tahoma"/>
      <family val="2"/>
      <charset val="162"/>
    </font>
    <font>
      <u/>
      <sz val="8"/>
      <name val="Calibri"/>
      <family val="2"/>
      <charset val="162"/>
      <scheme val="minor"/>
    </font>
    <font>
      <b/>
      <sz val="8"/>
      <name val="Calibri"/>
      <family val="2"/>
      <charset val="162"/>
      <scheme val="minor"/>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1" fillId="0" borderId="0"/>
    <xf numFmtId="0" fontId="5" fillId="0" borderId="0" applyNumberFormat="0" applyFill="0" applyBorder="0" applyAlignment="0" applyProtection="0"/>
    <xf numFmtId="0" fontId="8" fillId="0" borderId="0" applyNumberFormat="0" applyFill="0" applyBorder="0" applyAlignment="0" applyProtection="0"/>
    <xf numFmtId="0" fontId="9" fillId="0" borderId="0"/>
    <xf numFmtId="0" fontId="7" fillId="0" borderId="0"/>
    <xf numFmtId="0" fontId="1" fillId="0" borderId="0"/>
  </cellStyleXfs>
  <cellXfs count="61">
    <xf numFmtId="0" fontId="0" fillId="0" borderId="0" xfId="0"/>
    <xf numFmtId="0" fontId="3" fillId="0" borderId="1" xfId="0" applyFont="1" applyBorder="1" applyAlignment="1">
      <alignment vertical="center"/>
    </xf>
    <xf numFmtId="0" fontId="4" fillId="0" borderId="1" xfId="0" applyNumberFormat="1" applyFont="1" applyFill="1" applyBorder="1" applyAlignment="1">
      <alignment horizontal="left" vertical="center"/>
    </xf>
    <xf numFmtId="1"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0" fontId="3" fillId="0" borderId="0" xfId="0" applyFont="1"/>
    <xf numFmtId="167" fontId="6" fillId="0" borderId="0" xfId="0" applyNumberFormat="1" applyFont="1" applyAlignment="1">
      <alignment horizontal="right"/>
    </xf>
    <xf numFmtId="0" fontId="6" fillId="0" borderId="0" xfId="0" applyFont="1"/>
    <xf numFmtId="167" fontId="6" fillId="3" borderId="0" xfId="0" applyNumberFormat="1" applyFont="1" applyFill="1" applyAlignment="1">
      <alignment horizontal="right"/>
    </xf>
    <xf numFmtId="167" fontId="4" fillId="0" borderId="1" xfId="0" applyNumberFormat="1" applyFont="1" applyFill="1" applyBorder="1" applyAlignment="1">
      <alignment horizontal="right" vertical="center"/>
    </xf>
    <xf numFmtId="0" fontId="3" fillId="0" borderId="0" xfId="0" applyFont="1" applyFill="1"/>
    <xf numFmtId="0" fontId="10" fillId="0" borderId="0" xfId="0" applyFont="1" applyFill="1" applyAlignment="1">
      <alignment horizontal="center" vertical="center"/>
    </xf>
    <xf numFmtId="0" fontId="10" fillId="0" borderId="0" xfId="0" applyFont="1" applyFill="1" applyAlignment="1">
      <alignment horizontal="left"/>
    </xf>
    <xf numFmtId="0" fontId="11" fillId="0" borderId="0" xfId="0" applyFont="1" applyAlignment="1">
      <alignment horizontal="center" vertical="center" wrapText="1"/>
    </xf>
    <xf numFmtId="0" fontId="11" fillId="0" borderId="0" xfId="0" applyFont="1"/>
    <xf numFmtId="0" fontId="10" fillId="0" borderId="1" xfId="0" applyFont="1" applyFill="1" applyBorder="1" applyAlignment="1">
      <alignment horizontal="left"/>
    </xf>
    <xf numFmtId="0" fontId="10" fillId="0" borderId="0" xfId="0" applyFont="1" applyFill="1" applyBorder="1" applyAlignment="1">
      <alignment horizontal="left"/>
    </xf>
    <xf numFmtId="0" fontId="10" fillId="0" borderId="1" xfId="0" applyFont="1" applyFill="1" applyBorder="1" applyAlignment="1">
      <alignment horizontal="left" vertical="center"/>
    </xf>
    <xf numFmtId="49" fontId="12" fillId="0" borderId="1" xfId="0" applyNumberFormat="1" applyFont="1" applyFill="1" applyBorder="1" applyAlignment="1" applyProtection="1">
      <alignment horizontal="center" vertical="center"/>
      <protection locked="0"/>
    </xf>
    <xf numFmtId="49" fontId="13" fillId="0" borderId="0" xfId="0" applyNumberFormat="1" applyFont="1" applyAlignment="1">
      <alignment vertical="center"/>
    </xf>
    <xf numFmtId="49" fontId="14" fillId="0" borderId="1" xfId="0" applyNumberFormat="1" applyFont="1" applyFill="1" applyBorder="1" applyAlignment="1">
      <alignment horizontal="left" vertical="center"/>
    </xf>
    <xf numFmtId="49" fontId="14" fillId="2" borderId="1" xfId="0" applyNumberFormat="1" applyFont="1" applyFill="1" applyBorder="1" applyAlignment="1">
      <alignment horizontal="left" vertical="center"/>
    </xf>
    <xf numFmtId="165" fontId="4" fillId="0" borderId="1" xfId="0" applyNumberFormat="1" applyFont="1" applyFill="1" applyBorder="1" applyAlignment="1">
      <alignment horizontal="left" vertical="center"/>
    </xf>
    <xf numFmtId="0" fontId="15" fillId="0" borderId="0" xfId="0" applyFont="1"/>
    <xf numFmtId="49" fontId="14" fillId="4" borderId="1" xfId="0" applyNumberFormat="1" applyFont="1" applyFill="1" applyBorder="1" applyAlignment="1">
      <alignment horizontal="left" vertical="center"/>
    </xf>
    <xf numFmtId="0" fontId="16" fillId="0" borderId="1" xfId="0" applyFont="1" applyBorder="1" applyAlignment="1">
      <alignment vertical="center"/>
    </xf>
    <xf numFmtId="0" fontId="2" fillId="0" borderId="1" xfId="0" applyFont="1" applyBorder="1" applyAlignment="1" applyProtection="1">
      <alignment horizontal="center" vertical="center"/>
      <protection locked="0"/>
    </xf>
    <xf numFmtId="0" fontId="2" fillId="0" borderId="1" xfId="0" applyFont="1" applyFill="1" applyBorder="1" applyAlignment="1" applyProtection="1">
      <alignment vertical="center"/>
      <protection locked="0"/>
    </xf>
    <xf numFmtId="0" fontId="2" fillId="0" borderId="1" xfId="0" applyNumberFormat="1" applyFont="1" applyFill="1" applyBorder="1" applyAlignment="1" applyProtection="1">
      <alignment vertical="center"/>
      <protection locked="0"/>
    </xf>
    <xf numFmtId="0" fontId="17" fillId="0" borderId="0" xfId="2" applyFont="1" applyFill="1" applyBorder="1" applyAlignment="1">
      <alignment horizontal="center" vertical="center"/>
    </xf>
    <xf numFmtId="0" fontId="18" fillId="0" borderId="0" xfId="0" applyFont="1" applyFill="1" applyBorder="1" applyAlignment="1">
      <alignment horizontal="center" vertical="center"/>
    </xf>
    <xf numFmtId="0" fontId="19" fillId="0" borderId="0" xfId="0" applyFont="1" applyFill="1" applyBorder="1" applyAlignment="1">
      <alignment horizontal="center" vertical="center"/>
    </xf>
    <xf numFmtId="0" fontId="20"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3" fillId="0" borderId="1" xfId="0" applyFont="1" applyFill="1" applyBorder="1" applyAlignment="1">
      <alignment vertical="center"/>
    </xf>
    <xf numFmtId="0" fontId="4" fillId="0" borderId="1" xfId="0" applyFont="1" applyFill="1" applyBorder="1" applyAlignment="1">
      <alignment horizontal="center" vertical="center"/>
    </xf>
    <xf numFmtId="167" fontId="4" fillId="0" borderId="1" xfId="0" applyNumberFormat="1" applyFont="1" applyFill="1" applyBorder="1" applyAlignment="1">
      <alignment vertical="center"/>
    </xf>
    <xf numFmtId="168" fontId="4" fillId="0" borderId="1" xfId="0" applyNumberFormat="1" applyFont="1" applyFill="1" applyBorder="1" applyAlignment="1">
      <alignment horizontal="right" vertical="center"/>
    </xf>
    <xf numFmtId="164" fontId="4" fillId="0" borderId="1" xfId="0" applyNumberFormat="1" applyFont="1" applyFill="1" applyBorder="1" applyAlignment="1">
      <alignment horizontal="left" vertical="center" wrapText="1"/>
    </xf>
    <xf numFmtId="0" fontId="4" fillId="0" borderId="1" xfId="0" applyFont="1" applyFill="1" applyBorder="1" applyAlignment="1">
      <alignment vertical="center"/>
    </xf>
    <xf numFmtId="168" fontId="4" fillId="0" borderId="1" xfId="0" applyNumberFormat="1" applyFont="1" applyFill="1" applyBorder="1" applyAlignment="1">
      <alignment horizontal="right" vertical="center" wrapText="1"/>
    </xf>
    <xf numFmtId="1" fontId="22" fillId="0" borderId="1" xfId="2" applyNumberFormat="1" applyFont="1" applyFill="1" applyBorder="1" applyAlignment="1">
      <alignment horizontal="left" vertical="center"/>
    </xf>
    <xf numFmtId="165" fontId="4" fillId="0" borderId="1" xfId="0" applyNumberFormat="1" applyFont="1" applyFill="1" applyBorder="1" applyAlignment="1">
      <alignment horizontal="right" vertical="center"/>
    </xf>
    <xf numFmtId="1" fontId="6" fillId="0" borderId="0" xfId="0" applyNumberFormat="1" applyFont="1"/>
    <xf numFmtId="4" fontId="6" fillId="0" borderId="0" xfId="0" applyNumberFormat="1" applyFont="1"/>
    <xf numFmtId="0" fontId="4" fillId="2" borderId="1" xfId="0" applyFont="1" applyFill="1" applyBorder="1" applyAlignment="1">
      <alignment vertical="center"/>
    </xf>
    <xf numFmtId="0" fontId="4" fillId="0" borderId="0" xfId="0" applyFont="1" applyFill="1"/>
    <xf numFmtId="0" fontId="4" fillId="0" borderId="1" xfId="0" applyFont="1" applyFill="1" applyBorder="1"/>
    <xf numFmtId="0" fontId="4" fillId="0" borderId="0" xfId="0" applyFont="1" applyFill="1" applyBorder="1" applyAlignment="1">
      <alignment horizontal="left" vertical="center"/>
    </xf>
    <xf numFmtId="168" fontId="4" fillId="0" borderId="0" xfId="0" applyNumberFormat="1" applyFont="1" applyFill="1" applyBorder="1" applyAlignment="1">
      <alignment horizontal="right" vertical="center"/>
    </xf>
    <xf numFmtId="0" fontId="4" fillId="0" borderId="0" xfId="0" applyNumberFormat="1" applyFont="1" applyFill="1" applyBorder="1" applyAlignment="1">
      <alignment horizontal="left" vertical="center"/>
    </xf>
    <xf numFmtId="0" fontId="23" fillId="0" borderId="1" xfId="0" applyFont="1" applyFill="1" applyBorder="1" applyAlignment="1" applyProtection="1">
      <alignment horizontal="center" vertical="center"/>
      <protection locked="0"/>
    </xf>
    <xf numFmtId="0" fontId="23" fillId="0" borderId="1" xfId="0" applyNumberFormat="1" applyFont="1" applyFill="1" applyBorder="1" applyAlignment="1" applyProtection="1">
      <alignment vertical="center"/>
      <protection locked="0"/>
    </xf>
    <xf numFmtId="0" fontId="23" fillId="0" borderId="1" xfId="0" applyFont="1" applyFill="1" applyBorder="1" applyAlignment="1">
      <alignment vertical="center"/>
    </xf>
    <xf numFmtId="168" fontId="4" fillId="0" borderId="1" xfId="0" applyNumberFormat="1" applyFont="1" applyFill="1" applyBorder="1"/>
    <xf numFmtId="0" fontId="23" fillId="0" borderId="1" xfId="0" applyFont="1" applyFill="1" applyBorder="1"/>
    <xf numFmtId="0" fontId="4" fillId="0" borderId="0" xfId="0" applyFont="1" applyFill="1" applyAlignment="1">
      <alignment vertical="center"/>
    </xf>
    <xf numFmtId="0" fontId="2" fillId="0" borderId="1" xfId="0" applyFont="1" applyFill="1" applyBorder="1" applyAlignment="1" applyProtection="1">
      <alignment vertical="center" wrapText="1"/>
      <protection locked="0"/>
    </xf>
    <xf numFmtId="167" fontId="2" fillId="0" borderId="1" xfId="0" applyNumberFormat="1" applyFont="1" applyFill="1" applyBorder="1" applyAlignment="1" applyProtection="1">
      <alignment horizontal="center" vertical="center"/>
      <protection locked="0"/>
    </xf>
    <xf numFmtId="167" fontId="3" fillId="0" borderId="0" xfId="0" applyNumberFormat="1" applyFont="1"/>
    <xf numFmtId="167" fontId="2" fillId="0" borderId="1" xfId="0" applyNumberFormat="1" applyFont="1" applyFill="1" applyBorder="1" applyAlignment="1" applyProtection="1">
      <alignment vertical="center"/>
      <protection locked="0"/>
    </xf>
  </cellXfs>
  <cellStyles count="7">
    <cellStyle name="Köprü" xfId="2" builtinId="8"/>
    <cellStyle name="Köprü 2" xfId="3"/>
    <cellStyle name="Normal" xfId="0" builtinId="0"/>
    <cellStyle name="Normal 2" xfId="1"/>
    <cellStyle name="Normal 2 2" xfId="4"/>
    <cellStyle name="Normal 2 3" xfId="5"/>
    <cellStyle name="Normal 2 4" xfId="6"/>
  </cellStyles>
  <dxfs count="1">
    <dxf>
      <fill>
        <patternFill patternType="none">
          <fgColor indexed="64"/>
          <bgColor indexed="65"/>
        </patternFill>
      </fill>
    </dxf>
  </dxfs>
  <tableStyles count="0" defaultTableStyle="TableStyleMedium9" defaultPivotStyle="PivotStyleLight16"/>
  <colors>
    <mruColors>
      <color rgb="FF33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mailto:nisantasi@biostore.com.tr" TargetMode="External"/><Relationship Id="rId2" Type="http://schemas.openxmlformats.org/officeDocument/2006/relationships/hyperlink" Target="mailto:levent@biostore.com.tr" TargetMode="External"/><Relationship Id="rId1" Type="http://schemas.openxmlformats.org/officeDocument/2006/relationships/hyperlink" Target="mailto:caddebostan@biostore.com.t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36"/>
  <sheetViews>
    <sheetView tabSelected="1" zoomScaleNormal="100" workbookViewId="0">
      <pane ySplit="1" topLeftCell="A2" activePane="bottomLeft" state="frozen"/>
      <selection pane="bottomLeft" activeCell="AW1036" sqref="A2:AW1036"/>
    </sheetView>
  </sheetViews>
  <sheetFormatPr defaultRowHeight="11.25" x14ac:dyDescent="0.2"/>
  <cols>
    <col min="1" max="1" width="14" style="59" bestFit="1" customWidth="1"/>
    <col min="2" max="2" width="53.5703125" style="5" bestFit="1" customWidth="1"/>
    <col min="3" max="3" width="10.7109375" style="5" bestFit="1" customWidth="1"/>
    <col min="4" max="4" width="15.42578125" style="5" bestFit="1" customWidth="1"/>
    <col min="5" max="5" width="9.7109375" style="5" bestFit="1" customWidth="1"/>
    <col min="6" max="6" width="16.28515625" style="5" bestFit="1" customWidth="1"/>
    <col min="7" max="7" width="9.85546875" style="5" bestFit="1" customWidth="1"/>
    <col min="8" max="8" width="20.7109375" style="5" bestFit="1" customWidth="1"/>
    <col min="9" max="9" width="22.140625" style="5" bestFit="1" customWidth="1"/>
    <col min="10" max="10" width="23.42578125" style="5" bestFit="1" customWidth="1"/>
    <col min="11" max="11" width="24.28515625" style="5" bestFit="1" customWidth="1"/>
    <col min="12" max="12" width="13.5703125" style="5" bestFit="1" customWidth="1"/>
    <col min="13" max="13" width="21" style="5" bestFit="1" customWidth="1"/>
    <col min="14" max="14" width="21.85546875" style="59" bestFit="1" customWidth="1"/>
    <col min="15" max="15" width="13.28515625" style="5" bestFit="1" customWidth="1"/>
    <col min="16" max="16" width="12.7109375" style="5" bestFit="1" customWidth="1"/>
    <col min="17" max="21" width="8.28515625" style="5" bestFit="1" customWidth="1"/>
    <col min="22" max="22" width="6" style="5" bestFit="1" customWidth="1"/>
    <col min="23" max="23" width="14.28515625" style="5" bestFit="1" customWidth="1"/>
    <col min="24" max="24" width="13.42578125" style="5" bestFit="1" customWidth="1"/>
    <col min="25" max="25" width="14.140625" style="5" bestFit="1" customWidth="1"/>
    <col min="26" max="26" width="11.7109375" style="5" bestFit="1" customWidth="1"/>
    <col min="27" max="27" width="10.7109375" style="5" bestFit="1" customWidth="1"/>
    <col min="28" max="28" width="123.7109375" style="46" bestFit="1" customWidth="1"/>
    <col min="29" max="31" width="13.7109375" style="5" bestFit="1" customWidth="1"/>
    <col min="32" max="32" width="6.85546875" style="5" bestFit="1" customWidth="1"/>
    <col min="33" max="33" width="55.42578125" style="5" bestFit="1" customWidth="1"/>
    <col min="34" max="34" width="8.7109375" style="5" bestFit="1" customWidth="1"/>
    <col min="35" max="35" width="12.7109375" style="5" bestFit="1" customWidth="1"/>
    <col min="36" max="36" width="16" style="5" bestFit="1" customWidth="1"/>
    <col min="37" max="37" width="6.5703125" style="5" bestFit="1" customWidth="1"/>
    <col min="38" max="38" width="11.140625" style="5" bestFit="1" customWidth="1"/>
    <col min="39" max="39" width="60.7109375" style="5" bestFit="1" customWidth="1"/>
    <col min="40" max="40" width="14.7109375" style="5" bestFit="1" customWidth="1"/>
    <col min="41" max="41" width="24.140625" style="5" bestFit="1" customWidth="1"/>
    <col min="42" max="42" width="14.7109375" style="5" bestFit="1" customWidth="1"/>
    <col min="43" max="43" width="14.5703125" style="5" bestFit="1" customWidth="1"/>
    <col min="44" max="44" width="14.7109375" style="5" bestFit="1" customWidth="1"/>
    <col min="45" max="45" width="14.5703125" style="5" bestFit="1" customWidth="1"/>
    <col min="46" max="46" width="14.7109375" style="5" bestFit="1" customWidth="1"/>
    <col min="47" max="47" width="14.5703125" style="5" bestFit="1" customWidth="1"/>
    <col min="48" max="48" width="14.7109375" style="5" bestFit="1" customWidth="1"/>
    <col min="49" max="49" width="14.5703125" style="5" bestFit="1" customWidth="1"/>
    <col min="50" max="16384" width="9.140625" style="5"/>
  </cols>
  <sheetData>
    <row r="1" spans="1:49" x14ac:dyDescent="0.2">
      <c r="A1" s="58" t="s">
        <v>5</v>
      </c>
      <c r="B1" s="25" t="s">
        <v>1070</v>
      </c>
      <c r="C1" s="26" t="s">
        <v>6</v>
      </c>
      <c r="D1" s="27" t="s">
        <v>7</v>
      </c>
      <c r="E1" s="27" t="s">
        <v>1049</v>
      </c>
      <c r="F1" s="27" t="s">
        <v>8</v>
      </c>
      <c r="G1" s="27" t="s">
        <v>1050</v>
      </c>
      <c r="H1" s="27" t="s">
        <v>9</v>
      </c>
      <c r="I1" s="27" t="s">
        <v>10</v>
      </c>
      <c r="J1" s="27" t="s">
        <v>11</v>
      </c>
      <c r="K1" s="27" t="s">
        <v>12</v>
      </c>
      <c r="L1" s="27" t="s">
        <v>13</v>
      </c>
      <c r="M1" s="27" t="s">
        <v>14</v>
      </c>
      <c r="N1" s="60" t="s">
        <v>15</v>
      </c>
      <c r="O1" s="27" t="s">
        <v>16</v>
      </c>
      <c r="P1" s="27" t="s">
        <v>17</v>
      </c>
      <c r="Q1" s="28" t="s">
        <v>18</v>
      </c>
      <c r="R1" s="27" t="s">
        <v>19</v>
      </c>
      <c r="S1" s="27" t="s">
        <v>20</v>
      </c>
      <c r="T1" s="27" t="s">
        <v>21</v>
      </c>
      <c r="U1" s="27" t="s">
        <v>22</v>
      </c>
      <c r="V1" s="27" t="s">
        <v>23</v>
      </c>
      <c r="W1" s="27" t="s">
        <v>24</v>
      </c>
      <c r="X1" s="27" t="s">
        <v>25</v>
      </c>
      <c r="Y1" s="27" t="s">
        <v>26</v>
      </c>
      <c r="Z1" s="27" t="s">
        <v>27</v>
      </c>
      <c r="AA1" s="27" t="s">
        <v>28</v>
      </c>
      <c r="AB1" s="27" t="s">
        <v>29</v>
      </c>
      <c r="AC1" s="27" t="s">
        <v>1051</v>
      </c>
      <c r="AD1" s="27" t="s">
        <v>1052</v>
      </c>
      <c r="AE1" s="27" t="s">
        <v>1053</v>
      </c>
      <c r="AF1" s="27" t="s">
        <v>30</v>
      </c>
      <c r="AG1" s="27" t="s">
        <v>31</v>
      </c>
      <c r="AH1" s="27" t="s">
        <v>32</v>
      </c>
      <c r="AI1" s="27" t="s">
        <v>33</v>
      </c>
      <c r="AJ1" s="27" t="s">
        <v>34</v>
      </c>
      <c r="AK1" s="27" t="s">
        <v>1054</v>
      </c>
      <c r="AL1" s="27" t="s">
        <v>1055</v>
      </c>
      <c r="AM1" s="57" t="s">
        <v>1056</v>
      </c>
      <c r="AN1" s="27" t="s">
        <v>1057</v>
      </c>
      <c r="AO1" s="27" t="s">
        <v>1058</v>
      </c>
      <c r="AP1" s="27" t="s">
        <v>1059</v>
      </c>
      <c r="AQ1" s="27" t="s">
        <v>1060</v>
      </c>
      <c r="AR1" s="27" t="s">
        <v>1061</v>
      </c>
      <c r="AS1" s="27" t="s">
        <v>1062</v>
      </c>
      <c r="AT1" s="27" t="s">
        <v>1063</v>
      </c>
      <c r="AU1" s="27" t="s">
        <v>1064</v>
      </c>
      <c r="AV1" s="27" t="s">
        <v>1065</v>
      </c>
      <c r="AW1" s="27" t="s">
        <v>1066</v>
      </c>
    </row>
    <row r="2" spans="1:49" x14ac:dyDescent="0.2">
      <c r="A2" s="59">
        <v>8697653680035</v>
      </c>
      <c r="B2" s="5" t="s">
        <v>1189</v>
      </c>
      <c r="C2" s="5">
        <v>1</v>
      </c>
      <c r="D2" s="5" t="s">
        <v>1168</v>
      </c>
      <c r="F2" s="5" t="s">
        <v>2209</v>
      </c>
      <c r="H2" s="5" t="s">
        <v>48</v>
      </c>
      <c r="I2" s="5" t="s">
        <v>1576</v>
      </c>
      <c r="J2" s="5" t="s">
        <v>395</v>
      </c>
      <c r="K2" s="5" t="s">
        <v>1596</v>
      </c>
      <c r="M2" s="5" t="s">
        <v>1067</v>
      </c>
      <c r="Q2" s="5">
        <v>5</v>
      </c>
      <c r="V2" s="5">
        <v>18</v>
      </c>
      <c r="W2" s="5" t="s">
        <v>38</v>
      </c>
      <c r="Y2" s="5">
        <v>999999</v>
      </c>
      <c r="Z2" s="5" t="s">
        <v>39</v>
      </c>
      <c r="AB2" s="46" t="s">
        <v>1190</v>
      </c>
      <c r="AG2" s="5" t="s">
        <v>1189</v>
      </c>
    </row>
    <row r="3" spans="1:49" x14ac:dyDescent="0.2">
      <c r="A3" s="59">
        <v>8691400501079</v>
      </c>
      <c r="B3" s="5" t="s">
        <v>1180</v>
      </c>
      <c r="C3" s="5">
        <v>1</v>
      </c>
      <c r="D3" s="5" t="s">
        <v>1168</v>
      </c>
      <c r="F3" s="5" t="s">
        <v>2209</v>
      </c>
      <c r="H3" s="5" t="s">
        <v>48</v>
      </c>
      <c r="I3" s="5" t="s">
        <v>1576</v>
      </c>
      <c r="J3" s="5" t="s">
        <v>395</v>
      </c>
      <c r="K3" s="5" t="s">
        <v>1596</v>
      </c>
      <c r="M3" s="5" t="s">
        <v>1067</v>
      </c>
      <c r="Q3" s="5">
        <v>25</v>
      </c>
      <c r="V3" s="5">
        <v>18</v>
      </c>
      <c r="W3" s="5" t="s">
        <v>38</v>
      </c>
      <c r="Y3" s="5">
        <v>999999</v>
      </c>
      <c r="Z3" s="5" t="s">
        <v>39</v>
      </c>
      <c r="AB3" s="46" t="s">
        <v>1181</v>
      </c>
      <c r="AG3" s="5" t="s">
        <v>1180</v>
      </c>
    </row>
    <row r="4" spans="1:49" x14ac:dyDescent="0.2">
      <c r="A4" s="59">
        <v>8697785605456</v>
      </c>
      <c r="B4" s="5" t="s">
        <v>1331</v>
      </c>
      <c r="C4" s="5">
        <v>1</v>
      </c>
      <c r="D4" s="5" t="s">
        <v>1168</v>
      </c>
      <c r="F4" s="5" t="s">
        <v>2209</v>
      </c>
      <c r="H4" s="5" t="s">
        <v>48</v>
      </c>
      <c r="I4" s="5" t="s">
        <v>1576</v>
      </c>
      <c r="J4" s="5" t="s">
        <v>563</v>
      </c>
      <c r="K4" s="5" t="s">
        <v>2210</v>
      </c>
      <c r="M4" s="5" t="s">
        <v>1067</v>
      </c>
      <c r="Q4" s="5">
        <v>16.5</v>
      </c>
      <c r="V4" s="5">
        <v>18</v>
      </c>
      <c r="W4" s="5" t="s">
        <v>38</v>
      </c>
      <c r="Y4" s="5">
        <v>999999</v>
      </c>
      <c r="Z4" s="5" t="s">
        <v>39</v>
      </c>
      <c r="AB4" s="46" t="s">
        <v>1332</v>
      </c>
      <c r="AG4" s="5" t="s">
        <v>1331</v>
      </c>
    </row>
    <row r="5" spans="1:49" x14ac:dyDescent="0.2">
      <c r="A5" s="59">
        <v>8697785605449</v>
      </c>
      <c r="B5" s="5" t="s">
        <v>1329</v>
      </c>
      <c r="C5" s="5">
        <v>1</v>
      </c>
      <c r="D5" s="5" t="s">
        <v>1168</v>
      </c>
      <c r="F5" s="5" t="s">
        <v>2209</v>
      </c>
      <c r="H5" s="5" t="s">
        <v>48</v>
      </c>
      <c r="I5" s="5" t="s">
        <v>1576</v>
      </c>
      <c r="J5" s="5" t="s">
        <v>563</v>
      </c>
      <c r="K5" s="5" t="s">
        <v>2210</v>
      </c>
      <c r="M5" s="5" t="s">
        <v>1067</v>
      </c>
      <c r="Q5" s="5">
        <v>37.5</v>
      </c>
      <c r="V5" s="5">
        <v>18</v>
      </c>
      <c r="W5" s="5" t="s">
        <v>38</v>
      </c>
      <c r="Y5" s="5">
        <v>999999</v>
      </c>
      <c r="Z5" s="5" t="s">
        <v>39</v>
      </c>
      <c r="AB5" s="46" t="s">
        <v>1330</v>
      </c>
      <c r="AG5" s="5" t="s">
        <v>1329</v>
      </c>
    </row>
    <row r="6" spans="1:49" x14ac:dyDescent="0.2">
      <c r="A6" s="59">
        <v>8697785605432</v>
      </c>
      <c r="B6" s="5" t="s">
        <v>1327</v>
      </c>
      <c r="C6" s="5">
        <v>1</v>
      </c>
      <c r="D6" s="5" t="s">
        <v>1168</v>
      </c>
      <c r="F6" s="5" t="s">
        <v>2209</v>
      </c>
      <c r="H6" s="5" t="s">
        <v>48</v>
      </c>
      <c r="I6" s="5" t="s">
        <v>1576</v>
      </c>
      <c r="J6" s="5" t="s">
        <v>563</v>
      </c>
      <c r="K6" s="5" t="s">
        <v>2210</v>
      </c>
      <c r="M6" s="5" t="s">
        <v>1067</v>
      </c>
      <c r="Q6" s="5">
        <v>36.5</v>
      </c>
      <c r="V6" s="5">
        <v>18</v>
      </c>
      <c r="W6" s="5" t="s">
        <v>38</v>
      </c>
      <c r="Y6" s="5">
        <v>999999</v>
      </c>
      <c r="Z6" s="5" t="s">
        <v>39</v>
      </c>
      <c r="AB6" s="46" t="s">
        <v>1328</v>
      </c>
      <c r="AG6" s="5" t="s">
        <v>1327</v>
      </c>
    </row>
    <row r="7" spans="1:49" x14ac:dyDescent="0.2">
      <c r="A7" s="59">
        <v>8697785605425</v>
      </c>
      <c r="B7" s="5" t="s">
        <v>1325</v>
      </c>
      <c r="C7" s="5">
        <v>1</v>
      </c>
      <c r="D7" s="5" t="s">
        <v>1168</v>
      </c>
      <c r="F7" s="5" t="s">
        <v>2209</v>
      </c>
      <c r="H7" s="5" t="s">
        <v>48</v>
      </c>
      <c r="I7" s="5" t="s">
        <v>1576</v>
      </c>
      <c r="J7" s="5" t="s">
        <v>563</v>
      </c>
      <c r="K7" s="5" t="s">
        <v>2210</v>
      </c>
      <c r="M7" s="5" t="s">
        <v>1067</v>
      </c>
      <c r="Q7" s="5">
        <v>34.5</v>
      </c>
      <c r="V7" s="5">
        <v>18</v>
      </c>
      <c r="W7" s="5" t="s">
        <v>38</v>
      </c>
      <c r="Y7" s="5">
        <v>999999</v>
      </c>
      <c r="Z7" s="5" t="s">
        <v>39</v>
      </c>
      <c r="AB7" s="46" t="s">
        <v>1326</v>
      </c>
      <c r="AG7" s="5" t="s">
        <v>1325</v>
      </c>
    </row>
    <row r="8" spans="1:49" x14ac:dyDescent="0.2">
      <c r="A8" s="59">
        <v>8697785605418</v>
      </c>
      <c r="B8" s="5" t="s">
        <v>1335</v>
      </c>
      <c r="C8" s="5">
        <v>1</v>
      </c>
      <c r="D8" s="5" t="s">
        <v>1168</v>
      </c>
      <c r="F8" s="5" t="s">
        <v>2209</v>
      </c>
      <c r="H8" s="5" t="s">
        <v>48</v>
      </c>
      <c r="I8" s="5" t="s">
        <v>1576</v>
      </c>
      <c r="J8" s="5" t="s">
        <v>563</v>
      </c>
      <c r="K8" s="5" t="s">
        <v>2210</v>
      </c>
      <c r="M8" s="5" t="s">
        <v>1067</v>
      </c>
      <c r="Q8" s="5">
        <v>27.5</v>
      </c>
      <c r="V8" s="5">
        <v>18</v>
      </c>
      <c r="W8" s="5" t="s">
        <v>38</v>
      </c>
      <c r="Y8" s="5">
        <v>999999</v>
      </c>
      <c r="Z8" s="5" t="s">
        <v>39</v>
      </c>
      <c r="AB8" s="46" t="s">
        <v>1336</v>
      </c>
      <c r="AG8" s="5" t="s">
        <v>1335</v>
      </c>
    </row>
    <row r="9" spans="1:49" x14ac:dyDescent="0.2">
      <c r="A9" s="59">
        <v>8697785605401</v>
      </c>
      <c r="B9" s="5" t="s">
        <v>1333</v>
      </c>
      <c r="C9" s="5">
        <v>1</v>
      </c>
      <c r="D9" s="5" t="s">
        <v>1168</v>
      </c>
      <c r="F9" s="5" t="s">
        <v>2209</v>
      </c>
      <c r="H9" s="5" t="s">
        <v>48</v>
      </c>
      <c r="I9" s="5" t="s">
        <v>1576</v>
      </c>
      <c r="J9" s="5" t="s">
        <v>563</v>
      </c>
      <c r="K9" s="5" t="s">
        <v>2210</v>
      </c>
      <c r="M9" s="5" t="s">
        <v>1067</v>
      </c>
      <c r="Q9" s="5">
        <v>26.5</v>
      </c>
      <c r="V9" s="5">
        <v>18</v>
      </c>
      <c r="W9" s="5" t="s">
        <v>38</v>
      </c>
      <c r="Y9" s="5">
        <v>999999</v>
      </c>
      <c r="Z9" s="5" t="s">
        <v>39</v>
      </c>
      <c r="AB9" s="46" t="s">
        <v>1334</v>
      </c>
      <c r="AG9" s="5" t="s">
        <v>1333</v>
      </c>
    </row>
    <row r="10" spans="1:49" x14ac:dyDescent="0.2">
      <c r="A10" s="59">
        <v>8697785605395</v>
      </c>
      <c r="B10" s="5" t="s">
        <v>1323</v>
      </c>
      <c r="C10" s="5">
        <v>1</v>
      </c>
      <c r="D10" s="5" t="s">
        <v>1168</v>
      </c>
      <c r="F10" s="5" t="s">
        <v>2209</v>
      </c>
      <c r="H10" s="5" t="s">
        <v>48</v>
      </c>
      <c r="I10" s="5" t="s">
        <v>1576</v>
      </c>
      <c r="J10" s="5" t="s">
        <v>563</v>
      </c>
      <c r="K10" s="5" t="s">
        <v>2210</v>
      </c>
      <c r="M10" s="5" t="s">
        <v>1067</v>
      </c>
      <c r="Q10" s="5">
        <v>24.5</v>
      </c>
      <c r="V10" s="5">
        <v>18</v>
      </c>
      <c r="W10" s="5" t="s">
        <v>38</v>
      </c>
      <c r="Y10" s="5">
        <v>999999</v>
      </c>
      <c r="Z10" s="5" t="s">
        <v>39</v>
      </c>
      <c r="AB10" s="46" t="s">
        <v>1324</v>
      </c>
      <c r="AG10" s="5" t="s">
        <v>1323</v>
      </c>
    </row>
    <row r="11" spans="1:49" x14ac:dyDescent="0.2">
      <c r="A11" s="59">
        <v>8680510050225</v>
      </c>
      <c r="B11" s="5" t="s">
        <v>1255</v>
      </c>
      <c r="C11" s="5">
        <v>1</v>
      </c>
      <c r="D11" s="5" t="s">
        <v>1168</v>
      </c>
      <c r="F11" s="5" t="s">
        <v>2209</v>
      </c>
      <c r="H11" s="5" t="s">
        <v>48</v>
      </c>
      <c r="I11" s="5" t="s">
        <v>1576</v>
      </c>
      <c r="J11" s="5" t="s">
        <v>427</v>
      </c>
      <c r="K11" s="5" t="s">
        <v>1577</v>
      </c>
      <c r="M11" s="5" t="s">
        <v>1067</v>
      </c>
      <c r="Q11" s="5">
        <v>7.5</v>
      </c>
      <c r="V11" s="5">
        <v>18</v>
      </c>
      <c r="W11" s="5" t="s">
        <v>38</v>
      </c>
      <c r="Y11" s="5">
        <v>999999</v>
      </c>
      <c r="Z11" s="5" t="s">
        <v>39</v>
      </c>
      <c r="AB11" s="46" t="s">
        <v>1256</v>
      </c>
      <c r="AG11" s="5" t="s">
        <v>1255</v>
      </c>
    </row>
    <row r="12" spans="1:49" x14ac:dyDescent="0.2">
      <c r="A12" s="59">
        <v>8695820003779</v>
      </c>
      <c r="B12" s="5" t="s">
        <v>1315</v>
      </c>
      <c r="C12" s="5">
        <v>1</v>
      </c>
      <c r="D12" s="5" t="s">
        <v>1168</v>
      </c>
      <c r="F12" s="5" t="s">
        <v>2209</v>
      </c>
      <c r="H12" s="5" t="s">
        <v>72</v>
      </c>
      <c r="I12" s="5" t="s">
        <v>1600</v>
      </c>
      <c r="J12" s="5" t="s">
        <v>73</v>
      </c>
      <c r="K12" s="5" t="s">
        <v>1601</v>
      </c>
      <c r="M12" s="5" t="s">
        <v>1067</v>
      </c>
      <c r="Q12" s="5">
        <v>12.5</v>
      </c>
      <c r="V12" s="5">
        <v>8</v>
      </c>
      <c r="W12" s="5" t="s">
        <v>38</v>
      </c>
      <c r="Y12" s="5">
        <v>999999</v>
      </c>
      <c r="Z12" s="5" t="s">
        <v>39</v>
      </c>
      <c r="AB12" s="46" t="s">
        <v>1314</v>
      </c>
      <c r="AG12" s="5" t="s">
        <v>1315</v>
      </c>
    </row>
    <row r="13" spans="1:49" x14ac:dyDescent="0.2">
      <c r="A13" s="59">
        <v>8695820002840</v>
      </c>
      <c r="B13" s="5" t="s">
        <v>1313</v>
      </c>
      <c r="C13" s="5">
        <v>1</v>
      </c>
      <c r="D13" s="5" t="s">
        <v>1168</v>
      </c>
      <c r="F13" s="5" t="s">
        <v>2209</v>
      </c>
      <c r="H13" s="5" t="s">
        <v>72</v>
      </c>
      <c r="I13" s="5" t="s">
        <v>1600</v>
      </c>
      <c r="J13" s="5" t="s">
        <v>73</v>
      </c>
      <c r="K13" s="5" t="s">
        <v>1601</v>
      </c>
      <c r="M13" s="5" t="s">
        <v>1067</v>
      </c>
      <c r="Q13" s="5">
        <v>7.5</v>
      </c>
      <c r="V13" s="5">
        <v>8</v>
      </c>
      <c r="W13" s="5" t="s">
        <v>38</v>
      </c>
      <c r="Y13" s="5">
        <v>999999</v>
      </c>
      <c r="Z13" s="5" t="s">
        <v>39</v>
      </c>
      <c r="AB13" s="46" t="s">
        <v>1314</v>
      </c>
      <c r="AG13" s="5" t="s">
        <v>1313</v>
      </c>
    </row>
    <row r="14" spans="1:49" x14ac:dyDescent="0.2">
      <c r="A14" s="59">
        <v>1234500007477</v>
      </c>
      <c r="B14" s="5" t="s">
        <v>1312</v>
      </c>
      <c r="C14" s="5">
        <v>1</v>
      </c>
      <c r="D14" s="5" t="s">
        <v>1168</v>
      </c>
      <c r="F14" s="5" t="s">
        <v>2209</v>
      </c>
      <c r="H14" s="5" t="s">
        <v>72</v>
      </c>
      <c r="I14" s="5" t="s">
        <v>1600</v>
      </c>
      <c r="J14" s="5" t="s">
        <v>73</v>
      </c>
      <c r="K14" s="5" t="s">
        <v>1601</v>
      </c>
      <c r="M14" s="5" t="s">
        <v>1067</v>
      </c>
      <c r="Q14" s="5">
        <v>17.5</v>
      </c>
      <c r="V14" s="5">
        <v>8</v>
      </c>
      <c r="W14" s="5" t="s">
        <v>38</v>
      </c>
      <c r="Y14" s="5">
        <v>999999</v>
      </c>
      <c r="Z14" s="5" t="s">
        <v>39</v>
      </c>
      <c r="AB14" s="46" t="s">
        <v>1311</v>
      </c>
      <c r="AG14" s="5" t="s">
        <v>1312</v>
      </c>
    </row>
    <row r="15" spans="1:49" x14ac:dyDescent="0.2">
      <c r="A15" s="59">
        <v>1234500007460</v>
      </c>
      <c r="B15" s="5" t="s">
        <v>1310</v>
      </c>
      <c r="C15" s="5">
        <v>1</v>
      </c>
      <c r="D15" s="5" t="s">
        <v>1168</v>
      </c>
      <c r="F15" s="5" t="s">
        <v>2209</v>
      </c>
      <c r="H15" s="5" t="s">
        <v>72</v>
      </c>
      <c r="I15" s="5" t="s">
        <v>1600</v>
      </c>
      <c r="J15" s="5" t="s">
        <v>73</v>
      </c>
      <c r="K15" s="5" t="s">
        <v>1601</v>
      </c>
      <c r="M15" s="5" t="s">
        <v>1067</v>
      </c>
      <c r="Q15" s="5">
        <v>90</v>
      </c>
      <c r="V15" s="5">
        <v>8</v>
      </c>
      <c r="W15" s="5" t="s">
        <v>38</v>
      </c>
      <c r="Y15" s="5">
        <v>999999</v>
      </c>
      <c r="Z15" s="5" t="s">
        <v>39</v>
      </c>
      <c r="AB15" s="46" t="s">
        <v>1311</v>
      </c>
      <c r="AG15" s="5" t="s">
        <v>1310</v>
      </c>
    </row>
    <row r="16" spans="1:49" x14ac:dyDescent="0.2">
      <c r="A16" s="59">
        <v>6260242020608</v>
      </c>
      <c r="B16" s="5" t="s">
        <v>1176</v>
      </c>
      <c r="C16" s="5">
        <v>1</v>
      </c>
      <c r="D16" s="5" t="s">
        <v>1168</v>
      </c>
      <c r="F16" s="5" t="s">
        <v>2209</v>
      </c>
      <c r="H16" s="5" t="s">
        <v>72</v>
      </c>
      <c r="I16" s="5" t="s">
        <v>1600</v>
      </c>
      <c r="J16" s="5" t="s">
        <v>73</v>
      </c>
      <c r="K16" s="5" t="s">
        <v>1601</v>
      </c>
      <c r="M16" s="5" t="s">
        <v>1067</v>
      </c>
      <c r="Q16" s="5">
        <v>75</v>
      </c>
      <c r="V16" s="5">
        <v>8</v>
      </c>
      <c r="W16" s="5" t="s">
        <v>38</v>
      </c>
      <c r="Y16" s="5">
        <v>999999</v>
      </c>
      <c r="Z16" s="5" t="s">
        <v>39</v>
      </c>
      <c r="AB16" s="46" t="s">
        <v>1177</v>
      </c>
      <c r="AG16" s="5" t="s">
        <v>1176</v>
      </c>
    </row>
    <row r="17" spans="1:33" x14ac:dyDescent="0.2">
      <c r="A17" s="59">
        <v>6260242021322</v>
      </c>
      <c r="B17" s="5" t="s">
        <v>1174</v>
      </c>
      <c r="C17" s="5">
        <v>1</v>
      </c>
      <c r="D17" s="5" t="s">
        <v>1168</v>
      </c>
      <c r="F17" s="5" t="s">
        <v>2209</v>
      </c>
      <c r="H17" s="5" t="s">
        <v>72</v>
      </c>
      <c r="I17" s="5" t="s">
        <v>1600</v>
      </c>
      <c r="J17" s="5" t="s">
        <v>73</v>
      </c>
      <c r="K17" s="5" t="s">
        <v>1601</v>
      </c>
      <c r="M17" s="5" t="s">
        <v>1067</v>
      </c>
      <c r="Q17" s="5">
        <v>30</v>
      </c>
      <c r="V17" s="5">
        <v>8</v>
      </c>
      <c r="W17" s="5" t="s">
        <v>38</v>
      </c>
      <c r="Y17" s="5">
        <v>999999</v>
      </c>
      <c r="Z17" s="5" t="s">
        <v>39</v>
      </c>
      <c r="AB17" s="46" t="s">
        <v>1175</v>
      </c>
      <c r="AG17" s="5" t="s">
        <v>1174</v>
      </c>
    </row>
    <row r="18" spans="1:33" x14ac:dyDescent="0.2">
      <c r="A18" s="59">
        <v>4041356002337</v>
      </c>
      <c r="B18" s="5" t="s">
        <v>1167</v>
      </c>
      <c r="C18" s="5">
        <v>1</v>
      </c>
      <c r="D18" s="5" t="s">
        <v>1168</v>
      </c>
      <c r="F18" s="5" t="s">
        <v>2209</v>
      </c>
      <c r="H18" s="5" t="s">
        <v>72</v>
      </c>
      <c r="I18" s="5" t="s">
        <v>1600</v>
      </c>
      <c r="J18" s="5" t="s">
        <v>135</v>
      </c>
      <c r="K18" s="5" t="s">
        <v>1660</v>
      </c>
      <c r="M18" s="5" t="s">
        <v>1067</v>
      </c>
      <c r="Q18" s="5">
        <v>35</v>
      </c>
      <c r="V18" s="5">
        <v>8</v>
      </c>
      <c r="W18" s="5" t="s">
        <v>38</v>
      </c>
      <c r="Y18" s="5">
        <v>999999</v>
      </c>
      <c r="Z18" s="5" t="s">
        <v>39</v>
      </c>
      <c r="AB18" s="46" t="s">
        <v>1169</v>
      </c>
      <c r="AG18" s="5" t="s">
        <v>1167</v>
      </c>
    </row>
    <row r="19" spans="1:33" x14ac:dyDescent="0.2">
      <c r="A19" s="59">
        <v>3591350002112</v>
      </c>
      <c r="B19" s="5" t="s">
        <v>1321</v>
      </c>
      <c r="C19" s="5">
        <v>1</v>
      </c>
      <c r="D19" s="5" t="s">
        <v>1168</v>
      </c>
      <c r="F19" s="5" t="s">
        <v>2209</v>
      </c>
      <c r="H19" s="5" t="s">
        <v>387</v>
      </c>
      <c r="I19" s="5" t="s">
        <v>1520</v>
      </c>
      <c r="J19" s="5" t="s">
        <v>434</v>
      </c>
      <c r="K19" s="5" t="s">
        <v>1580</v>
      </c>
      <c r="M19" s="5" t="s">
        <v>1067</v>
      </c>
      <c r="Q19" s="5">
        <v>5</v>
      </c>
      <c r="V19" s="5">
        <v>18</v>
      </c>
      <c r="W19" s="5" t="s">
        <v>38</v>
      </c>
      <c r="Y19" s="5">
        <v>999999</v>
      </c>
      <c r="Z19" s="5" t="s">
        <v>39</v>
      </c>
      <c r="AB19" s="46" t="s">
        <v>1322</v>
      </c>
      <c r="AG19" s="5" t="s">
        <v>1321</v>
      </c>
    </row>
    <row r="20" spans="1:33" x14ac:dyDescent="0.2">
      <c r="A20" s="59">
        <v>8690448081208</v>
      </c>
      <c r="B20" s="5" t="s">
        <v>1275</v>
      </c>
      <c r="C20" s="5">
        <v>1</v>
      </c>
      <c r="D20" s="5" t="s">
        <v>1168</v>
      </c>
      <c r="F20" s="5" t="s">
        <v>2209</v>
      </c>
      <c r="H20" s="5" t="s">
        <v>387</v>
      </c>
      <c r="I20" s="5" t="s">
        <v>1520</v>
      </c>
      <c r="J20" s="5" t="s">
        <v>459</v>
      </c>
      <c r="K20" s="5" t="s">
        <v>1714</v>
      </c>
      <c r="M20" s="5" t="s">
        <v>1067</v>
      </c>
      <c r="Q20" s="5">
        <v>59</v>
      </c>
      <c r="V20" s="5">
        <v>18</v>
      </c>
      <c r="W20" s="5" t="s">
        <v>38</v>
      </c>
      <c r="Y20" s="5">
        <v>999999</v>
      </c>
      <c r="Z20" s="5" t="s">
        <v>39</v>
      </c>
      <c r="AB20" s="46" t="s">
        <v>1276</v>
      </c>
      <c r="AG20" s="5" t="s">
        <v>1275</v>
      </c>
    </row>
    <row r="21" spans="1:33" x14ac:dyDescent="0.2">
      <c r="A21" s="59">
        <v>8690448071452</v>
      </c>
      <c r="B21" s="5" t="s">
        <v>1308</v>
      </c>
      <c r="C21" s="5">
        <v>1</v>
      </c>
      <c r="D21" s="5" t="s">
        <v>1168</v>
      </c>
      <c r="F21" s="5" t="s">
        <v>2209</v>
      </c>
      <c r="H21" s="5" t="s">
        <v>387</v>
      </c>
      <c r="I21" s="5" t="s">
        <v>1520</v>
      </c>
      <c r="J21" s="5" t="s">
        <v>904</v>
      </c>
      <c r="K21" s="5" t="s">
        <v>1585</v>
      </c>
      <c r="M21" s="5" t="s">
        <v>1067</v>
      </c>
      <c r="Q21" s="5">
        <v>15</v>
      </c>
      <c r="V21" s="5">
        <v>18</v>
      </c>
      <c r="W21" s="5" t="s">
        <v>38</v>
      </c>
      <c r="Y21" s="5">
        <v>999999</v>
      </c>
      <c r="Z21" s="5" t="s">
        <v>39</v>
      </c>
      <c r="AB21" s="46" t="s">
        <v>1309</v>
      </c>
      <c r="AG21" s="5" t="s">
        <v>1308</v>
      </c>
    </row>
    <row r="22" spans="1:33" x14ac:dyDescent="0.2">
      <c r="A22" s="59">
        <v>8697785604923</v>
      </c>
      <c r="B22" s="5" t="s">
        <v>1306</v>
      </c>
      <c r="C22" s="5">
        <v>1</v>
      </c>
      <c r="D22" s="5" t="s">
        <v>1168</v>
      </c>
      <c r="F22" s="5" t="s">
        <v>2209</v>
      </c>
      <c r="H22" s="5" t="s">
        <v>387</v>
      </c>
      <c r="I22" s="5" t="s">
        <v>1520</v>
      </c>
      <c r="J22" s="5" t="s">
        <v>904</v>
      </c>
      <c r="K22" s="5" t="s">
        <v>1585</v>
      </c>
      <c r="M22" s="5" t="s">
        <v>1067</v>
      </c>
      <c r="Q22" s="5">
        <v>15</v>
      </c>
      <c r="V22" s="5">
        <v>18</v>
      </c>
      <c r="W22" s="5" t="s">
        <v>38</v>
      </c>
      <c r="Y22" s="5">
        <v>999999</v>
      </c>
      <c r="Z22" s="5" t="s">
        <v>39</v>
      </c>
      <c r="AB22" s="46" t="s">
        <v>1307</v>
      </c>
      <c r="AG22" s="5" t="s">
        <v>1306</v>
      </c>
    </row>
    <row r="23" spans="1:33" x14ac:dyDescent="0.2">
      <c r="A23" s="59">
        <v>8690448079694</v>
      </c>
      <c r="B23" s="5" t="s">
        <v>1294</v>
      </c>
      <c r="C23" s="5">
        <v>1</v>
      </c>
      <c r="D23" s="5" t="s">
        <v>1168</v>
      </c>
      <c r="F23" s="5" t="s">
        <v>2209</v>
      </c>
      <c r="H23" s="5" t="s">
        <v>387</v>
      </c>
      <c r="I23" s="5" t="s">
        <v>1520</v>
      </c>
      <c r="J23" s="5" t="s">
        <v>538</v>
      </c>
      <c r="K23" s="5" t="s">
        <v>1521</v>
      </c>
      <c r="M23" s="5" t="s">
        <v>1067</v>
      </c>
      <c r="Q23" s="5">
        <v>20</v>
      </c>
      <c r="V23" s="5">
        <v>18</v>
      </c>
      <c r="W23" s="5" t="s">
        <v>38</v>
      </c>
      <c r="Y23" s="5">
        <v>999999</v>
      </c>
      <c r="Z23" s="5" t="s">
        <v>39</v>
      </c>
      <c r="AB23" s="46" t="s">
        <v>1295</v>
      </c>
      <c r="AG23" s="5" t="s">
        <v>1294</v>
      </c>
    </row>
    <row r="24" spans="1:33" x14ac:dyDescent="0.2">
      <c r="A24" s="59">
        <v>8690448074545</v>
      </c>
      <c r="B24" s="5" t="s">
        <v>1253</v>
      </c>
      <c r="C24" s="5">
        <v>1</v>
      </c>
      <c r="D24" s="5" t="s">
        <v>1168</v>
      </c>
      <c r="F24" s="5" t="s">
        <v>2209</v>
      </c>
      <c r="H24" s="5" t="s">
        <v>387</v>
      </c>
      <c r="I24" s="5" t="s">
        <v>1520</v>
      </c>
      <c r="J24" s="5" t="s">
        <v>536</v>
      </c>
      <c r="K24" s="5" t="s">
        <v>1587</v>
      </c>
      <c r="M24" s="5" t="s">
        <v>1067</v>
      </c>
      <c r="Q24" s="5">
        <v>25</v>
      </c>
      <c r="V24" s="5">
        <v>8</v>
      </c>
      <c r="W24" s="5" t="s">
        <v>38</v>
      </c>
      <c r="Y24" s="5">
        <v>999999</v>
      </c>
      <c r="Z24" s="5" t="s">
        <v>39</v>
      </c>
      <c r="AB24" s="46" t="s">
        <v>1254</v>
      </c>
      <c r="AG24" s="5" t="s">
        <v>1253</v>
      </c>
    </row>
    <row r="25" spans="1:33" x14ac:dyDescent="0.2">
      <c r="A25" s="59">
        <v>8694677100006</v>
      </c>
      <c r="B25" s="5" t="s">
        <v>1249</v>
      </c>
      <c r="C25" s="5">
        <v>1</v>
      </c>
      <c r="D25" s="5" t="s">
        <v>1168</v>
      </c>
      <c r="F25" s="5" t="s">
        <v>2209</v>
      </c>
      <c r="H25" s="5" t="s">
        <v>387</v>
      </c>
      <c r="I25" s="5" t="s">
        <v>1520</v>
      </c>
      <c r="J25" s="5" t="s">
        <v>536</v>
      </c>
      <c r="K25" s="5" t="s">
        <v>1587</v>
      </c>
      <c r="M25" s="5" t="s">
        <v>1067</v>
      </c>
      <c r="Q25" s="5">
        <v>2.5</v>
      </c>
      <c r="V25" s="5">
        <v>8</v>
      </c>
      <c r="W25" s="5" t="s">
        <v>38</v>
      </c>
      <c r="Y25" s="5">
        <v>999999</v>
      </c>
      <c r="Z25" s="5" t="s">
        <v>39</v>
      </c>
      <c r="AB25" s="46" t="s">
        <v>1250</v>
      </c>
      <c r="AG25" s="5" t="s">
        <v>1249</v>
      </c>
    </row>
    <row r="26" spans="1:33" x14ac:dyDescent="0.2">
      <c r="A26" s="59">
        <v>8694677100020</v>
      </c>
      <c r="B26" s="5" t="s">
        <v>1247</v>
      </c>
      <c r="C26" s="5">
        <v>1</v>
      </c>
      <c r="D26" s="5" t="s">
        <v>1168</v>
      </c>
      <c r="F26" s="5" t="s">
        <v>2209</v>
      </c>
      <c r="H26" s="5" t="s">
        <v>387</v>
      </c>
      <c r="I26" s="5" t="s">
        <v>1520</v>
      </c>
      <c r="J26" s="5" t="s">
        <v>536</v>
      </c>
      <c r="K26" s="5" t="s">
        <v>1587</v>
      </c>
      <c r="M26" s="5" t="s">
        <v>1067</v>
      </c>
      <c r="Q26" s="5">
        <v>2.5</v>
      </c>
      <c r="V26" s="5">
        <v>8</v>
      </c>
      <c r="W26" s="5" t="s">
        <v>38</v>
      </c>
      <c r="Y26" s="5">
        <v>999999</v>
      </c>
      <c r="Z26" s="5" t="s">
        <v>39</v>
      </c>
      <c r="AB26" s="46" t="s">
        <v>1248</v>
      </c>
      <c r="AG26" s="5" t="s">
        <v>1247</v>
      </c>
    </row>
    <row r="27" spans="1:33" x14ac:dyDescent="0.2">
      <c r="A27" s="59">
        <v>8694677100013</v>
      </c>
      <c r="B27" s="5" t="s">
        <v>1245</v>
      </c>
      <c r="C27" s="5">
        <v>1</v>
      </c>
      <c r="D27" s="5" t="s">
        <v>1168</v>
      </c>
      <c r="F27" s="5" t="s">
        <v>2209</v>
      </c>
      <c r="H27" s="5" t="s">
        <v>387</v>
      </c>
      <c r="I27" s="5" t="s">
        <v>1520</v>
      </c>
      <c r="J27" s="5" t="s">
        <v>536</v>
      </c>
      <c r="K27" s="5" t="s">
        <v>1587</v>
      </c>
      <c r="M27" s="5" t="s">
        <v>1067</v>
      </c>
      <c r="Q27" s="5">
        <v>2.5</v>
      </c>
      <c r="V27" s="5">
        <v>8</v>
      </c>
      <c r="W27" s="5" t="s">
        <v>38</v>
      </c>
      <c r="Y27" s="5">
        <v>999999</v>
      </c>
      <c r="Z27" s="5" t="s">
        <v>39</v>
      </c>
      <c r="AB27" s="46" t="s">
        <v>1246</v>
      </c>
      <c r="AG27" s="5" t="s">
        <v>1245</v>
      </c>
    </row>
    <row r="28" spans="1:33" x14ac:dyDescent="0.2">
      <c r="A28" s="59">
        <v>3284410003845</v>
      </c>
      <c r="B28" s="5" t="s">
        <v>1292</v>
      </c>
      <c r="C28" s="5">
        <v>1</v>
      </c>
      <c r="D28" s="5" t="s">
        <v>1168</v>
      </c>
      <c r="F28" s="5" t="s">
        <v>2209</v>
      </c>
      <c r="H28" s="5" t="s">
        <v>387</v>
      </c>
      <c r="I28" s="5" t="s">
        <v>1520</v>
      </c>
      <c r="J28" s="5" t="s">
        <v>388</v>
      </c>
      <c r="K28" s="5" t="s">
        <v>1591</v>
      </c>
      <c r="M28" s="5" t="s">
        <v>1067</v>
      </c>
      <c r="Q28" s="5">
        <v>27.5</v>
      </c>
      <c r="V28" s="5">
        <v>18</v>
      </c>
      <c r="W28" s="5" t="s">
        <v>38</v>
      </c>
      <c r="Y28" s="5">
        <v>999999</v>
      </c>
      <c r="Z28" s="5" t="s">
        <v>39</v>
      </c>
      <c r="AB28" s="46" t="s">
        <v>1293</v>
      </c>
      <c r="AG28" s="5" t="s">
        <v>1292</v>
      </c>
    </row>
    <row r="29" spans="1:33" x14ac:dyDescent="0.2">
      <c r="A29" s="59">
        <v>8697584780538</v>
      </c>
      <c r="B29" s="5" t="s">
        <v>1283</v>
      </c>
      <c r="C29" s="5">
        <v>1</v>
      </c>
      <c r="D29" s="5" t="s">
        <v>1168</v>
      </c>
      <c r="F29" s="5" t="s">
        <v>2209</v>
      </c>
      <c r="H29" s="5" t="s">
        <v>387</v>
      </c>
      <c r="I29" s="5" t="s">
        <v>1520</v>
      </c>
      <c r="J29" s="5" t="s">
        <v>388</v>
      </c>
      <c r="K29" s="5" t="s">
        <v>1591</v>
      </c>
      <c r="M29" s="5" t="s">
        <v>1067</v>
      </c>
      <c r="Q29" s="5">
        <v>7.5</v>
      </c>
      <c r="V29" s="5">
        <v>18</v>
      </c>
      <c r="W29" s="5" t="s">
        <v>38</v>
      </c>
      <c r="Y29" s="5">
        <v>999999</v>
      </c>
      <c r="Z29" s="5" t="s">
        <v>39</v>
      </c>
      <c r="AB29" s="46" t="s">
        <v>1284</v>
      </c>
      <c r="AG29" s="5" t="s">
        <v>1283</v>
      </c>
    </row>
    <row r="30" spans="1:33" x14ac:dyDescent="0.2">
      <c r="A30" s="59">
        <v>8697831930037</v>
      </c>
      <c r="B30" s="5" t="s">
        <v>1279</v>
      </c>
      <c r="C30" s="5">
        <v>1</v>
      </c>
      <c r="D30" s="5" t="s">
        <v>1168</v>
      </c>
      <c r="F30" s="5" t="s">
        <v>2209</v>
      </c>
      <c r="H30" s="5" t="s">
        <v>387</v>
      </c>
      <c r="I30" s="5" t="s">
        <v>1520</v>
      </c>
      <c r="J30" s="5" t="s">
        <v>388</v>
      </c>
      <c r="K30" s="5" t="s">
        <v>1591</v>
      </c>
      <c r="M30" s="5" t="s">
        <v>1067</v>
      </c>
      <c r="Q30" s="5">
        <v>15</v>
      </c>
      <c r="V30" s="5">
        <v>18</v>
      </c>
      <c r="W30" s="5" t="s">
        <v>38</v>
      </c>
      <c r="Y30" s="5">
        <v>999999</v>
      </c>
      <c r="Z30" s="5" t="s">
        <v>39</v>
      </c>
      <c r="AB30" s="46" t="s">
        <v>1280</v>
      </c>
      <c r="AG30" s="5" t="s">
        <v>1279</v>
      </c>
    </row>
    <row r="31" spans="1:33" x14ac:dyDescent="0.2">
      <c r="A31" s="59">
        <v>8697831930013</v>
      </c>
      <c r="B31" s="5" t="s">
        <v>1277</v>
      </c>
      <c r="C31" s="5">
        <v>1</v>
      </c>
      <c r="D31" s="5" t="s">
        <v>1168</v>
      </c>
      <c r="F31" s="5" t="s">
        <v>2209</v>
      </c>
      <c r="H31" s="5" t="s">
        <v>387</v>
      </c>
      <c r="I31" s="5" t="s">
        <v>1520</v>
      </c>
      <c r="J31" s="5" t="s">
        <v>388</v>
      </c>
      <c r="K31" s="5" t="s">
        <v>1591</v>
      </c>
      <c r="M31" s="5" t="s">
        <v>1067</v>
      </c>
      <c r="Q31" s="5">
        <v>25</v>
      </c>
      <c r="V31" s="5">
        <v>18</v>
      </c>
      <c r="W31" s="5" t="s">
        <v>38</v>
      </c>
      <c r="Y31" s="5">
        <v>999999</v>
      </c>
      <c r="Z31" s="5" t="s">
        <v>39</v>
      </c>
      <c r="AB31" s="46" t="s">
        <v>1278</v>
      </c>
      <c r="AG31" s="5" t="s">
        <v>1277</v>
      </c>
    </row>
    <row r="32" spans="1:33" x14ac:dyDescent="0.2">
      <c r="A32" s="59">
        <v>4043149122468</v>
      </c>
      <c r="B32" s="5" t="s">
        <v>1241</v>
      </c>
      <c r="C32" s="5">
        <v>1</v>
      </c>
      <c r="D32" s="5" t="s">
        <v>1168</v>
      </c>
      <c r="F32" s="5" t="s">
        <v>2209</v>
      </c>
      <c r="H32" s="5" t="s">
        <v>387</v>
      </c>
      <c r="I32" s="5" t="s">
        <v>1520</v>
      </c>
      <c r="J32" s="5" t="s">
        <v>388</v>
      </c>
      <c r="K32" s="5" t="s">
        <v>1591</v>
      </c>
      <c r="M32" s="5" t="s">
        <v>1067</v>
      </c>
      <c r="Q32" s="5">
        <v>40</v>
      </c>
      <c r="V32" s="5">
        <v>18</v>
      </c>
      <c r="W32" s="5" t="s">
        <v>38</v>
      </c>
      <c r="Y32" s="5">
        <v>999999</v>
      </c>
      <c r="Z32" s="5" t="s">
        <v>39</v>
      </c>
      <c r="AB32" s="46" t="s">
        <v>1242</v>
      </c>
      <c r="AG32" s="5" t="s">
        <v>1241</v>
      </c>
    </row>
    <row r="33" spans="1:33" x14ac:dyDescent="0.2">
      <c r="A33" s="59">
        <v>4043149122406</v>
      </c>
      <c r="B33" s="5" t="s">
        <v>1239</v>
      </c>
      <c r="C33" s="5">
        <v>1</v>
      </c>
      <c r="D33" s="5" t="s">
        <v>1168</v>
      </c>
      <c r="F33" s="5" t="s">
        <v>2209</v>
      </c>
      <c r="H33" s="5" t="s">
        <v>387</v>
      </c>
      <c r="I33" s="5" t="s">
        <v>1520</v>
      </c>
      <c r="J33" s="5" t="s">
        <v>388</v>
      </c>
      <c r="K33" s="5" t="s">
        <v>1591</v>
      </c>
      <c r="M33" s="5" t="s">
        <v>1067</v>
      </c>
      <c r="Q33" s="5">
        <v>45</v>
      </c>
      <c r="V33" s="5">
        <v>18</v>
      </c>
      <c r="W33" s="5" t="s">
        <v>38</v>
      </c>
      <c r="Y33" s="5">
        <v>999999</v>
      </c>
      <c r="Z33" s="5" t="s">
        <v>39</v>
      </c>
      <c r="AB33" s="46" t="s">
        <v>1240</v>
      </c>
      <c r="AG33" s="5" t="s">
        <v>1239</v>
      </c>
    </row>
    <row r="34" spans="1:33" x14ac:dyDescent="0.2">
      <c r="A34" s="59">
        <v>4043149100718</v>
      </c>
      <c r="B34" s="5" t="s">
        <v>1237</v>
      </c>
      <c r="C34" s="5">
        <v>1</v>
      </c>
      <c r="D34" s="5" t="s">
        <v>1168</v>
      </c>
      <c r="F34" s="5" t="s">
        <v>2209</v>
      </c>
      <c r="H34" s="5" t="s">
        <v>387</v>
      </c>
      <c r="I34" s="5" t="s">
        <v>1520</v>
      </c>
      <c r="J34" s="5" t="s">
        <v>388</v>
      </c>
      <c r="K34" s="5" t="s">
        <v>1591</v>
      </c>
      <c r="M34" s="5" t="s">
        <v>1067</v>
      </c>
      <c r="Q34" s="5">
        <v>35</v>
      </c>
      <c r="V34" s="5">
        <v>18</v>
      </c>
      <c r="W34" s="5" t="s">
        <v>38</v>
      </c>
      <c r="Y34" s="5">
        <v>999999</v>
      </c>
      <c r="Z34" s="5" t="s">
        <v>39</v>
      </c>
      <c r="AB34" s="46" t="s">
        <v>1238</v>
      </c>
      <c r="AG34" s="5" t="s">
        <v>1237</v>
      </c>
    </row>
    <row r="35" spans="1:33" x14ac:dyDescent="0.2">
      <c r="A35" s="59">
        <v>4043149122369</v>
      </c>
      <c r="B35" s="5" t="s">
        <v>1235</v>
      </c>
      <c r="C35" s="5">
        <v>1</v>
      </c>
      <c r="D35" s="5" t="s">
        <v>1168</v>
      </c>
      <c r="F35" s="5" t="s">
        <v>2209</v>
      </c>
      <c r="H35" s="5" t="s">
        <v>387</v>
      </c>
      <c r="I35" s="5" t="s">
        <v>1520</v>
      </c>
      <c r="J35" s="5" t="s">
        <v>388</v>
      </c>
      <c r="K35" s="5" t="s">
        <v>1591</v>
      </c>
      <c r="M35" s="5" t="s">
        <v>1067</v>
      </c>
      <c r="Q35" s="5">
        <v>45</v>
      </c>
      <c r="V35" s="5">
        <v>18</v>
      </c>
      <c r="W35" s="5" t="s">
        <v>38</v>
      </c>
      <c r="Y35" s="5">
        <v>999999</v>
      </c>
      <c r="Z35" s="5" t="s">
        <v>39</v>
      </c>
      <c r="AB35" s="46" t="s">
        <v>1236</v>
      </c>
      <c r="AG35" s="5" t="s">
        <v>1235</v>
      </c>
    </row>
    <row r="36" spans="1:33" x14ac:dyDescent="0.2">
      <c r="A36" s="59">
        <v>4043149122567</v>
      </c>
      <c r="B36" s="5" t="s">
        <v>1233</v>
      </c>
      <c r="C36" s="5">
        <v>1</v>
      </c>
      <c r="D36" s="5" t="s">
        <v>1168</v>
      </c>
      <c r="F36" s="5" t="s">
        <v>2209</v>
      </c>
      <c r="H36" s="5" t="s">
        <v>387</v>
      </c>
      <c r="I36" s="5" t="s">
        <v>1520</v>
      </c>
      <c r="J36" s="5" t="s">
        <v>388</v>
      </c>
      <c r="K36" s="5" t="s">
        <v>1591</v>
      </c>
      <c r="M36" s="5" t="s">
        <v>1067</v>
      </c>
      <c r="Q36" s="5">
        <v>40</v>
      </c>
      <c r="V36" s="5">
        <v>18</v>
      </c>
      <c r="W36" s="5" t="s">
        <v>38</v>
      </c>
      <c r="Y36" s="5">
        <v>999999</v>
      </c>
      <c r="Z36" s="5" t="s">
        <v>39</v>
      </c>
      <c r="AB36" s="46" t="s">
        <v>1234</v>
      </c>
      <c r="AG36" s="5" t="s">
        <v>1233</v>
      </c>
    </row>
    <row r="37" spans="1:33" x14ac:dyDescent="0.2">
      <c r="A37" s="59">
        <v>4043149121072</v>
      </c>
      <c r="B37" s="5" t="s">
        <v>1231</v>
      </c>
      <c r="C37" s="5">
        <v>1</v>
      </c>
      <c r="D37" s="5" t="s">
        <v>1168</v>
      </c>
      <c r="F37" s="5" t="s">
        <v>2209</v>
      </c>
      <c r="H37" s="5" t="s">
        <v>387</v>
      </c>
      <c r="I37" s="5" t="s">
        <v>1520</v>
      </c>
      <c r="J37" s="5" t="s">
        <v>388</v>
      </c>
      <c r="K37" s="5" t="s">
        <v>1591</v>
      </c>
      <c r="M37" s="5" t="s">
        <v>1067</v>
      </c>
      <c r="Q37" s="5">
        <v>60</v>
      </c>
      <c r="V37" s="5">
        <v>18</v>
      </c>
      <c r="W37" s="5" t="s">
        <v>38</v>
      </c>
      <c r="Y37" s="5">
        <v>999999</v>
      </c>
      <c r="Z37" s="5" t="s">
        <v>39</v>
      </c>
      <c r="AB37" s="46" t="s">
        <v>1232</v>
      </c>
      <c r="AG37" s="5" t="s">
        <v>1231</v>
      </c>
    </row>
    <row r="38" spans="1:33" x14ac:dyDescent="0.2">
      <c r="A38" s="59">
        <v>4043149122772</v>
      </c>
      <c r="B38" s="5" t="s">
        <v>1229</v>
      </c>
      <c r="C38" s="5">
        <v>1</v>
      </c>
      <c r="D38" s="5" t="s">
        <v>1168</v>
      </c>
      <c r="F38" s="5" t="s">
        <v>2209</v>
      </c>
      <c r="H38" s="5" t="s">
        <v>387</v>
      </c>
      <c r="I38" s="5" t="s">
        <v>1520</v>
      </c>
      <c r="J38" s="5" t="s">
        <v>388</v>
      </c>
      <c r="K38" s="5" t="s">
        <v>1591</v>
      </c>
      <c r="M38" s="5" t="s">
        <v>1067</v>
      </c>
      <c r="Q38" s="5">
        <v>40</v>
      </c>
      <c r="V38" s="5">
        <v>18</v>
      </c>
      <c r="W38" s="5" t="s">
        <v>38</v>
      </c>
      <c r="Y38" s="5">
        <v>999999</v>
      </c>
      <c r="Z38" s="5" t="s">
        <v>39</v>
      </c>
      <c r="AB38" s="46" t="s">
        <v>1230</v>
      </c>
      <c r="AG38" s="5" t="s">
        <v>1229</v>
      </c>
    </row>
    <row r="39" spans="1:33" x14ac:dyDescent="0.2">
      <c r="A39" s="59">
        <v>4043149122680</v>
      </c>
      <c r="B39" s="5" t="s">
        <v>1227</v>
      </c>
      <c r="C39" s="5">
        <v>1</v>
      </c>
      <c r="D39" s="5" t="s">
        <v>1168</v>
      </c>
      <c r="F39" s="5" t="s">
        <v>2209</v>
      </c>
      <c r="H39" s="5" t="s">
        <v>387</v>
      </c>
      <c r="I39" s="5" t="s">
        <v>1520</v>
      </c>
      <c r="J39" s="5" t="s">
        <v>388</v>
      </c>
      <c r="K39" s="5" t="s">
        <v>1591</v>
      </c>
      <c r="M39" s="5" t="s">
        <v>1067</v>
      </c>
      <c r="Q39" s="5">
        <v>40</v>
      </c>
      <c r="V39" s="5">
        <v>18</v>
      </c>
      <c r="W39" s="5" t="s">
        <v>38</v>
      </c>
      <c r="Y39" s="5">
        <v>999999</v>
      </c>
      <c r="Z39" s="5" t="s">
        <v>39</v>
      </c>
      <c r="AB39" s="46" t="s">
        <v>1228</v>
      </c>
      <c r="AG39" s="5" t="s">
        <v>1227</v>
      </c>
    </row>
    <row r="40" spans="1:33" x14ac:dyDescent="0.2">
      <c r="A40" s="59">
        <v>8697446865410</v>
      </c>
      <c r="B40" s="5" t="s">
        <v>1172</v>
      </c>
      <c r="C40" s="5">
        <v>1</v>
      </c>
      <c r="D40" s="5" t="s">
        <v>1168</v>
      </c>
      <c r="F40" s="5" t="s">
        <v>2209</v>
      </c>
      <c r="H40" s="5" t="s">
        <v>387</v>
      </c>
      <c r="I40" s="5" t="s">
        <v>1520</v>
      </c>
      <c r="J40" s="5" t="s">
        <v>388</v>
      </c>
      <c r="K40" s="5" t="s">
        <v>1591</v>
      </c>
      <c r="M40" s="5" t="s">
        <v>1067</v>
      </c>
      <c r="Q40" s="5">
        <v>79</v>
      </c>
      <c r="V40" s="5">
        <v>18</v>
      </c>
      <c r="W40" s="5" t="s">
        <v>38</v>
      </c>
      <c r="Y40" s="5">
        <v>999999</v>
      </c>
      <c r="Z40" s="5" t="s">
        <v>39</v>
      </c>
      <c r="AB40" s="46" t="s">
        <v>1173</v>
      </c>
      <c r="AG40" s="5" t="s">
        <v>1172</v>
      </c>
    </row>
    <row r="41" spans="1:33" x14ac:dyDescent="0.2">
      <c r="A41" s="59">
        <v>8680751350016</v>
      </c>
      <c r="B41" s="5" t="s">
        <v>1170</v>
      </c>
      <c r="C41" s="5">
        <v>1</v>
      </c>
      <c r="D41" s="5" t="s">
        <v>1168</v>
      </c>
      <c r="F41" s="5" t="s">
        <v>2209</v>
      </c>
      <c r="H41" s="5" t="s">
        <v>387</v>
      </c>
      <c r="I41" s="5" t="s">
        <v>1520</v>
      </c>
      <c r="J41" s="5" t="s">
        <v>388</v>
      </c>
      <c r="K41" s="5" t="s">
        <v>1591</v>
      </c>
      <c r="M41" s="5" t="s">
        <v>1067</v>
      </c>
      <c r="Q41" s="5">
        <v>39</v>
      </c>
      <c r="V41" s="5">
        <v>18</v>
      </c>
      <c r="W41" s="5" t="s">
        <v>38</v>
      </c>
      <c r="Y41" s="5">
        <v>999999</v>
      </c>
      <c r="Z41" s="5" t="s">
        <v>39</v>
      </c>
      <c r="AB41" s="46" t="s">
        <v>1171</v>
      </c>
      <c r="AG41" s="5" t="s">
        <v>1170</v>
      </c>
    </row>
    <row r="42" spans="1:33" x14ac:dyDescent="0.2">
      <c r="A42" s="59">
        <v>8697623370355</v>
      </c>
      <c r="B42" s="5" t="s">
        <v>1302</v>
      </c>
      <c r="C42" s="5">
        <v>1</v>
      </c>
      <c r="D42" s="5" t="s">
        <v>1168</v>
      </c>
      <c r="F42" s="5" t="s">
        <v>2209</v>
      </c>
      <c r="H42" s="5" t="s">
        <v>51</v>
      </c>
      <c r="I42" s="5" t="s">
        <v>1505</v>
      </c>
      <c r="J42" s="5" t="s">
        <v>52</v>
      </c>
      <c r="K42" s="5" t="s">
        <v>1506</v>
      </c>
      <c r="M42" s="5" t="s">
        <v>1067</v>
      </c>
      <c r="Q42" s="5">
        <v>20</v>
      </c>
      <c r="V42" s="5">
        <v>8</v>
      </c>
      <c r="W42" s="5" t="s">
        <v>38</v>
      </c>
      <c r="Y42" s="5">
        <v>999999</v>
      </c>
      <c r="Z42" s="5" t="s">
        <v>39</v>
      </c>
      <c r="AB42" s="46" t="s">
        <v>1303</v>
      </c>
      <c r="AG42" s="5" t="s">
        <v>1302</v>
      </c>
    </row>
    <row r="43" spans="1:33" x14ac:dyDescent="0.2">
      <c r="A43" s="59">
        <v>8693488100021</v>
      </c>
      <c r="B43" s="5" t="s">
        <v>1273</v>
      </c>
      <c r="C43" s="5">
        <v>1</v>
      </c>
      <c r="D43" s="5" t="s">
        <v>1168</v>
      </c>
      <c r="F43" s="5" t="s">
        <v>2209</v>
      </c>
      <c r="H43" s="5" t="s">
        <v>51</v>
      </c>
      <c r="I43" s="5" t="s">
        <v>1505</v>
      </c>
      <c r="J43" s="5" t="s">
        <v>52</v>
      </c>
      <c r="K43" s="5" t="s">
        <v>1506</v>
      </c>
      <c r="M43" s="5" t="s">
        <v>1067</v>
      </c>
      <c r="Q43" s="5">
        <v>8</v>
      </c>
      <c r="V43" s="5">
        <v>8</v>
      </c>
      <c r="W43" s="5" t="s">
        <v>38</v>
      </c>
      <c r="Y43" s="5">
        <v>999999</v>
      </c>
      <c r="Z43" s="5" t="s">
        <v>39</v>
      </c>
      <c r="AB43" s="46" t="s">
        <v>1274</v>
      </c>
      <c r="AG43" s="5" t="s">
        <v>1273</v>
      </c>
    </row>
    <row r="44" spans="1:33" x14ac:dyDescent="0.2">
      <c r="A44" s="59">
        <v>8697425370751</v>
      </c>
      <c r="B44" s="5" t="s">
        <v>1271</v>
      </c>
      <c r="C44" s="5">
        <v>1</v>
      </c>
      <c r="D44" s="5" t="s">
        <v>1168</v>
      </c>
      <c r="F44" s="5" t="s">
        <v>2209</v>
      </c>
      <c r="H44" s="5" t="s">
        <v>51</v>
      </c>
      <c r="I44" s="5" t="s">
        <v>1505</v>
      </c>
      <c r="J44" s="5" t="s">
        <v>52</v>
      </c>
      <c r="K44" s="5" t="s">
        <v>1506</v>
      </c>
      <c r="M44" s="5" t="s">
        <v>1067</v>
      </c>
      <c r="Q44" s="5">
        <v>25</v>
      </c>
      <c r="V44" s="5">
        <v>8</v>
      </c>
      <c r="W44" s="5" t="s">
        <v>38</v>
      </c>
      <c r="Y44" s="5">
        <v>999999</v>
      </c>
      <c r="Z44" s="5" t="s">
        <v>39</v>
      </c>
      <c r="AB44" s="46" t="s">
        <v>1272</v>
      </c>
      <c r="AG44" s="5" t="s">
        <v>1271</v>
      </c>
    </row>
    <row r="45" spans="1:33" x14ac:dyDescent="0.2">
      <c r="A45" s="59">
        <v>8699187800286</v>
      </c>
      <c r="B45" s="5" t="s">
        <v>1267</v>
      </c>
      <c r="C45" s="5">
        <v>1</v>
      </c>
      <c r="D45" s="5" t="s">
        <v>1168</v>
      </c>
      <c r="F45" s="5" t="s">
        <v>2209</v>
      </c>
      <c r="H45" s="5" t="s">
        <v>51</v>
      </c>
      <c r="I45" s="5" t="s">
        <v>1505</v>
      </c>
      <c r="J45" s="5" t="s">
        <v>52</v>
      </c>
      <c r="K45" s="5" t="s">
        <v>1506</v>
      </c>
      <c r="M45" s="5" t="s">
        <v>1067</v>
      </c>
      <c r="Q45" s="5">
        <v>25</v>
      </c>
      <c r="V45" s="5">
        <v>8</v>
      </c>
      <c r="W45" s="5" t="s">
        <v>38</v>
      </c>
      <c r="Y45" s="5">
        <v>999999</v>
      </c>
      <c r="Z45" s="5" t="s">
        <v>39</v>
      </c>
      <c r="AB45" s="46" t="s">
        <v>1268</v>
      </c>
      <c r="AG45" s="5" t="s">
        <v>1267</v>
      </c>
    </row>
    <row r="46" spans="1:33" x14ac:dyDescent="0.2">
      <c r="A46" s="59">
        <v>7503012779474</v>
      </c>
      <c r="B46" s="5" t="s">
        <v>1243</v>
      </c>
      <c r="C46" s="5">
        <v>1</v>
      </c>
      <c r="D46" s="5" t="s">
        <v>1168</v>
      </c>
      <c r="F46" s="5" t="s">
        <v>2209</v>
      </c>
      <c r="H46" s="5" t="s">
        <v>51</v>
      </c>
      <c r="I46" s="5" t="s">
        <v>1505</v>
      </c>
      <c r="J46" s="5" t="s">
        <v>52</v>
      </c>
      <c r="K46" s="5" t="s">
        <v>1506</v>
      </c>
      <c r="M46" s="5" t="s">
        <v>1067</v>
      </c>
      <c r="Q46" s="5">
        <v>25</v>
      </c>
      <c r="V46" s="5">
        <v>8</v>
      </c>
      <c r="W46" s="5" t="s">
        <v>38</v>
      </c>
      <c r="Y46" s="5">
        <v>999999</v>
      </c>
      <c r="Z46" s="5" t="s">
        <v>39</v>
      </c>
      <c r="AB46" s="46" t="s">
        <v>1244</v>
      </c>
      <c r="AG46" s="5" t="s">
        <v>1243</v>
      </c>
    </row>
    <row r="47" spans="1:33" x14ac:dyDescent="0.2">
      <c r="A47" s="59">
        <v>8697432140064</v>
      </c>
      <c r="B47" s="5" t="s">
        <v>1187</v>
      </c>
      <c r="C47" s="5">
        <v>1</v>
      </c>
      <c r="D47" s="5" t="s">
        <v>1168</v>
      </c>
      <c r="F47" s="5" t="s">
        <v>2209</v>
      </c>
      <c r="H47" s="5" t="s">
        <v>51</v>
      </c>
      <c r="I47" s="5" t="s">
        <v>1505</v>
      </c>
      <c r="J47" s="5" t="s">
        <v>52</v>
      </c>
      <c r="K47" s="5" t="s">
        <v>1506</v>
      </c>
      <c r="M47" s="5" t="s">
        <v>1067</v>
      </c>
      <c r="Q47" s="5">
        <v>9</v>
      </c>
      <c r="V47" s="5">
        <v>8</v>
      </c>
      <c r="W47" s="5" t="s">
        <v>38</v>
      </c>
      <c r="Y47" s="5">
        <v>999999</v>
      </c>
      <c r="Z47" s="5" t="s">
        <v>39</v>
      </c>
      <c r="AB47" s="46" t="s">
        <v>1188</v>
      </c>
      <c r="AG47" s="5" t="s">
        <v>1187</v>
      </c>
    </row>
    <row r="48" spans="1:33" x14ac:dyDescent="0.2">
      <c r="A48" s="59">
        <v>8699234960154</v>
      </c>
      <c r="B48" s="5" t="s">
        <v>1178</v>
      </c>
      <c r="C48" s="5">
        <v>1</v>
      </c>
      <c r="D48" s="5" t="s">
        <v>1168</v>
      </c>
      <c r="F48" s="5" t="s">
        <v>2209</v>
      </c>
      <c r="H48" s="5" t="s">
        <v>51</v>
      </c>
      <c r="I48" s="5" t="s">
        <v>1505</v>
      </c>
      <c r="J48" s="5" t="s">
        <v>52</v>
      </c>
      <c r="K48" s="5" t="s">
        <v>1506</v>
      </c>
      <c r="M48" s="5" t="s">
        <v>1067</v>
      </c>
      <c r="Q48" s="5">
        <v>35</v>
      </c>
      <c r="V48" s="5">
        <v>8</v>
      </c>
      <c r="W48" s="5" t="s">
        <v>38</v>
      </c>
      <c r="Y48" s="5">
        <v>999999</v>
      </c>
      <c r="Z48" s="5" t="s">
        <v>39</v>
      </c>
      <c r="AB48" s="46" t="s">
        <v>1179</v>
      </c>
      <c r="AG48" s="5" t="s">
        <v>1178</v>
      </c>
    </row>
    <row r="49" spans="1:33" x14ac:dyDescent="0.2">
      <c r="A49" s="59">
        <v>8680755082029</v>
      </c>
      <c r="B49" s="5" t="s">
        <v>1289</v>
      </c>
      <c r="C49" s="5">
        <v>1</v>
      </c>
      <c r="D49" s="5" t="s">
        <v>1168</v>
      </c>
      <c r="F49" s="5" t="s">
        <v>2209</v>
      </c>
      <c r="H49" s="5" t="s">
        <v>460</v>
      </c>
      <c r="I49" s="5" t="s">
        <v>2212</v>
      </c>
      <c r="K49" s="5" t="s">
        <v>1067</v>
      </c>
      <c r="M49" s="5" t="s">
        <v>1067</v>
      </c>
      <c r="Q49" s="5">
        <v>47</v>
      </c>
      <c r="V49" s="5">
        <v>8</v>
      </c>
      <c r="W49" s="5" t="s">
        <v>38</v>
      </c>
      <c r="Y49" s="5">
        <v>999999</v>
      </c>
      <c r="Z49" s="5" t="s">
        <v>39</v>
      </c>
      <c r="AB49" s="46" t="s">
        <v>1290</v>
      </c>
      <c r="AG49" s="5" t="s">
        <v>1289</v>
      </c>
    </row>
    <row r="50" spans="1:33" x14ac:dyDescent="0.2">
      <c r="A50" s="59">
        <v>8680755082081</v>
      </c>
      <c r="B50" s="5" t="s">
        <v>1285</v>
      </c>
      <c r="C50" s="5">
        <v>1</v>
      </c>
      <c r="D50" s="5" t="s">
        <v>1168</v>
      </c>
      <c r="F50" s="5" t="s">
        <v>2209</v>
      </c>
      <c r="H50" s="5" t="s">
        <v>460</v>
      </c>
      <c r="I50" s="5" t="s">
        <v>2212</v>
      </c>
      <c r="K50" s="5" t="s">
        <v>1067</v>
      </c>
      <c r="M50" s="5" t="s">
        <v>1067</v>
      </c>
      <c r="Q50" s="5">
        <v>24</v>
      </c>
      <c r="V50" s="5">
        <v>8</v>
      </c>
      <c r="W50" s="5" t="s">
        <v>38</v>
      </c>
      <c r="Y50" s="5">
        <v>999999</v>
      </c>
      <c r="Z50" s="5" t="s">
        <v>39</v>
      </c>
      <c r="AB50" s="46" t="s">
        <v>1286</v>
      </c>
      <c r="AG50" s="5" t="s">
        <v>1285</v>
      </c>
    </row>
    <row r="51" spans="1:33" x14ac:dyDescent="0.2">
      <c r="A51" s="59">
        <v>8680755082036</v>
      </c>
      <c r="B51" s="5" t="s">
        <v>1287</v>
      </c>
      <c r="C51" s="5">
        <v>1</v>
      </c>
      <c r="D51" s="5" t="s">
        <v>1168</v>
      </c>
      <c r="F51" s="5" t="s">
        <v>2209</v>
      </c>
      <c r="H51" s="5" t="s">
        <v>460</v>
      </c>
      <c r="I51" s="5" t="s">
        <v>2212</v>
      </c>
      <c r="K51" s="5" t="s">
        <v>1067</v>
      </c>
      <c r="M51" s="5" t="s">
        <v>1067</v>
      </c>
      <c r="Q51" s="5">
        <v>175</v>
      </c>
      <c r="V51" s="5">
        <v>8</v>
      </c>
      <c r="W51" s="5" t="s">
        <v>38</v>
      </c>
      <c r="Y51" s="5">
        <v>999999</v>
      </c>
      <c r="Z51" s="5" t="s">
        <v>39</v>
      </c>
      <c r="AB51" s="46" t="s">
        <v>1288</v>
      </c>
      <c r="AG51" s="5" t="s">
        <v>1287</v>
      </c>
    </row>
    <row r="52" spans="1:33" x14ac:dyDescent="0.2">
      <c r="A52" s="59">
        <v>8697785602516</v>
      </c>
      <c r="B52" s="5" t="s">
        <v>1281</v>
      </c>
      <c r="C52" s="5">
        <v>1</v>
      </c>
      <c r="D52" s="5" t="s">
        <v>1168</v>
      </c>
      <c r="F52" s="5" t="s">
        <v>2209</v>
      </c>
      <c r="H52" s="5" t="s">
        <v>460</v>
      </c>
      <c r="I52" s="5" t="s">
        <v>2212</v>
      </c>
      <c r="K52" s="5" t="s">
        <v>1067</v>
      </c>
      <c r="M52" s="5" t="s">
        <v>1067</v>
      </c>
      <c r="Q52" s="5">
        <v>25</v>
      </c>
      <c r="V52" s="5">
        <v>8</v>
      </c>
      <c r="W52" s="5" t="s">
        <v>38</v>
      </c>
      <c r="Y52" s="5">
        <v>999999</v>
      </c>
      <c r="Z52" s="5" t="s">
        <v>39</v>
      </c>
      <c r="AB52" s="46" t="s">
        <v>1282</v>
      </c>
      <c r="AG52" s="5" t="s">
        <v>1281</v>
      </c>
    </row>
    <row r="53" spans="1:33" x14ac:dyDescent="0.2">
      <c r="A53" s="59">
        <v>763052311332</v>
      </c>
      <c r="B53" s="5" t="s">
        <v>1261</v>
      </c>
      <c r="C53" s="5">
        <v>1</v>
      </c>
      <c r="D53" s="5" t="s">
        <v>1168</v>
      </c>
      <c r="F53" s="5" t="s">
        <v>2209</v>
      </c>
      <c r="H53" s="5" t="s">
        <v>41</v>
      </c>
      <c r="I53" s="5" t="s">
        <v>1523</v>
      </c>
      <c r="J53" s="5" t="s">
        <v>43</v>
      </c>
      <c r="K53" s="5" t="s">
        <v>1744</v>
      </c>
      <c r="M53" s="5" t="s">
        <v>1067</v>
      </c>
      <c r="Q53" s="5">
        <v>55</v>
      </c>
      <c r="V53" s="5">
        <v>18</v>
      </c>
      <c r="W53" s="5" t="s">
        <v>38</v>
      </c>
      <c r="Y53" s="5">
        <v>999999</v>
      </c>
      <c r="Z53" s="5" t="s">
        <v>39</v>
      </c>
      <c r="AB53" s="46" t="s">
        <v>1262</v>
      </c>
      <c r="AG53" s="5" t="s">
        <v>1261</v>
      </c>
    </row>
    <row r="54" spans="1:33" x14ac:dyDescent="0.2">
      <c r="A54" s="59">
        <v>763052311325</v>
      </c>
      <c r="B54" s="5" t="s">
        <v>1265</v>
      </c>
      <c r="C54" s="5">
        <v>1</v>
      </c>
      <c r="D54" s="5" t="s">
        <v>1168</v>
      </c>
      <c r="F54" s="5" t="s">
        <v>2209</v>
      </c>
      <c r="H54" s="5" t="s">
        <v>41</v>
      </c>
      <c r="I54" s="5" t="s">
        <v>1523</v>
      </c>
      <c r="J54" s="5" t="s">
        <v>43</v>
      </c>
      <c r="K54" s="5" t="s">
        <v>1744</v>
      </c>
      <c r="M54" s="5" t="s">
        <v>1067</v>
      </c>
      <c r="Q54" s="5">
        <v>35</v>
      </c>
      <c r="V54" s="5">
        <v>18</v>
      </c>
      <c r="W54" s="5" t="s">
        <v>38</v>
      </c>
      <c r="Y54" s="5">
        <v>999999</v>
      </c>
      <c r="Z54" s="5" t="s">
        <v>39</v>
      </c>
      <c r="AB54" s="46" t="s">
        <v>1266</v>
      </c>
      <c r="AG54" s="5" t="s">
        <v>1265</v>
      </c>
    </row>
    <row r="55" spans="1:33" x14ac:dyDescent="0.2">
      <c r="A55" s="59">
        <v>763052311301</v>
      </c>
      <c r="B55" s="5" t="s">
        <v>1263</v>
      </c>
      <c r="C55" s="5">
        <v>1</v>
      </c>
      <c r="D55" s="5" t="s">
        <v>1168</v>
      </c>
      <c r="F55" s="5" t="s">
        <v>2209</v>
      </c>
      <c r="H55" s="5" t="s">
        <v>41</v>
      </c>
      <c r="I55" s="5" t="s">
        <v>1523</v>
      </c>
      <c r="J55" s="5" t="s">
        <v>43</v>
      </c>
      <c r="K55" s="5" t="s">
        <v>1744</v>
      </c>
      <c r="M55" s="5" t="s">
        <v>1067</v>
      </c>
      <c r="Q55" s="5">
        <v>28</v>
      </c>
      <c r="V55" s="5">
        <v>18</v>
      </c>
      <c r="W55" s="5" t="s">
        <v>38</v>
      </c>
      <c r="Y55" s="5">
        <v>999999</v>
      </c>
      <c r="Z55" s="5" t="s">
        <v>39</v>
      </c>
      <c r="AB55" s="46" t="s">
        <v>1264</v>
      </c>
      <c r="AG55" s="5" t="s">
        <v>1263</v>
      </c>
    </row>
    <row r="56" spans="1:33" x14ac:dyDescent="0.2">
      <c r="A56" s="59">
        <v>8697463720020</v>
      </c>
      <c r="B56" s="5" t="s">
        <v>1269</v>
      </c>
      <c r="C56" s="5">
        <v>1</v>
      </c>
      <c r="D56" s="5" t="s">
        <v>1168</v>
      </c>
      <c r="F56" s="5" t="s">
        <v>2209</v>
      </c>
      <c r="H56" s="5" t="s">
        <v>41</v>
      </c>
      <c r="I56" s="5" t="s">
        <v>1523</v>
      </c>
      <c r="J56" s="5" t="s">
        <v>354</v>
      </c>
      <c r="K56" s="5" t="s">
        <v>1524</v>
      </c>
      <c r="M56" s="5" t="s">
        <v>1067</v>
      </c>
      <c r="Q56" s="5">
        <v>15</v>
      </c>
      <c r="V56" s="5">
        <v>8</v>
      </c>
      <c r="W56" s="5" t="s">
        <v>38</v>
      </c>
      <c r="Y56" s="5">
        <v>999999</v>
      </c>
      <c r="Z56" s="5" t="s">
        <v>39</v>
      </c>
      <c r="AB56" s="46" t="s">
        <v>1270</v>
      </c>
      <c r="AG56" s="5" t="s">
        <v>1269</v>
      </c>
    </row>
    <row r="57" spans="1:33" x14ac:dyDescent="0.2">
      <c r="A57" s="59">
        <v>8697463720013</v>
      </c>
      <c r="B57" s="5" t="s">
        <v>1182</v>
      </c>
      <c r="C57" s="5">
        <v>1</v>
      </c>
      <c r="D57" s="5" t="s">
        <v>1168</v>
      </c>
      <c r="F57" s="5" t="s">
        <v>2209</v>
      </c>
      <c r="H57" s="5" t="s">
        <v>41</v>
      </c>
      <c r="I57" s="5" t="s">
        <v>1523</v>
      </c>
      <c r="J57" s="5" t="s">
        <v>354</v>
      </c>
      <c r="K57" s="5" t="s">
        <v>1524</v>
      </c>
      <c r="M57" s="5" t="s">
        <v>1067</v>
      </c>
      <c r="Q57" s="5">
        <v>20</v>
      </c>
      <c r="V57" s="5">
        <v>8</v>
      </c>
      <c r="W57" s="5" t="s">
        <v>38</v>
      </c>
      <c r="Y57" s="5">
        <v>999999</v>
      </c>
      <c r="Z57" s="5" t="s">
        <v>39</v>
      </c>
      <c r="AB57" s="46" t="s">
        <v>1183</v>
      </c>
      <c r="AG57" s="5" t="s">
        <v>1182</v>
      </c>
    </row>
    <row r="58" spans="1:33" x14ac:dyDescent="0.2">
      <c r="A58" s="59">
        <v>8680462200051</v>
      </c>
      <c r="B58" s="5" t="s">
        <v>1319</v>
      </c>
      <c r="C58" s="5">
        <v>1</v>
      </c>
      <c r="D58" s="5" t="s">
        <v>1168</v>
      </c>
      <c r="F58" s="5" t="s">
        <v>2209</v>
      </c>
      <c r="H58" s="5" t="s">
        <v>41</v>
      </c>
      <c r="I58" s="5" t="s">
        <v>1523</v>
      </c>
      <c r="J58" s="5" t="s">
        <v>263</v>
      </c>
      <c r="K58" s="5" t="s">
        <v>1526</v>
      </c>
      <c r="M58" s="5" t="s">
        <v>1067</v>
      </c>
      <c r="Q58" s="5">
        <v>25</v>
      </c>
      <c r="V58" s="5">
        <v>8</v>
      </c>
      <c r="W58" s="5" t="s">
        <v>38</v>
      </c>
      <c r="Y58" s="5">
        <v>999999</v>
      </c>
      <c r="Z58" s="5" t="s">
        <v>39</v>
      </c>
      <c r="AB58" s="46" t="s">
        <v>1320</v>
      </c>
      <c r="AG58" s="5" t="s">
        <v>1319</v>
      </c>
    </row>
    <row r="59" spans="1:33" x14ac:dyDescent="0.2">
      <c r="A59" s="59">
        <v>5708776000044</v>
      </c>
      <c r="B59" s="5" t="s">
        <v>1363</v>
      </c>
      <c r="C59" s="5">
        <v>1</v>
      </c>
      <c r="D59" s="5" t="s">
        <v>1168</v>
      </c>
      <c r="F59" s="5" t="s">
        <v>2209</v>
      </c>
      <c r="H59" s="5" t="s">
        <v>41</v>
      </c>
      <c r="I59" s="5" t="s">
        <v>1523</v>
      </c>
      <c r="K59" s="5" t="s">
        <v>1067</v>
      </c>
      <c r="M59" s="5" t="s">
        <v>1067</v>
      </c>
      <c r="Q59" s="5">
        <v>48</v>
      </c>
      <c r="V59" s="5">
        <v>18</v>
      </c>
      <c r="W59" s="5" t="s">
        <v>38</v>
      </c>
      <c r="Y59" s="5">
        <v>999999</v>
      </c>
      <c r="Z59" s="5" t="s">
        <v>39</v>
      </c>
      <c r="AB59" s="46" t="s">
        <v>1364</v>
      </c>
      <c r="AG59" s="5" t="s">
        <v>1363</v>
      </c>
    </row>
    <row r="60" spans="1:33" x14ac:dyDescent="0.2">
      <c r="A60" s="59">
        <v>5869678025112</v>
      </c>
      <c r="B60" s="5" t="s">
        <v>1381</v>
      </c>
      <c r="C60" s="5">
        <v>1</v>
      </c>
      <c r="D60" s="5" t="s">
        <v>1168</v>
      </c>
      <c r="F60" s="5" t="s">
        <v>2209</v>
      </c>
      <c r="H60" s="5" t="s">
        <v>60</v>
      </c>
      <c r="I60" s="5" t="s">
        <v>1528</v>
      </c>
      <c r="J60" s="5" t="s">
        <v>110</v>
      </c>
      <c r="K60" s="5" t="s">
        <v>1529</v>
      </c>
      <c r="M60" s="5" t="s">
        <v>1067</v>
      </c>
      <c r="Q60" s="5">
        <v>15</v>
      </c>
      <c r="V60" s="5">
        <v>18</v>
      </c>
      <c r="W60" s="5" t="s">
        <v>38</v>
      </c>
      <c r="Y60" s="5">
        <v>999999</v>
      </c>
      <c r="Z60" s="5" t="s">
        <v>39</v>
      </c>
      <c r="AB60" s="46" t="s">
        <v>1382</v>
      </c>
      <c r="AG60" s="5" t="s">
        <v>1381</v>
      </c>
    </row>
    <row r="61" spans="1:33" x14ac:dyDescent="0.2">
      <c r="A61" s="59">
        <v>5869678025990</v>
      </c>
      <c r="B61" s="5" t="s">
        <v>1379</v>
      </c>
      <c r="C61" s="5">
        <v>1</v>
      </c>
      <c r="D61" s="5" t="s">
        <v>1168</v>
      </c>
      <c r="F61" s="5" t="s">
        <v>2209</v>
      </c>
      <c r="H61" s="5" t="s">
        <v>60</v>
      </c>
      <c r="I61" s="5" t="s">
        <v>1528</v>
      </c>
      <c r="J61" s="5" t="s">
        <v>110</v>
      </c>
      <c r="K61" s="5" t="s">
        <v>1529</v>
      </c>
      <c r="M61" s="5" t="s">
        <v>1067</v>
      </c>
      <c r="Q61" s="5">
        <v>15</v>
      </c>
      <c r="V61" s="5">
        <v>18</v>
      </c>
      <c r="W61" s="5" t="s">
        <v>38</v>
      </c>
      <c r="Y61" s="5">
        <v>999999</v>
      </c>
      <c r="Z61" s="5" t="s">
        <v>39</v>
      </c>
      <c r="AB61" s="46" t="s">
        <v>1380</v>
      </c>
      <c r="AG61" s="5" t="s">
        <v>1379</v>
      </c>
    </row>
    <row r="62" spans="1:33" x14ac:dyDescent="0.2">
      <c r="A62" s="59">
        <v>5869678025945</v>
      </c>
      <c r="B62" s="5" t="s">
        <v>1377</v>
      </c>
      <c r="C62" s="5">
        <v>1</v>
      </c>
      <c r="D62" s="5" t="s">
        <v>1168</v>
      </c>
      <c r="F62" s="5" t="s">
        <v>2209</v>
      </c>
      <c r="H62" s="5" t="s">
        <v>60</v>
      </c>
      <c r="I62" s="5" t="s">
        <v>1528</v>
      </c>
      <c r="J62" s="5" t="s">
        <v>110</v>
      </c>
      <c r="K62" s="5" t="s">
        <v>1529</v>
      </c>
      <c r="M62" s="5" t="s">
        <v>1067</v>
      </c>
      <c r="Q62" s="5">
        <v>15</v>
      </c>
      <c r="V62" s="5">
        <v>18</v>
      </c>
      <c r="W62" s="5" t="s">
        <v>38</v>
      </c>
      <c r="Y62" s="5">
        <v>999999</v>
      </c>
      <c r="Z62" s="5" t="s">
        <v>39</v>
      </c>
      <c r="AB62" s="46" t="s">
        <v>1378</v>
      </c>
      <c r="AG62" s="5" t="s">
        <v>1377</v>
      </c>
    </row>
    <row r="63" spans="1:33" x14ac:dyDescent="0.2">
      <c r="A63" s="59">
        <v>5869678025983</v>
      </c>
      <c r="B63" s="5" t="s">
        <v>1375</v>
      </c>
      <c r="C63" s="5">
        <v>1</v>
      </c>
      <c r="D63" s="5" t="s">
        <v>1168</v>
      </c>
      <c r="F63" s="5" t="s">
        <v>2209</v>
      </c>
      <c r="H63" s="5" t="s">
        <v>60</v>
      </c>
      <c r="I63" s="5" t="s">
        <v>1528</v>
      </c>
      <c r="J63" s="5" t="s">
        <v>110</v>
      </c>
      <c r="K63" s="5" t="s">
        <v>1529</v>
      </c>
      <c r="M63" s="5" t="s">
        <v>1067</v>
      </c>
      <c r="Q63" s="5">
        <v>15</v>
      </c>
      <c r="V63" s="5">
        <v>18</v>
      </c>
      <c r="W63" s="5" t="s">
        <v>38</v>
      </c>
      <c r="Y63" s="5">
        <v>999999</v>
      </c>
      <c r="Z63" s="5" t="s">
        <v>39</v>
      </c>
      <c r="AB63" s="46" t="s">
        <v>1376</v>
      </c>
      <c r="AG63" s="5" t="s">
        <v>1375</v>
      </c>
    </row>
    <row r="64" spans="1:33" x14ac:dyDescent="0.2">
      <c r="A64" s="59">
        <v>5869678025105</v>
      </c>
      <c r="B64" s="5" t="s">
        <v>1373</v>
      </c>
      <c r="C64" s="5">
        <v>1</v>
      </c>
      <c r="D64" s="5" t="s">
        <v>1168</v>
      </c>
      <c r="F64" s="5" t="s">
        <v>2209</v>
      </c>
      <c r="H64" s="5" t="s">
        <v>60</v>
      </c>
      <c r="I64" s="5" t="s">
        <v>1528</v>
      </c>
      <c r="J64" s="5" t="s">
        <v>110</v>
      </c>
      <c r="K64" s="5" t="s">
        <v>1529</v>
      </c>
      <c r="M64" s="5" t="s">
        <v>1067</v>
      </c>
      <c r="Q64" s="5">
        <v>15</v>
      </c>
      <c r="V64" s="5">
        <v>18</v>
      </c>
      <c r="W64" s="5" t="s">
        <v>38</v>
      </c>
      <c r="Y64" s="5">
        <v>999999</v>
      </c>
      <c r="Z64" s="5" t="s">
        <v>39</v>
      </c>
      <c r="AB64" s="46" t="s">
        <v>1374</v>
      </c>
      <c r="AG64" s="5" t="s">
        <v>1373</v>
      </c>
    </row>
    <row r="65" spans="1:33" x14ac:dyDescent="0.2">
      <c r="A65" s="59">
        <v>5869678025921</v>
      </c>
      <c r="B65" s="5" t="s">
        <v>1371</v>
      </c>
      <c r="C65" s="5">
        <v>1</v>
      </c>
      <c r="D65" s="5" t="s">
        <v>1168</v>
      </c>
      <c r="F65" s="5" t="s">
        <v>2209</v>
      </c>
      <c r="H65" s="5" t="s">
        <v>60</v>
      </c>
      <c r="I65" s="5" t="s">
        <v>1528</v>
      </c>
      <c r="J65" s="5" t="s">
        <v>110</v>
      </c>
      <c r="K65" s="5" t="s">
        <v>1529</v>
      </c>
      <c r="M65" s="5" t="s">
        <v>1067</v>
      </c>
      <c r="Q65" s="5">
        <v>15</v>
      </c>
      <c r="V65" s="5">
        <v>18</v>
      </c>
      <c r="W65" s="5" t="s">
        <v>38</v>
      </c>
      <c r="Y65" s="5">
        <v>999999</v>
      </c>
      <c r="Z65" s="5" t="s">
        <v>39</v>
      </c>
      <c r="AB65" s="46" t="s">
        <v>1372</v>
      </c>
      <c r="AG65" s="5" t="s">
        <v>1371</v>
      </c>
    </row>
    <row r="66" spans="1:33" x14ac:dyDescent="0.2">
      <c r="A66" s="59">
        <v>5869678025976</v>
      </c>
      <c r="B66" s="5" t="s">
        <v>1369</v>
      </c>
      <c r="C66" s="5">
        <v>1</v>
      </c>
      <c r="D66" s="5" t="s">
        <v>1168</v>
      </c>
      <c r="F66" s="5" t="s">
        <v>2209</v>
      </c>
      <c r="H66" s="5" t="s">
        <v>60</v>
      </c>
      <c r="I66" s="5" t="s">
        <v>1528</v>
      </c>
      <c r="J66" s="5" t="s">
        <v>110</v>
      </c>
      <c r="K66" s="5" t="s">
        <v>1529</v>
      </c>
      <c r="M66" s="5" t="s">
        <v>1067</v>
      </c>
      <c r="Q66" s="5">
        <v>15</v>
      </c>
      <c r="V66" s="5">
        <v>18</v>
      </c>
      <c r="W66" s="5" t="s">
        <v>38</v>
      </c>
      <c r="Y66" s="5">
        <v>999999</v>
      </c>
      <c r="Z66" s="5" t="s">
        <v>39</v>
      </c>
      <c r="AB66" s="46" t="s">
        <v>1370</v>
      </c>
      <c r="AG66" s="5" t="s">
        <v>1369</v>
      </c>
    </row>
    <row r="67" spans="1:33" x14ac:dyDescent="0.2">
      <c r="A67" s="59">
        <v>1234500000522</v>
      </c>
      <c r="B67" s="5" t="s">
        <v>1367</v>
      </c>
      <c r="C67" s="5">
        <v>1</v>
      </c>
      <c r="D67" s="5" t="s">
        <v>1168</v>
      </c>
      <c r="F67" s="5" t="s">
        <v>2209</v>
      </c>
      <c r="H67" s="5" t="s">
        <v>60</v>
      </c>
      <c r="I67" s="5" t="s">
        <v>1528</v>
      </c>
      <c r="J67" s="5" t="s">
        <v>110</v>
      </c>
      <c r="K67" s="5" t="s">
        <v>1529</v>
      </c>
      <c r="M67" s="5" t="s">
        <v>1067</v>
      </c>
      <c r="Q67" s="5">
        <v>15</v>
      </c>
      <c r="V67" s="5">
        <v>8</v>
      </c>
      <c r="W67" s="5" t="s">
        <v>38</v>
      </c>
      <c r="Y67" s="5">
        <v>999999</v>
      </c>
      <c r="Z67" s="5" t="s">
        <v>39</v>
      </c>
      <c r="AB67" s="46" t="s">
        <v>1368</v>
      </c>
      <c r="AG67" s="5" t="s">
        <v>1367</v>
      </c>
    </row>
    <row r="68" spans="1:33" x14ac:dyDescent="0.2">
      <c r="A68" s="59">
        <v>5869678025938</v>
      </c>
      <c r="B68" s="5" t="s">
        <v>1365</v>
      </c>
      <c r="C68" s="5">
        <v>1</v>
      </c>
      <c r="D68" s="5" t="s">
        <v>1168</v>
      </c>
      <c r="F68" s="5" t="s">
        <v>2209</v>
      </c>
      <c r="H68" s="5" t="s">
        <v>60</v>
      </c>
      <c r="I68" s="5" t="s">
        <v>1528</v>
      </c>
      <c r="J68" s="5" t="s">
        <v>110</v>
      </c>
      <c r="K68" s="5" t="s">
        <v>1529</v>
      </c>
      <c r="M68" s="5" t="s">
        <v>1067</v>
      </c>
      <c r="Q68" s="5">
        <v>12</v>
      </c>
      <c r="V68" s="5">
        <v>18</v>
      </c>
      <c r="W68" s="5" t="s">
        <v>38</v>
      </c>
      <c r="Y68" s="5">
        <v>999999</v>
      </c>
      <c r="Z68" s="5" t="s">
        <v>39</v>
      </c>
      <c r="AB68" s="46" t="s">
        <v>1366</v>
      </c>
      <c r="AG68" s="5" t="s">
        <v>1365</v>
      </c>
    </row>
    <row r="69" spans="1:33" x14ac:dyDescent="0.2">
      <c r="A69" s="59">
        <v>1234500001086</v>
      </c>
      <c r="B69" s="5" t="s">
        <v>1259</v>
      </c>
      <c r="C69" s="5">
        <v>1</v>
      </c>
      <c r="D69" s="5" t="s">
        <v>1168</v>
      </c>
      <c r="F69" s="5" t="s">
        <v>2209</v>
      </c>
      <c r="H69" s="5" t="s">
        <v>60</v>
      </c>
      <c r="I69" s="5" t="s">
        <v>1528</v>
      </c>
      <c r="J69" s="5" t="s">
        <v>110</v>
      </c>
      <c r="K69" s="5" t="s">
        <v>1529</v>
      </c>
      <c r="M69" s="5" t="s">
        <v>1067</v>
      </c>
      <c r="Q69" s="5">
        <v>15</v>
      </c>
      <c r="V69" s="5">
        <v>18</v>
      </c>
      <c r="W69" s="5" t="s">
        <v>38</v>
      </c>
      <c r="Y69" s="5">
        <v>999999</v>
      </c>
      <c r="Z69" s="5" t="s">
        <v>39</v>
      </c>
      <c r="AB69" s="46" t="s">
        <v>1260</v>
      </c>
      <c r="AG69" s="5" t="s">
        <v>1259</v>
      </c>
    </row>
    <row r="70" spans="1:33" x14ac:dyDescent="0.2">
      <c r="A70" s="59">
        <v>1234500001079</v>
      </c>
      <c r="B70" s="5" t="s">
        <v>1257</v>
      </c>
      <c r="C70" s="5">
        <v>1</v>
      </c>
      <c r="D70" s="5" t="s">
        <v>1168</v>
      </c>
      <c r="F70" s="5" t="s">
        <v>2209</v>
      </c>
      <c r="H70" s="5" t="s">
        <v>60</v>
      </c>
      <c r="I70" s="5" t="s">
        <v>1528</v>
      </c>
      <c r="J70" s="5" t="s">
        <v>110</v>
      </c>
      <c r="K70" s="5" t="s">
        <v>1529</v>
      </c>
      <c r="M70" s="5" t="s">
        <v>1067</v>
      </c>
      <c r="Q70" s="5">
        <v>15</v>
      </c>
      <c r="V70" s="5">
        <v>18</v>
      </c>
      <c r="W70" s="5" t="s">
        <v>38</v>
      </c>
      <c r="Y70" s="5">
        <v>999999</v>
      </c>
      <c r="Z70" s="5" t="s">
        <v>39</v>
      </c>
      <c r="AB70" s="46" t="s">
        <v>1258</v>
      </c>
      <c r="AG70" s="5" t="s">
        <v>1257</v>
      </c>
    </row>
    <row r="71" spans="1:33" x14ac:dyDescent="0.2">
      <c r="A71" s="59">
        <v>1234500006296</v>
      </c>
      <c r="B71" s="5" t="s">
        <v>1225</v>
      </c>
      <c r="C71" s="5">
        <v>1</v>
      </c>
      <c r="D71" s="5" t="s">
        <v>1168</v>
      </c>
      <c r="F71" s="5" t="s">
        <v>2209</v>
      </c>
      <c r="H71" s="5" t="s">
        <v>60</v>
      </c>
      <c r="I71" s="5" t="s">
        <v>1528</v>
      </c>
      <c r="J71" s="5" t="s">
        <v>110</v>
      </c>
      <c r="K71" s="5" t="s">
        <v>1529</v>
      </c>
      <c r="M71" s="5" t="s">
        <v>1067</v>
      </c>
      <c r="Q71" s="5">
        <v>15</v>
      </c>
      <c r="V71" s="5">
        <v>18</v>
      </c>
      <c r="W71" s="5" t="s">
        <v>38</v>
      </c>
      <c r="Y71" s="5">
        <v>999999</v>
      </c>
      <c r="Z71" s="5" t="s">
        <v>39</v>
      </c>
      <c r="AB71" s="46" t="s">
        <v>1226</v>
      </c>
      <c r="AG71" s="5" t="s">
        <v>1225</v>
      </c>
    </row>
    <row r="72" spans="1:33" x14ac:dyDescent="0.2">
      <c r="A72" s="59">
        <v>1234500006234</v>
      </c>
      <c r="B72" s="5" t="s">
        <v>1223</v>
      </c>
      <c r="C72" s="5">
        <v>1</v>
      </c>
      <c r="D72" s="5" t="s">
        <v>1168</v>
      </c>
      <c r="F72" s="5" t="s">
        <v>2209</v>
      </c>
      <c r="H72" s="5" t="s">
        <v>60</v>
      </c>
      <c r="I72" s="5" t="s">
        <v>1528</v>
      </c>
      <c r="J72" s="5" t="s">
        <v>110</v>
      </c>
      <c r="K72" s="5" t="s">
        <v>1529</v>
      </c>
      <c r="M72" s="5" t="s">
        <v>1067</v>
      </c>
      <c r="Q72" s="5">
        <v>15</v>
      </c>
      <c r="V72" s="5">
        <v>18</v>
      </c>
      <c r="W72" s="5" t="s">
        <v>38</v>
      </c>
      <c r="Y72" s="5">
        <v>999999</v>
      </c>
      <c r="Z72" s="5" t="s">
        <v>39</v>
      </c>
      <c r="AB72" s="46" t="s">
        <v>1224</v>
      </c>
      <c r="AG72" s="5" t="s">
        <v>1223</v>
      </c>
    </row>
    <row r="73" spans="1:33" x14ac:dyDescent="0.2">
      <c r="A73" s="59">
        <v>1234500006265</v>
      </c>
      <c r="B73" s="5" t="s">
        <v>1221</v>
      </c>
      <c r="C73" s="5">
        <v>1</v>
      </c>
      <c r="D73" s="5" t="s">
        <v>1168</v>
      </c>
      <c r="F73" s="5" t="s">
        <v>2209</v>
      </c>
      <c r="H73" s="5" t="s">
        <v>60</v>
      </c>
      <c r="I73" s="5" t="s">
        <v>1528</v>
      </c>
      <c r="J73" s="5" t="s">
        <v>110</v>
      </c>
      <c r="K73" s="5" t="s">
        <v>1529</v>
      </c>
      <c r="M73" s="5" t="s">
        <v>1067</v>
      </c>
      <c r="Q73" s="5">
        <v>15</v>
      </c>
      <c r="V73" s="5">
        <v>18</v>
      </c>
      <c r="W73" s="5" t="s">
        <v>38</v>
      </c>
      <c r="Y73" s="5">
        <v>999999</v>
      </c>
      <c r="Z73" s="5" t="s">
        <v>39</v>
      </c>
      <c r="AB73" s="46" t="s">
        <v>1222</v>
      </c>
      <c r="AG73" s="5" t="s">
        <v>1221</v>
      </c>
    </row>
    <row r="74" spans="1:33" x14ac:dyDescent="0.2">
      <c r="A74" s="59">
        <v>1234500006203</v>
      </c>
      <c r="B74" s="5" t="s">
        <v>1219</v>
      </c>
      <c r="C74" s="5">
        <v>1</v>
      </c>
      <c r="D74" s="5" t="s">
        <v>1168</v>
      </c>
      <c r="F74" s="5" t="s">
        <v>2209</v>
      </c>
      <c r="H74" s="5" t="s">
        <v>60</v>
      </c>
      <c r="I74" s="5" t="s">
        <v>1528</v>
      </c>
      <c r="J74" s="5" t="s">
        <v>110</v>
      </c>
      <c r="K74" s="5" t="s">
        <v>1529</v>
      </c>
      <c r="M74" s="5" t="s">
        <v>1067</v>
      </c>
      <c r="Q74" s="5">
        <v>15</v>
      </c>
      <c r="V74" s="5">
        <v>18</v>
      </c>
      <c r="W74" s="5" t="s">
        <v>38</v>
      </c>
      <c r="Y74" s="5">
        <v>999999</v>
      </c>
      <c r="Z74" s="5" t="s">
        <v>39</v>
      </c>
      <c r="AB74" s="46" t="s">
        <v>1220</v>
      </c>
      <c r="AG74" s="5" t="s">
        <v>1219</v>
      </c>
    </row>
    <row r="75" spans="1:33" x14ac:dyDescent="0.2">
      <c r="A75" s="59">
        <v>1234500006197</v>
      </c>
      <c r="B75" s="5" t="s">
        <v>1217</v>
      </c>
      <c r="C75" s="5">
        <v>1</v>
      </c>
      <c r="D75" s="5" t="s">
        <v>1168</v>
      </c>
      <c r="F75" s="5" t="s">
        <v>2209</v>
      </c>
      <c r="H75" s="5" t="s">
        <v>60</v>
      </c>
      <c r="I75" s="5" t="s">
        <v>1528</v>
      </c>
      <c r="J75" s="5" t="s">
        <v>110</v>
      </c>
      <c r="K75" s="5" t="s">
        <v>1529</v>
      </c>
      <c r="M75" s="5" t="s">
        <v>1067</v>
      </c>
      <c r="Q75" s="5">
        <v>15</v>
      </c>
      <c r="V75" s="5">
        <v>18</v>
      </c>
      <c r="W75" s="5" t="s">
        <v>38</v>
      </c>
      <c r="Y75" s="5">
        <v>999999</v>
      </c>
      <c r="Z75" s="5" t="s">
        <v>39</v>
      </c>
      <c r="AB75" s="46" t="s">
        <v>1218</v>
      </c>
      <c r="AG75" s="5" t="s">
        <v>1217</v>
      </c>
    </row>
    <row r="76" spans="1:33" x14ac:dyDescent="0.2">
      <c r="A76" s="59">
        <v>1234500006302</v>
      </c>
      <c r="B76" s="5" t="s">
        <v>1215</v>
      </c>
      <c r="C76" s="5">
        <v>1</v>
      </c>
      <c r="D76" s="5" t="s">
        <v>1168</v>
      </c>
      <c r="F76" s="5" t="s">
        <v>2209</v>
      </c>
      <c r="H76" s="5" t="s">
        <v>60</v>
      </c>
      <c r="I76" s="5" t="s">
        <v>1528</v>
      </c>
      <c r="J76" s="5" t="s">
        <v>110</v>
      </c>
      <c r="K76" s="5" t="s">
        <v>1529</v>
      </c>
      <c r="M76" s="5" t="s">
        <v>1067</v>
      </c>
      <c r="Q76" s="5">
        <v>15</v>
      </c>
      <c r="V76" s="5">
        <v>18</v>
      </c>
      <c r="W76" s="5" t="s">
        <v>38</v>
      </c>
      <c r="Y76" s="5">
        <v>999999</v>
      </c>
      <c r="Z76" s="5" t="s">
        <v>39</v>
      </c>
      <c r="AB76" s="46" t="s">
        <v>1216</v>
      </c>
      <c r="AG76" s="5" t="s">
        <v>1215</v>
      </c>
    </row>
    <row r="77" spans="1:33" x14ac:dyDescent="0.2">
      <c r="A77" s="59">
        <v>1234500006227</v>
      </c>
      <c r="B77" s="5" t="s">
        <v>1213</v>
      </c>
      <c r="C77" s="5">
        <v>1</v>
      </c>
      <c r="D77" s="5" t="s">
        <v>1168</v>
      </c>
      <c r="F77" s="5" t="s">
        <v>2209</v>
      </c>
      <c r="H77" s="5" t="s">
        <v>60</v>
      </c>
      <c r="I77" s="5" t="s">
        <v>1528</v>
      </c>
      <c r="J77" s="5" t="s">
        <v>110</v>
      </c>
      <c r="K77" s="5" t="s">
        <v>1529</v>
      </c>
      <c r="M77" s="5" t="s">
        <v>1067</v>
      </c>
      <c r="Q77" s="5">
        <v>15</v>
      </c>
      <c r="V77" s="5">
        <v>18</v>
      </c>
      <c r="W77" s="5" t="s">
        <v>38</v>
      </c>
      <c r="Y77" s="5">
        <v>999999</v>
      </c>
      <c r="Z77" s="5" t="s">
        <v>39</v>
      </c>
      <c r="AB77" s="46" t="s">
        <v>1214</v>
      </c>
      <c r="AG77" s="5" t="s">
        <v>1213</v>
      </c>
    </row>
    <row r="78" spans="1:33" x14ac:dyDescent="0.2">
      <c r="A78" s="59">
        <v>1234500006289</v>
      </c>
      <c r="B78" s="5" t="s">
        <v>1211</v>
      </c>
      <c r="C78" s="5">
        <v>1</v>
      </c>
      <c r="D78" s="5" t="s">
        <v>1168</v>
      </c>
      <c r="F78" s="5" t="s">
        <v>2209</v>
      </c>
      <c r="H78" s="5" t="s">
        <v>60</v>
      </c>
      <c r="I78" s="5" t="s">
        <v>1528</v>
      </c>
      <c r="J78" s="5" t="s">
        <v>110</v>
      </c>
      <c r="K78" s="5" t="s">
        <v>1529</v>
      </c>
      <c r="M78" s="5" t="s">
        <v>1067</v>
      </c>
      <c r="Q78" s="5">
        <v>15</v>
      </c>
      <c r="V78" s="5">
        <v>18</v>
      </c>
      <c r="W78" s="5" t="s">
        <v>38</v>
      </c>
      <c r="Y78" s="5">
        <v>999999</v>
      </c>
      <c r="Z78" s="5" t="s">
        <v>39</v>
      </c>
      <c r="AB78" s="46" t="s">
        <v>1212</v>
      </c>
      <c r="AG78" s="5" t="s">
        <v>1211</v>
      </c>
    </row>
    <row r="79" spans="1:33" x14ac:dyDescent="0.2">
      <c r="A79" s="59">
        <v>1234500006258</v>
      </c>
      <c r="B79" s="5" t="s">
        <v>1209</v>
      </c>
      <c r="C79" s="5">
        <v>1</v>
      </c>
      <c r="D79" s="5" t="s">
        <v>1168</v>
      </c>
      <c r="F79" s="5" t="s">
        <v>2209</v>
      </c>
      <c r="H79" s="5" t="s">
        <v>60</v>
      </c>
      <c r="I79" s="5" t="s">
        <v>1528</v>
      </c>
      <c r="J79" s="5" t="s">
        <v>110</v>
      </c>
      <c r="K79" s="5" t="s">
        <v>1529</v>
      </c>
      <c r="M79" s="5" t="s">
        <v>1067</v>
      </c>
      <c r="Q79" s="5">
        <v>15</v>
      </c>
      <c r="V79" s="5">
        <v>18</v>
      </c>
      <c r="W79" s="5" t="s">
        <v>38</v>
      </c>
      <c r="Y79" s="5">
        <v>999999</v>
      </c>
      <c r="Z79" s="5" t="s">
        <v>39</v>
      </c>
      <c r="AB79" s="46" t="s">
        <v>1210</v>
      </c>
      <c r="AG79" s="5" t="s">
        <v>1209</v>
      </c>
    </row>
    <row r="80" spans="1:33" x14ac:dyDescent="0.2">
      <c r="A80" s="59">
        <v>1234500006272</v>
      </c>
      <c r="B80" s="5" t="s">
        <v>1207</v>
      </c>
      <c r="C80" s="5">
        <v>1</v>
      </c>
      <c r="D80" s="5" t="s">
        <v>1168</v>
      </c>
      <c r="F80" s="5" t="s">
        <v>2209</v>
      </c>
      <c r="H80" s="5" t="s">
        <v>60</v>
      </c>
      <c r="I80" s="5" t="s">
        <v>1528</v>
      </c>
      <c r="J80" s="5" t="s">
        <v>110</v>
      </c>
      <c r="K80" s="5" t="s">
        <v>1529</v>
      </c>
      <c r="M80" s="5" t="s">
        <v>1067</v>
      </c>
      <c r="Q80" s="5">
        <v>15</v>
      </c>
      <c r="V80" s="5">
        <v>18</v>
      </c>
      <c r="W80" s="5" t="s">
        <v>38</v>
      </c>
      <c r="Y80" s="5">
        <v>999999</v>
      </c>
      <c r="Z80" s="5" t="s">
        <v>39</v>
      </c>
      <c r="AB80" s="46" t="s">
        <v>1208</v>
      </c>
      <c r="AG80" s="5" t="s">
        <v>1207</v>
      </c>
    </row>
    <row r="81" spans="1:33" x14ac:dyDescent="0.2">
      <c r="A81" s="59">
        <v>1234500006241</v>
      </c>
      <c r="B81" s="5" t="s">
        <v>1205</v>
      </c>
      <c r="C81" s="5">
        <v>1</v>
      </c>
      <c r="D81" s="5" t="s">
        <v>1168</v>
      </c>
      <c r="F81" s="5" t="s">
        <v>2209</v>
      </c>
      <c r="H81" s="5" t="s">
        <v>60</v>
      </c>
      <c r="I81" s="5" t="s">
        <v>1528</v>
      </c>
      <c r="J81" s="5" t="s">
        <v>110</v>
      </c>
      <c r="K81" s="5" t="s">
        <v>1529</v>
      </c>
      <c r="M81" s="5" t="s">
        <v>1067</v>
      </c>
      <c r="Q81" s="5">
        <v>15</v>
      </c>
      <c r="V81" s="5">
        <v>18</v>
      </c>
      <c r="W81" s="5" t="s">
        <v>38</v>
      </c>
      <c r="Y81" s="5">
        <v>999999</v>
      </c>
      <c r="Z81" s="5" t="s">
        <v>39</v>
      </c>
      <c r="AB81" s="46" t="s">
        <v>1206</v>
      </c>
      <c r="AG81" s="5" t="s">
        <v>1205</v>
      </c>
    </row>
    <row r="82" spans="1:33" x14ac:dyDescent="0.2">
      <c r="A82" s="59">
        <v>1234500006210</v>
      </c>
      <c r="B82" s="5" t="s">
        <v>1203</v>
      </c>
      <c r="C82" s="5">
        <v>1</v>
      </c>
      <c r="D82" s="5" t="s">
        <v>1168</v>
      </c>
      <c r="F82" s="5" t="s">
        <v>2209</v>
      </c>
      <c r="H82" s="5" t="s">
        <v>60</v>
      </c>
      <c r="I82" s="5" t="s">
        <v>1528</v>
      </c>
      <c r="J82" s="5" t="s">
        <v>110</v>
      </c>
      <c r="K82" s="5" t="s">
        <v>1529</v>
      </c>
      <c r="M82" s="5" t="s">
        <v>1067</v>
      </c>
      <c r="Q82" s="5">
        <v>16</v>
      </c>
      <c r="V82" s="5">
        <v>18</v>
      </c>
      <c r="W82" s="5" t="s">
        <v>38</v>
      </c>
      <c r="Y82" s="5">
        <v>999999</v>
      </c>
      <c r="Z82" s="5" t="s">
        <v>39</v>
      </c>
      <c r="AB82" s="46" t="s">
        <v>1204</v>
      </c>
      <c r="AG82" s="5" t="s">
        <v>1203</v>
      </c>
    </row>
    <row r="83" spans="1:33" x14ac:dyDescent="0.2">
      <c r="A83" s="59">
        <v>1234500006319</v>
      </c>
      <c r="B83" s="5" t="s">
        <v>1201</v>
      </c>
      <c r="C83" s="5">
        <v>1</v>
      </c>
      <c r="D83" s="5" t="s">
        <v>1168</v>
      </c>
      <c r="F83" s="5" t="s">
        <v>2209</v>
      </c>
      <c r="H83" s="5" t="s">
        <v>60</v>
      </c>
      <c r="I83" s="5" t="s">
        <v>1528</v>
      </c>
      <c r="J83" s="5" t="s">
        <v>110</v>
      </c>
      <c r="K83" s="5" t="s">
        <v>1529</v>
      </c>
      <c r="M83" s="5" t="s">
        <v>1067</v>
      </c>
      <c r="Q83" s="5">
        <v>15</v>
      </c>
      <c r="V83" s="5">
        <v>18</v>
      </c>
      <c r="W83" s="5" t="s">
        <v>38</v>
      </c>
      <c r="Y83" s="5">
        <v>999999</v>
      </c>
      <c r="Z83" s="5" t="s">
        <v>39</v>
      </c>
      <c r="AB83" s="46" t="s">
        <v>1202</v>
      </c>
      <c r="AG83" s="5" t="s">
        <v>1201</v>
      </c>
    </row>
    <row r="84" spans="1:33" x14ac:dyDescent="0.2">
      <c r="A84" s="59">
        <v>8680050690035</v>
      </c>
      <c r="B84" s="5" t="s">
        <v>1432</v>
      </c>
      <c r="C84" s="5">
        <v>1</v>
      </c>
      <c r="D84" s="5" t="s">
        <v>1168</v>
      </c>
      <c r="F84" s="5" t="s">
        <v>2209</v>
      </c>
      <c r="H84" s="5" t="s">
        <v>60</v>
      </c>
      <c r="I84" s="5" t="s">
        <v>1528</v>
      </c>
      <c r="J84" s="5" t="s">
        <v>110</v>
      </c>
      <c r="K84" s="5" t="s">
        <v>1529</v>
      </c>
      <c r="M84" s="5" t="s">
        <v>1067</v>
      </c>
      <c r="Q84" s="5">
        <v>15</v>
      </c>
      <c r="V84" s="5">
        <v>18</v>
      </c>
      <c r="W84" s="5" t="s">
        <v>38</v>
      </c>
      <c r="Y84" s="5">
        <v>999999</v>
      </c>
      <c r="Z84" s="5" t="s">
        <v>39</v>
      </c>
      <c r="AB84" s="46" t="s">
        <v>1208</v>
      </c>
      <c r="AG84" s="5" t="s">
        <v>1432</v>
      </c>
    </row>
    <row r="85" spans="1:33" x14ac:dyDescent="0.2">
      <c r="A85" s="59">
        <v>8691557010127</v>
      </c>
      <c r="B85" s="5" t="s">
        <v>1347</v>
      </c>
      <c r="C85" s="5">
        <v>1</v>
      </c>
      <c r="D85" s="5" t="s">
        <v>1168</v>
      </c>
      <c r="F85" s="5" t="s">
        <v>2209</v>
      </c>
      <c r="H85" s="5" t="s">
        <v>60</v>
      </c>
      <c r="I85" s="5" t="s">
        <v>1528</v>
      </c>
      <c r="J85" s="5" t="s">
        <v>61</v>
      </c>
      <c r="K85" s="5" t="s">
        <v>1748</v>
      </c>
      <c r="M85" s="5" t="s">
        <v>1067</v>
      </c>
      <c r="Q85" s="5">
        <v>6</v>
      </c>
      <c r="V85" s="5">
        <v>8</v>
      </c>
      <c r="W85" s="5" t="s">
        <v>38</v>
      </c>
      <c r="Y85" s="5">
        <v>999999</v>
      </c>
      <c r="Z85" s="5" t="s">
        <v>39</v>
      </c>
      <c r="AB85" s="46" t="s">
        <v>1348</v>
      </c>
      <c r="AG85" s="5" t="s">
        <v>1347</v>
      </c>
    </row>
    <row r="86" spans="1:33" x14ac:dyDescent="0.2">
      <c r="A86" s="59">
        <v>8691557090204</v>
      </c>
      <c r="B86" s="5" t="s">
        <v>1359</v>
      </c>
      <c r="C86" s="5">
        <v>1</v>
      </c>
      <c r="D86" s="5" t="s">
        <v>1168</v>
      </c>
      <c r="F86" s="5" t="s">
        <v>2209</v>
      </c>
      <c r="H86" s="5" t="s">
        <v>60</v>
      </c>
      <c r="I86" s="5" t="s">
        <v>1528</v>
      </c>
      <c r="J86" s="5" t="s">
        <v>61</v>
      </c>
      <c r="K86" s="5" t="s">
        <v>1748</v>
      </c>
      <c r="M86" s="5" t="s">
        <v>1067</v>
      </c>
      <c r="Q86" s="5">
        <v>6</v>
      </c>
      <c r="V86" s="5">
        <v>8</v>
      </c>
      <c r="W86" s="5" t="s">
        <v>38</v>
      </c>
      <c r="Y86" s="5">
        <v>999999</v>
      </c>
      <c r="Z86" s="5" t="s">
        <v>39</v>
      </c>
      <c r="AB86" s="46" t="s">
        <v>1360</v>
      </c>
      <c r="AG86" s="5" t="s">
        <v>1359</v>
      </c>
    </row>
    <row r="87" spans="1:33" x14ac:dyDescent="0.2">
      <c r="A87" s="59">
        <v>8691557090518</v>
      </c>
      <c r="B87" s="5" t="s">
        <v>1357</v>
      </c>
      <c r="C87" s="5">
        <v>1</v>
      </c>
      <c r="D87" s="5" t="s">
        <v>1168</v>
      </c>
      <c r="F87" s="5" t="s">
        <v>2209</v>
      </c>
      <c r="H87" s="5" t="s">
        <v>60</v>
      </c>
      <c r="I87" s="5" t="s">
        <v>1528</v>
      </c>
      <c r="J87" s="5" t="s">
        <v>61</v>
      </c>
      <c r="K87" s="5" t="s">
        <v>1748</v>
      </c>
      <c r="M87" s="5" t="s">
        <v>1067</v>
      </c>
      <c r="Q87" s="5">
        <v>10</v>
      </c>
      <c r="V87" s="5">
        <v>8</v>
      </c>
      <c r="W87" s="5" t="s">
        <v>38</v>
      </c>
      <c r="Y87" s="5">
        <v>999999</v>
      </c>
      <c r="Z87" s="5" t="s">
        <v>39</v>
      </c>
      <c r="AB87" s="46" t="s">
        <v>1358</v>
      </c>
      <c r="AG87" s="5" t="s">
        <v>1357</v>
      </c>
    </row>
    <row r="88" spans="1:33" x14ac:dyDescent="0.2">
      <c r="A88" s="59">
        <v>8691557010080</v>
      </c>
      <c r="B88" s="5" t="s">
        <v>1351</v>
      </c>
      <c r="C88" s="5">
        <v>1</v>
      </c>
      <c r="D88" s="5" t="s">
        <v>1168</v>
      </c>
      <c r="F88" s="5" t="s">
        <v>2209</v>
      </c>
      <c r="H88" s="5" t="s">
        <v>60</v>
      </c>
      <c r="I88" s="5" t="s">
        <v>1528</v>
      </c>
      <c r="J88" s="5" t="s">
        <v>61</v>
      </c>
      <c r="K88" s="5" t="s">
        <v>1748</v>
      </c>
      <c r="M88" s="5" t="s">
        <v>1067</v>
      </c>
      <c r="Q88" s="5">
        <v>7</v>
      </c>
      <c r="V88" s="5">
        <v>8</v>
      </c>
      <c r="W88" s="5" t="s">
        <v>38</v>
      </c>
      <c r="Y88" s="5">
        <v>999999</v>
      </c>
      <c r="Z88" s="5" t="s">
        <v>39</v>
      </c>
      <c r="AB88" s="46" t="s">
        <v>1352</v>
      </c>
      <c r="AG88" s="5" t="s">
        <v>1351</v>
      </c>
    </row>
    <row r="89" spans="1:33" x14ac:dyDescent="0.2">
      <c r="A89" s="59">
        <v>8691557010035</v>
      </c>
      <c r="B89" s="5" t="s">
        <v>1349</v>
      </c>
      <c r="C89" s="5">
        <v>1</v>
      </c>
      <c r="D89" s="5" t="s">
        <v>1168</v>
      </c>
      <c r="F89" s="5" t="s">
        <v>2209</v>
      </c>
      <c r="H89" s="5" t="s">
        <v>60</v>
      </c>
      <c r="I89" s="5" t="s">
        <v>1528</v>
      </c>
      <c r="J89" s="5" t="s">
        <v>61</v>
      </c>
      <c r="K89" s="5" t="s">
        <v>1748</v>
      </c>
      <c r="M89" s="5" t="s">
        <v>1067</v>
      </c>
      <c r="Q89" s="5">
        <v>6</v>
      </c>
      <c r="V89" s="5">
        <v>8</v>
      </c>
      <c r="W89" s="5" t="s">
        <v>38</v>
      </c>
      <c r="Y89" s="5">
        <v>999999</v>
      </c>
      <c r="Z89" s="5" t="s">
        <v>39</v>
      </c>
      <c r="AB89" s="46" t="s">
        <v>1350</v>
      </c>
      <c r="AG89" s="5" t="s">
        <v>1349</v>
      </c>
    </row>
    <row r="90" spans="1:33" x14ac:dyDescent="0.2">
      <c r="A90" s="59">
        <v>8691557010059</v>
      </c>
      <c r="B90" s="5" t="s">
        <v>1345</v>
      </c>
      <c r="C90" s="5">
        <v>1</v>
      </c>
      <c r="D90" s="5" t="s">
        <v>1168</v>
      </c>
      <c r="F90" s="5" t="s">
        <v>2209</v>
      </c>
      <c r="H90" s="5" t="s">
        <v>60</v>
      </c>
      <c r="I90" s="5" t="s">
        <v>1528</v>
      </c>
      <c r="J90" s="5" t="s">
        <v>61</v>
      </c>
      <c r="K90" s="5" t="s">
        <v>1748</v>
      </c>
      <c r="M90" s="5" t="s">
        <v>1067</v>
      </c>
      <c r="Q90" s="5">
        <v>6</v>
      </c>
      <c r="V90" s="5">
        <v>8</v>
      </c>
      <c r="W90" s="5" t="s">
        <v>38</v>
      </c>
      <c r="Y90" s="5">
        <v>999999</v>
      </c>
      <c r="Z90" s="5" t="s">
        <v>39</v>
      </c>
      <c r="AB90" s="46" t="s">
        <v>1346</v>
      </c>
      <c r="AG90" s="5" t="s">
        <v>1345</v>
      </c>
    </row>
    <row r="91" spans="1:33" x14ac:dyDescent="0.2">
      <c r="A91" s="59">
        <v>8691557010028</v>
      </c>
      <c r="B91" s="5" t="s">
        <v>1343</v>
      </c>
      <c r="C91" s="5">
        <v>1</v>
      </c>
      <c r="D91" s="5" t="s">
        <v>1168</v>
      </c>
      <c r="F91" s="5" t="s">
        <v>2209</v>
      </c>
      <c r="H91" s="5" t="s">
        <v>60</v>
      </c>
      <c r="I91" s="5" t="s">
        <v>1528</v>
      </c>
      <c r="J91" s="5" t="s">
        <v>61</v>
      </c>
      <c r="K91" s="5" t="s">
        <v>1748</v>
      </c>
      <c r="M91" s="5" t="s">
        <v>1067</v>
      </c>
      <c r="Q91" s="5">
        <v>6</v>
      </c>
      <c r="V91" s="5">
        <v>8</v>
      </c>
      <c r="W91" s="5" t="s">
        <v>38</v>
      </c>
      <c r="Y91" s="5">
        <v>999999</v>
      </c>
      <c r="Z91" s="5" t="s">
        <v>39</v>
      </c>
      <c r="AB91" s="46" t="s">
        <v>1344</v>
      </c>
      <c r="AG91" s="5" t="s">
        <v>1343</v>
      </c>
    </row>
    <row r="92" spans="1:33" x14ac:dyDescent="0.2">
      <c r="A92" s="59">
        <v>8691557090525</v>
      </c>
      <c r="B92" s="5" t="s">
        <v>1341</v>
      </c>
      <c r="C92" s="5">
        <v>1</v>
      </c>
      <c r="D92" s="5" t="s">
        <v>1168</v>
      </c>
      <c r="F92" s="5" t="s">
        <v>2209</v>
      </c>
      <c r="H92" s="5" t="s">
        <v>60</v>
      </c>
      <c r="I92" s="5" t="s">
        <v>1528</v>
      </c>
      <c r="J92" s="5" t="s">
        <v>61</v>
      </c>
      <c r="K92" s="5" t="s">
        <v>1748</v>
      </c>
      <c r="M92" s="5" t="s">
        <v>1067</v>
      </c>
      <c r="Q92" s="5">
        <v>6</v>
      </c>
      <c r="V92" s="5">
        <v>8</v>
      </c>
      <c r="W92" s="5" t="s">
        <v>38</v>
      </c>
      <c r="Y92" s="5">
        <v>999999</v>
      </c>
      <c r="Z92" s="5" t="s">
        <v>39</v>
      </c>
      <c r="AB92" s="46" t="s">
        <v>1342</v>
      </c>
      <c r="AG92" s="5" t="s">
        <v>1341</v>
      </c>
    </row>
    <row r="93" spans="1:33" x14ac:dyDescent="0.2">
      <c r="A93" s="59">
        <v>8691557090501</v>
      </c>
      <c r="B93" s="5" t="s">
        <v>1355</v>
      </c>
      <c r="C93" s="5">
        <v>1</v>
      </c>
      <c r="D93" s="5" t="s">
        <v>1168</v>
      </c>
      <c r="F93" s="5" t="s">
        <v>2209</v>
      </c>
      <c r="H93" s="5" t="s">
        <v>60</v>
      </c>
      <c r="I93" s="5" t="s">
        <v>1528</v>
      </c>
      <c r="J93" s="5" t="s">
        <v>61</v>
      </c>
      <c r="K93" s="5" t="s">
        <v>1748</v>
      </c>
      <c r="M93" s="5" t="s">
        <v>1067</v>
      </c>
      <c r="Q93" s="5">
        <v>10</v>
      </c>
      <c r="V93" s="5">
        <v>8</v>
      </c>
      <c r="W93" s="5" t="s">
        <v>38</v>
      </c>
      <c r="Y93" s="5">
        <v>999999</v>
      </c>
      <c r="Z93" s="5" t="s">
        <v>39</v>
      </c>
      <c r="AB93" s="46" t="s">
        <v>1356</v>
      </c>
      <c r="AG93" s="5" t="s">
        <v>1355</v>
      </c>
    </row>
    <row r="94" spans="1:33" x14ac:dyDescent="0.2">
      <c r="A94" s="59">
        <v>8691557200108</v>
      </c>
      <c r="B94" s="5" t="s">
        <v>1339</v>
      </c>
      <c r="C94" s="5">
        <v>1</v>
      </c>
      <c r="D94" s="5" t="s">
        <v>1168</v>
      </c>
      <c r="F94" s="5" t="s">
        <v>2209</v>
      </c>
      <c r="H94" s="5" t="s">
        <v>60</v>
      </c>
      <c r="I94" s="5" t="s">
        <v>1528</v>
      </c>
      <c r="J94" s="5" t="s">
        <v>61</v>
      </c>
      <c r="K94" s="5" t="s">
        <v>1748</v>
      </c>
      <c r="M94" s="5" t="s">
        <v>1067</v>
      </c>
      <c r="Q94" s="5">
        <v>6</v>
      </c>
      <c r="V94" s="5">
        <v>8</v>
      </c>
      <c r="W94" s="5" t="s">
        <v>38</v>
      </c>
      <c r="Y94" s="5">
        <v>999999</v>
      </c>
      <c r="Z94" s="5" t="s">
        <v>39</v>
      </c>
      <c r="AB94" s="46" t="s">
        <v>1340</v>
      </c>
      <c r="AG94" s="5" t="s">
        <v>1339</v>
      </c>
    </row>
    <row r="95" spans="1:33" x14ac:dyDescent="0.2">
      <c r="A95" s="59">
        <v>8691557010011</v>
      </c>
      <c r="B95" s="5" t="s">
        <v>1337</v>
      </c>
      <c r="C95" s="5">
        <v>1</v>
      </c>
      <c r="D95" s="5" t="s">
        <v>1168</v>
      </c>
      <c r="F95" s="5" t="s">
        <v>2209</v>
      </c>
      <c r="H95" s="5" t="s">
        <v>60</v>
      </c>
      <c r="I95" s="5" t="s">
        <v>1528</v>
      </c>
      <c r="J95" s="5" t="s">
        <v>61</v>
      </c>
      <c r="K95" s="5" t="s">
        <v>1748</v>
      </c>
      <c r="M95" s="5" t="s">
        <v>1067</v>
      </c>
      <c r="Q95" s="5">
        <v>7.5</v>
      </c>
      <c r="V95" s="5">
        <v>8</v>
      </c>
      <c r="W95" s="5" t="s">
        <v>38</v>
      </c>
      <c r="Y95" s="5">
        <v>999999</v>
      </c>
      <c r="Z95" s="5" t="s">
        <v>39</v>
      </c>
      <c r="AB95" s="46" t="s">
        <v>1338</v>
      </c>
      <c r="AG95" s="5" t="s">
        <v>1337</v>
      </c>
    </row>
    <row r="96" spans="1:33" x14ac:dyDescent="0.2">
      <c r="A96" s="59">
        <v>8691557090129</v>
      </c>
      <c r="B96" s="5" t="s">
        <v>1353</v>
      </c>
      <c r="C96" s="5">
        <v>1</v>
      </c>
      <c r="D96" s="5" t="s">
        <v>1168</v>
      </c>
      <c r="F96" s="5" t="s">
        <v>2209</v>
      </c>
      <c r="H96" s="5" t="s">
        <v>60</v>
      </c>
      <c r="I96" s="5" t="s">
        <v>1528</v>
      </c>
      <c r="J96" s="5" t="s">
        <v>61</v>
      </c>
      <c r="K96" s="5" t="s">
        <v>1748</v>
      </c>
      <c r="M96" s="5" t="s">
        <v>1067</v>
      </c>
      <c r="Q96" s="5">
        <v>6</v>
      </c>
      <c r="V96" s="5">
        <v>8</v>
      </c>
      <c r="W96" s="5" t="s">
        <v>38</v>
      </c>
      <c r="Y96" s="5">
        <v>999999</v>
      </c>
      <c r="Z96" s="5" t="s">
        <v>39</v>
      </c>
      <c r="AB96" s="46" t="s">
        <v>1354</v>
      </c>
      <c r="AG96" s="5" t="s">
        <v>1353</v>
      </c>
    </row>
    <row r="97" spans="1:33" x14ac:dyDescent="0.2">
      <c r="A97" s="59">
        <v>8697744051140</v>
      </c>
      <c r="B97" s="5" t="s">
        <v>1304</v>
      </c>
      <c r="C97" s="5">
        <v>1</v>
      </c>
      <c r="D97" s="5" t="s">
        <v>1168</v>
      </c>
      <c r="F97" s="5" t="s">
        <v>2209</v>
      </c>
      <c r="H97" s="5" t="s">
        <v>60</v>
      </c>
      <c r="I97" s="5" t="s">
        <v>1528</v>
      </c>
      <c r="J97" s="5" t="s">
        <v>61</v>
      </c>
      <c r="K97" s="5" t="s">
        <v>1748</v>
      </c>
      <c r="M97" s="5" t="s">
        <v>1067</v>
      </c>
      <c r="Q97" s="5">
        <v>22.75</v>
      </c>
      <c r="V97" s="5">
        <v>8</v>
      </c>
      <c r="W97" s="5" t="s">
        <v>38</v>
      </c>
      <c r="Y97" s="5">
        <v>999999</v>
      </c>
      <c r="Z97" s="5" t="s">
        <v>39</v>
      </c>
      <c r="AB97" s="46" t="s">
        <v>1305</v>
      </c>
      <c r="AG97" s="5" t="s">
        <v>1304</v>
      </c>
    </row>
    <row r="98" spans="1:33" x14ac:dyDescent="0.2">
      <c r="A98" s="59">
        <v>1234500000010</v>
      </c>
      <c r="B98" s="5" t="s">
        <v>1199</v>
      </c>
      <c r="C98" s="5">
        <v>1</v>
      </c>
      <c r="D98" s="5" t="s">
        <v>1168</v>
      </c>
      <c r="F98" s="5" t="s">
        <v>2209</v>
      </c>
      <c r="H98" s="5" t="s">
        <v>60</v>
      </c>
      <c r="I98" s="5" t="s">
        <v>1528</v>
      </c>
      <c r="J98" s="5" t="s">
        <v>61</v>
      </c>
      <c r="K98" s="5" t="s">
        <v>1748</v>
      </c>
      <c r="M98" s="5" t="s">
        <v>1067</v>
      </c>
      <c r="Q98" s="5">
        <v>8.5</v>
      </c>
      <c r="V98" s="5">
        <v>8</v>
      </c>
      <c r="W98" s="5" t="s">
        <v>38</v>
      </c>
      <c r="Y98" s="5">
        <v>999999</v>
      </c>
      <c r="Z98" s="5" t="s">
        <v>39</v>
      </c>
      <c r="AB98" s="46" t="s">
        <v>1200</v>
      </c>
      <c r="AG98" s="5" t="s">
        <v>1199</v>
      </c>
    </row>
    <row r="99" spans="1:33" x14ac:dyDescent="0.2">
      <c r="A99" s="59">
        <v>8690105001761</v>
      </c>
      <c r="B99" s="5" t="s">
        <v>1191</v>
      </c>
      <c r="C99" s="5">
        <v>1</v>
      </c>
      <c r="D99" s="5" t="s">
        <v>1168</v>
      </c>
      <c r="F99" s="5" t="s">
        <v>2209</v>
      </c>
      <c r="H99" s="5" t="s">
        <v>60</v>
      </c>
      <c r="I99" s="5" t="s">
        <v>1528</v>
      </c>
      <c r="J99" s="5" t="s">
        <v>61</v>
      </c>
      <c r="K99" s="5" t="s">
        <v>1748</v>
      </c>
      <c r="M99" s="5" t="s">
        <v>1067</v>
      </c>
      <c r="Q99" s="5">
        <v>7.5</v>
      </c>
      <c r="V99" s="5">
        <v>8</v>
      </c>
      <c r="W99" s="5" t="s">
        <v>38</v>
      </c>
      <c r="Y99" s="5">
        <v>999999</v>
      </c>
      <c r="Z99" s="5" t="s">
        <v>39</v>
      </c>
      <c r="AB99" s="46" t="s">
        <v>1192</v>
      </c>
      <c r="AG99" s="5" t="s">
        <v>1191</v>
      </c>
    </row>
    <row r="100" spans="1:33" x14ac:dyDescent="0.2">
      <c r="A100" s="59">
        <v>8690105001785</v>
      </c>
      <c r="B100" s="5" t="s">
        <v>1197</v>
      </c>
      <c r="C100" s="5">
        <v>1</v>
      </c>
      <c r="D100" s="5" t="s">
        <v>1168</v>
      </c>
      <c r="F100" s="5" t="s">
        <v>2209</v>
      </c>
      <c r="H100" s="5" t="s">
        <v>60</v>
      </c>
      <c r="I100" s="5" t="s">
        <v>1528</v>
      </c>
      <c r="J100" s="5" t="s">
        <v>61</v>
      </c>
      <c r="K100" s="5" t="s">
        <v>1748</v>
      </c>
      <c r="M100" s="5" t="s">
        <v>1067</v>
      </c>
      <c r="Q100" s="5">
        <v>21</v>
      </c>
      <c r="V100" s="5">
        <v>8</v>
      </c>
      <c r="W100" s="5" t="s">
        <v>38</v>
      </c>
      <c r="Y100" s="5">
        <v>999999</v>
      </c>
      <c r="Z100" s="5" t="s">
        <v>39</v>
      </c>
      <c r="AB100" s="46" t="s">
        <v>1198</v>
      </c>
      <c r="AG100" s="5" t="s">
        <v>1197</v>
      </c>
    </row>
    <row r="101" spans="1:33" x14ac:dyDescent="0.2">
      <c r="A101" s="59">
        <v>8690105002386</v>
      </c>
      <c r="B101" s="5" t="s">
        <v>1193</v>
      </c>
      <c r="C101" s="5">
        <v>1</v>
      </c>
      <c r="D101" s="5" t="s">
        <v>1168</v>
      </c>
      <c r="F101" s="5" t="s">
        <v>2209</v>
      </c>
      <c r="H101" s="5" t="s">
        <v>60</v>
      </c>
      <c r="I101" s="5" t="s">
        <v>1528</v>
      </c>
      <c r="J101" s="5" t="s">
        <v>61</v>
      </c>
      <c r="K101" s="5" t="s">
        <v>1748</v>
      </c>
      <c r="M101" s="5" t="s">
        <v>1067</v>
      </c>
      <c r="Q101" s="5">
        <v>6</v>
      </c>
      <c r="V101" s="5">
        <v>8</v>
      </c>
      <c r="W101" s="5" t="s">
        <v>38</v>
      </c>
      <c r="Y101" s="5">
        <v>999999</v>
      </c>
      <c r="Z101" s="5" t="s">
        <v>39</v>
      </c>
      <c r="AB101" s="46" t="s">
        <v>1194</v>
      </c>
      <c r="AG101" s="5" t="s">
        <v>1193</v>
      </c>
    </row>
    <row r="102" spans="1:33" x14ac:dyDescent="0.2">
      <c r="A102" s="59">
        <v>8690105001808</v>
      </c>
      <c r="B102" s="5" t="s">
        <v>1195</v>
      </c>
      <c r="C102" s="5">
        <v>1</v>
      </c>
      <c r="D102" s="5" t="s">
        <v>1168</v>
      </c>
      <c r="F102" s="5" t="s">
        <v>2209</v>
      </c>
      <c r="H102" s="5" t="s">
        <v>60</v>
      </c>
      <c r="I102" s="5" t="s">
        <v>1528</v>
      </c>
      <c r="J102" s="5" t="s">
        <v>61</v>
      </c>
      <c r="K102" s="5" t="s">
        <v>1748</v>
      </c>
      <c r="M102" s="5" t="s">
        <v>1067</v>
      </c>
      <c r="Q102" s="5">
        <v>23</v>
      </c>
      <c r="V102" s="5">
        <v>8</v>
      </c>
      <c r="W102" s="5" t="s">
        <v>38</v>
      </c>
      <c r="Y102" s="5">
        <v>999999</v>
      </c>
      <c r="Z102" s="5" t="s">
        <v>39</v>
      </c>
      <c r="AB102" s="46" t="s">
        <v>1196</v>
      </c>
      <c r="AG102" s="5" t="s">
        <v>1195</v>
      </c>
    </row>
    <row r="103" spans="1:33" x14ac:dyDescent="0.2">
      <c r="A103" s="59">
        <v>8697463720082</v>
      </c>
      <c r="B103" s="5" t="s">
        <v>1186</v>
      </c>
      <c r="C103" s="5">
        <v>1</v>
      </c>
      <c r="D103" s="5" t="s">
        <v>1168</v>
      </c>
      <c r="F103" s="5" t="s">
        <v>2209</v>
      </c>
      <c r="H103" s="5" t="s">
        <v>60</v>
      </c>
      <c r="I103" s="5" t="s">
        <v>1528</v>
      </c>
      <c r="J103" s="5" t="s">
        <v>61</v>
      </c>
      <c r="K103" s="5" t="s">
        <v>1748</v>
      </c>
      <c r="M103" s="5" t="s">
        <v>1067</v>
      </c>
      <c r="Q103" s="5">
        <v>4</v>
      </c>
      <c r="V103" s="5">
        <v>8</v>
      </c>
      <c r="W103" s="5" t="s">
        <v>38</v>
      </c>
      <c r="Y103" s="5">
        <v>999999</v>
      </c>
      <c r="Z103" s="5" t="s">
        <v>39</v>
      </c>
      <c r="AB103" s="46" t="s">
        <v>1185</v>
      </c>
      <c r="AG103" s="5" t="s">
        <v>1186</v>
      </c>
    </row>
    <row r="104" spans="1:33" x14ac:dyDescent="0.2">
      <c r="A104" s="59">
        <v>8697463720083</v>
      </c>
      <c r="B104" s="5" t="s">
        <v>1184</v>
      </c>
      <c r="C104" s="5">
        <v>1</v>
      </c>
      <c r="D104" s="5" t="s">
        <v>1168</v>
      </c>
      <c r="F104" s="5" t="s">
        <v>2209</v>
      </c>
      <c r="H104" s="5" t="s">
        <v>60</v>
      </c>
      <c r="I104" s="5" t="s">
        <v>1528</v>
      </c>
      <c r="J104" s="5" t="s">
        <v>61</v>
      </c>
      <c r="K104" s="5" t="s">
        <v>1748</v>
      </c>
      <c r="M104" s="5" t="s">
        <v>1067</v>
      </c>
      <c r="Q104" s="5">
        <v>5</v>
      </c>
      <c r="V104" s="5">
        <v>8</v>
      </c>
      <c r="W104" s="5" t="s">
        <v>38</v>
      </c>
      <c r="Y104" s="5">
        <v>999999</v>
      </c>
      <c r="Z104" s="5" t="s">
        <v>39</v>
      </c>
      <c r="AB104" s="46" t="s">
        <v>1185</v>
      </c>
      <c r="AG104" s="5" t="s">
        <v>1184</v>
      </c>
    </row>
    <row r="105" spans="1:33" x14ac:dyDescent="0.2">
      <c r="A105" s="59">
        <v>8695820004424</v>
      </c>
      <c r="B105" s="5" t="s">
        <v>1318</v>
      </c>
      <c r="C105" s="5">
        <v>1</v>
      </c>
      <c r="D105" s="5" t="s">
        <v>1168</v>
      </c>
      <c r="F105" s="5" t="s">
        <v>2209</v>
      </c>
      <c r="H105" s="5" t="s">
        <v>60</v>
      </c>
      <c r="I105" s="5" t="s">
        <v>1528</v>
      </c>
      <c r="J105" s="5" t="s">
        <v>312</v>
      </c>
      <c r="K105" s="5" t="s">
        <v>1769</v>
      </c>
      <c r="M105" s="5" t="s">
        <v>1067</v>
      </c>
      <c r="Q105" s="5">
        <v>12</v>
      </c>
      <c r="V105" s="5">
        <v>8</v>
      </c>
      <c r="W105" s="5" t="s">
        <v>38</v>
      </c>
      <c r="Y105" s="5">
        <v>999999</v>
      </c>
      <c r="Z105" s="5" t="s">
        <v>39</v>
      </c>
      <c r="AB105" s="46" t="s">
        <v>1317</v>
      </c>
      <c r="AG105" s="5" t="s">
        <v>1318</v>
      </c>
    </row>
    <row r="106" spans="1:33" x14ac:dyDescent="0.2">
      <c r="A106" s="59">
        <v>8695820002925</v>
      </c>
      <c r="B106" s="5" t="s">
        <v>1316</v>
      </c>
      <c r="C106" s="5">
        <v>1</v>
      </c>
      <c r="D106" s="5" t="s">
        <v>1168</v>
      </c>
      <c r="F106" s="5" t="s">
        <v>2209</v>
      </c>
      <c r="H106" s="5" t="s">
        <v>60</v>
      </c>
      <c r="I106" s="5" t="s">
        <v>1528</v>
      </c>
      <c r="J106" s="5" t="s">
        <v>312</v>
      </c>
      <c r="K106" s="5" t="s">
        <v>1769</v>
      </c>
      <c r="M106" s="5" t="s">
        <v>1067</v>
      </c>
      <c r="Q106" s="5">
        <v>20</v>
      </c>
      <c r="V106" s="5">
        <v>8</v>
      </c>
      <c r="W106" s="5" t="s">
        <v>38</v>
      </c>
      <c r="Y106" s="5">
        <v>999999</v>
      </c>
      <c r="Z106" s="5" t="s">
        <v>39</v>
      </c>
      <c r="AB106" s="46" t="s">
        <v>1317</v>
      </c>
      <c r="AG106" s="5" t="s">
        <v>1316</v>
      </c>
    </row>
    <row r="107" spans="1:33" x14ac:dyDescent="0.2">
      <c r="A107" s="59">
        <v>8699241241086</v>
      </c>
      <c r="B107" s="5" t="s">
        <v>1361</v>
      </c>
      <c r="C107" s="5">
        <v>1</v>
      </c>
      <c r="D107" s="5" t="s">
        <v>1168</v>
      </c>
      <c r="F107" s="5" t="s">
        <v>2209</v>
      </c>
      <c r="H107" s="5" t="s">
        <v>36</v>
      </c>
      <c r="I107" s="5" t="s">
        <v>1425</v>
      </c>
      <c r="J107" s="5" t="s">
        <v>103</v>
      </c>
      <c r="K107" s="5" t="s">
        <v>1813</v>
      </c>
      <c r="M107" s="5" t="s">
        <v>1067</v>
      </c>
      <c r="Q107" s="5">
        <v>6.5</v>
      </c>
      <c r="V107" s="5">
        <v>8</v>
      </c>
      <c r="W107" s="5" t="s">
        <v>38</v>
      </c>
      <c r="Y107" s="5">
        <v>999999</v>
      </c>
      <c r="Z107" s="5" t="s">
        <v>39</v>
      </c>
      <c r="AB107" s="46" t="s">
        <v>1362</v>
      </c>
      <c r="AG107" s="5" t="s">
        <v>1361</v>
      </c>
    </row>
    <row r="108" spans="1:33" x14ac:dyDescent="0.2">
      <c r="A108" s="59">
        <v>8697623370126</v>
      </c>
      <c r="B108" s="5" t="s">
        <v>1296</v>
      </c>
      <c r="C108" s="5">
        <v>1</v>
      </c>
      <c r="D108" s="5" t="s">
        <v>1168</v>
      </c>
      <c r="F108" s="5" t="s">
        <v>2209</v>
      </c>
      <c r="H108" s="5" t="s">
        <v>36</v>
      </c>
      <c r="I108" s="5" t="s">
        <v>1425</v>
      </c>
      <c r="J108" s="5" t="s">
        <v>103</v>
      </c>
      <c r="K108" s="5" t="s">
        <v>1813</v>
      </c>
      <c r="M108" s="5" t="s">
        <v>1067</v>
      </c>
      <c r="Q108" s="5">
        <v>7.5</v>
      </c>
      <c r="V108" s="5">
        <v>8</v>
      </c>
      <c r="W108" s="5" t="s">
        <v>38</v>
      </c>
      <c r="Y108" s="5">
        <v>999999</v>
      </c>
      <c r="Z108" s="5" t="s">
        <v>39</v>
      </c>
      <c r="AB108" s="46" t="s">
        <v>1297</v>
      </c>
      <c r="AG108" s="5" t="s">
        <v>1296</v>
      </c>
    </row>
    <row r="109" spans="1:33" x14ac:dyDescent="0.2">
      <c r="A109" s="59">
        <v>8699958450214</v>
      </c>
      <c r="B109" s="5" t="s">
        <v>1251</v>
      </c>
      <c r="C109" s="5">
        <v>1</v>
      </c>
      <c r="D109" s="5" t="s">
        <v>1168</v>
      </c>
      <c r="F109" s="5" t="s">
        <v>2209</v>
      </c>
      <c r="H109" s="5" t="s">
        <v>36</v>
      </c>
      <c r="I109" s="5" t="s">
        <v>1425</v>
      </c>
      <c r="J109" s="5" t="s">
        <v>75</v>
      </c>
      <c r="K109" s="5" t="s">
        <v>1821</v>
      </c>
      <c r="M109" s="5" t="s">
        <v>1067</v>
      </c>
      <c r="Q109" s="5">
        <v>18.5</v>
      </c>
      <c r="V109" s="5">
        <v>18</v>
      </c>
      <c r="W109" s="5" t="s">
        <v>38</v>
      </c>
      <c r="Y109" s="5">
        <v>999999</v>
      </c>
      <c r="Z109" s="5" t="s">
        <v>39</v>
      </c>
      <c r="AB109" s="46" t="s">
        <v>1252</v>
      </c>
      <c r="AG109" s="5" t="s">
        <v>1251</v>
      </c>
    </row>
    <row r="110" spans="1:33" x14ac:dyDescent="0.2">
      <c r="A110" s="59">
        <v>8697440700137</v>
      </c>
      <c r="B110" s="5" t="s">
        <v>1437</v>
      </c>
      <c r="C110" s="5">
        <v>1</v>
      </c>
      <c r="D110" s="5" t="s">
        <v>1168</v>
      </c>
      <c r="F110" s="5" t="s">
        <v>2209</v>
      </c>
      <c r="H110" s="5" t="s">
        <v>69</v>
      </c>
      <c r="I110" s="5" t="s">
        <v>1508</v>
      </c>
      <c r="J110" s="5" t="s">
        <v>488</v>
      </c>
      <c r="K110" s="5" t="s">
        <v>1509</v>
      </c>
      <c r="M110" s="5" t="s">
        <v>1067</v>
      </c>
      <c r="Q110" s="5">
        <v>17.5</v>
      </c>
      <c r="V110" s="5">
        <v>8</v>
      </c>
      <c r="W110" s="5" t="s">
        <v>38</v>
      </c>
      <c r="Y110" s="5">
        <v>999999</v>
      </c>
      <c r="Z110" s="5" t="s">
        <v>39</v>
      </c>
      <c r="AB110" s="46" t="s">
        <v>1291</v>
      </c>
      <c r="AG110" s="5" t="s">
        <v>1437</v>
      </c>
    </row>
    <row r="111" spans="1:33" x14ac:dyDescent="0.2">
      <c r="A111" s="59">
        <v>8697440702629</v>
      </c>
      <c r="B111" s="5" t="s">
        <v>1438</v>
      </c>
      <c r="C111" s="5">
        <v>1</v>
      </c>
      <c r="D111" s="5" t="s">
        <v>1168</v>
      </c>
      <c r="F111" s="5" t="s">
        <v>2209</v>
      </c>
      <c r="H111" s="5" t="s">
        <v>69</v>
      </c>
      <c r="I111" s="5" t="s">
        <v>1508</v>
      </c>
      <c r="J111" s="5" t="s">
        <v>488</v>
      </c>
      <c r="K111" s="5" t="s">
        <v>1509</v>
      </c>
      <c r="M111" s="5" t="s">
        <v>1067</v>
      </c>
      <c r="Q111" s="5">
        <v>35</v>
      </c>
      <c r="V111" s="5">
        <v>8</v>
      </c>
      <c r="W111" s="5" t="s">
        <v>38</v>
      </c>
      <c r="Y111" s="5">
        <v>999999</v>
      </c>
      <c r="Z111" s="5" t="s">
        <v>39</v>
      </c>
      <c r="AB111" s="46" t="s">
        <v>1291</v>
      </c>
      <c r="AG111" s="5" t="s">
        <v>1438</v>
      </c>
    </row>
    <row r="112" spans="1:33" x14ac:dyDescent="0.2">
      <c r="A112" s="59">
        <v>8697623370041</v>
      </c>
      <c r="B112" s="5" t="s">
        <v>1300</v>
      </c>
      <c r="C112" s="5">
        <v>1</v>
      </c>
      <c r="D112" s="5" t="s">
        <v>1168</v>
      </c>
      <c r="F112" s="5" t="s">
        <v>2209</v>
      </c>
      <c r="H112" s="5" t="s">
        <v>77</v>
      </c>
      <c r="I112" s="5" t="s">
        <v>1870</v>
      </c>
      <c r="K112" s="5" t="s">
        <v>1067</v>
      </c>
      <c r="M112" s="5" t="s">
        <v>1067</v>
      </c>
      <c r="Q112" s="5">
        <v>5</v>
      </c>
      <c r="V112" s="5">
        <v>8</v>
      </c>
      <c r="W112" s="5" t="s">
        <v>38</v>
      </c>
      <c r="Y112" s="5">
        <v>999999</v>
      </c>
      <c r="Z112" s="5" t="s">
        <v>39</v>
      </c>
      <c r="AB112" s="46" t="s">
        <v>1301</v>
      </c>
      <c r="AG112" s="5" t="s">
        <v>1300</v>
      </c>
    </row>
    <row r="113" spans="1:33" x14ac:dyDescent="0.2">
      <c r="A113" s="59">
        <v>8697623370058</v>
      </c>
      <c r="B113" s="5" t="s">
        <v>1298</v>
      </c>
      <c r="C113" s="5">
        <v>1</v>
      </c>
      <c r="D113" s="5" t="s">
        <v>1168</v>
      </c>
      <c r="F113" s="5" t="s">
        <v>2209</v>
      </c>
      <c r="H113" s="5" t="s">
        <v>77</v>
      </c>
      <c r="I113" s="5" t="s">
        <v>1870</v>
      </c>
      <c r="K113" s="5" t="s">
        <v>1067</v>
      </c>
      <c r="M113" s="5" t="s">
        <v>1067</v>
      </c>
      <c r="Q113" s="5">
        <v>5</v>
      </c>
      <c r="V113" s="5">
        <v>8</v>
      </c>
      <c r="W113" s="5" t="s">
        <v>38</v>
      </c>
      <c r="Y113" s="5">
        <v>999999</v>
      </c>
      <c r="Z113" s="5" t="s">
        <v>39</v>
      </c>
      <c r="AB113" s="46" t="s">
        <v>1299</v>
      </c>
      <c r="AG113" s="5" t="s">
        <v>1298</v>
      </c>
    </row>
    <row r="114" spans="1:33" x14ac:dyDescent="0.2">
      <c r="A114" s="59">
        <v>1234500007484</v>
      </c>
      <c r="B114" s="5" t="s">
        <v>2474</v>
      </c>
      <c r="C114" s="5">
        <v>1</v>
      </c>
      <c r="D114" s="5" t="s">
        <v>1455</v>
      </c>
      <c r="F114" s="5" t="s">
        <v>2469</v>
      </c>
      <c r="H114" s="5" t="s">
        <v>48</v>
      </c>
      <c r="I114" s="5" t="s">
        <v>1576</v>
      </c>
      <c r="J114" s="5" t="s">
        <v>395</v>
      </c>
      <c r="K114" s="5" t="s">
        <v>1596</v>
      </c>
      <c r="M114" s="5" t="s">
        <v>1067</v>
      </c>
      <c r="Q114" s="5">
        <v>20</v>
      </c>
      <c r="V114" s="5">
        <v>18</v>
      </c>
      <c r="W114" s="5" t="s">
        <v>38</v>
      </c>
      <c r="Y114" s="5">
        <v>999999</v>
      </c>
      <c r="Z114" s="5" t="s">
        <v>39</v>
      </c>
      <c r="AB114" s="46" t="s">
        <v>1484</v>
      </c>
      <c r="AG114" s="5" t="s">
        <v>2474</v>
      </c>
    </row>
    <row r="115" spans="1:33" x14ac:dyDescent="0.2">
      <c r="A115" s="59">
        <v>8680508050138</v>
      </c>
      <c r="B115" s="5" t="s">
        <v>2473</v>
      </c>
      <c r="C115" s="5">
        <v>1</v>
      </c>
      <c r="D115" s="5" t="s">
        <v>1455</v>
      </c>
      <c r="F115" s="5" t="s">
        <v>2469</v>
      </c>
      <c r="H115" s="5" t="s">
        <v>48</v>
      </c>
      <c r="I115" s="5" t="s">
        <v>1576</v>
      </c>
      <c r="J115" s="5" t="s">
        <v>395</v>
      </c>
      <c r="K115" s="5" t="s">
        <v>1596</v>
      </c>
      <c r="M115" s="5" t="s">
        <v>1067</v>
      </c>
      <c r="Q115" s="5">
        <v>8.5</v>
      </c>
      <c r="V115" s="5">
        <v>18</v>
      </c>
      <c r="W115" s="5" t="s">
        <v>38</v>
      </c>
      <c r="Y115" s="5">
        <v>999999</v>
      </c>
      <c r="Z115" s="5" t="s">
        <v>39</v>
      </c>
      <c r="AB115" s="46" t="s">
        <v>1483</v>
      </c>
      <c r="AG115" s="5" t="s">
        <v>2473</v>
      </c>
    </row>
    <row r="116" spans="1:33" x14ac:dyDescent="0.2">
      <c r="A116" s="59">
        <v>8680508050152</v>
      </c>
      <c r="B116" s="5" t="s">
        <v>2472</v>
      </c>
      <c r="C116" s="5">
        <v>1</v>
      </c>
      <c r="D116" s="5" t="s">
        <v>1455</v>
      </c>
      <c r="F116" s="5" t="s">
        <v>2469</v>
      </c>
      <c r="H116" s="5" t="s">
        <v>48</v>
      </c>
      <c r="I116" s="5" t="s">
        <v>1576</v>
      </c>
      <c r="J116" s="5" t="s">
        <v>395</v>
      </c>
      <c r="K116" s="5" t="s">
        <v>1596</v>
      </c>
      <c r="M116" s="5" t="s">
        <v>1067</v>
      </c>
      <c r="Q116" s="5">
        <v>13.5</v>
      </c>
      <c r="V116" s="5">
        <v>18</v>
      </c>
      <c r="W116" s="5" t="s">
        <v>38</v>
      </c>
      <c r="Y116" s="5">
        <v>999999</v>
      </c>
      <c r="Z116" s="5" t="s">
        <v>39</v>
      </c>
      <c r="AB116" s="46" t="s">
        <v>1482</v>
      </c>
      <c r="AG116" s="5" t="s">
        <v>2472</v>
      </c>
    </row>
    <row r="117" spans="1:33" x14ac:dyDescent="0.2">
      <c r="A117" s="59">
        <v>8680508050145</v>
      </c>
      <c r="B117" s="5" t="s">
        <v>2471</v>
      </c>
      <c r="C117" s="5">
        <v>1</v>
      </c>
      <c r="D117" s="5" t="s">
        <v>1455</v>
      </c>
      <c r="F117" s="5" t="s">
        <v>2469</v>
      </c>
      <c r="H117" s="5" t="s">
        <v>48</v>
      </c>
      <c r="I117" s="5" t="s">
        <v>1576</v>
      </c>
      <c r="J117" s="5" t="s">
        <v>395</v>
      </c>
      <c r="K117" s="5" t="s">
        <v>1596</v>
      </c>
      <c r="M117" s="5" t="s">
        <v>1067</v>
      </c>
      <c r="Q117" s="5">
        <v>8.5</v>
      </c>
      <c r="V117" s="5">
        <v>18</v>
      </c>
      <c r="W117" s="5" t="s">
        <v>38</v>
      </c>
      <c r="Y117" s="5">
        <v>999999</v>
      </c>
      <c r="Z117" s="5" t="s">
        <v>39</v>
      </c>
      <c r="AB117" s="46" t="s">
        <v>1481</v>
      </c>
      <c r="AG117" s="5" t="s">
        <v>2471</v>
      </c>
    </row>
    <row r="118" spans="1:33" x14ac:dyDescent="0.2">
      <c r="A118" s="59">
        <v>8680508050121</v>
      </c>
      <c r="B118" s="5" t="s">
        <v>2470</v>
      </c>
      <c r="C118" s="5">
        <v>1</v>
      </c>
      <c r="D118" s="5" t="s">
        <v>1455</v>
      </c>
      <c r="F118" s="5" t="s">
        <v>2469</v>
      </c>
      <c r="H118" s="5" t="s">
        <v>48</v>
      </c>
      <c r="I118" s="5" t="s">
        <v>1576</v>
      </c>
      <c r="J118" s="5" t="s">
        <v>395</v>
      </c>
      <c r="K118" s="5" t="s">
        <v>1596</v>
      </c>
      <c r="M118" s="5" t="s">
        <v>1067</v>
      </c>
      <c r="Q118" s="5">
        <v>8.5</v>
      </c>
      <c r="V118" s="5">
        <v>18</v>
      </c>
      <c r="W118" s="5" t="s">
        <v>38</v>
      </c>
      <c r="Y118" s="5">
        <v>999999</v>
      </c>
      <c r="Z118" s="5" t="s">
        <v>39</v>
      </c>
      <c r="AB118" s="46" t="s">
        <v>1480</v>
      </c>
      <c r="AG118" s="5" t="s">
        <v>2470</v>
      </c>
    </row>
    <row r="119" spans="1:33" x14ac:dyDescent="0.2">
      <c r="A119" s="59">
        <v>8680508050114</v>
      </c>
      <c r="B119" s="5" t="s">
        <v>2468</v>
      </c>
      <c r="C119" s="5">
        <v>1</v>
      </c>
      <c r="D119" s="5" t="s">
        <v>1455</v>
      </c>
      <c r="F119" s="5" t="s">
        <v>2469</v>
      </c>
      <c r="H119" s="5" t="s">
        <v>48</v>
      </c>
      <c r="I119" s="5" t="s">
        <v>1576</v>
      </c>
      <c r="J119" s="5" t="s">
        <v>395</v>
      </c>
      <c r="K119" s="5" t="s">
        <v>1596</v>
      </c>
      <c r="M119" s="5" t="s">
        <v>1067</v>
      </c>
      <c r="Q119" s="5">
        <v>10</v>
      </c>
      <c r="V119" s="5">
        <v>18</v>
      </c>
      <c r="W119" s="5" t="s">
        <v>38</v>
      </c>
      <c r="Y119" s="5">
        <v>999999</v>
      </c>
      <c r="Z119" s="5" t="s">
        <v>39</v>
      </c>
      <c r="AB119" s="46" t="s">
        <v>1479</v>
      </c>
      <c r="AG119" s="5" t="s">
        <v>2468</v>
      </c>
    </row>
    <row r="120" spans="1:33" x14ac:dyDescent="0.2">
      <c r="A120" s="59">
        <v>8680596220338</v>
      </c>
      <c r="B120" s="5" t="s">
        <v>2371</v>
      </c>
      <c r="C120" s="5">
        <v>1</v>
      </c>
      <c r="D120" s="5" t="s">
        <v>478</v>
      </c>
      <c r="F120" s="5" t="s">
        <v>2368</v>
      </c>
      <c r="H120" s="5" t="s">
        <v>72</v>
      </c>
      <c r="I120" s="5" t="s">
        <v>1600</v>
      </c>
      <c r="J120" s="5" t="s">
        <v>73</v>
      </c>
      <c r="K120" s="5" t="s">
        <v>1601</v>
      </c>
      <c r="M120" s="5" t="s">
        <v>1067</v>
      </c>
      <c r="Q120" s="5">
        <v>3.5</v>
      </c>
      <c r="V120" s="5">
        <v>8</v>
      </c>
      <c r="W120" s="5" t="s">
        <v>38</v>
      </c>
      <c r="Y120" s="5">
        <v>999999</v>
      </c>
      <c r="Z120" s="5" t="s">
        <v>39</v>
      </c>
      <c r="AB120" s="46" t="s">
        <v>499</v>
      </c>
      <c r="AG120" s="5" t="s">
        <v>2371</v>
      </c>
    </row>
    <row r="121" spans="1:33" x14ac:dyDescent="0.2">
      <c r="A121" s="59">
        <v>8680596220284</v>
      </c>
      <c r="B121" s="5" t="s">
        <v>2370</v>
      </c>
      <c r="C121" s="5">
        <v>1</v>
      </c>
      <c r="D121" s="5" t="s">
        <v>478</v>
      </c>
      <c r="F121" s="5" t="s">
        <v>2368</v>
      </c>
      <c r="H121" s="5" t="s">
        <v>72</v>
      </c>
      <c r="I121" s="5" t="s">
        <v>1600</v>
      </c>
      <c r="J121" s="5" t="s">
        <v>73</v>
      </c>
      <c r="K121" s="5" t="s">
        <v>1601</v>
      </c>
      <c r="M121" s="5" t="s">
        <v>1067</v>
      </c>
      <c r="Q121" s="5">
        <v>2.9</v>
      </c>
      <c r="V121" s="5">
        <v>8</v>
      </c>
      <c r="W121" s="5" t="s">
        <v>38</v>
      </c>
      <c r="Y121" s="5">
        <v>999999</v>
      </c>
      <c r="Z121" s="5" t="s">
        <v>39</v>
      </c>
      <c r="AB121" s="46" t="s">
        <v>497</v>
      </c>
      <c r="AG121" s="5" t="s">
        <v>2370</v>
      </c>
    </row>
    <row r="122" spans="1:33" x14ac:dyDescent="0.2">
      <c r="A122" s="59">
        <v>8680596220321</v>
      </c>
      <c r="B122" s="5" t="s">
        <v>2369</v>
      </c>
      <c r="C122" s="5">
        <v>1</v>
      </c>
      <c r="D122" s="5" t="s">
        <v>478</v>
      </c>
      <c r="F122" s="5" t="s">
        <v>2368</v>
      </c>
      <c r="H122" s="5" t="s">
        <v>72</v>
      </c>
      <c r="I122" s="5" t="s">
        <v>1600</v>
      </c>
      <c r="J122" s="5" t="s">
        <v>73</v>
      </c>
      <c r="K122" s="5" t="s">
        <v>1601</v>
      </c>
      <c r="M122" s="5" t="s">
        <v>1067</v>
      </c>
      <c r="Q122" s="5">
        <v>3.25</v>
      </c>
      <c r="V122" s="5">
        <v>8</v>
      </c>
      <c r="W122" s="5" t="s">
        <v>38</v>
      </c>
      <c r="Y122" s="5">
        <v>999999</v>
      </c>
      <c r="Z122" s="5" t="s">
        <v>39</v>
      </c>
      <c r="AB122" s="46" t="s">
        <v>498</v>
      </c>
      <c r="AG122" s="5" t="s">
        <v>2369</v>
      </c>
    </row>
    <row r="123" spans="1:33" x14ac:dyDescent="0.2">
      <c r="A123" s="59">
        <v>8680596220086</v>
      </c>
      <c r="B123" s="5" t="s">
        <v>2377</v>
      </c>
      <c r="C123" s="5">
        <v>1</v>
      </c>
      <c r="D123" s="5" t="s">
        <v>478</v>
      </c>
      <c r="F123" s="5" t="s">
        <v>2368</v>
      </c>
      <c r="H123" s="5" t="s">
        <v>51</v>
      </c>
      <c r="I123" s="5" t="s">
        <v>1505</v>
      </c>
      <c r="J123" s="5" t="s">
        <v>58</v>
      </c>
      <c r="K123" s="5" t="s">
        <v>1721</v>
      </c>
      <c r="M123" s="5" t="s">
        <v>1067</v>
      </c>
      <c r="Q123" s="5">
        <v>49.95</v>
      </c>
      <c r="V123" s="5">
        <v>8</v>
      </c>
      <c r="W123" s="5" t="s">
        <v>38</v>
      </c>
      <c r="Y123" s="5">
        <v>999999</v>
      </c>
      <c r="Z123" s="5" t="s">
        <v>39</v>
      </c>
      <c r="AB123" s="46" t="s">
        <v>486</v>
      </c>
      <c r="AG123" s="5" t="s">
        <v>2377</v>
      </c>
    </row>
    <row r="124" spans="1:33" x14ac:dyDescent="0.2">
      <c r="A124" s="59">
        <v>8680596220093</v>
      </c>
      <c r="B124" s="5" t="s">
        <v>2376</v>
      </c>
      <c r="C124" s="5">
        <v>1</v>
      </c>
      <c r="D124" s="5" t="s">
        <v>478</v>
      </c>
      <c r="F124" s="5" t="s">
        <v>2368</v>
      </c>
      <c r="H124" s="5" t="s">
        <v>51</v>
      </c>
      <c r="I124" s="5" t="s">
        <v>1505</v>
      </c>
      <c r="J124" s="5" t="s">
        <v>58</v>
      </c>
      <c r="K124" s="5" t="s">
        <v>1721</v>
      </c>
      <c r="M124" s="5" t="s">
        <v>1067</v>
      </c>
      <c r="Q124" s="5">
        <v>25.95</v>
      </c>
      <c r="V124" s="5">
        <v>8</v>
      </c>
      <c r="W124" s="5" t="s">
        <v>38</v>
      </c>
      <c r="Y124" s="5">
        <v>999999</v>
      </c>
      <c r="Z124" s="5" t="s">
        <v>39</v>
      </c>
      <c r="AB124" s="46" t="s">
        <v>487</v>
      </c>
      <c r="AG124" s="5" t="s">
        <v>2376</v>
      </c>
    </row>
    <row r="125" spans="1:33" x14ac:dyDescent="0.2">
      <c r="A125" s="59">
        <v>8680596220048</v>
      </c>
      <c r="B125" s="5" t="s">
        <v>2375</v>
      </c>
      <c r="C125" s="5">
        <v>1</v>
      </c>
      <c r="D125" s="5" t="s">
        <v>478</v>
      </c>
      <c r="F125" s="5" t="s">
        <v>2368</v>
      </c>
      <c r="H125" s="5" t="s">
        <v>51</v>
      </c>
      <c r="I125" s="5" t="s">
        <v>1505</v>
      </c>
      <c r="J125" s="5" t="s">
        <v>58</v>
      </c>
      <c r="K125" s="5" t="s">
        <v>1721</v>
      </c>
      <c r="M125" s="5" t="s">
        <v>1067</v>
      </c>
      <c r="Q125" s="5">
        <v>79</v>
      </c>
      <c r="V125" s="5">
        <v>8</v>
      </c>
      <c r="W125" s="5" t="s">
        <v>38</v>
      </c>
      <c r="Y125" s="5">
        <v>999999</v>
      </c>
      <c r="Z125" s="5" t="s">
        <v>39</v>
      </c>
      <c r="AB125" s="46" t="s">
        <v>482</v>
      </c>
      <c r="AG125" s="5" t="s">
        <v>2375</v>
      </c>
    </row>
    <row r="126" spans="1:33" x14ac:dyDescent="0.2">
      <c r="A126" s="59">
        <v>8680596220055</v>
      </c>
      <c r="B126" s="5" t="s">
        <v>2374</v>
      </c>
      <c r="C126" s="5">
        <v>1</v>
      </c>
      <c r="D126" s="5" t="s">
        <v>478</v>
      </c>
      <c r="F126" s="5" t="s">
        <v>2368</v>
      </c>
      <c r="H126" s="5" t="s">
        <v>51</v>
      </c>
      <c r="I126" s="5" t="s">
        <v>1505</v>
      </c>
      <c r="J126" s="5" t="s">
        <v>58</v>
      </c>
      <c r="K126" s="5" t="s">
        <v>1721</v>
      </c>
      <c r="M126" s="5" t="s">
        <v>1067</v>
      </c>
      <c r="Q126" s="5">
        <v>43</v>
      </c>
      <c r="V126" s="5">
        <v>8</v>
      </c>
      <c r="W126" s="5" t="s">
        <v>38</v>
      </c>
      <c r="Y126" s="5">
        <v>999999</v>
      </c>
      <c r="Z126" s="5" t="s">
        <v>39</v>
      </c>
      <c r="AB126" s="46" t="s">
        <v>483</v>
      </c>
      <c r="AG126" s="5" t="s">
        <v>2374</v>
      </c>
    </row>
    <row r="127" spans="1:33" x14ac:dyDescent="0.2">
      <c r="A127" s="59">
        <v>8680596220062</v>
      </c>
      <c r="B127" s="5" t="s">
        <v>2373</v>
      </c>
      <c r="C127" s="5">
        <v>1</v>
      </c>
      <c r="D127" s="5" t="s">
        <v>478</v>
      </c>
      <c r="F127" s="5" t="s">
        <v>2368</v>
      </c>
      <c r="H127" s="5" t="s">
        <v>51</v>
      </c>
      <c r="I127" s="5" t="s">
        <v>1505</v>
      </c>
      <c r="J127" s="5" t="s">
        <v>58</v>
      </c>
      <c r="K127" s="5" t="s">
        <v>1721</v>
      </c>
      <c r="M127" s="5" t="s">
        <v>1067</v>
      </c>
      <c r="Q127" s="5">
        <v>20.75</v>
      </c>
      <c r="V127" s="5">
        <v>8</v>
      </c>
      <c r="W127" s="5" t="s">
        <v>38</v>
      </c>
      <c r="Y127" s="5">
        <v>999999</v>
      </c>
      <c r="Z127" s="5" t="s">
        <v>39</v>
      </c>
      <c r="AB127" s="46" t="s">
        <v>484</v>
      </c>
      <c r="AG127" s="5" t="s">
        <v>2373</v>
      </c>
    </row>
    <row r="128" spans="1:33" x14ac:dyDescent="0.2">
      <c r="A128" s="59">
        <v>8680596220079</v>
      </c>
      <c r="B128" s="5" t="s">
        <v>2372</v>
      </c>
      <c r="C128" s="5">
        <v>1</v>
      </c>
      <c r="D128" s="5" t="s">
        <v>478</v>
      </c>
      <c r="F128" s="5" t="s">
        <v>2368</v>
      </c>
      <c r="H128" s="5" t="s">
        <v>51</v>
      </c>
      <c r="I128" s="5" t="s">
        <v>1505</v>
      </c>
      <c r="J128" s="5" t="s">
        <v>58</v>
      </c>
      <c r="K128" s="5" t="s">
        <v>1721</v>
      </c>
      <c r="M128" s="5" t="s">
        <v>1067</v>
      </c>
      <c r="Q128" s="5">
        <v>13</v>
      </c>
      <c r="V128" s="5">
        <v>8</v>
      </c>
      <c r="W128" s="5" t="s">
        <v>38</v>
      </c>
      <c r="Y128" s="5">
        <v>999999</v>
      </c>
      <c r="Z128" s="5" t="s">
        <v>39</v>
      </c>
      <c r="AB128" s="46" t="s">
        <v>485</v>
      </c>
      <c r="AG128" s="5" t="s">
        <v>2372</v>
      </c>
    </row>
    <row r="129" spans="1:33" x14ac:dyDescent="0.2">
      <c r="A129" s="59">
        <v>8680596220581</v>
      </c>
      <c r="B129" s="5" t="s">
        <v>2381</v>
      </c>
      <c r="C129" s="5">
        <v>1</v>
      </c>
      <c r="D129" s="5" t="s">
        <v>478</v>
      </c>
      <c r="F129" s="5" t="s">
        <v>2368</v>
      </c>
      <c r="H129" s="5" t="s">
        <v>51</v>
      </c>
      <c r="I129" s="5" t="s">
        <v>1505</v>
      </c>
      <c r="J129" s="5" t="s">
        <v>52</v>
      </c>
      <c r="K129" s="5" t="s">
        <v>1506</v>
      </c>
      <c r="M129" s="5" t="s">
        <v>1067</v>
      </c>
      <c r="Q129" s="5">
        <v>19</v>
      </c>
      <c r="V129" s="5">
        <v>8</v>
      </c>
      <c r="W129" s="5" t="s">
        <v>38</v>
      </c>
      <c r="Y129" s="5">
        <v>999999</v>
      </c>
      <c r="Z129" s="5" t="s">
        <v>39</v>
      </c>
      <c r="AB129" s="46" t="s">
        <v>522</v>
      </c>
      <c r="AG129" s="5" t="s">
        <v>2381</v>
      </c>
    </row>
    <row r="130" spans="1:33" x14ac:dyDescent="0.2">
      <c r="A130" s="59">
        <v>8680596220574</v>
      </c>
      <c r="B130" s="5" t="s">
        <v>2380</v>
      </c>
      <c r="C130" s="5">
        <v>1</v>
      </c>
      <c r="D130" s="5" t="s">
        <v>478</v>
      </c>
      <c r="F130" s="5" t="s">
        <v>2368</v>
      </c>
      <c r="H130" s="5" t="s">
        <v>51</v>
      </c>
      <c r="I130" s="5" t="s">
        <v>1505</v>
      </c>
      <c r="J130" s="5" t="s">
        <v>52</v>
      </c>
      <c r="K130" s="5" t="s">
        <v>1506</v>
      </c>
      <c r="M130" s="5" t="s">
        <v>1067</v>
      </c>
      <c r="Q130" s="5">
        <v>22</v>
      </c>
      <c r="V130" s="5">
        <v>8</v>
      </c>
      <c r="W130" s="5" t="s">
        <v>38</v>
      </c>
      <c r="Y130" s="5">
        <v>999999</v>
      </c>
      <c r="Z130" s="5" t="s">
        <v>39</v>
      </c>
      <c r="AB130" s="46" t="s">
        <v>521</v>
      </c>
      <c r="AG130" s="5" t="s">
        <v>2380</v>
      </c>
    </row>
    <row r="131" spans="1:33" x14ac:dyDescent="0.2">
      <c r="A131" s="59">
        <v>8680596220598</v>
      </c>
      <c r="B131" s="5" t="s">
        <v>2379</v>
      </c>
      <c r="C131" s="5">
        <v>1</v>
      </c>
      <c r="D131" s="5" t="s">
        <v>478</v>
      </c>
      <c r="F131" s="5" t="s">
        <v>2368</v>
      </c>
      <c r="H131" s="5" t="s">
        <v>51</v>
      </c>
      <c r="I131" s="5" t="s">
        <v>1505</v>
      </c>
      <c r="J131" s="5" t="s">
        <v>52</v>
      </c>
      <c r="K131" s="5" t="s">
        <v>1506</v>
      </c>
      <c r="M131" s="5" t="s">
        <v>1067</v>
      </c>
      <c r="Q131" s="5">
        <v>21</v>
      </c>
      <c r="V131" s="5">
        <v>8</v>
      </c>
      <c r="W131" s="5" t="s">
        <v>38</v>
      </c>
      <c r="Y131" s="5">
        <v>999999</v>
      </c>
      <c r="Z131" s="5" t="s">
        <v>39</v>
      </c>
      <c r="AB131" s="46" t="s">
        <v>523</v>
      </c>
      <c r="AG131" s="5" t="s">
        <v>2379</v>
      </c>
    </row>
    <row r="132" spans="1:33" x14ac:dyDescent="0.2">
      <c r="A132" s="59">
        <v>8680596220604</v>
      </c>
      <c r="B132" s="5" t="s">
        <v>2378</v>
      </c>
      <c r="C132" s="5">
        <v>1</v>
      </c>
      <c r="D132" s="5" t="s">
        <v>478</v>
      </c>
      <c r="F132" s="5" t="s">
        <v>2368</v>
      </c>
      <c r="H132" s="5" t="s">
        <v>51</v>
      </c>
      <c r="I132" s="5" t="s">
        <v>1505</v>
      </c>
      <c r="J132" s="5" t="s">
        <v>52</v>
      </c>
      <c r="K132" s="5" t="s">
        <v>1506</v>
      </c>
      <c r="M132" s="5" t="s">
        <v>1067</v>
      </c>
      <c r="Q132" s="5">
        <v>19</v>
      </c>
      <c r="V132" s="5">
        <v>8</v>
      </c>
      <c r="W132" s="5" t="s">
        <v>38</v>
      </c>
      <c r="Y132" s="5">
        <v>999999</v>
      </c>
      <c r="Z132" s="5" t="s">
        <v>39</v>
      </c>
      <c r="AB132" s="46" t="s">
        <v>524</v>
      </c>
      <c r="AG132" s="5" t="s">
        <v>2378</v>
      </c>
    </row>
    <row r="133" spans="1:33" x14ac:dyDescent="0.2">
      <c r="A133" s="59">
        <v>8680596220147</v>
      </c>
      <c r="B133" s="5" t="s">
        <v>2383</v>
      </c>
      <c r="C133" s="5">
        <v>1</v>
      </c>
      <c r="D133" s="5" t="s">
        <v>478</v>
      </c>
      <c r="F133" s="5" t="s">
        <v>2368</v>
      </c>
      <c r="H133" s="5" t="s">
        <v>460</v>
      </c>
      <c r="I133" s="5" t="s">
        <v>2212</v>
      </c>
      <c r="K133" s="5" t="s">
        <v>1067</v>
      </c>
      <c r="M133" s="5" t="s">
        <v>1067</v>
      </c>
      <c r="Q133" s="5">
        <v>27</v>
      </c>
      <c r="V133" s="5">
        <v>8</v>
      </c>
      <c r="W133" s="5" t="s">
        <v>38</v>
      </c>
      <c r="Y133" s="5">
        <v>999999</v>
      </c>
      <c r="Z133" s="5" t="s">
        <v>39</v>
      </c>
      <c r="AB133" s="46" t="s">
        <v>493</v>
      </c>
      <c r="AG133" s="5" t="s">
        <v>2383</v>
      </c>
    </row>
    <row r="134" spans="1:33" x14ac:dyDescent="0.2">
      <c r="A134" s="59">
        <v>8680596220130</v>
      </c>
      <c r="B134" s="5" t="s">
        <v>2382</v>
      </c>
      <c r="C134" s="5">
        <v>1</v>
      </c>
      <c r="D134" s="5" t="s">
        <v>478</v>
      </c>
      <c r="F134" s="5" t="s">
        <v>2368</v>
      </c>
      <c r="H134" s="5" t="s">
        <v>460</v>
      </c>
      <c r="I134" s="5" t="s">
        <v>2212</v>
      </c>
      <c r="K134" s="5" t="s">
        <v>1067</v>
      </c>
      <c r="M134" s="5" t="s">
        <v>1067</v>
      </c>
      <c r="Q134" s="5">
        <v>19</v>
      </c>
      <c r="V134" s="5">
        <v>8</v>
      </c>
      <c r="W134" s="5" t="s">
        <v>38</v>
      </c>
      <c r="Y134" s="5">
        <v>999999</v>
      </c>
      <c r="Z134" s="5" t="s">
        <v>39</v>
      </c>
      <c r="AB134" s="46" t="s">
        <v>492</v>
      </c>
      <c r="AG134" s="5" t="s">
        <v>2382</v>
      </c>
    </row>
    <row r="135" spans="1:33" x14ac:dyDescent="0.2">
      <c r="A135" s="59">
        <v>8680596220826</v>
      </c>
      <c r="B135" s="5" t="s">
        <v>2386</v>
      </c>
      <c r="C135" s="5">
        <v>1</v>
      </c>
      <c r="D135" s="5" t="s">
        <v>478</v>
      </c>
      <c r="F135" s="5" t="s">
        <v>2368</v>
      </c>
      <c r="H135" s="5" t="s">
        <v>63</v>
      </c>
      <c r="I135" s="5" t="s">
        <v>1546</v>
      </c>
      <c r="K135" s="5" t="s">
        <v>1067</v>
      </c>
      <c r="M135" s="5" t="s">
        <v>1067</v>
      </c>
      <c r="Q135" s="5">
        <v>12</v>
      </c>
      <c r="V135" s="5">
        <v>8</v>
      </c>
      <c r="W135" s="5" t="s">
        <v>38</v>
      </c>
      <c r="Y135" s="5">
        <v>999999</v>
      </c>
      <c r="Z135" s="5" t="s">
        <v>39</v>
      </c>
      <c r="AB135" s="46" t="s">
        <v>527</v>
      </c>
      <c r="AG135" s="5" t="s">
        <v>2386</v>
      </c>
    </row>
    <row r="136" spans="1:33" x14ac:dyDescent="0.2">
      <c r="A136" s="59">
        <v>8680596220123</v>
      </c>
      <c r="B136" s="5" t="s">
        <v>2385</v>
      </c>
      <c r="C136" s="5">
        <v>1</v>
      </c>
      <c r="D136" s="5" t="s">
        <v>478</v>
      </c>
      <c r="F136" s="5" t="s">
        <v>2368</v>
      </c>
      <c r="H136" s="5" t="s">
        <v>63</v>
      </c>
      <c r="I136" s="5" t="s">
        <v>1546</v>
      </c>
      <c r="K136" s="5" t="s">
        <v>1067</v>
      </c>
      <c r="M136" s="5" t="s">
        <v>1067</v>
      </c>
      <c r="Q136" s="5">
        <v>16</v>
      </c>
      <c r="V136" s="5">
        <v>8</v>
      </c>
      <c r="W136" s="5" t="s">
        <v>38</v>
      </c>
      <c r="Y136" s="5">
        <v>999999</v>
      </c>
      <c r="Z136" s="5" t="s">
        <v>39</v>
      </c>
      <c r="AB136" s="46" t="s">
        <v>491</v>
      </c>
      <c r="AG136" s="5" t="s">
        <v>2385</v>
      </c>
    </row>
    <row r="137" spans="1:33" x14ac:dyDescent="0.2">
      <c r="A137" s="59">
        <v>8680596220116</v>
      </c>
      <c r="B137" s="5" t="s">
        <v>2384</v>
      </c>
      <c r="C137" s="5">
        <v>1</v>
      </c>
      <c r="D137" s="5" t="s">
        <v>478</v>
      </c>
      <c r="F137" s="5" t="s">
        <v>2368</v>
      </c>
      <c r="H137" s="5" t="s">
        <v>63</v>
      </c>
      <c r="I137" s="5" t="s">
        <v>1546</v>
      </c>
      <c r="K137" s="5" t="s">
        <v>1067</v>
      </c>
      <c r="M137" s="5" t="s">
        <v>1067</v>
      </c>
      <c r="Q137" s="5">
        <v>18</v>
      </c>
      <c r="V137" s="5">
        <v>8</v>
      </c>
      <c r="W137" s="5" t="s">
        <v>38</v>
      </c>
      <c r="Y137" s="5">
        <v>999999</v>
      </c>
      <c r="Z137" s="5" t="s">
        <v>39</v>
      </c>
      <c r="AB137" s="46" t="s">
        <v>490</v>
      </c>
      <c r="AG137" s="5" t="s">
        <v>2384</v>
      </c>
    </row>
    <row r="138" spans="1:33" x14ac:dyDescent="0.2">
      <c r="A138" s="59">
        <v>8680596220253</v>
      </c>
      <c r="B138" s="5" t="s">
        <v>2387</v>
      </c>
      <c r="C138" s="5">
        <v>1</v>
      </c>
      <c r="D138" s="5" t="s">
        <v>478</v>
      </c>
      <c r="F138" s="5" t="s">
        <v>2368</v>
      </c>
      <c r="H138" s="5" t="s">
        <v>60</v>
      </c>
      <c r="I138" s="5" t="s">
        <v>1528</v>
      </c>
      <c r="J138" s="5" t="s">
        <v>61</v>
      </c>
      <c r="K138" s="5" t="s">
        <v>1748</v>
      </c>
      <c r="M138" s="5" t="s">
        <v>1067</v>
      </c>
      <c r="Q138" s="5">
        <v>16</v>
      </c>
      <c r="V138" s="5">
        <v>8</v>
      </c>
      <c r="W138" s="5" t="s">
        <v>38</v>
      </c>
      <c r="Y138" s="5">
        <v>999999</v>
      </c>
      <c r="Z138" s="5" t="s">
        <v>39</v>
      </c>
      <c r="AB138" s="46" t="s">
        <v>496</v>
      </c>
      <c r="AG138" s="5" t="s">
        <v>2387</v>
      </c>
    </row>
    <row r="139" spans="1:33" x14ac:dyDescent="0.2">
      <c r="A139" s="59">
        <v>8680596220369</v>
      </c>
      <c r="B139" s="5" t="s">
        <v>2400</v>
      </c>
      <c r="C139" s="5">
        <v>1</v>
      </c>
      <c r="D139" s="5" t="s">
        <v>478</v>
      </c>
      <c r="F139" s="5" t="s">
        <v>2368</v>
      </c>
      <c r="H139" s="5" t="s">
        <v>36</v>
      </c>
      <c r="I139" s="5" t="s">
        <v>1425</v>
      </c>
      <c r="J139" s="5" t="s">
        <v>66</v>
      </c>
      <c r="K139" s="5" t="s">
        <v>1773</v>
      </c>
      <c r="M139" s="5" t="s">
        <v>1067</v>
      </c>
      <c r="Q139" s="5">
        <v>12</v>
      </c>
      <c r="V139" s="5">
        <v>8</v>
      </c>
      <c r="W139" s="5" t="s">
        <v>38</v>
      </c>
      <c r="Y139" s="5">
        <v>999999</v>
      </c>
      <c r="Z139" s="5" t="s">
        <v>39</v>
      </c>
      <c r="AB139" s="46" t="s">
        <v>502</v>
      </c>
      <c r="AG139" s="5" t="s">
        <v>2400</v>
      </c>
    </row>
    <row r="140" spans="1:33" x14ac:dyDescent="0.2">
      <c r="A140" s="59">
        <v>8680596221441</v>
      </c>
      <c r="B140" s="5" t="s">
        <v>2399</v>
      </c>
      <c r="C140" s="5">
        <v>1</v>
      </c>
      <c r="D140" s="5" t="s">
        <v>478</v>
      </c>
      <c r="F140" s="5" t="s">
        <v>2368</v>
      </c>
      <c r="H140" s="5" t="s">
        <v>36</v>
      </c>
      <c r="I140" s="5" t="s">
        <v>1425</v>
      </c>
      <c r="J140" s="5" t="s">
        <v>66</v>
      </c>
      <c r="K140" s="5" t="s">
        <v>1773</v>
      </c>
      <c r="M140" s="5" t="s">
        <v>1067</v>
      </c>
      <c r="Q140" s="5">
        <v>8</v>
      </c>
      <c r="V140" s="5">
        <v>8</v>
      </c>
      <c r="W140" s="5" t="s">
        <v>38</v>
      </c>
      <c r="Y140" s="5">
        <v>999999</v>
      </c>
      <c r="Z140" s="5" t="s">
        <v>39</v>
      </c>
      <c r="AB140" s="46" t="s">
        <v>534</v>
      </c>
      <c r="AG140" s="5" t="s">
        <v>2399</v>
      </c>
    </row>
    <row r="141" spans="1:33" x14ac:dyDescent="0.2">
      <c r="A141" s="59">
        <v>8680596220437</v>
      </c>
      <c r="B141" s="5" t="s">
        <v>2398</v>
      </c>
      <c r="C141" s="5">
        <v>1</v>
      </c>
      <c r="D141" s="5" t="s">
        <v>478</v>
      </c>
      <c r="F141" s="5" t="s">
        <v>2368</v>
      </c>
      <c r="H141" s="5" t="s">
        <v>36</v>
      </c>
      <c r="I141" s="5" t="s">
        <v>1425</v>
      </c>
      <c r="J141" s="5" t="s">
        <v>66</v>
      </c>
      <c r="K141" s="5" t="s">
        <v>1773</v>
      </c>
      <c r="M141" s="5" t="s">
        <v>1067</v>
      </c>
      <c r="Q141" s="5">
        <v>8</v>
      </c>
      <c r="V141" s="5">
        <v>8</v>
      </c>
      <c r="W141" s="5" t="s">
        <v>38</v>
      </c>
      <c r="Y141" s="5">
        <v>999999</v>
      </c>
      <c r="Z141" s="5" t="s">
        <v>39</v>
      </c>
      <c r="AB141" s="46" t="s">
        <v>509</v>
      </c>
      <c r="AG141" s="5" t="s">
        <v>2398</v>
      </c>
    </row>
    <row r="142" spans="1:33" x14ac:dyDescent="0.2">
      <c r="A142" s="59">
        <v>8680596220345</v>
      </c>
      <c r="B142" s="5" t="s">
        <v>2397</v>
      </c>
      <c r="C142" s="5">
        <v>1</v>
      </c>
      <c r="D142" s="5" t="s">
        <v>478</v>
      </c>
      <c r="F142" s="5" t="s">
        <v>2368</v>
      </c>
      <c r="H142" s="5" t="s">
        <v>36</v>
      </c>
      <c r="I142" s="5" t="s">
        <v>1425</v>
      </c>
      <c r="J142" s="5" t="s">
        <v>66</v>
      </c>
      <c r="K142" s="5" t="s">
        <v>1773</v>
      </c>
      <c r="M142" s="5" t="s">
        <v>1067</v>
      </c>
      <c r="Q142" s="5">
        <v>15</v>
      </c>
      <c r="V142" s="5">
        <v>8</v>
      </c>
      <c r="W142" s="5" t="s">
        <v>38</v>
      </c>
      <c r="Y142" s="5">
        <v>999999</v>
      </c>
      <c r="Z142" s="5" t="s">
        <v>39</v>
      </c>
      <c r="AB142" s="46" t="s">
        <v>500</v>
      </c>
      <c r="AG142" s="5" t="s">
        <v>2397</v>
      </c>
    </row>
    <row r="143" spans="1:33" x14ac:dyDescent="0.2">
      <c r="A143" s="59">
        <v>8680596220390</v>
      </c>
      <c r="B143" s="5" t="s">
        <v>2396</v>
      </c>
      <c r="C143" s="5">
        <v>1</v>
      </c>
      <c r="D143" s="5" t="s">
        <v>478</v>
      </c>
      <c r="F143" s="5" t="s">
        <v>2368</v>
      </c>
      <c r="H143" s="5" t="s">
        <v>36</v>
      </c>
      <c r="I143" s="5" t="s">
        <v>1425</v>
      </c>
      <c r="J143" s="5" t="s">
        <v>66</v>
      </c>
      <c r="K143" s="5" t="s">
        <v>1773</v>
      </c>
      <c r="M143" s="5" t="s">
        <v>1067</v>
      </c>
      <c r="Q143" s="5">
        <v>7.5</v>
      </c>
      <c r="V143" s="5">
        <v>8</v>
      </c>
      <c r="W143" s="5" t="s">
        <v>38</v>
      </c>
      <c r="Y143" s="5">
        <v>999999</v>
      </c>
      <c r="Z143" s="5" t="s">
        <v>39</v>
      </c>
      <c r="AB143" s="46" t="s">
        <v>505</v>
      </c>
      <c r="AG143" s="5" t="s">
        <v>2396</v>
      </c>
    </row>
    <row r="144" spans="1:33" x14ac:dyDescent="0.2">
      <c r="A144" s="59">
        <v>8680596220376</v>
      </c>
      <c r="B144" s="5" t="s">
        <v>2395</v>
      </c>
      <c r="C144" s="5">
        <v>1</v>
      </c>
      <c r="D144" s="5" t="s">
        <v>478</v>
      </c>
      <c r="F144" s="5" t="s">
        <v>2368</v>
      </c>
      <c r="H144" s="5" t="s">
        <v>36</v>
      </c>
      <c r="I144" s="5" t="s">
        <v>1425</v>
      </c>
      <c r="J144" s="5" t="s">
        <v>66</v>
      </c>
      <c r="K144" s="5" t="s">
        <v>1773</v>
      </c>
      <c r="M144" s="5" t="s">
        <v>1067</v>
      </c>
      <c r="Q144" s="5">
        <v>10</v>
      </c>
      <c r="V144" s="5">
        <v>8</v>
      </c>
      <c r="W144" s="5" t="s">
        <v>38</v>
      </c>
      <c r="Y144" s="5">
        <v>999999</v>
      </c>
      <c r="Z144" s="5" t="s">
        <v>39</v>
      </c>
      <c r="AB144" s="46" t="s">
        <v>503</v>
      </c>
      <c r="AG144" s="5" t="s">
        <v>2395</v>
      </c>
    </row>
    <row r="145" spans="1:33" x14ac:dyDescent="0.2">
      <c r="A145" s="59">
        <v>8680596220963</v>
      </c>
      <c r="B145" s="5" t="s">
        <v>2394</v>
      </c>
      <c r="C145" s="5">
        <v>1</v>
      </c>
      <c r="D145" s="5" t="s">
        <v>478</v>
      </c>
      <c r="F145" s="5" t="s">
        <v>2368</v>
      </c>
      <c r="H145" s="5" t="s">
        <v>36</v>
      </c>
      <c r="I145" s="5" t="s">
        <v>1425</v>
      </c>
      <c r="J145" s="5" t="s">
        <v>66</v>
      </c>
      <c r="K145" s="5" t="s">
        <v>1773</v>
      </c>
      <c r="M145" s="5" t="s">
        <v>1067</v>
      </c>
      <c r="Q145" s="5">
        <v>14</v>
      </c>
      <c r="V145" s="5">
        <v>8</v>
      </c>
      <c r="W145" s="5" t="s">
        <v>38</v>
      </c>
      <c r="Y145" s="5">
        <v>999999</v>
      </c>
      <c r="Z145" s="5" t="s">
        <v>39</v>
      </c>
      <c r="AB145" s="46" t="s">
        <v>530</v>
      </c>
      <c r="AG145" s="5" t="s">
        <v>2394</v>
      </c>
    </row>
    <row r="146" spans="1:33" x14ac:dyDescent="0.2">
      <c r="A146" s="59">
        <v>8680596220406</v>
      </c>
      <c r="B146" s="5" t="s">
        <v>2393</v>
      </c>
      <c r="C146" s="5">
        <v>1</v>
      </c>
      <c r="D146" s="5" t="s">
        <v>478</v>
      </c>
      <c r="F146" s="5" t="s">
        <v>2368</v>
      </c>
      <c r="H146" s="5" t="s">
        <v>36</v>
      </c>
      <c r="I146" s="5" t="s">
        <v>1425</v>
      </c>
      <c r="J146" s="5" t="s">
        <v>66</v>
      </c>
      <c r="K146" s="5" t="s">
        <v>1773</v>
      </c>
      <c r="M146" s="5" t="s">
        <v>1067</v>
      </c>
      <c r="Q146" s="5">
        <v>7.5</v>
      </c>
      <c r="V146" s="5">
        <v>8</v>
      </c>
      <c r="W146" s="5" t="s">
        <v>38</v>
      </c>
      <c r="Y146" s="5">
        <v>999999</v>
      </c>
      <c r="Z146" s="5" t="s">
        <v>39</v>
      </c>
      <c r="AB146" s="46" t="s">
        <v>506</v>
      </c>
      <c r="AG146" s="5" t="s">
        <v>2393</v>
      </c>
    </row>
    <row r="147" spans="1:33" x14ac:dyDescent="0.2">
      <c r="A147" s="59">
        <v>8680596220352</v>
      </c>
      <c r="B147" s="5" t="s">
        <v>2392</v>
      </c>
      <c r="C147" s="5">
        <v>1</v>
      </c>
      <c r="D147" s="5" t="s">
        <v>478</v>
      </c>
      <c r="F147" s="5" t="s">
        <v>2368</v>
      </c>
      <c r="H147" s="5" t="s">
        <v>36</v>
      </c>
      <c r="I147" s="5" t="s">
        <v>1425</v>
      </c>
      <c r="J147" s="5" t="s">
        <v>66</v>
      </c>
      <c r="K147" s="5" t="s">
        <v>1773</v>
      </c>
      <c r="M147" s="5" t="s">
        <v>1067</v>
      </c>
      <c r="Q147" s="5">
        <v>10</v>
      </c>
      <c r="V147" s="5">
        <v>8</v>
      </c>
      <c r="W147" s="5" t="s">
        <v>38</v>
      </c>
      <c r="Y147" s="5">
        <v>999999</v>
      </c>
      <c r="Z147" s="5" t="s">
        <v>39</v>
      </c>
      <c r="AB147" s="46" t="s">
        <v>501</v>
      </c>
      <c r="AG147" s="5" t="s">
        <v>2392</v>
      </c>
    </row>
    <row r="148" spans="1:33" x14ac:dyDescent="0.2">
      <c r="A148" s="59">
        <v>8680596220413</v>
      </c>
      <c r="B148" s="5" t="s">
        <v>2391</v>
      </c>
      <c r="C148" s="5">
        <v>1</v>
      </c>
      <c r="D148" s="5" t="s">
        <v>478</v>
      </c>
      <c r="F148" s="5" t="s">
        <v>2368</v>
      </c>
      <c r="H148" s="5" t="s">
        <v>36</v>
      </c>
      <c r="I148" s="5" t="s">
        <v>1425</v>
      </c>
      <c r="J148" s="5" t="s">
        <v>66</v>
      </c>
      <c r="K148" s="5" t="s">
        <v>1773</v>
      </c>
      <c r="M148" s="5" t="s">
        <v>1067</v>
      </c>
      <c r="Q148" s="5">
        <v>8</v>
      </c>
      <c r="V148" s="5">
        <v>8</v>
      </c>
      <c r="W148" s="5" t="s">
        <v>38</v>
      </c>
      <c r="Y148" s="5">
        <v>999999</v>
      </c>
      <c r="Z148" s="5" t="s">
        <v>39</v>
      </c>
      <c r="AB148" s="46" t="s">
        <v>507</v>
      </c>
      <c r="AG148" s="5" t="s">
        <v>2391</v>
      </c>
    </row>
    <row r="149" spans="1:33" x14ac:dyDescent="0.2">
      <c r="A149" s="59">
        <v>8680596220383</v>
      </c>
      <c r="B149" s="5" t="s">
        <v>2390</v>
      </c>
      <c r="C149" s="5">
        <v>1</v>
      </c>
      <c r="D149" s="5" t="s">
        <v>478</v>
      </c>
      <c r="F149" s="5" t="s">
        <v>2368</v>
      </c>
      <c r="H149" s="5" t="s">
        <v>36</v>
      </c>
      <c r="I149" s="5" t="s">
        <v>1425</v>
      </c>
      <c r="J149" s="5" t="s">
        <v>66</v>
      </c>
      <c r="K149" s="5" t="s">
        <v>1773</v>
      </c>
      <c r="M149" s="5" t="s">
        <v>1067</v>
      </c>
      <c r="Q149" s="5">
        <v>15</v>
      </c>
      <c r="V149" s="5">
        <v>8</v>
      </c>
      <c r="W149" s="5" t="s">
        <v>38</v>
      </c>
      <c r="Y149" s="5">
        <v>999999</v>
      </c>
      <c r="Z149" s="5" t="s">
        <v>39</v>
      </c>
      <c r="AB149" s="46" t="s">
        <v>504</v>
      </c>
      <c r="AG149" s="5" t="s">
        <v>2390</v>
      </c>
    </row>
    <row r="150" spans="1:33" x14ac:dyDescent="0.2">
      <c r="A150" s="59">
        <v>8680596220420</v>
      </c>
      <c r="B150" s="5" t="s">
        <v>2389</v>
      </c>
      <c r="C150" s="5">
        <v>1</v>
      </c>
      <c r="D150" s="5" t="s">
        <v>478</v>
      </c>
      <c r="F150" s="5" t="s">
        <v>2368</v>
      </c>
      <c r="H150" s="5" t="s">
        <v>36</v>
      </c>
      <c r="I150" s="5" t="s">
        <v>1425</v>
      </c>
      <c r="J150" s="5" t="s">
        <v>66</v>
      </c>
      <c r="K150" s="5" t="s">
        <v>1773</v>
      </c>
      <c r="M150" s="5" t="s">
        <v>1067</v>
      </c>
      <c r="Q150" s="5">
        <v>8</v>
      </c>
      <c r="V150" s="5">
        <v>8</v>
      </c>
      <c r="W150" s="5" t="s">
        <v>38</v>
      </c>
      <c r="Y150" s="5">
        <v>999999</v>
      </c>
      <c r="Z150" s="5" t="s">
        <v>39</v>
      </c>
      <c r="AB150" s="46" t="s">
        <v>508</v>
      </c>
      <c r="AG150" s="5" t="s">
        <v>2389</v>
      </c>
    </row>
    <row r="151" spans="1:33" x14ac:dyDescent="0.2">
      <c r="A151" s="59">
        <v>8680596220444</v>
      </c>
      <c r="B151" s="5" t="s">
        <v>2388</v>
      </c>
      <c r="C151" s="5">
        <v>1</v>
      </c>
      <c r="D151" s="5" t="s">
        <v>478</v>
      </c>
      <c r="F151" s="5" t="s">
        <v>2368</v>
      </c>
      <c r="H151" s="5" t="s">
        <v>36</v>
      </c>
      <c r="I151" s="5" t="s">
        <v>1425</v>
      </c>
      <c r="J151" s="5" t="s">
        <v>66</v>
      </c>
      <c r="K151" s="5" t="s">
        <v>1773</v>
      </c>
      <c r="M151" s="5" t="s">
        <v>1067</v>
      </c>
      <c r="Q151" s="5">
        <v>8</v>
      </c>
      <c r="V151" s="5">
        <v>8</v>
      </c>
      <c r="W151" s="5" t="s">
        <v>38</v>
      </c>
      <c r="Y151" s="5">
        <v>999999</v>
      </c>
      <c r="Z151" s="5" t="s">
        <v>39</v>
      </c>
      <c r="AB151" s="46" t="s">
        <v>510</v>
      </c>
      <c r="AG151" s="5" t="s">
        <v>2388</v>
      </c>
    </row>
    <row r="152" spans="1:33" x14ac:dyDescent="0.2">
      <c r="A152" s="59">
        <v>8680596220468</v>
      </c>
      <c r="B152" s="5" t="s">
        <v>2404</v>
      </c>
      <c r="C152" s="5">
        <v>1</v>
      </c>
      <c r="D152" s="5" t="s">
        <v>478</v>
      </c>
      <c r="F152" s="5" t="s">
        <v>2368</v>
      </c>
      <c r="H152" s="5" t="s">
        <v>36</v>
      </c>
      <c r="I152" s="5" t="s">
        <v>1425</v>
      </c>
      <c r="J152" s="5" t="s">
        <v>81</v>
      </c>
      <c r="K152" s="5" t="s">
        <v>1778</v>
      </c>
      <c r="M152" s="5" t="s">
        <v>1067</v>
      </c>
      <c r="Q152" s="5">
        <v>10</v>
      </c>
      <c r="V152" s="5">
        <v>8</v>
      </c>
      <c r="W152" s="5" t="s">
        <v>38</v>
      </c>
      <c r="Y152" s="5">
        <v>999999</v>
      </c>
      <c r="Z152" s="5" t="s">
        <v>39</v>
      </c>
      <c r="AB152" s="46" t="s">
        <v>511</v>
      </c>
      <c r="AG152" s="5" t="s">
        <v>2404</v>
      </c>
    </row>
    <row r="153" spans="1:33" x14ac:dyDescent="0.2">
      <c r="A153" s="59">
        <v>8680596220482</v>
      </c>
      <c r="B153" s="5" t="s">
        <v>2403</v>
      </c>
      <c r="C153" s="5">
        <v>1</v>
      </c>
      <c r="D153" s="5" t="s">
        <v>478</v>
      </c>
      <c r="F153" s="5" t="s">
        <v>2368</v>
      </c>
      <c r="H153" s="5" t="s">
        <v>36</v>
      </c>
      <c r="I153" s="5" t="s">
        <v>1425</v>
      </c>
      <c r="J153" s="5" t="s">
        <v>81</v>
      </c>
      <c r="K153" s="5" t="s">
        <v>1778</v>
      </c>
      <c r="M153" s="5" t="s">
        <v>1067</v>
      </c>
      <c r="Q153" s="5">
        <v>23</v>
      </c>
      <c r="V153" s="5">
        <v>8</v>
      </c>
      <c r="W153" s="5" t="s">
        <v>38</v>
      </c>
      <c r="Y153" s="5">
        <v>999999</v>
      </c>
      <c r="Z153" s="5" t="s">
        <v>39</v>
      </c>
      <c r="AB153" s="46" t="s">
        <v>512</v>
      </c>
      <c r="AG153" s="5" t="s">
        <v>2403</v>
      </c>
    </row>
    <row r="154" spans="1:33" x14ac:dyDescent="0.2">
      <c r="A154" s="59">
        <v>8680596220499</v>
      </c>
      <c r="B154" s="5" t="s">
        <v>2402</v>
      </c>
      <c r="C154" s="5">
        <v>1</v>
      </c>
      <c r="D154" s="5" t="s">
        <v>478</v>
      </c>
      <c r="F154" s="5" t="s">
        <v>2368</v>
      </c>
      <c r="H154" s="5" t="s">
        <v>36</v>
      </c>
      <c r="I154" s="5" t="s">
        <v>1425</v>
      </c>
      <c r="J154" s="5" t="s">
        <v>81</v>
      </c>
      <c r="K154" s="5" t="s">
        <v>1778</v>
      </c>
      <c r="M154" s="5" t="s">
        <v>1067</v>
      </c>
      <c r="Q154" s="5">
        <v>15</v>
      </c>
      <c r="V154" s="5">
        <v>8</v>
      </c>
      <c r="W154" s="5" t="s">
        <v>38</v>
      </c>
      <c r="Y154" s="5">
        <v>999999</v>
      </c>
      <c r="Z154" s="5" t="s">
        <v>39</v>
      </c>
      <c r="AB154" s="46" t="s">
        <v>513</v>
      </c>
      <c r="AG154" s="5" t="s">
        <v>2402</v>
      </c>
    </row>
    <row r="155" spans="1:33" x14ac:dyDescent="0.2">
      <c r="A155" s="59">
        <v>8680596220505</v>
      </c>
      <c r="B155" s="5" t="s">
        <v>2401</v>
      </c>
      <c r="C155" s="5">
        <v>1</v>
      </c>
      <c r="D155" s="5" t="s">
        <v>478</v>
      </c>
      <c r="F155" s="5" t="s">
        <v>2368</v>
      </c>
      <c r="H155" s="5" t="s">
        <v>36</v>
      </c>
      <c r="I155" s="5" t="s">
        <v>1425</v>
      </c>
      <c r="J155" s="5" t="s">
        <v>81</v>
      </c>
      <c r="K155" s="5" t="s">
        <v>1778</v>
      </c>
      <c r="M155" s="5" t="s">
        <v>1067</v>
      </c>
      <c r="Q155" s="5">
        <v>16</v>
      </c>
      <c r="V155" s="5">
        <v>8</v>
      </c>
      <c r="W155" s="5" t="s">
        <v>38</v>
      </c>
      <c r="Y155" s="5">
        <v>999999</v>
      </c>
      <c r="Z155" s="5" t="s">
        <v>39</v>
      </c>
      <c r="AB155" s="46" t="s">
        <v>514</v>
      </c>
      <c r="AG155" s="5" t="s">
        <v>2401</v>
      </c>
    </row>
    <row r="156" spans="1:33" x14ac:dyDescent="0.2">
      <c r="A156" s="59">
        <v>8680596221397</v>
      </c>
      <c r="B156" s="5" t="s">
        <v>2406</v>
      </c>
      <c r="C156" s="5">
        <v>1</v>
      </c>
      <c r="D156" s="5" t="s">
        <v>478</v>
      </c>
      <c r="F156" s="5" t="s">
        <v>2368</v>
      </c>
      <c r="H156" s="5" t="s">
        <v>36</v>
      </c>
      <c r="I156" s="5" t="s">
        <v>1425</v>
      </c>
      <c r="J156" s="5" t="s">
        <v>103</v>
      </c>
      <c r="K156" s="5" t="s">
        <v>1813</v>
      </c>
      <c r="M156" s="5" t="s">
        <v>1067</v>
      </c>
      <c r="Q156" s="5">
        <v>15</v>
      </c>
      <c r="V156" s="5">
        <v>8</v>
      </c>
      <c r="W156" s="5" t="s">
        <v>38</v>
      </c>
      <c r="Y156" s="5">
        <v>999999</v>
      </c>
      <c r="Z156" s="5" t="s">
        <v>39</v>
      </c>
      <c r="AB156" s="46" t="s">
        <v>532</v>
      </c>
      <c r="AG156" s="5" t="s">
        <v>2406</v>
      </c>
    </row>
    <row r="157" spans="1:33" x14ac:dyDescent="0.2">
      <c r="A157" s="59">
        <v>8680596220864</v>
      </c>
      <c r="B157" s="5" t="s">
        <v>2405</v>
      </c>
      <c r="C157" s="5">
        <v>1</v>
      </c>
      <c r="D157" s="5" t="s">
        <v>478</v>
      </c>
      <c r="F157" s="5" t="s">
        <v>2368</v>
      </c>
      <c r="H157" s="5" t="s">
        <v>36</v>
      </c>
      <c r="I157" s="5" t="s">
        <v>1425</v>
      </c>
      <c r="J157" s="5" t="s">
        <v>103</v>
      </c>
      <c r="K157" s="5" t="s">
        <v>1813</v>
      </c>
      <c r="M157" s="5" t="s">
        <v>1067</v>
      </c>
      <c r="Q157" s="5">
        <v>15</v>
      </c>
      <c r="V157" s="5">
        <v>8</v>
      </c>
      <c r="W157" s="5" t="s">
        <v>38</v>
      </c>
      <c r="Y157" s="5">
        <v>999999</v>
      </c>
      <c r="Z157" s="5" t="s">
        <v>39</v>
      </c>
      <c r="AB157" s="46" t="s">
        <v>529</v>
      </c>
      <c r="AG157" s="5" t="s">
        <v>2405</v>
      </c>
    </row>
    <row r="158" spans="1:33" x14ac:dyDescent="0.2">
      <c r="A158" s="59">
        <v>8680596220529</v>
      </c>
      <c r="B158" s="5" t="s">
        <v>2412</v>
      </c>
      <c r="C158" s="5">
        <v>1</v>
      </c>
      <c r="D158" s="5" t="s">
        <v>478</v>
      </c>
      <c r="F158" s="5" t="s">
        <v>2368</v>
      </c>
      <c r="H158" s="5" t="s">
        <v>36</v>
      </c>
      <c r="I158" s="5" t="s">
        <v>1425</v>
      </c>
      <c r="J158" s="5" t="s">
        <v>75</v>
      </c>
      <c r="K158" s="5" t="s">
        <v>1821</v>
      </c>
      <c r="M158" s="5" t="s">
        <v>1067</v>
      </c>
      <c r="Q158" s="5">
        <v>37</v>
      </c>
      <c r="V158" s="5">
        <v>8</v>
      </c>
      <c r="W158" s="5" t="s">
        <v>38</v>
      </c>
      <c r="Y158" s="5">
        <v>999999</v>
      </c>
      <c r="Z158" s="5" t="s">
        <v>39</v>
      </c>
      <c r="AB158" s="46" t="s">
        <v>516</v>
      </c>
      <c r="AG158" s="5" t="s">
        <v>2412</v>
      </c>
    </row>
    <row r="159" spans="1:33" x14ac:dyDescent="0.2">
      <c r="A159" s="59">
        <v>8680596220550</v>
      </c>
      <c r="B159" s="5" t="s">
        <v>2411</v>
      </c>
      <c r="C159" s="5">
        <v>1</v>
      </c>
      <c r="D159" s="5" t="s">
        <v>478</v>
      </c>
      <c r="F159" s="5" t="s">
        <v>2368</v>
      </c>
      <c r="H159" s="5" t="s">
        <v>36</v>
      </c>
      <c r="I159" s="5" t="s">
        <v>1425</v>
      </c>
      <c r="J159" s="5" t="s">
        <v>75</v>
      </c>
      <c r="K159" s="5" t="s">
        <v>1821</v>
      </c>
      <c r="M159" s="5" t="s">
        <v>1067</v>
      </c>
      <c r="Q159" s="5">
        <v>25</v>
      </c>
      <c r="V159" s="5">
        <v>8</v>
      </c>
      <c r="W159" s="5" t="s">
        <v>38</v>
      </c>
      <c r="Y159" s="5">
        <v>999999</v>
      </c>
      <c r="Z159" s="5" t="s">
        <v>39</v>
      </c>
      <c r="AB159" s="46" t="s">
        <v>519</v>
      </c>
      <c r="AG159" s="5" t="s">
        <v>2411</v>
      </c>
    </row>
    <row r="160" spans="1:33" x14ac:dyDescent="0.2">
      <c r="A160" s="59">
        <v>8680596220512</v>
      </c>
      <c r="B160" s="5" t="s">
        <v>2410</v>
      </c>
      <c r="C160" s="5">
        <v>1</v>
      </c>
      <c r="D160" s="5" t="s">
        <v>478</v>
      </c>
      <c r="F160" s="5" t="s">
        <v>2368</v>
      </c>
      <c r="H160" s="5" t="s">
        <v>36</v>
      </c>
      <c r="I160" s="5" t="s">
        <v>1425</v>
      </c>
      <c r="J160" s="5" t="s">
        <v>75</v>
      </c>
      <c r="K160" s="5" t="s">
        <v>1821</v>
      </c>
      <c r="M160" s="5" t="s">
        <v>1067</v>
      </c>
      <c r="Q160" s="5">
        <v>36</v>
      </c>
      <c r="V160" s="5">
        <v>8</v>
      </c>
      <c r="W160" s="5" t="s">
        <v>38</v>
      </c>
      <c r="Y160" s="5">
        <v>999999</v>
      </c>
      <c r="Z160" s="5" t="s">
        <v>39</v>
      </c>
      <c r="AB160" s="46" t="s">
        <v>515</v>
      </c>
      <c r="AG160" s="5" t="s">
        <v>2410</v>
      </c>
    </row>
    <row r="161" spans="1:33" x14ac:dyDescent="0.2">
      <c r="A161" s="59">
        <v>8680596220567</v>
      </c>
      <c r="B161" s="5" t="s">
        <v>2409</v>
      </c>
      <c r="C161" s="5">
        <v>1</v>
      </c>
      <c r="D161" s="5" t="s">
        <v>478</v>
      </c>
      <c r="F161" s="5" t="s">
        <v>2368</v>
      </c>
      <c r="H161" s="5" t="s">
        <v>36</v>
      </c>
      <c r="I161" s="5" t="s">
        <v>1425</v>
      </c>
      <c r="J161" s="5" t="s">
        <v>75</v>
      </c>
      <c r="K161" s="5" t="s">
        <v>1821</v>
      </c>
      <c r="M161" s="5" t="s">
        <v>1067</v>
      </c>
      <c r="Q161" s="5">
        <v>32</v>
      </c>
      <c r="V161" s="5">
        <v>8</v>
      </c>
      <c r="W161" s="5" t="s">
        <v>38</v>
      </c>
      <c r="Y161" s="5">
        <v>999999</v>
      </c>
      <c r="Z161" s="5" t="s">
        <v>39</v>
      </c>
      <c r="AB161" s="46" t="s">
        <v>520</v>
      </c>
      <c r="AG161" s="5" t="s">
        <v>2409</v>
      </c>
    </row>
    <row r="162" spans="1:33" x14ac:dyDescent="0.2">
      <c r="A162" s="59">
        <v>8680596220536</v>
      </c>
      <c r="B162" s="5" t="s">
        <v>2408</v>
      </c>
      <c r="C162" s="5">
        <v>1</v>
      </c>
      <c r="D162" s="5" t="s">
        <v>478</v>
      </c>
      <c r="F162" s="5" t="s">
        <v>2368</v>
      </c>
      <c r="H162" s="5" t="s">
        <v>36</v>
      </c>
      <c r="I162" s="5" t="s">
        <v>1425</v>
      </c>
      <c r="J162" s="5" t="s">
        <v>75</v>
      </c>
      <c r="K162" s="5" t="s">
        <v>1821</v>
      </c>
      <c r="M162" s="5" t="s">
        <v>1067</v>
      </c>
      <c r="Q162" s="5">
        <v>29</v>
      </c>
      <c r="V162" s="5">
        <v>8</v>
      </c>
      <c r="W162" s="5" t="s">
        <v>38</v>
      </c>
      <c r="Y162" s="5">
        <v>999999</v>
      </c>
      <c r="Z162" s="5" t="s">
        <v>39</v>
      </c>
      <c r="AB162" s="46" t="s">
        <v>517</v>
      </c>
      <c r="AG162" s="5" t="s">
        <v>2408</v>
      </c>
    </row>
    <row r="163" spans="1:33" x14ac:dyDescent="0.2">
      <c r="A163" s="59">
        <v>8680596220543</v>
      </c>
      <c r="B163" s="5" t="s">
        <v>2407</v>
      </c>
      <c r="C163" s="5">
        <v>1</v>
      </c>
      <c r="D163" s="5" t="s">
        <v>478</v>
      </c>
      <c r="F163" s="5" t="s">
        <v>2368</v>
      </c>
      <c r="H163" s="5" t="s">
        <v>36</v>
      </c>
      <c r="I163" s="5" t="s">
        <v>1425</v>
      </c>
      <c r="J163" s="5" t="s">
        <v>75</v>
      </c>
      <c r="K163" s="5" t="s">
        <v>1821</v>
      </c>
      <c r="M163" s="5" t="s">
        <v>1067</v>
      </c>
      <c r="Q163" s="5">
        <v>32</v>
      </c>
      <c r="V163" s="5">
        <v>8</v>
      </c>
      <c r="W163" s="5" t="s">
        <v>38</v>
      </c>
      <c r="Y163" s="5">
        <v>999999</v>
      </c>
      <c r="Z163" s="5" t="s">
        <v>39</v>
      </c>
      <c r="AB163" s="46" t="s">
        <v>518</v>
      </c>
      <c r="AG163" s="5" t="s">
        <v>2407</v>
      </c>
    </row>
    <row r="164" spans="1:33" x14ac:dyDescent="0.2">
      <c r="A164" s="59">
        <v>8680596220819</v>
      </c>
      <c r="B164" s="5" t="s">
        <v>2416</v>
      </c>
      <c r="C164" s="5">
        <v>1</v>
      </c>
      <c r="D164" s="5" t="s">
        <v>478</v>
      </c>
      <c r="F164" s="5" t="s">
        <v>2368</v>
      </c>
      <c r="H164" s="5" t="s">
        <v>36</v>
      </c>
      <c r="I164" s="5" t="s">
        <v>1425</v>
      </c>
      <c r="J164" s="5" t="s">
        <v>37</v>
      </c>
      <c r="K164" s="5" t="s">
        <v>1426</v>
      </c>
      <c r="M164" s="5" t="s">
        <v>1067</v>
      </c>
      <c r="Q164" s="5">
        <v>13.5</v>
      </c>
      <c r="V164" s="5">
        <v>8</v>
      </c>
      <c r="W164" s="5" t="s">
        <v>38</v>
      </c>
      <c r="Y164" s="5">
        <v>999999</v>
      </c>
      <c r="Z164" s="5" t="s">
        <v>39</v>
      </c>
      <c r="AB164" s="46" t="s">
        <v>526</v>
      </c>
      <c r="AG164" s="5" t="s">
        <v>2416</v>
      </c>
    </row>
    <row r="165" spans="1:33" x14ac:dyDescent="0.2">
      <c r="A165" s="59">
        <v>8680596220857</v>
      </c>
      <c r="B165" s="5" t="s">
        <v>2415</v>
      </c>
      <c r="C165" s="5">
        <v>1</v>
      </c>
      <c r="D165" s="5" t="s">
        <v>478</v>
      </c>
      <c r="F165" s="5" t="s">
        <v>2368</v>
      </c>
      <c r="H165" s="5" t="s">
        <v>36</v>
      </c>
      <c r="I165" s="5" t="s">
        <v>1425</v>
      </c>
      <c r="J165" s="5" t="s">
        <v>37</v>
      </c>
      <c r="K165" s="5" t="s">
        <v>1426</v>
      </c>
      <c r="M165" s="5" t="s">
        <v>1067</v>
      </c>
      <c r="Q165" s="5">
        <v>14</v>
      </c>
      <c r="V165" s="5">
        <v>8</v>
      </c>
      <c r="W165" s="5" t="s">
        <v>38</v>
      </c>
      <c r="Y165" s="5">
        <v>999999</v>
      </c>
      <c r="Z165" s="5" t="s">
        <v>39</v>
      </c>
      <c r="AB165" s="46" t="s">
        <v>528</v>
      </c>
      <c r="AG165" s="5" t="s">
        <v>2415</v>
      </c>
    </row>
    <row r="166" spans="1:33" x14ac:dyDescent="0.2">
      <c r="A166" s="59">
        <v>8680596221410</v>
      </c>
      <c r="B166" s="5" t="s">
        <v>2414</v>
      </c>
      <c r="C166" s="5">
        <v>1</v>
      </c>
      <c r="D166" s="5" t="s">
        <v>478</v>
      </c>
      <c r="F166" s="5" t="s">
        <v>2368</v>
      </c>
      <c r="H166" s="5" t="s">
        <v>36</v>
      </c>
      <c r="I166" s="5" t="s">
        <v>1425</v>
      </c>
      <c r="J166" s="5" t="s">
        <v>37</v>
      </c>
      <c r="K166" s="5" t="s">
        <v>1426</v>
      </c>
      <c r="M166" s="5" t="s">
        <v>1067</v>
      </c>
      <c r="Q166" s="5">
        <v>10</v>
      </c>
      <c r="V166" s="5">
        <v>8</v>
      </c>
      <c r="W166" s="5" t="s">
        <v>38</v>
      </c>
      <c r="Y166" s="5">
        <v>999999</v>
      </c>
      <c r="Z166" s="5" t="s">
        <v>39</v>
      </c>
      <c r="AB166" s="46" t="s">
        <v>533</v>
      </c>
      <c r="AG166" s="5" t="s">
        <v>2414</v>
      </c>
    </row>
    <row r="167" spans="1:33" x14ac:dyDescent="0.2">
      <c r="A167" s="59">
        <v>8680596220970</v>
      </c>
      <c r="B167" s="5" t="s">
        <v>2413</v>
      </c>
      <c r="C167" s="5">
        <v>1</v>
      </c>
      <c r="D167" s="5" t="s">
        <v>478</v>
      </c>
      <c r="F167" s="5" t="s">
        <v>2368</v>
      </c>
      <c r="H167" s="5" t="s">
        <v>36</v>
      </c>
      <c r="I167" s="5" t="s">
        <v>1425</v>
      </c>
      <c r="J167" s="5" t="s">
        <v>37</v>
      </c>
      <c r="K167" s="5" t="s">
        <v>1426</v>
      </c>
      <c r="M167" s="5" t="s">
        <v>1067</v>
      </c>
      <c r="Q167" s="5">
        <v>9</v>
      </c>
      <c r="V167" s="5">
        <v>8</v>
      </c>
      <c r="W167" s="5" t="s">
        <v>38</v>
      </c>
      <c r="Y167" s="5">
        <v>999999</v>
      </c>
      <c r="Z167" s="5" t="s">
        <v>39</v>
      </c>
      <c r="AB167" s="46" t="s">
        <v>531</v>
      </c>
      <c r="AG167" s="5" t="s">
        <v>2413</v>
      </c>
    </row>
    <row r="168" spans="1:33" x14ac:dyDescent="0.2">
      <c r="A168" s="59">
        <v>8680596220031</v>
      </c>
      <c r="B168" s="5" t="s">
        <v>2419</v>
      </c>
      <c r="C168" s="5">
        <v>1</v>
      </c>
      <c r="D168" s="5" t="s">
        <v>478</v>
      </c>
      <c r="F168" s="5" t="s">
        <v>2368</v>
      </c>
      <c r="H168" s="5" t="s">
        <v>69</v>
      </c>
      <c r="I168" s="5" t="s">
        <v>1508</v>
      </c>
      <c r="J168" s="5" t="s">
        <v>70</v>
      </c>
      <c r="K168" s="5" t="s">
        <v>1860</v>
      </c>
      <c r="M168" s="5" t="s">
        <v>1067</v>
      </c>
      <c r="Q168" s="5">
        <v>17</v>
      </c>
      <c r="V168" s="5">
        <v>8</v>
      </c>
      <c r="W168" s="5" t="s">
        <v>38</v>
      </c>
      <c r="Y168" s="5">
        <v>999999</v>
      </c>
      <c r="Z168" s="5" t="s">
        <v>39</v>
      </c>
      <c r="AB168" s="46" t="s">
        <v>481</v>
      </c>
      <c r="AG168" s="5" t="s">
        <v>2419</v>
      </c>
    </row>
    <row r="169" spans="1:33" x14ac:dyDescent="0.2">
      <c r="A169" s="59">
        <v>8680596220024</v>
      </c>
      <c r="B169" s="5" t="s">
        <v>2418</v>
      </c>
      <c r="C169" s="5">
        <v>1</v>
      </c>
      <c r="D169" s="5" t="s">
        <v>478</v>
      </c>
      <c r="F169" s="5" t="s">
        <v>2368</v>
      </c>
      <c r="H169" s="5" t="s">
        <v>69</v>
      </c>
      <c r="I169" s="5" t="s">
        <v>1508</v>
      </c>
      <c r="J169" s="5" t="s">
        <v>70</v>
      </c>
      <c r="K169" s="5" t="s">
        <v>1860</v>
      </c>
      <c r="M169" s="5" t="s">
        <v>1067</v>
      </c>
      <c r="Q169" s="5">
        <v>17.5</v>
      </c>
      <c r="V169" s="5">
        <v>8</v>
      </c>
      <c r="W169" s="5" t="s">
        <v>38</v>
      </c>
      <c r="Y169" s="5">
        <v>999999</v>
      </c>
      <c r="Z169" s="5" t="s">
        <v>39</v>
      </c>
      <c r="AB169" s="46" t="s">
        <v>480</v>
      </c>
      <c r="AG169" s="5" t="s">
        <v>2418</v>
      </c>
    </row>
    <row r="170" spans="1:33" x14ac:dyDescent="0.2">
      <c r="A170" s="59">
        <v>8680596220017</v>
      </c>
      <c r="B170" s="5" t="s">
        <v>2417</v>
      </c>
      <c r="C170" s="5">
        <v>1</v>
      </c>
      <c r="D170" s="5" t="s">
        <v>478</v>
      </c>
      <c r="F170" s="5" t="s">
        <v>2368</v>
      </c>
      <c r="H170" s="5" t="s">
        <v>69</v>
      </c>
      <c r="I170" s="5" t="s">
        <v>1508</v>
      </c>
      <c r="J170" s="5" t="s">
        <v>70</v>
      </c>
      <c r="K170" s="5" t="s">
        <v>1860</v>
      </c>
      <c r="M170" s="5" t="s">
        <v>1067</v>
      </c>
      <c r="Q170" s="5">
        <v>17.5</v>
      </c>
      <c r="V170" s="5">
        <v>8</v>
      </c>
      <c r="W170" s="5" t="s">
        <v>38</v>
      </c>
      <c r="Y170" s="5">
        <v>999999</v>
      </c>
      <c r="Z170" s="5" t="s">
        <v>39</v>
      </c>
      <c r="AB170" s="46" t="s">
        <v>479</v>
      </c>
      <c r="AG170" s="5" t="s">
        <v>2417</v>
      </c>
    </row>
    <row r="171" spans="1:33" x14ac:dyDescent="0.2">
      <c r="A171" s="59">
        <v>8680596220154</v>
      </c>
      <c r="B171" s="5" t="s">
        <v>2421</v>
      </c>
      <c r="C171" s="5">
        <v>1</v>
      </c>
      <c r="D171" s="5" t="s">
        <v>478</v>
      </c>
      <c r="F171" s="5" t="s">
        <v>2368</v>
      </c>
      <c r="H171" s="5" t="s">
        <v>69</v>
      </c>
      <c r="I171" s="5" t="s">
        <v>1508</v>
      </c>
      <c r="J171" s="5" t="s">
        <v>494</v>
      </c>
      <c r="K171" s="5" t="s">
        <v>1531</v>
      </c>
      <c r="M171" s="5" t="s">
        <v>1067</v>
      </c>
      <c r="Q171" s="5">
        <v>16</v>
      </c>
      <c r="V171" s="5">
        <v>8</v>
      </c>
      <c r="W171" s="5" t="s">
        <v>38</v>
      </c>
      <c r="Y171" s="5">
        <v>999999</v>
      </c>
      <c r="Z171" s="5" t="s">
        <v>39</v>
      </c>
      <c r="AB171" s="46" t="s">
        <v>495</v>
      </c>
      <c r="AG171" s="5" t="s">
        <v>2421</v>
      </c>
    </row>
    <row r="172" spans="1:33" x14ac:dyDescent="0.2">
      <c r="A172" s="59">
        <v>8680596220611</v>
      </c>
      <c r="B172" s="5" t="s">
        <v>2420</v>
      </c>
      <c r="C172" s="5">
        <v>1</v>
      </c>
      <c r="D172" s="5" t="s">
        <v>478</v>
      </c>
      <c r="F172" s="5" t="s">
        <v>2368</v>
      </c>
      <c r="H172" s="5" t="s">
        <v>69</v>
      </c>
      <c r="I172" s="5" t="s">
        <v>1508</v>
      </c>
      <c r="J172" s="5" t="s">
        <v>494</v>
      </c>
      <c r="K172" s="5" t="s">
        <v>1531</v>
      </c>
      <c r="M172" s="5" t="s">
        <v>1067</v>
      </c>
      <c r="Q172" s="5">
        <v>16</v>
      </c>
      <c r="V172" s="5">
        <v>8</v>
      </c>
      <c r="W172" s="5" t="s">
        <v>38</v>
      </c>
      <c r="Y172" s="5">
        <v>999999</v>
      </c>
      <c r="Z172" s="5" t="s">
        <v>39</v>
      </c>
      <c r="AB172" s="46" t="s">
        <v>525</v>
      </c>
      <c r="AG172" s="5" t="s">
        <v>2420</v>
      </c>
    </row>
    <row r="173" spans="1:33" x14ac:dyDescent="0.2">
      <c r="A173" s="59">
        <v>8680596220109</v>
      </c>
      <c r="B173" s="5" t="s">
        <v>2422</v>
      </c>
      <c r="C173" s="5">
        <v>1</v>
      </c>
      <c r="D173" s="5" t="s">
        <v>478</v>
      </c>
      <c r="F173" s="5" t="s">
        <v>2368</v>
      </c>
      <c r="H173" s="5" t="s">
        <v>69</v>
      </c>
      <c r="I173" s="5" t="s">
        <v>1508</v>
      </c>
      <c r="J173" s="5" t="s">
        <v>488</v>
      </c>
      <c r="K173" s="5" t="s">
        <v>1509</v>
      </c>
      <c r="M173" s="5" t="s">
        <v>1067</v>
      </c>
      <c r="Q173" s="5">
        <v>25</v>
      </c>
      <c r="V173" s="5">
        <v>8</v>
      </c>
      <c r="W173" s="5" t="s">
        <v>38</v>
      </c>
      <c r="Y173" s="5">
        <v>999999</v>
      </c>
      <c r="Z173" s="5" t="s">
        <v>39</v>
      </c>
      <c r="AB173" s="46" t="s">
        <v>489</v>
      </c>
      <c r="AG173" s="5" t="s">
        <v>2422</v>
      </c>
    </row>
    <row r="174" spans="1:33" x14ac:dyDescent="0.2">
      <c r="A174" s="59">
        <v>795292800192</v>
      </c>
      <c r="B174" s="5" t="s">
        <v>2366</v>
      </c>
      <c r="C174" s="5">
        <v>1</v>
      </c>
      <c r="D174" s="5" t="s">
        <v>44</v>
      </c>
      <c r="F174" s="5" t="s">
        <v>2365</v>
      </c>
      <c r="H174" s="5" t="s">
        <v>41</v>
      </c>
      <c r="I174" s="5" t="s">
        <v>1523</v>
      </c>
      <c r="J174" s="5" t="s">
        <v>43</v>
      </c>
      <c r="K174" s="5" t="s">
        <v>1744</v>
      </c>
      <c r="M174" s="5" t="s">
        <v>1067</v>
      </c>
      <c r="Q174" s="5">
        <v>60</v>
      </c>
      <c r="V174" s="5">
        <v>18</v>
      </c>
      <c r="W174" s="5" t="s">
        <v>38</v>
      </c>
      <c r="Y174" s="5">
        <v>999999</v>
      </c>
      <c r="Z174" s="5" t="s">
        <v>39</v>
      </c>
      <c r="AB174" s="46" t="s">
        <v>55</v>
      </c>
      <c r="AG174" s="5" t="s">
        <v>2366</v>
      </c>
    </row>
    <row r="175" spans="1:33" x14ac:dyDescent="0.2">
      <c r="A175" s="59">
        <v>795292800239</v>
      </c>
      <c r="B175" s="5" t="s">
        <v>2364</v>
      </c>
      <c r="C175" s="5">
        <v>1</v>
      </c>
      <c r="D175" s="5" t="s">
        <v>44</v>
      </c>
      <c r="F175" s="5" t="s">
        <v>2365</v>
      </c>
      <c r="H175" s="5" t="s">
        <v>41</v>
      </c>
      <c r="I175" s="5" t="s">
        <v>1523</v>
      </c>
      <c r="J175" s="5" t="s">
        <v>43</v>
      </c>
      <c r="K175" s="5" t="s">
        <v>1744</v>
      </c>
      <c r="M175" s="5" t="s">
        <v>1067</v>
      </c>
      <c r="Q175" s="5">
        <v>60</v>
      </c>
      <c r="V175" s="5">
        <v>18</v>
      </c>
      <c r="W175" s="5" t="s">
        <v>38</v>
      </c>
      <c r="Y175" s="5">
        <v>999999</v>
      </c>
      <c r="Z175" s="5" t="s">
        <v>39</v>
      </c>
      <c r="AB175" s="46" t="s">
        <v>56</v>
      </c>
      <c r="AG175" s="5" t="s">
        <v>2364</v>
      </c>
    </row>
    <row r="176" spans="1:33" x14ac:dyDescent="0.2">
      <c r="A176" s="59">
        <v>795292000684</v>
      </c>
      <c r="B176" s="5" t="s">
        <v>2367</v>
      </c>
      <c r="C176" s="5">
        <v>1</v>
      </c>
      <c r="D176" s="5" t="s">
        <v>44</v>
      </c>
      <c r="F176" s="5" t="s">
        <v>2365</v>
      </c>
      <c r="H176" s="5" t="s">
        <v>41</v>
      </c>
      <c r="I176" s="5" t="s">
        <v>1523</v>
      </c>
      <c r="J176" s="5" t="s">
        <v>42</v>
      </c>
      <c r="K176" s="5" t="s">
        <v>1745</v>
      </c>
      <c r="M176" s="5" t="s">
        <v>1067</v>
      </c>
      <c r="Q176" s="5">
        <v>25</v>
      </c>
      <c r="V176" s="5">
        <v>18</v>
      </c>
      <c r="W176" s="5" t="s">
        <v>38</v>
      </c>
      <c r="Y176" s="5">
        <v>999999</v>
      </c>
      <c r="Z176" s="5" t="s">
        <v>39</v>
      </c>
      <c r="AB176" s="46" t="s">
        <v>54</v>
      </c>
      <c r="AG176" s="5" t="s">
        <v>2367</v>
      </c>
    </row>
    <row r="177" spans="1:33" x14ac:dyDescent="0.2">
      <c r="A177" s="59">
        <v>22772120014</v>
      </c>
      <c r="B177" s="5" t="s">
        <v>2344</v>
      </c>
      <c r="C177" s="5">
        <v>1</v>
      </c>
      <c r="D177" s="5" t="s">
        <v>35</v>
      </c>
      <c r="F177" s="5" t="s">
        <v>2341</v>
      </c>
      <c r="H177" s="5" t="s">
        <v>36</v>
      </c>
      <c r="I177" s="5" t="s">
        <v>1425</v>
      </c>
      <c r="J177" s="5" t="s">
        <v>37</v>
      </c>
      <c r="K177" s="5" t="s">
        <v>1426</v>
      </c>
      <c r="M177" s="5" t="s">
        <v>1067</v>
      </c>
      <c r="Q177" s="5">
        <v>27</v>
      </c>
      <c r="V177" s="5">
        <v>8</v>
      </c>
      <c r="W177" s="5" t="s">
        <v>38</v>
      </c>
      <c r="Y177" s="5">
        <v>999999</v>
      </c>
      <c r="Z177" s="5" t="s">
        <v>39</v>
      </c>
      <c r="AB177" s="46" t="s">
        <v>1385</v>
      </c>
      <c r="AG177" s="5" t="s">
        <v>2344</v>
      </c>
    </row>
    <row r="178" spans="1:33" x14ac:dyDescent="0.2">
      <c r="A178" s="59">
        <v>8680440747295</v>
      </c>
      <c r="B178" s="5" t="s">
        <v>2343</v>
      </c>
      <c r="C178" s="5">
        <v>1</v>
      </c>
      <c r="D178" s="5" t="s">
        <v>35</v>
      </c>
      <c r="F178" s="5" t="s">
        <v>2341</v>
      </c>
      <c r="H178" s="5" t="s">
        <v>36</v>
      </c>
      <c r="I178" s="5" t="s">
        <v>1425</v>
      </c>
      <c r="J178" s="5" t="s">
        <v>37</v>
      </c>
      <c r="K178" s="5" t="s">
        <v>1426</v>
      </c>
      <c r="M178" s="5" t="s">
        <v>1067</v>
      </c>
      <c r="Q178" s="5">
        <v>29</v>
      </c>
      <c r="V178" s="5">
        <v>8</v>
      </c>
      <c r="W178" s="5" t="s">
        <v>38</v>
      </c>
      <c r="Y178" s="5">
        <v>999999</v>
      </c>
      <c r="Z178" s="5" t="s">
        <v>39</v>
      </c>
      <c r="AB178" s="46" t="s">
        <v>1385</v>
      </c>
      <c r="AG178" s="5" t="s">
        <v>2343</v>
      </c>
    </row>
    <row r="179" spans="1:33" x14ac:dyDescent="0.2">
      <c r="A179" s="59">
        <v>8680440742801</v>
      </c>
      <c r="B179" s="5" t="s">
        <v>2342</v>
      </c>
      <c r="C179" s="5">
        <v>1</v>
      </c>
      <c r="D179" s="5" t="s">
        <v>35</v>
      </c>
      <c r="F179" s="5" t="s">
        <v>2341</v>
      </c>
      <c r="H179" s="5" t="s">
        <v>36</v>
      </c>
      <c r="I179" s="5" t="s">
        <v>1425</v>
      </c>
      <c r="J179" s="5" t="s">
        <v>37</v>
      </c>
      <c r="K179" s="5" t="s">
        <v>1426</v>
      </c>
      <c r="M179" s="5" t="s">
        <v>1067</v>
      </c>
      <c r="Q179" s="5">
        <v>29</v>
      </c>
      <c r="V179" s="5">
        <v>8</v>
      </c>
      <c r="W179" s="5" t="s">
        <v>38</v>
      </c>
      <c r="Y179" s="5">
        <v>999999</v>
      </c>
      <c r="Z179" s="5" t="s">
        <v>39</v>
      </c>
      <c r="AB179" s="46" t="s">
        <v>1384</v>
      </c>
      <c r="AG179" s="5" t="s">
        <v>2342</v>
      </c>
    </row>
    <row r="180" spans="1:33" x14ac:dyDescent="0.2">
      <c r="A180" s="59">
        <v>8680440742795</v>
      </c>
      <c r="B180" s="5" t="s">
        <v>2340</v>
      </c>
      <c r="C180" s="5">
        <v>1</v>
      </c>
      <c r="D180" s="5" t="s">
        <v>35</v>
      </c>
      <c r="F180" s="5" t="s">
        <v>2341</v>
      </c>
      <c r="H180" s="5" t="s">
        <v>36</v>
      </c>
      <c r="I180" s="5" t="s">
        <v>1425</v>
      </c>
      <c r="J180" s="5" t="s">
        <v>37</v>
      </c>
      <c r="K180" s="5" t="s">
        <v>1426</v>
      </c>
      <c r="M180" s="5" t="s">
        <v>1067</v>
      </c>
      <c r="Q180" s="5">
        <v>29</v>
      </c>
      <c r="V180" s="5">
        <v>8</v>
      </c>
      <c r="W180" s="5" t="s">
        <v>38</v>
      </c>
      <c r="Y180" s="5">
        <v>999999</v>
      </c>
      <c r="Z180" s="5" t="s">
        <v>39</v>
      </c>
      <c r="AB180" s="46" t="s">
        <v>1383</v>
      </c>
      <c r="AG180" s="5" t="s">
        <v>2340</v>
      </c>
    </row>
    <row r="181" spans="1:33" x14ac:dyDescent="0.2">
      <c r="A181" s="59">
        <v>8699025010211</v>
      </c>
      <c r="B181" s="5" t="s">
        <v>2352</v>
      </c>
      <c r="C181" s="5">
        <v>1</v>
      </c>
      <c r="D181" s="5" t="s">
        <v>564</v>
      </c>
      <c r="F181" s="5" t="s">
        <v>2346</v>
      </c>
      <c r="H181" s="5" t="s">
        <v>60</v>
      </c>
      <c r="I181" s="5" t="s">
        <v>1528</v>
      </c>
      <c r="J181" s="5" t="s">
        <v>61</v>
      </c>
      <c r="K181" s="5" t="s">
        <v>1748</v>
      </c>
      <c r="M181" s="5" t="s">
        <v>1067</v>
      </c>
      <c r="Q181" s="5">
        <v>18</v>
      </c>
      <c r="V181" s="5">
        <v>8</v>
      </c>
      <c r="W181" s="5" t="s">
        <v>38</v>
      </c>
      <c r="Y181" s="5">
        <v>999999</v>
      </c>
      <c r="Z181" s="5" t="s">
        <v>39</v>
      </c>
      <c r="AB181" s="46" t="s">
        <v>1472</v>
      </c>
      <c r="AG181" s="5" t="s">
        <v>2352</v>
      </c>
    </row>
    <row r="182" spans="1:33" x14ac:dyDescent="0.2">
      <c r="A182" s="59">
        <v>8699025010020</v>
      </c>
      <c r="B182" s="5" t="s">
        <v>2351</v>
      </c>
      <c r="C182" s="5">
        <v>1</v>
      </c>
      <c r="D182" s="5" t="s">
        <v>564</v>
      </c>
      <c r="F182" s="5" t="s">
        <v>2346</v>
      </c>
      <c r="H182" s="5" t="s">
        <v>60</v>
      </c>
      <c r="I182" s="5" t="s">
        <v>1528</v>
      </c>
      <c r="J182" s="5" t="s">
        <v>61</v>
      </c>
      <c r="K182" s="5" t="s">
        <v>1748</v>
      </c>
      <c r="M182" s="5" t="s">
        <v>1067</v>
      </c>
      <c r="Q182" s="5">
        <v>6</v>
      </c>
      <c r="V182" s="5">
        <v>8</v>
      </c>
      <c r="W182" s="5" t="s">
        <v>38</v>
      </c>
      <c r="Y182" s="5">
        <v>999999</v>
      </c>
      <c r="Z182" s="5" t="s">
        <v>39</v>
      </c>
      <c r="AB182" s="46" t="s">
        <v>1471</v>
      </c>
      <c r="AG182" s="5" t="s">
        <v>2351</v>
      </c>
    </row>
    <row r="183" spans="1:33" x14ac:dyDescent="0.2">
      <c r="A183" s="59">
        <v>8699025010037</v>
      </c>
      <c r="B183" s="5" t="s">
        <v>2350</v>
      </c>
      <c r="C183" s="5">
        <v>1</v>
      </c>
      <c r="D183" s="5" t="s">
        <v>564</v>
      </c>
      <c r="F183" s="5" t="s">
        <v>2346</v>
      </c>
      <c r="H183" s="5" t="s">
        <v>60</v>
      </c>
      <c r="I183" s="5" t="s">
        <v>1528</v>
      </c>
      <c r="J183" s="5" t="s">
        <v>61</v>
      </c>
      <c r="K183" s="5" t="s">
        <v>1748</v>
      </c>
      <c r="M183" s="5" t="s">
        <v>1067</v>
      </c>
      <c r="Q183" s="5">
        <v>6</v>
      </c>
      <c r="V183" s="5">
        <v>8</v>
      </c>
      <c r="W183" s="5" t="s">
        <v>38</v>
      </c>
      <c r="Y183" s="5">
        <v>999999</v>
      </c>
      <c r="Z183" s="5" t="s">
        <v>39</v>
      </c>
      <c r="AB183" s="46" t="s">
        <v>1470</v>
      </c>
      <c r="AG183" s="5" t="s">
        <v>2350</v>
      </c>
    </row>
    <row r="184" spans="1:33" x14ac:dyDescent="0.2">
      <c r="A184" s="59">
        <v>8699025010228</v>
      </c>
      <c r="B184" s="5" t="s">
        <v>2349</v>
      </c>
      <c r="C184" s="5">
        <v>1</v>
      </c>
      <c r="D184" s="5" t="s">
        <v>564</v>
      </c>
      <c r="F184" s="5" t="s">
        <v>2346</v>
      </c>
      <c r="H184" s="5" t="s">
        <v>60</v>
      </c>
      <c r="I184" s="5" t="s">
        <v>1528</v>
      </c>
      <c r="J184" s="5" t="s">
        <v>61</v>
      </c>
      <c r="K184" s="5" t="s">
        <v>1748</v>
      </c>
      <c r="M184" s="5" t="s">
        <v>1067</v>
      </c>
      <c r="Q184" s="5">
        <v>18</v>
      </c>
      <c r="V184" s="5">
        <v>8</v>
      </c>
      <c r="W184" s="5" t="s">
        <v>38</v>
      </c>
      <c r="Y184" s="5">
        <v>999999</v>
      </c>
      <c r="Z184" s="5" t="s">
        <v>39</v>
      </c>
      <c r="AB184" s="46" t="s">
        <v>1469</v>
      </c>
      <c r="AG184" s="5" t="s">
        <v>2349</v>
      </c>
    </row>
    <row r="185" spans="1:33" x14ac:dyDescent="0.2">
      <c r="A185" s="59">
        <v>8699025010013</v>
      </c>
      <c r="B185" s="5" t="s">
        <v>2348</v>
      </c>
      <c r="C185" s="5">
        <v>1</v>
      </c>
      <c r="D185" s="5" t="s">
        <v>564</v>
      </c>
      <c r="F185" s="5" t="s">
        <v>2346</v>
      </c>
      <c r="H185" s="5" t="s">
        <v>60</v>
      </c>
      <c r="I185" s="5" t="s">
        <v>1528</v>
      </c>
      <c r="J185" s="5" t="s">
        <v>61</v>
      </c>
      <c r="K185" s="5" t="s">
        <v>1748</v>
      </c>
      <c r="M185" s="5" t="s">
        <v>1067</v>
      </c>
      <c r="Q185" s="5">
        <v>18</v>
      </c>
      <c r="V185" s="5">
        <v>8</v>
      </c>
      <c r="W185" s="5" t="s">
        <v>38</v>
      </c>
      <c r="Y185" s="5">
        <v>999999</v>
      </c>
      <c r="Z185" s="5" t="s">
        <v>39</v>
      </c>
      <c r="AB185" s="46" t="s">
        <v>1468</v>
      </c>
      <c r="AG185" s="5" t="s">
        <v>2348</v>
      </c>
    </row>
    <row r="186" spans="1:33" x14ac:dyDescent="0.2">
      <c r="A186" s="59">
        <v>8699025010228</v>
      </c>
      <c r="B186" s="5" t="s">
        <v>2347</v>
      </c>
      <c r="C186" s="5">
        <v>1</v>
      </c>
      <c r="D186" s="5" t="s">
        <v>564</v>
      </c>
      <c r="F186" s="5" t="s">
        <v>2346</v>
      </c>
      <c r="H186" s="5" t="s">
        <v>60</v>
      </c>
      <c r="I186" s="5" t="s">
        <v>1528</v>
      </c>
      <c r="J186" s="5" t="s">
        <v>61</v>
      </c>
      <c r="K186" s="5" t="s">
        <v>1748</v>
      </c>
      <c r="M186" s="5" t="s">
        <v>1067</v>
      </c>
      <c r="Q186" s="5">
        <v>18</v>
      </c>
      <c r="V186" s="5">
        <v>8</v>
      </c>
      <c r="W186" s="5" t="s">
        <v>38</v>
      </c>
      <c r="Y186" s="5">
        <v>999999</v>
      </c>
      <c r="Z186" s="5" t="s">
        <v>39</v>
      </c>
      <c r="AB186" s="46" t="s">
        <v>1466</v>
      </c>
      <c r="AG186" s="5" t="s">
        <v>2347</v>
      </c>
    </row>
    <row r="187" spans="1:33" x14ac:dyDescent="0.2">
      <c r="A187" s="59">
        <v>8699025010044</v>
      </c>
      <c r="B187" s="5" t="s">
        <v>2345</v>
      </c>
      <c r="C187" s="5">
        <v>1</v>
      </c>
      <c r="D187" s="5" t="s">
        <v>564</v>
      </c>
      <c r="F187" s="5" t="s">
        <v>2346</v>
      </c>
      <c r="H187" s="5" t="s">
        <v>60</v>
      </c>
      <c r="I187" s="5" t="s">
        <v>1528</v>
      </c>
      <c r="J187" s="5" t="s">
        <v>61</v>
      </c>
      <c r="K187" s="5" t="s">
        <v>1748</v>
      </c>
      <c r="M187" s="5" t="s">
        <v>1067</v>
      </c>
      <c r="Q187" s="5">
        <v>6</v>
      </c>
      <c r="V187" s="5">
        <v>8</v>
      </c>
      <c r="W187" s="5" t="s">
        <v>38</v>
      </c>
      <c r="Y187" s="5">
        <v>999999</v>
      </c>
      <c r="Z187" s="5" t="s">
        <v>39</v>
      </c>
      <c r="AB187" s="46" t="s">
        <v>1467</v>
      </c>
      <c r="AG187" s="5" t="s">
        <v>2345</v>
      </c>
    </row>
    <row r="188" spans="1:33" x14ac:dyDescent="0.2">
      <c r="A188" s="59">
        <v>8692271060306</v>
      </c>
      <c r="B188" s="5" t="s">
        <v>1511</v>
      </c>
      <c r="C188" s="5">
        <v>1</v>
      </c>
      <c r="D188" s="5" t="s">
        <v>544</v>
      </c>
      <c r="F188" s="5" t="s">
        <v>1504</v>
      </c>
      <c r="H188" s="5" t="s">
        <v>69</v>
      </c>
      <c r="I188" s="5" t="s">
        <v>1508</v>
      </c>
      <c r="J188" s="5" t="s">
        <v>488</v>
      </c>
      <c r="K188" s="5" t="s">
        <v>1509</v>
      </c>
      <c r="Q188" s="5">
        <v>13</v>
      </c>
      <c r="V188" s="5">
        <v>8</v>
      </c>
      <c r="W188" s="5" t="s">
        <v>38</v>
      </c>
      <c r="Y188" s="5">
        <v>999999</v>
      </c>
      <c r="Z188" s="5" t="s">
        <v>39</v>
      </c>
      <c r="AB188" s="46" t="s">
        <v>1460</v>
      </c>
      <c r="AG188" s="5" t="s">
        <v>1511</v>
      </c>
    </row>
    <row r="189" spans="1:33" x14ac:dyDescent="0.2">
      <c r="A189" s="59">
        <v>8692271040117</v>
      </c>
      <c r="B189" s="5" t="s">
        <v>1510</v>
      </c>
      <c r="C189" s="5">
        <v>1</v>
      </c>
      <c r="D189" s="5" t="s">
        <v>544</v>
      </c>
      <c r="F189" s="5" t="s">
        <v>1504</v>
      </c>
      <c r="H189" s="5" t="s">
        <v>69</v>
      </c>
      <c r="I189" s="5" t="s">
        <v>1508</v>
      </c>
      <c r="J189" s="5" t="s">
        <v>488</v>
      </c>
      <c r="K189" s="5" t="s">
        <v>1509</v>
      </c>
      <c r="M189" s="5" t="s">
        <v>1067</v>
      </c>
      <c r="Q189" s="5">
        <v>13</v>
      </c>
      <c r="V189" s="5">
        <v>8</v>
      </c>
      <c r="W189" s="5" t="s">
        <v>38</v>
      </c>
      <c r="Y189" s="5">
        <v>999999</v>
      </c>
      <c r="Z189" s="5" t="s">
        <v>39</v>
      </c>
      <c r="AB189" s="46" t="s">
        <v>1459</v>
      </c>
      <c r="AG189" s="5" t="s">
        <v>1510</v>
      </c>
    </row>
    <row r="190" spans="1:33" x14ac:dyDescent="0.2">
      <c r="A190" s="59">
        <v>8692271073122</v>
      </c>
      <c r="B190" s="5" t="s">
        <v>1507</v>
      </c>
      <c r="C190" s="5">
        <v>1</v>
      </c>
      <c r="D190" s="5" t="s">
        <v>544</v>
      </c>
      <c r="F190" s="5" t="s">
        <v>1504</v>
      </c>
      <c r="H190" s="5" t="s">
        <v>69</v>
      </c>
      <c r="I190" s="5" t="s">
        <v>1508</v>
      </c>
      <c r="J190" s="5" t="s">
        <v>488</v>
      </c>
      <c r="K190" s="5" t="s">
        <v>1509</v>
      </c>
      <c r="M190" s="5" t="s">
        <v>1067</v>
      </c>
      <c r="Q190" s="5">
        <v>9</v>
      </c>
      <c r="V190" s="5">
        <v>8</v>
      </c>
      <c r="W190" s="5" t="s">
        <v>38</v>
      </c>
      <c r="Y190" s="5">
        <v>999999</v>
      </c>
      <c r="Z190" s="5" t="s">
        <v>39</v>
      </c>
      <c r="AB190" s="46" t="s">
        <v>1458</v>
      </c>
      <c r="AG190" s="5" t="s">
        <v>1507</v>
      </c>
    </row>
    <row r="191" spans="1:33" x14ac:dyDescent="0.2">
      <c r="A191" s="59">
        <v>8699203333200</v>
      </c>
      <c r="B191" s="5" t="s">
        <v>1517</v>
      </c>
      <c r="C191" s="5">
        <v>1</v>
      </c>
      <c r="D191" s="5" t="s">
        <v>565</v>
      </c>
      <c r="F191" s="5" t="s">
        <v>1512</v>
      </c>
      <c r="H191" s="5" t="s">
        <v>51</v>
      </c>
      <c r="I191" s="5" t="s">
        <v>1505</v>
      </c>
      <c r="J191" s="5" t="s">
        <v>52</v>
      </c>
      <c r="K191" s="5" t="s">
        <v>1506</v>
      </c>
      <c r="M191" s="5" t="s">
        <v>1067</v>
      </c>
      <c r="Q191" s="5">
        <v>25</v>
      </c>
      <c r="V191" s="5">
        <v>8</v>
      </c>
      <c r="W191" s="5" t="s">
        <v>38</v>
      </c>
      <c r="Y191" s="5">
        <v>999999</v>
      </c>
      <c r="Z191" s="5" t="s">
        <v>39</v>
      </c>
      <c r="AB191" s="46" t="s">
        <v>1465</v>
      </c>
      <c r="AG191" s="5" t="s">
        <v>1517</v>
      </c>
    </row>
    <row r="192" spans="1:33" x14ac:dyDescent="0.2">
      <c r="A192" s="59">
        <v>8699203333026</v>
      </c>
      <c r="B192" s="5" t="s">
        <v>1516</v>
      </c>
      <c r="C192" s="5">
        <v>1</v>
      </c>
      <c r="D192" s="5" t="s">
        <v>565</v>
      </c>
      <c r="F192" s="5" t="s">
        <v>1512</v>
      </c>
      <c r="H192" s="5" t="s">
        <v>51</v>
      </c>
      <c r="I192" s="5" t="s">
        <v>1505</v>
      </c>
      <c r="J192" s="5" t="s">
        <v>52</v>
      </c>
      <c r="K192" s="5" t="s">
        <v>1506</v>
      </c>
      <c r="M192" s="5" t="s">
        <v>1067</v>
      </c>
      <c r="Q192" s="5">
        <v>30</v>
      </c>
      <c r="V192" s="5">
        <v>8</v>
      </c>
      <c r="W192" s="5" t="s">
        <v>38</v>
      </c>
      <c r="Y192" s="5">
        <v>999999</v>
      </c>
      <c r="Z192" s="5" t="s">
        <v>39</v>
      </c>
      <c r="AB192" s="46" t="s">
        <v>1463</v>
      </c>
      <c r="AG192" s="5" t="s">
        <v>1516</v>
      </c>
    </row>
    <row r="193" spans="1:33" x14ac:dyDescent="0.2">
      <c r="A193" s="59">
        <v>8699203333248</v>
      </c>
      <c r="B193" s="5" t="s">
        <v>1515</v>
      </c>
      <c r="C193" s="5">
        <v>1</v>
      </c>
      <c r="D193" s="5" t="s">
        <v>565</v>
      </c>
      <c r="F193" s="5" t="s">
        <v>1512</v>
      </c>
      <c r="H193" s="5" t="s">
        <v>51</v>
      </c>
      <c r="I193" s="5" t="s">
        <v>1505</v>
      </c>
      <c r="J193" s="5" t="s">
        <v>52</v>
      </c>
      <c r="K193" s="5" t="s">
        <v>1506</v>
      </c>
      <c r="M193" s="5" t="s">
        <v>1067</v>
      </c>
      <c r="Q193" s="5">
        <v>25</v>
      </c>
      <c r="V193" s="5">
        <v>8</v>
      </c>
      <c r="W193" s="5" t="s">
        <v>38</v>
      </c>
      <c r="Y193" s="5">
        <v>999999</v>
      </c>
      <c r="Z193" s="5" t="s">
        <v>39</v>
      </c>
      <c r="AB193" s="46" t="s">
        <v>1464</v>
      </c>
      <c r="AG193" s="5" t="s">
        <v>1515</v>
      </c>
    </row>
    <row r="194" spans="1:33" x14ac:dyDescent="0.2">
      <c r="A194" s="59">
        <v>8699203333309</v>
      </c>
      <c r="B194" s="5" t="s">
        <v>1514</v>
      </c>
      <c r="C194" s="5">
        <v>1</v>
      </c>
      <c r="D194" s="5" t="s">
        <v>565</v>
      </c>
      <c r="F194" s="5" t="s">
        <v>1512</v>
      </c>
      <c r="H194" s="5" t="s">
        <v>51</v>
      </c>
      <c r="I194" s="5" t="s">
        <v>1505</v>
      </c>
      <c r="J194" s="5" t="s">
        <v>52</v>
      </c>
      <c r="K194" s="5" t="s">
        <v>1506</v>
      </c>
      <c r="M194" s="5" t="s">
        <v>1067</v>
      </c>
      <c r="Q194" s="5">
        <v>25</v>
      </c>
      <c r="V194" s="5">
        <v>8</v>
      </c>
      <c r="W194" s="5" t="s">
        <v>38</v>
      </c>
      <c r="Y194" s="5">
        <v>999999</v>
      </c>
      <c r="Z194" s="5" t="s">
        <v>39</v>
      </c>
      <c r="AB194" s="46" t="s">
        <v>566</v>
      </c>
      <c r="AG194" s="5" t="s">
        <v>1514</v>
      </c>
    </row>
    <row r="195" spans="1:33" x14ac:dyDescent="0.2">
      <c r="A195" s="59">
        <v>8699203333262</v>
      </c>
      <c r="B195" s="5" t="s">
        <v>1513</v>
      </c>
      <c r="C195" s="5">
        <v>1</v>
      </c>
      <c r="D195" s="5" t="s">
        <v>565</v>
      </c>
      <c r="F195" s="5" t="s">
        <v>1512</v>
      </c>
      <c r="H195" s="5" t="s">
        <v>51</v>
      </c>
      <c r="I195" s="5" t="s">
        <v>1505</v>
      </c>
      <c r="J195" s="5" t="s">
        <v>52</v>
      </c>
      <c r="K195" s="5" t="s">
        <v>1506</v>
      </c>
      <c r="M195" s="5" t="s">
        <v>1067</v>
      </c>
      <c r="Q195" s="5">
        <v>30</v>
      </c>
      <c r="V195" s="5">
        <v>8</v>
      </c>
      <c r="W195" s="5" t="s">
        <v>38</v>
      </c>
      <c r="Y195" s="5">
        <v>999999</v>
      </c>
      <c r="Z195" s="5" t="s">
        <v>39</v>
      </c>
      <c r="AB195" s="46" t="s">
        <v>1461</v>
      </c>
      <c r="AG195" s="5" t="s">
        <v>1513</v>
      </c>
    </row>
    <row r="196" spans="1:33" x14ac:dyDescent="0.2">
      <c r="A196" s="59">
        <v>4019886077361</v>
      </c>
      <c r="B196" s="5" t="s">
        <v>2442</v>
      </c>
      <c r="C196" s="5">
        <v>1</v>
      </c>
      <c r="D196" s="5" t="s">
        <v>45</v>
      </c>
      <c r="F196" s="5" t="s">
        <v>2423</v>
      </c>
      <c r="H196" s="5" t="s">
        <v>387</v>
      </c>
      <c r="I196" s="5" t="s">
        <v>1520</v>
      </c>
      <c r="J196" s="5" t="s">
        <v>433</v>
      </c>
      <c r="K196" s="5" t="s">
        <v>2211</v>
      </c>
      <c r="M196" s="5" t="s">
        <v>1067</v>
      </c>
      <c r="Q196" s="5">
        <v>17</v>
      </c>
      <c r="V196" s="5">
        <v>18</v>
      </c>
      <c r="W196" s="5" t="s">
        <v>38</v>
      </c>
      <c r="Y196" s="5">
        <v>999999</v>
      </c>
      <c r="Z196" s="5" t="s">
        <v>39</v>
      </c>
      <c r="AB196" s="46" t="s">
        <v>454</v>
      </c>
      <c r="AG196" s="5" t="s">
        <v>2442</v>
      </c>
    </row>
    <row r="197" spans="1:33" x14ac:dyDescent="0.2">
      <c r="A197" s="59">
        <v>4019886077330</v>
      </c>
      <c r="B197" s="5" t="s">
        <v>2441</v>
      </c>
      <c r="C197" s="5">
        <v>1</v>
      </c>
      <c r="D197" s="5" t="s">
        <v>45</v>
      </c>
      <c r="F197" s="5" t="s">
        <v>2423</v>
      </c>
      <c r="H197" s="5" t="s">
        <v>387</v>
      </c>
      <c r="I197" s="5" t="s">
        <v>1520</v>
      </c>
      <c r="J197" s="5" t="s">
        <v>433</v>
      </c>
      <c r="K197" s="5" t="s">
        <v>2211</v>
      </c>
      <c r="M197" s="5" t="s">
        <v>1067</v>
      </c>
      <c r="Q197" s="5">
        <v>17</v>
      </c>
      <c r="V197" s="5">
        <v>18</v>
      </c>
      <c r="W197" s="5" t="s">
        <v>38</v>
      </c>
      <c r="Y197" s="5">
        <v>999999</v>
      </c>
      <c r="Z197" s="5" t="s">
        <v>39</v>
      </c>
      <c r="AB197" s="46" t="s">
        <v>454</v>
      </c>
      <c r="AG197" s="5" t="s">
        <v>2441</v>
      </c>
    </row>
    <row r="198" spans="1:33" x14ac:dyDescent="0.2">
      <c r="A198" s="59">
        <v>4019886077163</v>
      </c>
      <c r="B198" s="5" t="s">
        <v>2440</v>
      </c>
      <c r="C198" s="5">
        <v>1</v>
      </c>
      <c r="D198" s="5" t="s">
        <v>45</v>
      </c>
      <c r="F198" s="5" t="s">
        <v>2423</v>
      </c>
      <c r="H198" s="5" t="s">
        <v>387</v>
      </c>
      <c r="I198" s="5" t="s">
        <v>1520</v>
      </c>
      <c r="J198" s="5" t="s">
        <v>433</v>
      </c>
      <c r="K198" s="5" t="s">
        <v>2211</v>
      </c>
      <c r="M198" s="5" t="s">
        <v>1067</v>
      </c>
      <c r="Q198" s="5">
        <v>35</v>
      </c>
      <c r="V198" s="5">
        <v>18</v>
      </c>
      <c r="W198" s="5" t="s">
        <v>38</v>
      </c>
      <c r="Y198" s="5">
        <v>999999</v>
      </c>
      <c r="Z198" s="5" t="s">
        <v>39</v>
      </c>
      <c r="AB198" s="46" t="s">
        <v>822</v>
      </c>
      <c r="AG198" s="5" t="s">
        <v>2440</v>
      </c>
    </row>
    <row r="199" spans="1:33" x14ac:dyDescent="0.2">
      <c r="A199" s="59">
        <v>4019886079365</v>
      </c>
      <c r="B199" s="5" t="s">
        <v>2439</v>
      </c>
      <c r="C199" s="5">
        <v>1</v>
      </c>
      <c r="D199" s="5" t="s">
        <v>45</v>
      </c>
      <c r="F199" s="5" t="s">
        <v>2423</v>
      </c>
      <c r="H199" s="5" t="s">
        <v>387</v>
      </c>
      <c r="I199" s="5" t="s">
        <v>1520</v>
      </c>
      <c r="J199" s="5" t="s">
        <v>433</v>
      </c>
      <c r="K199" s="5" t="s">
        <v>2211</v>
      </c>
      <c r="M199" s="5" t="s">
        <v>1067</v>
      </c>
      <c r="Q199" s="5">
        <v>17</v>
      </c>
      <c r="V199" s="5">
        <v>18</v>
      </c>
      <c r="W199" s="5" t="s">
        <v>38</v>
      </c>
      <c r="Y199" s="5">
        <v>999999</v>
      </c>
      <c r="Z199" s="5" t="s">
        <v>39</v>
      </c>
      <c r="AB199" s="46" t="s">
        <v>456</v>
      </c>
      <c r="AG199" s="5" t="s">
        <v>2439</v>
      </c>
    </row>
    <row r="200" spans="1:33" x14ac:dyDescent="0.2">
      <c r="A200" s="59">
        <v>4019886079334</v>
      </c>
      <c r="B200" s="5" t="s">
        <v>2438</v>
      </c>
      <c r="C200" s="5">
        <v>1</v>
      </c>
      <c r="D200" s="5" t="s">
        <v>45</v>
      </c>
      <c r="F200" s="5" t="s">
        <v>2423</v>
      </c>
      <c r="H200" s="5" t="s">
        <v>387</v>
      </c>
      <c r="I200" s="5" t="s">
        <v>1520</v>
      </c>
      <c r="J200" s="5" t="s">
        <v>433</v>
      </c>
      <c r="K200" s="5" t="s">
        <v>2211</v>
      </c>
      <c r="M200" s="5" t="s">
        <v>1067</v>
      </c>
      <c r="Q200" s="5">
        <v>17</v>
      </c>
      <c r="V200" s="5">
        <v>18</v>
      </c>
      <c r="W200" s="5" t="s">
        <v>38</v>
      </c>
      <c r="Y200" s="5">
        <v>999999</v>
      </c>
      <c r="Z200" s="5" t="s">
        <v>39</v>
      </c>
      <c r="AB200" s="46" t="s">
        <v>456</v>
      </c>
      <c r="AG200" s="5" t="s">
        <v>2438</v>
      </c>
    </row>
    <row r="201" spans="1:33" x14ac:dyDescent="0.2">
      <c r="A201" s="59">
        <v>4019886079167</v>
      </c>
      <c r="B201" s="5" t="s">
        <v>2437</v>
      </c>
      <c r="C201" s="5">
        <v>1</v>
      </c>
      <c r="D201" s="5" t="s">
        <v>45</v>
      </c>
      <c r="F201" s="5" t="s">
        <v>2423</v>
      </c>
      <c r="H201" s="5" t="s">
        <v>387</v>
      </c>
      <c r="I201" s="5" t="s">
        <v>1520</v>
      </c>
      <c r="J201" s="5" t="s">
        <v>433</v>
      </c>
      <c r="K201" s="5" t="s">
        <v>2211</v>
      </c>
      <c r="M201" s="5" t="s">
        <v>1067</v>
      </c>
      <c r="Q201" s="5">
        <v>35</v>
      </c>
      <c r="V201" s="5">
        <v>18</v>
      </c>
      <c r="W201" s="5" t="s">
        <v>38</v>
      </c>
      <c r="Y201" s="5">
        <v>999999</v>
      </c>
      <c r="Z201" s="5" t="s">
        <v>39</v>
      </c>
      <c r="AB201" s="46" t="s">
        <v>455</v>
      </c>
      <c r="AG201" s="5" t="s">
        <v>2437</v>
      </c>
    </row>
    <row r="202" spans="1:33" x14ac:dyDescent="0.2">
      <c r="A202" s="59">
        <v>4019886075367</v>
      </c>
      <c r="B202" s="5" t="s">
        <v>2436</v>
      </c>
      <c r="C202" s="5">
        <v>1</v>
      </c>
      <c r="D202" s="5" t="s">
        <v>45</v>
      </c>
      <c r="F202" s="5" t="s">
        <v>2423</v>
      </c>
      <c r="H202" s="5" t="s">
        <v>387</v>
      </c>
      <c r="I202" s="5" t="s">
        <v>1520</v>
      </c>
      <c r="J202" s="5" t="s">
        <v>433</v>
      </c>
      <c r="K202" s="5" t="s">
        <v>2211</v>
      </c>
      <c r="M202" s="5" t="s">
        <v>1067</v>
      </c>
      <c r="Q202" s="5">
        <v>17</v>
      </c>
      <c r="V202" s="5">
        <v>18</v>
      </c>
      <c r="W202" s="5" t="s">
        <v>38</v>
      </c>
      <c r="Y202" s="5">
        <v>999999</v>
      </c>
      <c r="Z202" s="5" t="s">
        <v>39</v>
      </c>
      <c r="AB202" s="46" t="s">
        <v>452</v>
      </c>
      <c r="AG202" s="5" t="s">
        <v>2436</v>
      </c>
    </row>
    <row r="203" spans="1:33" x14ac:dyDescent="0.2">
      <c r="A203" s="59">
        <v>1234500007507</v>
      </c>
      <c r="B203" s="5" t="s">
        <v>2435</v>
      </c>
      <c r="C203" s="5">
        <v>1</v>
      </c>
      <c r="D203" s="5" t="s">
        <v>45</v>
      </c>
      <c r="F203" s="5" t="s">
        <v>2423</v>
      </c>
      <c r="H203" s="5" t="s">
        <v>387</v>
      </c>
      <c r="I203" s="5" t="s">
        <v>1520</v>
      </c>
      <c r="J203" s="5" t="s">
        <v>433</v>
      </c>
      <c r="K203" s="5" t="s">
        <v>2211</v>
      </c>
      <c r="M203" s="5" t="s">
        <v>1067</v>
      </c>
      <c r="Q203" s="5">
        <v>21</v>
      </c>
      <c r="V203" s="5">
        <v>18</v>
      </c>
      <c r="W203" s="5" t="s">
        <v>38</v>
      </c>
      <c r="Y203" s="5">
        <v>999999</v>
      </c>
      <c r="Z203" s="5" t="s">
        <v>39</v>
      </c>
      <c r="AB203" s="46" t="s">
        <v>453</v>
      </c>
      <c r="AG203" s="5" t="s">
        <v>2435</v>
      </c>
    </row>
    <row r="204" spans="1:33" x14ac:dyDescent="0.2">
      <c r="A204" s="59">
        <v>4019886076364</v>
      </c>
      <c r="B204" s="5" t="s">
        <v>2434</v>
      </c>
      <c r="C204" s="5">
        <v>1</v>
      </c>
      <c r="D204" s="5" t="s">
        <v>45</v>
      </c>
      <c r="F204" s="5" t="s">
        <v>2423</v>
      </c>
      <c r="H204" s="5" t="s">
        <v>387</v>
      </c>
      <c r="I204" s="5" t="s">
        <v>1520</v>
      </c>
      <c r="J204" s="5" t="s">
        <v>433</v>
      </c>
      <c r="K204" s="5" t="s">
        <v>2211</v>
      </c>
      <c r="M204" s="5" t="s">
        <v>1067</v>
      </c>
      <c r="Q204" s="5">
        <v>17</v>
      </c>
      <c r="V204" s="5">
        <v>18</v>
      </c>
      <c r="W204" s="5" t="s">
        <v>38</v>
      </c>
      <c r="Y204" s="5">
        <v>999999</v>
      </c>
      <c r="Z204" s="5" t="s">
        <v>39</v>
      </c>
      <c r="AB204" s="46" t="s">
        <v>453</v>
      </c>
      <c r="AG204" s="5" t="s">
        <v>2434</v>
      </c>
    </row>
    <row r="205" spans="1:33" x14ac:dyDescent="0.2">
      <c r="A205" s="59">
        <v>4019886076333</v>
      </c>
      <c r="B205" s="5" t="s">
        <v>2433</v>
      </c>
      <c r="C205" s="5">
        <v>1</v>
      </c>
      <c r="D205" s="5" t="s">
        <v>45</v>
      </c>
      <c r="F205" s="5" t="s">
        <v>2423</v>
      </c>
      <c r="H205" s="5" t="s">
        <v>387</v>
      </c>
      <c r="I205" s="5" t="s">
        <v>1520</v>
      </c>
      <c r="J205" s="5" t="s">
        <v>433</v>
      </c>
      <c r="K205" s="5" t="s">
        <v>2211</v>
      </c>
      <c r="M205" s="5" t="s">
        <v>1067</v>
      </c>
      <c r="Q205" s="5">
        <v>17</v>
      </c>
      <c r="V205" s="5">
        <v>18</v>
      </c>
      <c r="W205" s="5" t="s">
        <v>38</v>
      </c>
      <c r="Y205" s="5">
        <v>999999</v>
      </c>
      <c r="Z205" s="5" t="s">
        <v>39</v>
      </c>
      <c r="AB205" s="46" t="s">
        <v>453</v>
      </c>
      <c r="AG205" s="5" t="s">
        <v>2433</v>
      </c>
    </row>
    <row r="206" spans="1:33" x14ac:dyDescent="0.2">
      <c r="A206" s="59">
        <v>4019886190053</v>
      </c>
      <c r="B206" s="5" t="s">
        <v>2432</v>
      </c>
      <c r="C206" s="5">
        <v>1</v>
      </c>
      <c r="D206" s="5" t="s">
        <v>45</v>
      </c>
      <c r="F206" s="5" t="s">
        <v>2423</v>
      </c>
      <c r="H206" s="5" t="s">
        <v>387</v>
      </c>
      <c r="I206" s="5" t="s">
        <v>1520</v>
      </c>
      <c r="J206" s="5" t="s">
        <v>433</v>
      </c>
      <c r="K206" s="5" t="s">
        <v>2211</v>
      </c>
      <c r="M206" s="5" t="s">
        <v>1067</v>
      </c>
      <c r="Q206" s="5">
        <v>10</v>
      </c>
      <c r="V206" s="5">
        <v>18</v>
      </c>
      <c r="W206" s="5" t="s">
        <v>38</v>
      </c>
      <c r="Y206" s="5">
        <v>999999</v>
      </c>
      <c r="Z206" s="5" t="s">
        <v>39</v>
      </c>
      <c r="AB206" s="46" t="s">
        <v>824</v>
      </c>
      <c r="AG206" s="5" t="s">
        <v>2432</v>
      </c>
    </row>
    <row r="207" spans="1:33" x14ac:dyDescent="0.2">
      <c r="A207" s="59">
        <v>4019886190121</v>
      </c>
      <c r="B207" s="5" t="s">
        <v>2431</v>
      </c>
      <c r="C207" s="5">
        <v>1</v>
      </c>
      <c r="D207" s="5" t="s">
        <v>45</v>
      </c>
      <c r="F207" s="5" t="s">
        <v>2423</v>
      </c>
      <c r="H207" s="5" t="s">
        <v>387</v>
      </c>
      <c r="I207" s="5" t="s">
        <v>1520</v>
      </c>
      <c r="J207" s="5" t="s">
        <v>433</v>
      </c>
      <c r="K207" s="5" t="s">
        <v>2211</v>
      </c>
      <c r="M207" s="5" t="s">
        <v>1067</v>
      </c>
      <c r="Q207" s="5">
        <v>10</v>
      </c>
      <c r="V207" s="5">
        <v>18</v>
      </c>
      <c r="W207" s="5" t="s">
        <v>38</v>
      </c>
      <c r="Y207" s="5">
        <v>999999</v>
      </c>
      <c r="Z207" s="5" t="s">
        <v>39</v>
      </c>
      <c r="AB207" s="46" t="s">
        <v>823</v>
      </c>
      <c r="AG207" s="5" t="s">
        <v>2431</v>
      </c>
    </row>
    <row r="208" spans="1:33" x14ac:dyDescent="0.2">
      <c r="A208" s="59">
        <v>4019886190046</v>
      </c>
      <c r="B208" s="5" t="s">
        <v>2430</v>
      </c>
      <c r="C208" s="5">
        <v>1</v>
      </c>
      <c r="D208" s="5" t="s">
        <v>45</v>
      </c>
      <c r="F208" s="5" t="s">
        <v>2423</v>
      </c>
      <c r="H208" s="5" t="s">
        <v>387</v>
      </c>
      <c r="I208" s="5" t="s">
        <v>1520</v>
      </c>
      <c r="J208" s="5" t="s">
        <v>433</v>
      </c>
      <c r="K208" s="5" t="s">
        <v>2211</v>
      </c>
      <c r="M208" s="5" t="s">
        <v>1067</v>
      </c>
      <c r="Q208" s="5">
        <v>10</v>
      </c>
      <c r="V208" s="5">
        <v>18</v>
      </c>
      <c r="W208" s="5" t="s">
        <v>38</v>
      </c>
      <c r="Y208" s="5">
        <v>999999</v>
      </c>
      <c r="Z208" s="5" t="s">
        <v>39</v>
      </c>
      <c r="AB208" s="46" t="s">
        <v>821</v>
      </c>
      <c r="AG208" s="5" t="s">
        <v>2430</v>
      </c>
    </row>
    <row r="209" spans="1:33" x14ac:dyDescent="0.2">
      <c r="A209" s="59">
        <v>4019886190084</v>
      </c>
      <c r="B209" s="5" t="s">
        <v>2429</v>
      </c>
      <c r="C209" s="5">
        <v>1</v>
      </c>
      <c r="D209" s="5" t="s">
        <v>45</v>
      </c>
      <c r="F209" s="5" t="s">
        <v>2423</v>
      </c>
      <c r="H209" s="5" t="s">
        <v>387</v>
      </c>
      <c r="I209" s="5" t="s">
        <v>1520</v>
      </c>
      <c r="J209" s="5" t="s">
        <v>433</v>
      </c>
      <c r="K209" s="5" t="s">
        <v>2211</v>
      </c>
      <c r="M209" s="5" t="s">
        <v>1067</v>
      </c>
      <c r="Q209" s="5">
        <v>10</v>
      </c>
      <c r="V209" s="5">
        <v>18</v>
      </c>
      <c r="W209" s="5" t="s">
        <v>38</v>
      </c>
      <c r="Y209" s="5">
        <v>999999</v>
      </c>
      <c r="Z209" s="5" t="s">
        <v>39</v>
      </c>
      <c r="AB209" s="46" t="s">
        <v>820</v>
      </c>
      <c r="AG209" s="5" t="s">
        <v>2429</v>
      </c>
    </row>
    <row r="210" spans="1:33" x14ac:dyDescent="0.2">
      <c r="A210" s="59">
        <v>4019886190060</v>
      </c>
      <c r="B210" s="5" t="s">
        <v>2428</v>
      </c>
      <c r="C210" s="5">
        <v>1</v>
      </c>
      <c r="D210" s="5" t="s">
        <v>45</v>
      </c>
      <c r="F210" s="5" t="s">
        <v>2423</v>
      </c>
      <c r="H210" s="5" t="s">
        <v>387</v>
      </c>
      <c r="I210" s="5" t="s">
        <v>1520</v>
      </c>
      <c r="J210" s="5" t="s">
        <v>433</v>
      </c>
      <c r="K210" s="5" t="s">
        <v>2211</v>
      </c>
      <c r="M210" s="5" t="s">
        <v>1067</v>
      </c>
      <c r="Q210" s="5">
        <v>10</v>
      </c>
      <c r="V210" s="5">
        <v>18</v>
      </c>
      <c r="W210" s="5" t="s">
        <v>38</v>
      </c>
      <c r="Y210" s="5">
        <v>999999</v>
      </c>
      <c r="Z210" s="5" t="s">
        <v>39</v>
      </c>
      <c r="AB210" s="46" t="s">
        <v>458</v>
      </c>
      <c r="AG210" s="5" t="s">
        <v>2428</v>
      </c>
    </row>
    <row r="211" spans="1:33" x14ac:dyDescent="0.2">
      <c r="A211" s="59">
        <v>4019886180023</v>
      </c>
      <c r="B211" s="5" t="s">
        <v>2427</v>
      </c>
      <c r="C211" s="5">
        <v>1</v>
      </c>
      <c r="D211" s="5" t="s">
        <v>45</v>
      </c>
      <c r="F211" s="5" t="s">
        <v>2423</v>
      </c>
      <c r="H211" s="5" t="s">
        <v>387</v>
      </c>
      <c r="I211" s="5" t="s">
        <v>1520</v>
      </c>
      <c r="J211" s="5" t="s">
        <v>433</v>
      </c>
      <c r="K211" s="5" t="s">
        <v>2211</v>
      </c>
      <c r="M211" s="5" t="s">
        <v>1067</v>
      </c>
      <c r="Q211" s="5">
        <v>10</v>
      </c>
      <c r="V211" s="5">
        <v>18</v>
      </c>
      <c r="W211" s="5" t="s">
        <v>38</v>
      </c>
      <c r="Y211" s="5">
        <v>999999</v>
      </c>
      <c r="Z211" s="5" t="s">
        <v>39</v>
      </c>
      <c r="AB211" s="46" t="s">
        <v>454</v>
      </c>
      <c r="AG211" s="5" t="s">
        <v>2427</v>
      </c>
    </row>
    <row r="212" spans="1:33" x14ac:dyDescent="0.2">
      <c r="A212" s="59">
        <v>4019886190015</v>
      </c>
      <c r="B212" s="5" t="s">
        <v>2426</v>
      </c>
      <c r="C212" s="5">
        <v>1</v>
      </c>
      <c r="D212" s="5" t="s">
        <v>45</v>
      </c>
      <c r="F212" s="5" t="s">
        <v>2423</v>
      </c>
      <c r="H212" s="5" t="s">
        <v>387</v>
      </c>
      <c r="I212" s="5" t="s">
        <v>1520</v>
      </c>
      <c r="J212" s="5" t="s">
        <v>433</v>
      </c>
      <c r="K212" s="5" t="s">
        <v>2211</v>
      </c>
      <c r="M212" s="5" t="s">
        <v>1067</v>
      </c>
      <c r="Q212" s="5">
        <v>10</v>
      </c>
      <c r="V212" s="5">
        <v>18</v>
      </c>
      <c r="W212" s="5" t="s">
        <v>38</v>
      </c>
      <c r="Y212" s="5">
        <v>999999</v>
      </c>
      <c r="Z212" s="5" t="s">
        <v>39</v>
      </c>
      <c r="AB212" s="46" t="s">
        <v>456</v>
      </c>
      <c r="AG212" s="5" t="s">
        <v>2426</v>
      </c>
    </row>
    <row r="213" spans="1:33" x14ac:dyDescent="0.2">
      <c r="A213" s="59">
        <v>4019886190077</v>
      </c>
      <c r="B213" s="5" t="s">
        <v>2425</v>
      </c>
      <c r="C213" s="5">
        <v>1</v>
      </c>
      <c r="D213" s="5" t="s">
        <v>45</v>
      </c>
      <c r="F213" s="5" t="s">
        <v>2423</v>
      </c>
      <c r="H213" s="5" t="s">
        <v>387</v>
      </c>
      <c r="I213" s="5" t="s">
        <v>1520</v>
      </c>
      <c r="J213" s="5" t="s">
        <v>433</v>
      </c>
      <c r="K213" s="5" t="s">
        <v>2211</v>
      </c>
      <c r="M213" s="5" t="s">
        <v>1067</v>
      </c>
      <c r="Q213" s="5">
        <v>10</v>
      </c>
      <c r="V213" s="5">
        <v>18</v>
      </c>
      <c r="W213" s="5" t="s">
        <v>38</v>
      </c>
      <c r="Y213" s="5">
        <v>999999</v>
      </c>
      <c r="Z213" s="5" t="s">
        <v>39</v>
      </c>
      <c r="AB213" s="46" t="s">
        <v>819</v>
      </c>
      <c r="AG213" s="5" t="s">
        <v>2425</v>
      </c>
    </row>
    <row r="214" spans="1:33" x14ac:dyDescent="0.2">
      <c r="A214" s="59">
        <v>4019886190022</v>
      </c>
      <c r="B214" s="5" t="s">
        <v>2424</v>
      </c>
      <c r="C214" s="5">
        <v>1</v>
      </c>
      <c r="D214" s="5" t="s">
        <v>45</v>
      </c>
      <c r="F214" s="5" t="s">
        <v>2423</v>
      </c>
      <c r="H214" s="5" t="s">
        <v>387</v>
      </c>
      <c r="I214" s="5" t="s">
        <v>1520</v>
      </c>
      <c r="J214" s="5" t="s">
        <v>433</v>
      </c>
      <c r="K214" s="5" t="s">
        <v>2211</v>
      </c>
      <c r="M214" s="5" t="s">
        <v>1067</v>
      </c>
      <c r="Q214" s="5">
        <v>10</v>
      </c>
      <c r="V214" s="5">
        <v>18</v>
      </c>
      <c r="W214" s="5" t="s">
        <v>38</v>
      </c>
      <c r="Y214" s="5">
        <v>999999</v>
      </c>
      <c r="Z214" s="5" t="s">
        <v>39</v>
      </c>
      <c r="AB214" s="46" t="s">
        <v>700</v>
      </c>
      <c r="AG214" s="5" t="s">
        <v>2424</v>
      </c>
    </row>
    <row r="215" spans="1:33" x14ac:dyDescent="0.2">
      <c r="A215" s="59">
        <v>4019886020701</v>
      </c>
      <c r="B215" s="5" t="s">
        <v>2467</v>
      </c>
      <c r="C215" s="5">
        <v>1</v>
      </c>
      <c r="D215" s="5" t="s">
        <v>45</v>
      </c>
      <c r="F215" s="5" t="s">
        <v>2423</v>
      </c>
      <c r="H215" s="5" t="s">
        <v>46</v>
      </c>
      <c r="I215" s="5" t="s">
        <v>1743</v>
      </c>
      <c r="K215" s="5" t="s">
        <v>1067</v>
      </c>
      <c r="M215" s="5" t="s">
        <v>1067</v>
      </c>
      <c r="Q215" s="5">
        <v>18</v>
      </c>
      <c r="V215" s="5">
        <v>18</v>
      </c>
      <c r="W215" s="5" t="s">
        <v>38</v>
      </c>
      <c r="Y215" s="5">
        <v>999999</v>
      </c>
      <c r="Z215" s="5" t="s">
        <v>39</v>
      </c>
      <c r="AB215" s="46" t="s">
        <v>47</v>
      </c>
      <c r="AG215" s="5" t="s">
        <v>2467</v>
      </c>
    </row>
    <row r="216" spans="1:33" x14ac:dyDescent="0.2">
      <c r="A216" s="59">
        <v>401988602701</v>
      </c>
      <c r="B216" s="5" t="s">
        <v>2466</v>
      </c>
      <c r="C216" s="5">
        <v>1</v>
      </c>
      <c r="D216" s="5" t="s">
        <v>45</v>
      </c>
      <c r="F216" s="5" t="s">
        <v>2423</v>
      </c>
      <c r="H216" s="5" t="s">
        <v>46</v>
      </c>
      <c r="I216" s="5" t="s">
        <v>1743</v>
      </c>
      <c r="K216" s="5" t="s">
        <v>1067</v>
      </c>
      <c r="M216" s="5" t="s">
        <v>1067</v>
      </c>
      <c r="Q216" s="5">
        <v>22</v>
      </c>
      <c r="V216" s="5">
        <v>18</v>
      </c>
      <c r="W216" s="5" t="s">
        <v>38</v>
      </c>
      <c r="Y216" s="5">
        <v>999999</v>
      </c>
      <c r="Z216" s="5" t="s">
        <v>39</v>
      </c>
      <c r="AB216" s="46" t="s">
        <v>47</v>
      </c>
      <c r="AG216" s="5" t="s">
        <v>2466</v>
      </c>
    </row>
    <row r="217" spans="1:33" x14ac:dyDescent="0.2">
      <c r="A217" s="59">
        <v>4019886001007</v>
      </c>
      <c r="B217" s="5" t="s">
        <v>2465</v>
      </c>
      <c r="C217" s="5">
        <v>1</v>
      </c>
      <c r="D217" s="5" t="s">
        <v>45</v>
      </c>
      <c r="F217" s="5" t="s">
        <v>2423</v>
      </c>
      <c r="H217" s="5" t="s">
        <v>46</v>
      </c>
      <c r="I217" s="5" t="s">
        <v>1743</v>
      </c>
      <c r="K217" s="5" t="s">
        <v>1067</v>
      </c>
      <c r="M217" s="5" t="s">
        <v>1067</v>
      </c>
      <c r="Q217" s="5">
        <v>20</v>
      </c>
      <c r="V217" s="5">
        <v>18</v>
      </c>
      <c r="W217" s="5" t="s">
        <v>38</v>
      </c>
      <c r="Y217" s="5">
        <v>999999</v>
      </c>
      <c r="Z217" s="5" t="s">
        <v>39</v>
      </c>
      <c r="AB217" s="46" t="s">
        <v>442</v>
      </c>
      <c r="AG217" s="5" t="s">
        <v>2465</v>
      </c>
    </row>
    <row r="218" spans="1:33" x14ac:dyDescent="0.2">
      <c r="A218" s="59">
        <v>4019886001403</v>
      </c>
      <c r="B218" s="5" t="s">
        <v>2464</v>
      </c>
      <c r="C218" s="5">
        <v>1</v>
      </c>
      <c r="D218" s="5" t="s">
        <v>45</v>
      </c>
      <c r="F218" s="5" t="s">
        <v>2423</v>
      </c>
      <c r="H218" s="5" t="s">
        <v>46</v>
      </c>
      <c r="I218" s="5" t="s">
        <v>1743</v>
      </c>
      <c r="K218" s="5" t="s">
        <v>1067</v>
      </c>
      <c r="M218" s="5" t="s">
        <v>1067</v>
      </c>
      <c r="Q218" s="5">
        <v>28</v>
      </c>
      <c r="V218" s="5">
        <v>18</v>
      </c>
      <c r="W218" s="5" t="s">
        <v>38</v>
      </c>
      <c r="Y218" s="5">
        <v>999999</v>
      </c>
      <c r="Z218" s="5" t="s">
        <v>39</v>
      </c>
      <c r="AB218" s="46" t="s">
        <v>443</v>
      </c>
      <c r="AG218" s="5" t="s">
        <v>2464</v>
      </c>
    </row>
    <row r="219" spans="1:33" x14ac:dyDescent="0.2">
      <c r="A219" s="59">
        <v>4019886000352</v>
      </c>
      <c r="B219" s="5" t="s">
        <v>2463</v>
      </c>
      <c r="C219" s="5">
        <v>1</v>
      </c>
      <c r="D219" s="5" t="s">
        <v>45</v>
      </c>
      <c r="F219" s="5" t="s">
        <v>2423</v>
      </c>
      <c r="H219" s="5" t="s">
        <v>46</v>
      </c>
      <c r="I219" s="5" t="s">
        <v>1743</v>
      </c>
      <c r="K219" s="5" t="s">
        <v>1067</v>
      </c>
      <c r="M219" s="5" t="s">
        <v>1067</v>
      </c>
      <c r="Q219" s="5">
        <v>20</v>
      </c>
      <c r="V219" s="5">
        <v>18</v>
      </c>
      <c r="W219" s="5" t="s">
        <v>38</v>
      </c>
      <c r="Y219" s="5">
        <v>999999</v>
      </c>
      <c r="Z219" s="5" t="s">
        <v>39</v>
      </c>
      <c r="AB219" s="46" t="s">
        <v>438</v>
      </c>
      <c r="AG219" s="5" t="s">
        <v>2463</v>
      </c>
    </row>
    <row r="220" spans="1:33" x14ac:dyDescent="0.2">
      <c r="A220" s="59">
        <v>4019886000345</v>
      </c>
      <c r="B220" s="5" t="s">
        <v>2462</v>
      </c>
      <c r="C220" s="5">
        <v>1</v>
      </c>
      <c r="D220" s="5" t="s">
        <v>45</v>
      </c>
      <c r="F220" s="5" t="s">
        <v>2423</v>
      </c>
      <c r="H220" s="5" t="s">
        <v>46</v>
      </c>
      <c r="I220" s="5" t="s">
        <v>1743</v>
      </c>
      <c r="K220" s="5" t="s">
        <v>1067</v>
      </c>
      <c r="M220" s="5" t="s">
        <v>1067</v>
      </c>
      <c r="Q220" s="5">
        <v>15.5</v>
      </c>
      <c r="V220" s="5">
        <v>18</v>
      </c>
      <c r="W220" s="5" t="s">
        <v>38</v>
      </c>
      <c r="Y220" s="5">
        <v>999999</v>
      </c>
      <c r="Z220" s="5" t="s">
        <v>39</v>
      </c>
      <c r="AB220" s="46" t="s">
        <v>437</v>
      </c>
      <c r="AG220" s="5" t="s">
        <v>2462</v>
      </c>
    </row>
    <row r="221" spans="1:33" x14ac:dyDescent="0.2">
      <c r="A221" s="59">
        <v>4019886016063</v>
      </c>
      <c r="B221" s="5" t="s">
        <v>2461</v>
      </c>
      <c r="C221" s="5">
        <v>1</v>
      </c>
      <c r="D221" s="5" t="s">
        <v>45</v>
      </c>
      <c r="F221" s="5" t="s">
        <v>2423</v>
      </c>
      <c r="H221" s="5" t="s">
        <v>46</v>
      </c>
      <c r="I221" s="5" t="s">
        <v>1743</v>
      </c>
      <c r="K221" s="5" t="s">
        <v>1067</v>
      </c>
      <c r="M221" s="5" t="s">
        <v>1067</v>
      </c>
      <c r="Q221" s="5">
        <v>17</v>
      </c>
      <c r="V221" s="5">
        <v>18</v>
      </c>
      <c r="W221" s="5" t="s">
        <v>38</v>
      </c>
      <c r="Y221" s="5">
        <v>999999</v>
      </c>
      <c r="Z221" s="5" t="s">
        <v>39</v>
      </c>
      <c r="AB221" s="46" t="s">
        <v>446</v>
      </c>
      <c r="AG221" s="5" t="s">
        <v>2461</v>
      </c>
    </row>
    <row r="222" spans="1:33" x14ac:dyDescent="0.2">
      <c r="A222" s="59">
        <v>4019886000550</v>
      </c>
      <c r="B222" s="5" t="s">
        <v>2460</v>
      </c>
      <c r="C222" s="5">
        <v>1</v>
      </c>
      <c r="D222" s="5" t="s">
        <v>45</v>
      </c>
      <c r="F222" s="5" t="s">
        <v>2423</v>
      </c>
      <c r="H222" s="5" t="s">
        <v>46</v>
      </c>
      <c r="I222" s="5" t="s">
        <v>1743</v>
      </c>
      <c r="K222" s="5" t="s">
        <v>1067</v>
      </c>
      <c r="M222" s="5" t="s">
        <v>1067</v>
      </c>
      <c r="Q222" s="5">
        <v>18</v>
      </c>
      <c r="V222" s="5">
        <v>18</v>
      </c>
      <c r="W222" s="5" t="s">
        <v>38</v>
      </c>
      <c r="Y222" s="5">
        <v>999999</v>
      </c>
      <c r="Z222" s="5" t="s">
        <v>39</v>
      </c>
      <c r="AB222" s="46" t="s">
        <v>53</v>
      </c>
      <c r="AG222" s="5" t="s">
        <v>2460</v>
      </c>
    </row>
    <row r="223" spans="1:33" x14ac:dyDescent="0.2">
      <c r="A223" s="59">
        <v>728452990501</v>
      </c>
      <c r="B223" s="5" t="s">
        <v>2459</v>
      </c>
      <c r="C223" s="5">
        <v>1</v>
      </c>
      <c r="D223" s="5" t="s">
        <v>45</v>
      </c>
      <c r="F223" s="5" t="s">
        <v>2423</v>
      </c>
      <c r="H223" s="5" t="s">
        <v>46</v>
      </c>
      <c r="I223" s="5" t="s">
        <v>1743</v>
      </c>
      <c r="K223" s="5" t="s">
        <v>1067</v>
      </c>
      <c r="M223" s="5" t="s">
        <v>1067</v>
      </c>
      <c r="Q223" s="5">
        <v>18</v>
      </c>
      <c r="V223" s="5">
        <v>18</v>
      </c>
      <c r="W223" s="5" t="s">
        <v>38</v>
      </c>
      <c r="Y223" s="5">
        <v>999999</v>
      </c>
      <c r="Z223" s="5" t="s">
        <v>39</v>
      </c>
      <c r="AB223" s="46" t="s">
        <v>53</v>
      </c>
      <c r="AG223" s="5" t="s">
        <v>2459</v>
      </c>
    </row>
    <row r="224" spans="1:33" x14ac:dyDescent="0.2">
      <c r="A224" s="59">
        <v>4019886050401</v>
      </c>
      <c r="B224" s="5" t="s">
        <v>2458</v>
      </c>
      <c r="C224" s="5">
        <v>1</v>
      </c>
      <c r="D224" s="5" t="s">
        <v>45</v>
      </c>
      <c r="F224" s="5" t="s">
        <v>2423</v>
      </c>
      <c r="H224" s="5" t="s">
        <v>46</v>
      </c>
      <c r="I224" s="5" t="s">
        <v>1743</v>
      </c>
      <c r="K224" s="5" t="s">
        <v>1067</v>
      </c>
      <c r="M224" s="5" t="s">
        <v>1067</v>
      </c>
      <c r="Q224" s="5">
        <v>38.5</v>
      </c>
      <c r="V224" s="5">
        <v>18</v>
      </c>
      <c r="W224" s="5" t="s">
        <v>38</v>
      </c>
      <c r="Y224" s="5">
        <v>999999</v>
      </c>
      <c r="Z224" s="5" t="s">
        <v>39</v>
      </c>
      <c r="AB224" s="46" t="s">
        <v>450</v>
      </c>
      <c r="AG224" s="5" t="s">
        <v>2458</v>
      </c>
    </row>
    <row r="225" spans="1:33" x14ac:dyDescent="0.2">
      <c r="A225" s="59">
        <v>4019886050500</v>
      </c>
      <c r="B225" s="5" t="s">
        <v>2457</v>
      </c>
      <c r="C225" s="5">
        <v>1</v>
      </c>
      <c r="D225" s="5" t="s">
        <v>45</v>
      </c>
      <c r="F225" s="5" t="s">
        <v>2423</v>
      </c>
      <c r="H225" s="5" t="s">
        <v>46</v>
      </c>
      <c r="I225" s="5" t="s">
        <v>1743</v>
      </c>
      <c r="K225" s="5" t="s">
        <v>1067</v>
      </c>
      <c r="M225" s="5" t="s">
        <v>1067</v>
      </c>
      <c r="Q225" s="5">
        <v>38.5</v>
      </c>
      <c r="V225" s="5">
        <v>18</v>
      </c>
      <c r="W225" s="5" t="s">
        <v>38</v>
      </c>
      <c r="Y225" s="5">
        <v>999999</v>
      </c>
      <c r="Z225" s="5" t="s">
        <v>39</v>
      </c>
      <c r="AB225" s="46" t="s">
        <v>451</v>
      </c>
      <c r="AG225" s="5" t="s">
        <v>2457</v>
      </c>
    </row>
    <row r="226" spans="1:33" x14ac:dyDescent="0.2">
      <c r="A226" s="59">
        <v>4019886015301</v>
      </c>
      <c r="B226" s="5" t="s">
        <v>2456</v>
      </c>
      <c r="C226" s="5">
        <v>1</v>
      </c>
      <c r="D226" s="5" t="s">
        <v>45</v>
      </c>
      <c r="F226" s="5" t="s">
        <v>2423</v>
      </c>
      <c r="H226" s="5" t="s">
        <v>46</v>
      </c>
      <c r="I226" s="5" t="s">
        <v>1743</v>
      </c>
      <c r="K226" s="5" t="s">
        <v>1067</v>
      </c>
      <c r="M226" s="5" t="s">
        <v>1067</v>
      </c>
      <c r="Q226" s="5">
        <v>34</v>
      </c>
      <c r="V226" s="5">
        <v>18</v>
      </c>
      <c r="W226" s="5" t="s">
        <v>38</v>
      </c>
      <c r="Y226" s="5">
        <v>999999</v>
      </c>
      <c r="Z226" s="5" t="s">
        <v>39</v>
      </c>
      <c r="AB226" s="46" t="s">
        <v>445</v>
      </c>
      <c r="AG226" s="5" t="s">
        <v>2456</v>
      </c>
    </row>
    <row r="227" spans="1:33" x14ac:dyDescent="0.2">
      <c r="A227" s="59">
        <v>4019886015509</v>
      </c>
      <c r="B227" s="5" t="s">
        <v>2455</v>
      </c>
      <c r="C227" s="5">
        <v>1</v>
      </c>
      <c r="D227" s="5" t="s">
        <v>45</v>
      </c>
      <c r="F227" s="5" t="s">
        <v>2423</v>
      </c>
      <c r="H227" s="5" t="s">
        <v>46</v>
      </c>
      <c r="I227" s="5" t="s">
        <v>1743</v>
      </c>
      <c r="K227" s="5" t="s">
        <v>1067</v>
      </c>
      <c r="M227" s="5" t="s">
        <v>1067</v>
      </c>
      <c r="Q227" s="5">
        <v>31</v>
      </c>
      <c r="V227" s="5">
        <v>18</v>
      </c>
      <c r="W227" s="5" t="s">
        <v>38</v>
      </c>
      <c r="Y227" s="5">
        <v>999999</v>
      </c>
      <c r="Z227" s="5" t="s">
        <v>39</v>
      </c>
      <c r="AB227" s="46" t="s">
        <v>836</v>
      </c>
      <c r="AG227" s="5" t="s">
        <v>2455</v>
      </c>
    </row>
    <row r="228" spans="1:33" x14ac:dyDescent="0.2">
      <c r="A228" s="59">
        <v>4019886016100</v>
      </c>
      <c r="B228" s="5" t="s">
        <v>2454</v>
      </c>
      <c r="C228" s="5">
        <v>1</v>
      </c>
      <c r="D228" s="5" t="s">
        <v>45</v>
      </c>
      <c r="F228" s="5" t="s">
        <v>2423</v>
      </c>
      <c r="H228" s="5" t="s">
        <v>46</v>
      </c>
      <c r="I228" s="5" t="s">
        <v>1743</v>
      </c>
      <c r="K228" s="5" t="s">
        <v>1067</v>
      </c>
      <c r="M228" s="5" t="s">
        <v>1067</v>
      </c>
      <c r="Q228" s="5">
        <v>20</v>
      </c>
      <c r="V228" s="5">
        <v>18</v>
      </c>
      <c r="W228" s="5" t="s">
        <v>38</v>
      </c>
      <c r="Y228" s="5">
        <v>999999</v>
      </c>
      <c r="Z228" s="5" t="s">
        <v>39</v>
      </c>
      <c r="AB228" s="46" t="s">
        <v>834</v>
      </c>
      <c r="AG228" s="5" t="s">
        <v>2454</v>
      </c>
    </row>
    <row r="229" spans="1:33" x14ac:dyDescent="0.2">
      <c r="A229" s="59">
        <v>4019886000451</v>
      </c>
      <c r="B229" s="5" t="s">
        <v>2453</v>
      </c>
      <c r="C229" s="5">
        <v>1</v>
      </c>
      <c r="D229" s="5" t="s">
        <v>45</v>
      </c>
      <c r="F229" s="5" t="s">
        <v>2423</v>
      </c>
      <c r="H229" s="5" t="s">
        <v>46</v>
      </c>
      <c r="I229" s="5" t="s">
        <v>1743</v>
      </c>
      <c r="K229" s="5" t="s">
        <v>1067</v>
      </c>
      <c r="M229" s="5" t="s">
        <v>1067</v>
      </c>
      <c r="Q229" s="5">
        <v>20</v>
      </c>
      <c r="V229" s="5">
        <v>18</v>
      </c>
      <c r="W229" s="5" t="s">
        <v>38</v>
      </c>
      <c r="Y229" s="5">
        <v>999999</v>
      </c>
      <c r="Z229" s="5" t="s">
        <v>39</v>
      </c>
      <c r="AB229" s="46" t="s">
        <v>439</v>
      </c>
      <c r="AG229" s="5" t="s">
        <v>2453</v>
      </c>
    </row>
    <row r="230" spans="1:33" x14ac:dyDescent="0.2">
      <c r="A230" s="59">
        <v>4019886015066</v>
      </c>
      <c r="B230" s="5" t="s">
        <v>2452</v>
      </c>
      <c r="C230" s="5">
        <v>1</v>
      </c>
      <c r="D230" s="5" t="s">
        <v>45</v>
      </c>
      <c r="F230" s="5" t="s">
        <v>2423</v>
      </c>
      <c r="H230" s="5" t="s">
        <v>46</v>
      </c>
      <c r="I230" s="5" t="s">
        <v>1743</v>
      </c>
      <c r="K230" s="5" t="s">
        <v>1067</v>
      </c>
      <c r="M230" s="5" t="s">
        <v>1067</v>
      </c>
      <c r="Q230" s="5">
        <v>34</v>
      </c>
      <c r="V230" s="5">
        <v>18</v>
      </c>
      <c r="W230" s="5" t="s">
        <v>38</v>
      </c>
      <c r="Y230" s="5">
        <v>999999</v>
      </c>
      <c r="Z230" s="5" t="s">
        <v>39</v>
      </c>
      <c r="AB230" s="46" t="s">
        <v>444</v>
      </c>
      <c r="AG230" s="5" t="s">
        <v>2452</v>
      </c>
    </row>
    <row r="231" spans="1:33" x14ac:dyDescent="0.2">
      <c r="A231" s="59">
        <v>4019886080064</v>
      </c>
      <c r="B231" s="5" t="s">
        <v>2451</v>
      </c>
      <c r="C231" s="5">
        <v>1</v>
      </c>
      <c r="D231" s="5" t="s">
        <v>45</v>
      </c>
      <c r="F231" s="5" t="s">
        <v>2423</v>
      </c>
      <c r="H231" s="5" t="s">
        <v>46</v>
      </c>
      <c r="I231" s="5" t="s">
        <v>1743</v>
      </c>
      <c r="K231" s="5" t="s">
        <v>1067</v>
      </c>
      <c r="M231" s="5" t="s">
        <v>1067</v>
      </c>
      <c r="Q231" s="5">
        <v>20</v>
      </c>
      <c r="V231" s="5">
        <v>18</v>
      </c>
      <c r="W231" s="5" t="s">
        <v>38</v>
      </c>
      <c r="Y231" s="5">
        <v>999999</v>
      </c>
      <c r="Z231" s="5" t="s">
        <v>39</v>
      </c>
      <c r="AB231" s="46" t="s">
        <v>457</v>
      </c>
      <c r="AG231" s="5" t="s">
        <v>2451</v>
      </c>
    </row>
    <row r="232" spans="1:33" x14ac:dyDescent="0.2">
      <c r="A232" s="59">
        <v>4019886000901</v>
      </c>
      <c r="B232" s="5" t="s">
        <v>2450</v>
      </c>
      <c r="C232" s="5">
        <v>1</v>
      </c>
      <c r="D232" s="5" t="s">
        <v>45</v>
      </c>
      <c r="F232" s="5" t="s">
        <v>2423</v>
      </c>
      <c r="H232" s="5" t="s">
        <v>46</v>
      </c>
      <c r="I232" s="5" t="s">
        <v>1743</v>
      </c>
      <c r="K232" s="5" t="s">
        <v>1067</v>
      </c>
      <c r="M232" s="5" t="s">
        <v>1067</v>
      </c>
      <c r="Q232" s="5">
        <v>17</v>
      </c>
      <c r="V232" s="5">
        <v>18</v>
      </c>
      <c r="W232" s="5" t="s">
        <v>38</v>
      </c>
      <c r="Y232" s="5">
        <v>999999</v>
      </c>
      <c r="Z232" s="5" t="s">
        <v>39</v>
      </c>
      <c r="AB232" s="46" t="s">
        <v>441</v>
      </c>
      <c r="AG232" s="5" t="s">
        <v>2450</v>
      </c>
    </row>
    <row r="233" spans="1:33" x14ac:dyDescent="0.2">
      <c r="A233" s="59">
        <v>4019886024266</v>
      </c>
      <c r="B233" s="5" t="s">
        <v>2449</v>
      </c>
      <c r="C233" s="5">
        <v>1</v>
      </c>
      <c r="D233" s="5" t="s">
        <v>45</v>
      </c>
      <c r="F233" s="5" t="s">
        <v>2423</v>
      </c>
      <c r="H233" s="5" t="s">
        <v>46</v>
      </c>
      <c r="I233" s="5" t="s">
        <v>1743</v>
      </c>
      <c r="K233" s="5" t="s">
        <v>1067</v>
      </c>
      <c r="M233" s="5" t="s">
        <v>1067</v>
      </c>
      <c r="Q233" s="5">
        <v>29</v>
      </c>
      <c r="V233" s="5">
        <v>18</v>
      </c>
      <c r="W233" s="5" t="s">
        <v>38</v>
      </c>
      <c r="Y233" s="5">
        <v>999999</v>
      </c>
      <c r="Z233" s="5" t="s">
        <v>39</v>
      </c>
      <c r="AB233" s="46" t="s">
        <v>449</v>
      </c>
      <c r="AG233" s="5" t="s">
        <v>2449</v>
      </c>
    </row>
    <row r="234" spans="1:33" x14ac:dyDescent="0.2">
      <c r="A234" s="59">
        <v>4019886000802</v>
      </c>
      <c r="B234" s="5" t="s">
        <v>2448</v>
      </c>
      <c r="C234" s="5">
        <v>1</v>
      </c>
      <c r="D234" s="5" t="s">
        <v>45</v>
      </c>
      <c r="F234" s="5" t="s">
        <v>2423</v>
      </c>
      <c r="H234" s="5" t="s">
        <v>46</v>
      </c>
      <c r="I234" s="5" t="s">
        <v>1743</v>
      </c>
      <c r="K234" s="5" t="s">
        <v>1067</v>
      </c>
      <c r="M234" s="5" t="s">
        <v>1067</v>
      </c>
      <c r="Q234" s="5">
        <v>20</v>
      </c>
      <c r="V234" s="5">
        <v>18</v>
      </c>
      <c r="W234" s="5" t="s">
        <v>38</v>
      </c>
      <c r="Y234" s="5">
        <v>999999</v>
      </c>
      <c r="Z234" s="5" t="s">
        <v>39</v>
      </c>
      <c r="AB234" s="46" t="s">
        <v>440</v>
      </c>
      <c r="AG234" s="5" t="s">
        <v>2448</v>
      </c>
    </row>
    <row r="235" spans="1:33" x14ac:dyDescent="0.2">
      <c r="A235" s="59">
        <v>4019886000246</v>
      </c>
      <c r="B235" s="5" t="s">
        <v>2447</v>
      </c>
      <c r="C235" s="5">
        <v>1</v>
      </c>
      <c r="D235" s="5" t="s">
        <v>45</v>
      </c>
      <c r="F235" s="5" t="s">
        <v>2423</v>
      </c>
      <c r="H235" s="5" t="s">
        <v>46</v>
      </c>
      <c r="I235" s="5" t="s">
        <v>1743</v>
      </c>
      <c r="K235" s="5" t="s">
        <v>1067</v>
      </c>
      <c r="M235" s="5" t="s">
        <v>1067</v>
      </c>
      <c r="Q235" s="5">
        <v>30</v>
      </c>
      <c r="V235" s="5">
        <v>18</v>
      </c>
      <c r="W235" s="5" t="s">
        <v>38</v>
      </c>
      <c r="Y235" s="5">
        <v>999999</v>
      </c>
      <c r="Z235" s="5" t="s">
        <v>39</v>
      </c>
      <c r="AB235" s="46" t="s">
        <v>436</v>
      </c>
      <c r="AG235" s="5" t="s">
        <v>2447</v>
      </c>
    </row>
    <row r="236" spans="1:33" x14ac:dyDescent="0.2">
      <c r="A236" s="59">
        <v>4019886072267</v>
      </c>
      <c r="B236" s="5" t="s">
        <v>2446</v>
      </c>
      <c r="C236" s="5">
        <v>1</v>
      </c>
      <c r="D236" s="5" t="s">
        <v>45</v>
      </c>
      <c r="F236" s="5" t="s">
        <v>2423</v>
      </c>
      <c r="H236" s="5" t="s">
        <v>46</v>
      </c>
      <c r="I236" s="5" t="s">
        <v>1743</v>
      </c>
      <c r="K236" s="5" t="s">
        <v>1067</v>
      </c>
      <c r="M236" s="5" t="s">
        <v>1067</v>
      </c>
      <c r="Q236" s="5">
        <v>14</v>
      </c>
      <c r="V236" s="5">
        <v>18</v>
      </c>
      <c r="W236" s="5" t="s">
        <v>38</v>
      </c>
      <c r="Y236" s="5">
        <v>999999</v>
      </c>
      <c r="Z236" s="5" t="s">
        <v>39</v>
      </c>
      <c r="AB236" s="46" t="s">
        <v>835</v>
      </c>
      <c r="AG236" s="5" t="s">
        <v>2446</v>
      </c>
    </row>
    <row r="237" spans="1:33" x14ac:dyDescent="0.2">
      <c r="A237" s="59">
        <v>4019886022569</v>
      </c>
      <c r="B237" s="5" t="s">
        <v>2445</v>
      </c>
      <c r="C237" s="5">
        <v>1</v>
      </c>
      <c r="D237" s="5" t="s">
        <v>45</v>
      </c>
      <c r="F237" s="5" t="s">
        <v>2423</v>
      </c>
      <c r="H237" s="5" t="s">
        <v>46</v>
      </c>
      <c r="I237" s="5" t="s">
        <v>1743</v>
      </c>
      <c r="K237" s="5" t="s">
        <v>1067</v>
      </c>
      <c r="M237" s="5" t="s">
        <v>1067</v>
      </c>
      <c r="Q237" s="5">
        <v>14</v>
      </c>
      <c r="V237" s="5">
        <v>18</v>
      </c>
      <c r="W237" s="5" t="s">
        <v>38</v>
      </c>
      <c r="Y237" s="5">
        <v>999999</v>
      </c>
      <c r="Z237" s="5" t="s">
        <v>39</v>
      </c>
      <c r="AB237" s="46" t="s">
        <v>447</v>
      </c>
      <c r="AG237" s="5" t="s">
        <v>2445</v>
      </c>
    </row>
    <row r="238" spans="1:33" x14ac:dyDescent="0.2">
      <c r="A238" s="59">
        <v>4019886023566</v>
      </c>
      <c r="B238" s="5" t="s">
        <v>2444</v>
      </c>
      <c r="C238" s="5">
        <v>1</v>
      </c>
      <c r="D238" s="5" t="s">
        <v>45</v>
      </c>
      <c r="F238" s="5" t="s">
        <v>2423</v>
      </c>
      <c r="H238" s="5" t="s">
        <v>46</v>
      </c>
      <c r="I238" s="5" t="s">
        <v>1743</v>
      </c>
      <c r="K238" s="5" t="s">
        <v>1067</v>
      </c>
      <c r="M238" s="5" t="s">
        <v>1067</v>
      </c>
      <c r="Q238" s="5">
        <v>15</v>
      </c>
      <c r="V238" s="5">
        <v>18</v>
      </c>
      <c r="W238" s="5" t="s">
        <v>38</v>
      </c>
      <c r="Y238" s="5">
        <v>999999</v>
      </c>
      <c r="Z238" s="5" t="s">
        <v>39</v>
      </c>
      <c r="AB238" s="46" t="s">
        <v>448</v>
      </c>
      <c r="AG238" s="5" t="s">
        <v>2444</v>
      </c>
    </row>
    <row r="239" spans="1:33" x14ac:dyDescent="0.2">
      <c r="A239" s="59">
        <v>4019886000208</v>
      </c>
      <c r="B239" s="5" t="s">
        <v>2443</v>
      </c>
      <c r="C239" s="5">
        <v>1</v>
      </c>
      <c r="D239" s="5" t="s">
        <v>45</v>
      </c>
      <c r="F239" s="5" t="s">
        <v>2423</v>
      </c>
      <c r="H239" s="5" t="s">
        <v>46</v>
      </c>
      <c r="I239" s="5" t="s">
        <v>1743</v>
      </c>
      <c r="K239" s="5" t="s">
        <v>1067</v>
      </c>
      <c r="M239" s="5" t="s">
        <v>1067</v>
      </c>
      <c r="Q239" s="5">
        <v>20</v>
      </c>
      <c r="V239" s="5">
        <v>18</v>
      </c>
      <c r="W239" s="5" t="s">
        <v>38</v>
      </c>
      <c r="Y239" s="5">
        <v>999999</v>
      </c>
      <c r="Z239" s="5" t="s">
        <v>39</v>
      </c>
      <c r="AB239" s="46" t="s">
        <v>435</v>
      </c>
      <c r="AG239" s="5" t="s">
        <v>2443</v>
      </c>
    </row>
    <row r="240" spans="1:33" x14ac:dyDescent="0.2">
      <c r="A240" s="59">
        <v>9870007005121</v>
      </c>
      <c r="B240" s="5" t="s">
        <v>1583</v>
      </c>
      <c r="C240" s="5">
        <v>1</v>
      </c>
      <c r="D240" s="5" t="s">
        <v>569</v>
      </c>
      <c r="F240" s="5" t="s">
        <v>1579</v>
      </c>
      <c r="H240" s="5" t="s">
        <v>387</v>
      </c>
      <c r="I240" s="5" t="s">
        <v>1520</v>
      </c>
      <c r="J240" s="5" t="s">
        <v>434</v>
      </c>
      <c r="K240" s="5" t="s">
        <v>1580</v>
      </c>
      <c r="M240" s="5" t="s">
        <v>1067</v>
      </c>
      <c r="Q240" s="5">
        <v>19</v>
      </c>
      <c r="V240" s="5">
        <v>8</v>
      </c>
      <c r="W240" s="5" t="s">
        <v>38</v>
      </c>
      <c r="Y240" s="5">
        <v>999999</v>
      </c>
      <c r="Z240" s="5" t="s">
        <v>39</v>
      </c>
      <c r="AB240" s="46" t="s">
        <v>908</v>
      </c>
      <c r="AG240" s="5" t="s">
        <v>1583</v>
      </c>
    </row>
    <row r="241" spans="1:33" x14ac:dyDescent="0.2">
      <c r="A241" s="59">
        <v>9870007005138</v>
      </c>
      <c r="B241" s="5" t="s">
        <v>1582</v>
      </c>
      <c r="C241" s="5">
        <v>1</v>
      </c>
      <c r="D241" s="5" t="s">
        <v>569</v>
      </c>
      <c r="F241" s="5" t="s">
        <v>1579</v>
      </c>
      <c r="H241" s="5" t="s">
        <v>387</v>
      </c>
      <c r="I241" s="5" t="s">
        <v>1520</v>
      </c>
      <c r="J241" s="5" t="s">
        <v>434</v>
      </c>
      <c r="K241" s="5" t="s">
        <v>1580</v>
      </c>
      <c r="M241" s="5" t="s">
        <v>1067</v>
      </c>
      <c r="Q241" s="5">
        <v>19</v>
      </c>
      <c r="V241" s="5">
        <v>8</v>
      </c>
      <c r="W241" s="5" t="s">
        <v>38</v>
      </c>
      <c r="Y241" s="5">
        <v>999999</v>
      </c>
      <c r="Z241" s="5" t="s">
        <v>39</v>
      </c>
      <c r="AB241" s="46" t="s">
        <v>907</v>
      </c>
      <c r="AG241" s="5" t="s">
        <v>1582</v>
      </c>
    </row>
    <row r="242" spans="1:33" x14ac:dyDescent="0.2">
      <c r="A242" s="59">
        <v>9870000050951</v>
      </c>
      <c r="B242" s="5" t="s">
        <v>1581</v>
      </c>
      <c r="C242" s="5">
        <v>1</v>
      </c>
      <c r="D242" s="5" t="s">
        <v>569</v>
      </c>
      <c r="F242" s="5" t="s">
        <v>1579</v>
      </c>
      <c r="H242" s="5" t="s">
        <v>387</v>
      </c>
      <c r="I242" s="5" t="s">
        <v>1520</v>
      </c>
      <c r="J242" s="5" t="s">
        <v>434</v>
      </c>
      <c r="K242" s="5" t="s">
        <v>1580</v>
      </c>
      <c r="M242" s="5" t="s">
        <v>1067</v>
      </c>
      <c r="Q242" s="5">
        <v>19</v>
      </c>
      <c r="V242" s="5">
        <v>8</v>
      </c>
      <c r="W242" s="5" t="s">
        <v>38</v>
      </c>
      <c r="Y242" s="5">
        <v>999999</v>
      </c>
      <c r="Z242" s="5" t="s">
        <v>39</v>
      </c>
      <c r="AB242" s="46" t="s">
        <v>906</v>
      </c>
      <c r="AG242" s="5" t="s">
        <v>1581</v>
      </c>
    </row>
    <row r="243" spans="1:33" x14ac:dyDescent="0.2">
      <c r="A243" s="59">
        <v>9870007005114</v>
      </c>
      <c r="B243" s="5" t="s">
        <v>1578</v>
      </c>
      <c r="C243" s="5">
        <v>1</v>
      </c>
      <c r="D243" s="5" t="s">
        <v>569</v>
      </c>
      <c r="F243" s="5" t="s">
        <v>1579</v>
      </c>
      <c r="H243" s="5" t="s">
        <v>387</v>
      </c>
      <c r="I243" s="5" t="s">
        <v>1520</v>
      </c>
      <c r="J243" s="5" t="s">
        <v>434</v>
      </c>
      <c r="K243" s="5" t="s">
        <v>1580</v>
      </c>
      <c r="M243" s="5" t="s">
        <v>1067</v>
      </c>
      <c r="Q243" s="5">
        <v>19</v>
      </c>
      <c r="V243" s="5">
        <v>8</v>
      </c>
      <c r="W243" s="5" t="s">
        <v>38</v>
      </c>
      <c r="Y243" s="5">
        <v>999999</v>
      </c>
      <c r="Z243" s="5" t="s">
        <v>39</v>
      </c>
      <c r="AB243" s="46" t="s">
        <v>905</v>
      </c>
      <c r="AG243" s="5" t="s">
        <v>1578</v>
      </c>
    </row>
    <row r="244" spans="1:33" x14ac:dyDescent="0.2">
      <c r="A244" s="59">
        <v>9870000050999</v>
      </c>
      <c r="B244" s="5" t="s">
        <v>1584</v>
      </c>
      <c r="C244" s="5">
        <v>1</v>
      </c>
      <c r="D244" s="5" t="s">
        <v>569</v>
      </c>
      <c r="F244" s="5" t="s">
        <v>1579</v>
      </c>
      <c r="H244" s="5" t="s">
        <v>387</v>
      </c>
      <c r="I244" s="5" t="s">
        <v>1520</v>
      </c>
      <c r="J244" s="5" t="s">
        <v>904</v>
      </c>
      <c r="K244" s="5" t="s">
        <v>1585</v>
      </c>
      <c r="M244" s="5" t="s">
        <v>1067</v>
      </c>
      <c r="Q244" s="5">
        <v>20</v>
      </c>
      <c r="V244" s="5">
        <v>18</v>
      </c>
      <c r="W244" s="5" t="s">
        <v>38</v>
      </c>
      <c r="Y244" s="5">
        <v>999999</v>
      </c>
      <c r="Z244" s="5" t="s">
        <v>39</v>
      </c>
      <c r="AB244" s="46" t="s">
        <v>576</v>
      </c>
      <c r="AG244" s="5" t="s">
        <v>1584</v>
      </c>
    </row>
    <row r="245" spans="1:33" x14ac:dyDescent="0.2">
      <c r="A245" s="59">
        <v>9870000050937</v>
      </c>
      <c r="B245" s="5" t="s">
        <v>1589</v>
      </c>
      <c r="C245" s="5">
        <v>1</v>
      </c>
      <c r="D245" s="5" t="s">
        <v>569</v>
      </c>
      <c r="F245" s="5" t="s">
        <v>1579</v>
      </c>
      <c r="H245" s="5" t="s">
        <v>387</v>
      </c>
      <c r="I245" s="5" t="s">
        <v>1520</v>
      </c>
      <c r="J245" s="5" t="s">
        <v>536</v>
      </c>
      <c r="K245" s="5" t="s">
        <v>1587</v>
      </c>
      <c r="M245" s="5" t="s">
        <v>1067</v>
      </c>
      <c r="Q245" s="5">
        <v>25</v>
      </c>
      <c r="V245" s="5">
        <v>18</v>
      </c>
      <c r="W245" s="5" t="s">
        <v>38</v>
      </c>
      <c r="Y245" s="5">
        <v>999999</v>
      </c>
      <c r="Z245" s="5" t="s">
        <v>39</v>
      </c>
      <c r="AB245" s="46" t="s">
        <v>571</v>
      </c>
      <c r="AG245" s="5" t="s">
        <v>1589</v>
      </c>
    </row>
    <row r="246" spans="1:33" x14ac:dyDescent="0.2">
      <c r="A246" s="59">
        <v>9870000050968</v>
      </c>
      <c r="B246" s="5" t="s">
        <v>1588</v>
      </c>
      <c r="C246" s="5">
        <v>1</v>
      </c>
      <c r="D246" s="5" t="s">
        <v>569</v>
      </c>
      <c r="F246" s="5" t="s">
        <v>1579</v>
      </c>
      <c r="H246" s="5" t="s">
        <v>387</v>
      </c>
      <c r="I246" s="5" t="s">
        <v>1520</v>
      </c>
      <c r="J246" s="5" t="s">
        <v>536</v>
      </c>
      <c r="K246" s="5" t="s">
        <v>1587</v>
      </c>
      <c r="M246" s="5" t="s">
        <v>1067</v>
      </c>
      <c r="Q246" s="5">
        <v>25</v>
      </c>
      <c r="V246" s="5">
        <v>18</v>
      </c>
      <c r="W246" s="5" t="s">
        <v>38</v>
      </c>
      <c r="Y246" s="5">
        <v>999999</v>
      </c>
      <c r="Z246" s="5" t="s">
        <v>39</v>
      </c>
      <c r="AB246" s="46" t="s">
        <v>573</v>
      </c>
      <c r="AG246" s="5" t="s">
        <v>1588</v>
      </c>
    </row>
    <row r="247" spans="1:33" x14ac:dyDescent="0.2">
      <c r="A247" s="59">
        <v>9870000050944</v>
      </c>
      <c r="B247" s="5" t="s">
        <v>1586</v>
      </c>
      <c r="C247" s="5">
        <v>1</v>
      </c>
      <c r="D247" s="5" t="s">
        <v>569</v>
      </c>
      <c r="F247" s="5" t="s">
        <v>1579</v>
      </c>
      <c r="H247" s="5" t="s">
        <v>387</v>
      </c>
      <c r="I247" s="5" t="s">
        <v>1520</v>
      </c>
      <c r="J247" s="5" t="s">
        <v>536</v>
      </c>
      <c r="K247" s="5" t="s">
        <v>1587</v>
      </c>
      <c r="M247" s="5" t="s">
        <v>1067</v>
      </c>
      <c r="Q247" s="5">
        <v>31</v>
      </c>
      <c r="V247" s="5">
        <v>18</v>
      </c>
      <c r="W247" s="5" t="s">
        <v>38</v>
      </c>
      <c r="Y247" s="5">
        <v>999999</v>
      </c>
      <c r="Z247" s="5" t="s">
        <v>39</v>
      </c>
      <c r="AB247" s="46" t="s">
        <v>572</v>
      </c>
      <c r="AG247" s="5" t="s">
        <v>1586</v>
      </c>
    </row>
    <row r="248" spans="1:33" x14ac:dyDescent="0.2">
      <c r="A248" s="59">
        <v>9870000050982</v>
      </c>
      <c r="B248" s="5" t="s">
        <v>1595</v>
      </c>
      <c r="C248" s="5">
        <v>1</v>
      </c>
      <c r="D248" s="5" t="s">
        <v>569</v>
      </c>
      <c r="F248" s="5" t="s">
        <v>1579</v>
      </c>
      <c r="H248" s="5" t="s">
        <v>387</v>
      </c>
      <c r="I248" s="5" t="s">
        <v>1520</v>
      </c>
      <c r="J248" s="5" t="s">
        <v>388</v>
      </c>
      <c r="K248" s="5" t="s">
        <v>1591</v>
      </c>
      <c r="M248" s="5" t="s">
        <v>1067</v>
      </c>
      <c r="Q248" s="5">
        <v>37</v>
      </c>
      <c r="V248" s="5">
        <v>18</v>
      </c>
      <c r="W248" s="5" t="s">
        <v>38</v>
      </c>
      <c r="Y248" s="5">
        <v>999999</v>
      </c>
      <c r="Z248" s="5" t="s">
        <v>39</v>
      </c>
      <c r="AB248" s="46" t="s">
        <v>575</v>
      </c>
      <c r="AG248" s="5" t="s">
        <v>1595</v>
      </c>
    </row>
    <row r="249" spans="1:33" x14ac:dyDescent="0.2">
      <c r="A249" s="59">
        <v>9870000051019</v>
      </c>
      <c r="B249" s="5" t="s">
        <v>1594</v>
      </c>
      <c r="C249" s="5">
        <v>1</v>
      </c>
      <c r="D249" s="5" t="s">
        <v>569</v>
      </c>
      <c r="F249" s="5" t="s">
        <v>1579</v>
      </c>
      <c r="H249" s="5" t="s">
        <v>387</v>
      </c>
      <c r="I249" s="5" t="s">
        <v>1520</v>
      </c>
      <c r="J249" s="5" t="s">
        <v>388</v>
      </c>
      <c r="K249" s="5" t="s">
        <v>1591</v>
      </c>
      <c r="M249" s="5" t="s">
        <v>1067</v>
      </c>
      <c r="Q249" s="5">
        <v>37</v>
      </c>
      <c r="V249" s="5">
        <v>18</v>
      </c>
      <c r="W249" s="5" t="s">
        <v>38</v>
      </c>
      <c r="Y249" s="5">
        <v>999999</v>
      </c>
      <c r="Z249" s="5" t="s">
        <v>39</v>
      </c>
      <c r="AB249" s="46" t="s">
        <v>577</v>
      </c>
      <c r="AG249" s="5" t="s">
        <v>1594</v>
      </c>
    </row>
    <row r="250" spans="1:33" x14ac:dyDescent="0.2">
      <c r="A250" s="59">
        <v>9870000051026</v>
      </c>
      <c r="B250" s="5" t="s">
        <v>1593</v>
      </c>
      <c r="C250" s="5">
        <v>1</v>
      </c>
      <c r="D250" s="5" t="s">
        <v>569</v>
      </c>
      <c r="F250" s="5" t="s">
        <v>1579</v>
      </c>
      <c r="H250" s="5" t="s">
        <v>387</v>
      </c>
      <c r="I250" s="5" t="s">
        <v>1520</v>
      </c>
      <c r="J250" s="5" t="s">
        <v>388</v>
      </c>
      <c r="K250" s="5" t="s">
        <v>1591</v>
      </c>
      <c r="M250" s="5" t="s">
        <v>1067</v>
      </c>
      <c r="Q250" s="5">
        <v>47</v>
      </c>
      <c r="V250" s="5">
        <v>18</v>
      </c>
      <c r="W250" s="5" t="s">
        <v>38</v>
      </c>
      <c r="Y250" s="5">
        <v>999999</v>
      </c>
      <c r="Z250" s="5" t="s">
        <v>39</v>
      </c>
      <c r="AB250" s="46" t="s">
        <v>578</v>
      </c>
      <c r="AG250" s="5" t="s">
        <v>1593</v>
      </c>
    </row>
    <row r="251" spans="1:33" x14ac:dyDescent="0.2">
      <c r="A251" s="59">
        <v>9870000050920</v>
      </c>
      <c r="B251" s="5" t="s">
        <v>1592</v>
      </c>
      <c r="C251" s="5">
        <v>1</v>
      </c>
      <c r="D251" s="5" t="s">
        <v>569</v>
      </c>
      <c r="F251" s="5" t="s">
        <v>1579</v>
      </c>
      <c r="H251" s="5" t="s">
        <v>387</v>
      </c>
      <c r="I251" s="5" t="s">
        <v>1520</v>
      </c>
      <c r="J251" s="5" t="s">
        <v>388</v>
      </c>
      <c r="K251" s="5" t="s">
        <v>1591</v>
      </c>
      <c r="M251" s="5" t="s">
        <v>1067</v>
      </c>
      <c r="Q251" s="5">
        <v>27.5</v>
      </c>
      <c r="V251" s="5">
        <v>18</v>
      </c>
      <c r="W251" s="5" t="s">
        <v>38</v>
      </c>
      <c r="Y251" s="5">
        <v>999999</v>
      </c>
      <c r="Z251" s="5" t="s">
        <v>39</v>
      </c>
      <c r="AB251" s="46" t="s">
        <v>570</v>
      </c>
      <c r="AG251" s="5" t="s">
        <v>1592</v>
      </c>
    </row>
    <row r="252" spans="1:33" x14ac:dyDescent="0.2">
      <c r="A252" s="59">
        <v>9870000050975</v>
      </c>
      <c r="B252" s="5" t="s">
        <v>1590</v>
      </c>
      <c r="C252" s="5">
        <v>1</v>
      </c>
      <c r="D252" s="5" t="s">
        <v>569</v>
      </c>
      <c r="F252" s="5" t="s">
        <v>1579</v>
      </c>
      <c r="H252" s="5" t="s">
        <v>387</v>
      </c>
      <c r="I252" s="5" t="s">
        <v>1520</v>
      </c>
      <c r="J252" s="5" t="s">
        <v>388</v>
      </c>
      <c r="K252" s="5" t="s">
        <v>1591</v>
      </c>
      <c r="M252" s="5" t="s">
        <v>1067</v>
      </c>
      <c r="Q252" s="5">
        <v>37</v>
      </c>
      <c r="V252" s="5">
        <v>18</v>
      </c>
      <c r="W252" s="5" t="s">
        <v>38</v>
      </c>
      <c r="Y252" s="5">
        <v>999999</v>
      </c>
      <c r="Z252" s="5" t="s">
        <v>39</v>
      </c>
      <c r="AB252" s="46" t="s">
        <v>574</v>
      </c>
      <c r="AG252" s="5" t="s">
        <v>1590</v>
      </c>
    </row>
    <row r="253" spans="1:33" x14ac:dyDescent="0.2">
      <c r="A253" s="59">
        <v>8690448255609</v>
      </c>
      <c r="B253" s="5" t="s">
        <v>2208</v>
      </c>
      <c r="C253" s="5">
        <v>1</v>
      </c>
      <c r="D253" s="5" t="s">
        <v>542</v>
      </c>
      <c r="F253" s="5" t="s">
        <v>2205</v>
      </c>
      <c r="H253" s="5" t="s">
        <v>387</v>
      </c>
      <c r="I253" s="5" t="s">
        <v>1520</v>
      </c>
      <c r="J253" s="5" t="s">
        <v>538</v>
      </c>
      <c r="K253" s="5" t="s">
        <v>1521</v>
      </c>
      <c r="M253" s="5" t="s">
        <v>1067</v>
      </c>
      <c r="Q253" s="5">
        <v>25</v>
      </c>
      <c r="V253" s="5">
        <v>18</v>
      </c>
      <c r="W253" s="5" t="s">
        <v>38</v>
      </c>
      <c r="Y253" s="5">
        <v>999999</v>
      </c>
      <c r="Z253" s="5" t="s">
        <v>39</v>
      </c>
      <c r="AB253" s="46" t="s">
        <v>813</v>
      </c>
      <c r="AG253" s="5" t="s">
        <v>2208</v>
      </c>
    </row>
    <row r="254" spans="1:33" x14ac:dyDescent="0.2">
      <c r="A254" s="59">
        <v>8690448083127</v>
      </c>
      <c r="B254" s="5" t="s">
        <v>2207</v>
      </c>
      <c r="C254" s="5">
        <v>1</v>
      </c>
      <c r="D254" s="5" t="s">
        <v>542</v>
      </c>
      <c r="F254" s="5" t="s">
        <v>2205</v>
      </c>
      <c r="H254" s="5" t="s">
        <v>387</v>
      </c>
      <c r="I254" s="5" t="s">
        <v>1520</v>
      </c>
      <c r="J254" s="5" t="s">
        <v>538</v>
      </c>
      <c r="K254" s="5" t="s">
        <v>1521</v>
      </c>
      <c r="M254" s="5" t="s">
        <v>1067</v>
      </c>
      <c r="Q254" s="5">
        <v>25</v>
      </c>
      <c r="V254" s="5">
        <v>18</v>
      </c>
      <c r="W254" s="5" t="s">
        <v>38</v>
      </c>
      <c r="Y254" s="5">
        <v>999999</v>
      </c>
      <c r="Z254" s="5" t="s">
        <v>39</v>
      </c>
      <c r="AB254" s="46" t="s">
        <v>812</v>
      </c>
      <c r="AG254" s="5" t="s">
        <v>2207</v>
      </c>
    </row>
    <row r="255" spans="1:33" x14ac:dyDescent="0.2">
      <c r="A255" s="59">
        <v>8694482555787</v>
      </c>
      <c r="B255" s="5" t="s">
        <v>2206</v>
      </c>
      <c r="C255" s="5">
        <v>1</v>
      </c>
      <c r="D255" s="5" t="s">
        <v>542</v>
      </c>
      <c r="F255" s="5" t="s">
        <v>2205</v>
      </c>
      <c r="H255" s="5" t="s">
        <v>387</v>
      </c>
      <c r="I255" s="5" t="s">
        <v>1520</v>
      </c>
      <c r="J255" s="5" t="s">
        <v>538</v>
      </c>
      <c r="K255" s="5" t="s">
        <v>1521</v>
      </c>
      <c r="M255" s="5" t="s">
        <v>1067</v>
      </c>
      <c r="Q255" s="5">
        <v>25</v>
      </c>
      <c r="V255" s="5">
        <v>18</v>
      </c>
      <c r="W255" s="5" t="s">
        <v>38</v>
      </c>
      <c r="Y255" s="5">
        <v>999999</v>
      </c>
      <c r="Z255" s="5" t="s">
        <v>39</v>
      </c>
      <c r="AB255" s="46" t="s">
        <v>811</v>
      </c>
      <c r="AG255" s="5" t="s">
        <v>2206</v>
      </c>
    </row>
    <row r="256" spans="1:33" x14ac:dyDescent="0.2">
      <c r="A256" s="59">
        <v>8690448255586</v>
      </c>
      <c r="B256" s="5" t="s">
        <v>2204</v>
      </c>
      <c r="C256" s="5">
        <v>1</v>
      </c>
      <c r="D256" s="5" t="s">
        <v>542</v>
      </c>
      <c r="F256" s="5" t="s">
        <v>2205</v>
      </c>
      <c r="H256" s="5" t="s">
        <v>387</v>
      </c>
      <c r="I256" s="5" t="s">
        <v>1520</v>
      </c>
      <c r="J256" s="5" t="s">
        <v>538</v>
      </c>
      <c r="K256" s="5" t="s">
        <v>1521</v>
      </c>
      <c r="M256" s="5" t="s">
        <v>1067</v>
      </c>
      <c r="Q256" s="5">
        <v>25</v>
      </c>
      <c r="V256" s="5">
        <v>18</v>
      </c>
      <c r="W256" s="5" t="s">
        <v>38</v>
      </c>
      <c r="Y256" s="5">
        <v>999999</v>
      </c>
      <c r="Z256" s="5" t="s">
        <v>39</v>
      </c>
      <c r="AB256" s="46" t="s">
        <v>883</v>
      </c>
      <c r="AG256" s="5" t="s">
        <v>2204</v>
      </c>
    </row>
    <row r="257" spans="1:33" x14ac:dyDescent="0.2">
      <c r="A257" s="59">
        <v>8697785604916</v>
      </c>
      <c r="B257" s="5" t="s">
        <v>1518</v>
      </c>
      <c r="C257" s="5">
        <v>1</v>
      </c>
      <c r="D257" s="5" t="s">
        <v>540</v>
      </c>
      <c r="F257" s="5" t="s">
        <v>1519</v>
      </c>
      <c r="H257" s="5" t="s">
        <v>387</v>
      </c>
      <c r="I257" s="5" t="s">
        <v>1520</v>
      </c>
      <c r="J257" s="5" t="s">
        <v>538</v>
      </c>
      <c r="K257" s="5" t="s">
        <v>1521</v>
      </c>
      <c r="M257" s="5" t="s">
        <v>1067</v>
      </c>
      <c r="Q257" s="5">
        <v>45</v>
      </c>
      <c r="V257" s="5">
        <v>18</v>
      </c>
      <c r="W257" s="5" t="s">
        <v>38</v>
      </c>
      <c r="Y257" s="5">
        <v>999999</v>
      </c>
      <c r="Z257" s="5" t="s">
        <v>39</v>
      </c>
      <c r="AB257" s="46" t="s">
        <v>882</v>
      </c>
      <c r="AG257" s="5" t="s">
        <v>1518</v>
      </c>
    </row>
    <row r="258" spans="1:33" x14ac:dyDescent="0.2">
      <c r="A258" s="59">
        <v>8697785603018</v>
      </c>
      <c r="B258" s="5" t="s">
        <v>1525</v>
      </c>
      <c r="C258" s="5">
        <v>1</v>
      </c>
      <c r="D258" s="5" t="s">
        <v>540</v>
      </c>
      <c r="F258" s="5" t="s">
        <v>1519</v>
      </c>
      <c r="H258" s="5" t="s">
        <v>41</v>
      </c>
      <c r="I258" s="5" t="s">
        <v>1523</v>
      </c>
      <c r="J258" s="5" t="s">
        <v>263</v>
      </c>
      <c r="K258" s="5" t="s">
        <v>1526</v>
      </c>
      <c r="M258" s="5" t="s">
        <v>1067</v>
      </c>
      <c r="Q258" s="5">
        <v>30</v>
      </c>
      <c r="V258" s="5">
        <v>8</v>
      </c>
      <c r="W258" s="5" t="s">
        <v>38</v>
      </c>
      <c r="Y258" s="5">
        <v>999999</v>
      </c>
      <c r="Z258" s="5" t="s">
        <v>39</v>
      </c>
      <c r="AB258" s="46" t="s">
        <v>1398</v>
      </c>
      <c r="AG258" s="5" t="s">
        <v>1525</v>
      </c>
    </row>
    <row r="259" spans="1:33" x14ac:dyDescent="0.2">
      <c r="A259" s="59">
        <v>8690448079052</v>
      </c>
      <c r="B259" s="5" t="s">
        <v>1527</v>
      </c>
      <c r="C259" s="5">
        <v>1</v>
      </c>
      <c r="D259" s="5" t="s">
        <v>540</v>
      </c>
      <c r="F259" s="5" t="s">
        <v>1519</v>
      </c>
      <c r="H259" s="5" t="s">
        <v>60</v>
      </c>
      <c r="I259" s="5" t="s">
        <v>1528</v>
      </c>
      <c r="J259" s="5" t="s">
        <v>110</v>
      </c>
      <c r="K259" s="5" t="s">
        <v>1529</v>
      </c>
      <c r="M259" s="5" t="s">
        <v>1067</v>
      </c>
      <c r="Q259" s="5">
        <v>25</v>
      </c>
      <c r="V259" s="5">
        <v>8</v>
      </c>
      <c r="W259" s="5" t="s">
        <v>38</v>
      </c>
      <c r="Y259" s="5">
        <v>999999</v>
      </c>
      <c r="Z259" s="5" t="s">
        <v>39</v>
      </c>
      <c r="AB259" s="46" t="s">
        <v>1404</v>
      </c>
      <c r="AG259" s="5" t="s">
        <v>1527</v>
      </c>
    </row>
    <row r="260" spans="1:33" x14ac:dyDescent="0.2">
      <c r="A260" s="59">
        <v>8697785602967</v>
      </c>
      <c r="B260" s="5" t="s">
        <v>1536</v>
      </c>
      <c r="C260" s="5">
        <v>1</v>
      </c>
      <c r="D260" s="5" t="s">
        <v>540</v>
      </c>
      <c r="F260" s="5" t="s">
        <v>1519</v>
      </c>
      <c r="H260" s="5" t="s">
        <v>69</v>
      </c>
      <c r="I260" s="5" t="s">
        <v>1508</v>
      </c>
      <c r="J260" s="5" t="s">
        <v>494</v>
      </c>
      <c r="K260" s="5" t="s">
        <v>1531</v>
      </c>
      <c r="M260" s="5" t="s">
        <v>1067</v>
      </c>
      <c r="Q260" s="5">
        <v>17.5</v>
      </c>
      <c r="V260" s="5">
        <v>8</v>
      </c>
      <c r="W260" s="5" t="s">
        <v>38</v>
      </c>
      <c r="Y260" s="5">
        <v>999999</v>
      </c>
      <c r="Z260" s="5" t="s">
        <v>39</v>
      </c>
      <c r="AB260" s="46" t="s">
        <v>1404</v>
      </c>
      <c r="AG260" s="5" t="s">
        <v>1536</v>
      </c>
    </row>
    <row r="261" spans="1:33" x14ac:dyDescent="0.2">
      <c r="A261" s="59">
        <v>8697785602950</v>
      </c>
      <c r="B261" s="5" t="s">
        <v>1535</v>
      </c>
      <c r="C261" s="5">
        <v>1</v>
      </c>
      <c r="D261" s="5" t="s">
        <v>540</v>
      </c>
      <c r="F261" s="5" t="s">
        <v>1519</v>
      </c>
      <c r="H261" s="5" t="s">
        <v>69</v>
      </c>
      <c r="I261" s="5" t="s">
        <v>1508</v>
      </c>
      <c r="J261" s="5" t="s">
        <v>494</v>
      </c>
      <c r="K261" s="5" t="s">
        <v>1531</v>
      </c>
      <c r="M261" s="5" t="s">
        <v>1067</v>
      </c>
      <c r="Q261" s="5">
        <v>17.5</v>
      </c>
      <c r="V261" s="5">
        <v>8</v>
      </c>
      <c r="W261" s="5" t="s">
        <v>38</v>
      </c>
      <c r="Y261" s="5">
        <v>999999</v>
      </c>
      <c r="Z261" s="5" t="s">
        <v>39</v>
      </c>
      <c r="AB261" s="46" t="s">
        <v>1403</v>
      </c>
      <c r="AG261" s="5" t="s">
        <v>1535</v>
      </c>
    </row>
    <row r="262" spans="1:33" x14ac:dyDescent="0.2">
      <c r="A262" s="59">
        <v>8697785602981</v>
      </c>
      <c r="B262" s="5" t="s">
        <v>1534</v>
      </c>
      <c r="C262" s="5">
        <v>1</v>
      </c>
      <c r="D262" s="5" t="s">
        <v>540</v>
      </c>
      <c r="F262" s="5" t="s">
        <v>1519</v>
      </c>
      <c r="H262" s="5" t="s">
        <v>69</v>
      </c>
      <c r="I262" s="5" t="s">
        <v>1508</v>
      </c>
      <c r="J262" s="5" t="s">
        <v>494</v>
      </c>
      <c r="K262" s="5" t="s">
        <v>1531</v>
      </c>
      <c r="M262" s="5" t="s">
        <v>1067</v>
      </c>
      <c r="Q262" s="5">
        <v>17.5</v>
      </c>
      <c r="V262" s="5">
        <v>8</v>
      </c>
      <c r="W262" s="5" t="s">
        <v>38</v>
      </c>
      <c r="Y262" s="5">
        <v>999999</v>
      </c>
      <c r="Z262" s="5" t="s">
        <v>39</v>
      </c>
      <c r="AB262" s="46" t="s">
        <v>1402</v>
      </c>
      <c r="AG262" s="5" t="s">
        <v>1534</v>
      </c>
    </row>
    <row r="263" spans="1:33" x14ac:dyDescent="0.2">
      <c r="A263" s="59">
        <v>8697785603629</v>
      </c>
      <c r="B263" s="5" t="s">
        <v>1533</v>
      </c>
      <c r="C263" s="5">
        <v>1</v>
      </c>
      <c r="D263" s="5" t="s">
        <v>540</v>
      </c>
      <c r="F263" s="5" t="s">
        <v>1519</v>
      </c>
      <c r="H263" s="5" t="s">
        <v>69</v>
      </c>
      <c r="I263" s="5" t="s">
        <v>1508</v>
      </c>
      <c r="J263" s="5" t="s">
        <v>494</v>
      </c>
      <c r="K263" s="5" t="s">
        <v>1531</v>
      </c>
      <c r="M263" s="5" t="s">
        <v>1067</v>
      </c>
      <c r="Q263" s="5">
        <v>20</v>
      </c>
      <c r="V263" s="5">
        <v>8</v>
      </c>
      <c r="W263" s="5" t="s">
        <v>38</v>
      </c>
      <c r="Y263" s="5">
        <v>999999</v>
      </c>
      <c r="Z263" s="5" t="s">
        <v>39</v>
      </c>
      <c r="AB263" s="46" t="s">
        <v>1401</v>
      </c>
      <c r="AG263" s="5" t="s">
        <v>1533</v>
      </c>
    </row>
    <row r="264" spans="1:33" x14ac:dyDescent="0.2">
      <c r="A264" s="59">
        <v>8697785602998</v>
      </c>
      <c r="B264" s="5" t="s">
        <v>1532</v>
      </c>
      <c r="C264" s="5">
        <v>1</v>
      </c>
      <c r="D264" s="5" t="s">
        <v>540</v>
      </c>
      <c r="F264" s="5" t="s">
        <v>1519</v>
      </c>
      <c r="H264" s="5" t="s">
        <v>69</v>
      </c>
      <c r="I264" s="5" t="s">
        <v>1508</v>
      </c>
      <c r="J264" s="5" t="s">
        <v>494</v>
      </c>
      <c r="K264" s="5" t="s">
        <v>1531</v>
      </c>
      <c r="M264" s="5" t="s">
        <v>1067</v>
      </c>
      <c r="Q264" s="5">
        <v>20</v>
      </c>
      <c r="V264" s="5">
        <v>8</v>
      </c>
      <c r="W264" s="5" t="s">
        <v>38</v>
      </c>
      <c r="Y264" s="5">
        <v>999999</v>
      </c>
      <c r="Z264" s="5" t="s">
        <v>39</v>
      </c>
      <c r="AB264" s="46" t="s">
        <v>1400</v>
      </c>
      <c r="AG264" s="5" t="s">
        <v>1532</v>
      </c>
    </row>
    <row r="265" spans="1:33" x14ac:dyDescent="0.2">
      <c r="A265" s="59">
        <v>8697785602974</v>
      </c>
      <c r="B265" s="5" t="s">
        <v>1530</v>
      </c>
      <c r="C265" s="5">
        <v>1</v>
      </c>
      <c r="D265" s="5" t="s">
        <v>540</v>
      </c>
      <c r="F265" s="5" t="s">
        <v>1519</v>
      </c>
      <c r="H265" s="5" t="s">
        <v>69</v>
      </c>
      <c r="I265" s="5" t="s">
        <v>1508</v>
      </c>
      <c r="J265" s="5" t="s">
        <v>494</v>
      </c>
      <c r="K265" s="5" t="s">
        <v>1531</v>
      </c>
      <c r="M265" s="5" t="s">
        <v>1067</v>
      </c>
      <c r="Q265" s="5">
        <v>17.5</v>
      </c>
      <c r="V265" s="5">
        <v>8</v>
      </c>
      <c r="W265" s="5" t="s">
        <v>38</v>
      </c>
      <c r="Y265" s="5">
        <v>999999</v>
      </c>
      <c r="Z265" s="5" t="s">
        <v>39</v>
      </c>
      <c r="AB265" s="46" t="s">
        <v>1399</v>
      </c>
      <c r="AG265" s="5" t="s">
        <v>1530</v>
      </c>
    </row>
    <row r="266" spans="1:33" x14ac:dyDescent="0.2">
      <c r="A266" s="59">
        <v>8809084643385</v>
      </c>
      <c r="B266" s="5" t="s">
        <v>2477</v>
      </c>
      <c r="C266" s="5">
        <v>1</v>
      </c>
      <c r="D266" s="5" t="s">
        <v>40</v>
      </c>
      <c r="F266" s="5" t="s">
        <v>2476</v>
      </c>
      <c r="H266" s="5" t="s">
        <v>48</v>
      </c>
      <c r="I266" s="5" t="s">
        <v>1576</v>
      </c>
      <c r="J266" s="5" t="s">
        <v>395</v>
      </c>
      <c r="K266" s="5" t="s">
        <v>1596</v>
      </c>
      <c r="M266" s="5" t="s">
        <v>1067</v>
      </c>
      <c r="Q266" s="5">
        <v>84</v>
      </c>
      <c r="V266" s="5">
        <v>18</v>
      </c>
      <c r="W266" s="5" t="s">
        <v>38</v>
      </c>
      <c r="Y266" s="5">
        <v>999999</v>
      </c>
      <c r="Z266" s="5" t="s">
        <v>39</v>
      </c>
      <c r="AB266" s="46" t="s">
        <v>776</v>
      </c>
      <c r="AG266" s="5" t="s">
        <v>2477</v>
      </c>
    </row>
    <row r="267" spans="1:33" x14ac:dyDescent="0.2">
      <c r="A267" s="59">
        <v>8809084643347</v>
      </c>
      <c r="B267" s="5" t="s">
        <v>2475</v>
      </c>
      <c r="C267" s="5">
        <v>1</v>
      </c>
      <c r="D267" s="5" t="s">
        <v>40</v>
      </c>
      <c r="F267" s="5" t="s">
        <v>2476</v>
      </c>
      <c r="H267" s="5" t="s">
        <v>48</v>
      </c>
      <c r="I267" s="5" t="s">
        <v>1576</v>
      </c>
      <c r="J267" s="5" t="s">
        <v>395</v>
      </c>
      <c r="K267" s="5" t="s">
        <v>1596</v>
      </c>
      <c r="M267" s="5" t="s">
        <v>1067</v>
      </c>
      <c r="Q267" s="5">
        <v>149</v>
      </c>
      <c r="V267" s="5">
        <v>18</v>
      </c>
      <c r="W267" s="5" t="s">
        <v>38</v>
      </c>
      <c r="Y267" s="5">
        <v>999999</v>
      </c>
      <c r="Z267" s="5" t="s">
        <v>39</v>
      </c>
      <c r="AB267" s="46" t="s">
        <v>568</v>
      </c>
      <c r="AG267" s="5" t="s">
        <v>2475</v>
      </c>
    </row>
    <row r="268" spans="1:33" x14ac:dyDescent="0.2">
      <c r="A268" s="59">
        <v>617545001005</v>
      </c>
      <c r="B268" s="5" t="s">
        <v>2478</v>
      </c>
      <c r="C268" s="5">
        <v>1</v>
      </c>
      <c r="D268" s="5" t="s">
        <v>40</v>
      </c>
      <c r="F268" s="5" t="s">
        <v>2476</v>
      </c>
      <c r="H268" s="5" t="s">
        <v>48</v>
      </c>
      <c r="I268" s="5" t="s">
        <v>1576</v>
      </c>
      <c r="J268" s="5" t="s">
        <v>49</v>
      </c>
      <c r="K268" s="5" t="s">
        <v>1599</v>
      </c>
      <c r="M268" s="5" t="s">
        <v>1067</v>
      </c>
      <c r="Q268" s="5">
        <v>15</v>
      </c>
      <c r="V268" s="5">
        <v>18</v>
      </c>
      <c r="W268" s="5" t="s">
        <v>38</v>
      </c>
      <c r="Y268" s="5">
        <v>999999</v>
      </c>
      <c r="Z268" s="5" t="s">
        <v>39</v>
      </c>
      <c r="AB268" s="46" t="s">
        <v>50</v>
      </c>
      <c r="AG268" s="5" t="s">
        <v>2478</v>
      </c>
    </row>
    <row r="269" spans="1:33" x14ac:dyDescent="0.2">
      <c r="A269" s="59">
        <v>8964010098289</v>
      </c>
      <c r="B269" s="5" t="s">
        <v>2479</v>
      </c>
      <c r="C269" s="5">
        <v>1</v>
      </c>
      <c r="D269" s="5" t="s">
        <v>40</v>
      </c>
      <c r="F269" s="5" t="s">
        <v>2476</v>
      </c>
      <c r="H269" s="5" t="s">
        <v>72</v>
      </c>
      <c r="I269" s="5" t="s">
        <v>1600</v>
      </c>
      <c r="J269" s="5" t="s">
        <v>135</v>
      </c>
      <c r="K269" s="5" t="s">
        <v>1660</v>
      </c>
      <c r="M269" s="5" t="s">
        <v>1067</v>
      </c>
      <c r="Q269" s="5">
        <v>15</v>
      </c>
      <c r="V269" s="5">
        <v>8</v>
      </c>
      <c r="W269" s="5" t="s">
        <v>38</v>
      </c>
      <c r="Y269" s="5">
        <v>999999</v>
      </c>
      <c r="Z269" s="5" t="s">
        <v>39</v>
      </c>
      <c r="AB269" s="46" t="s">
        <v>777</v>
      </c>
      <c r="AG269" s="5" t="s">
        <v>2479</v>
      </c>
    </row>
    <row r="270" spans="1:33" x14ac:dyDescent="0.2">
      <c r="A270" s="59">
        <v>8680088120528</v>
      </c>
      <c r="B270" s="5" t="s">
        <v>2481</v>
      </c>
      <c r="C270" s="5">
        <v>1</v>
      </c>
      <c r="D270" s="5" t="s">
        <v>40</v>
      </c>
      <c r="F270" s="5" t="s">
        <v>2476</v>
      </c>
      <c r="H270" s="5" t="s">
        <v>51</v>
      </c>
      <c r="I270" s="5" t="s">
        <v>1505</v>
      </c>
      <c r="J270" s="5" t="s">
        <v>52</v>
      </c>
      <c r="K270" s="5" t="s">
        <v>1506</v>
      </c>
      <c r="M270" s="5" t="s">
        <v>1067</v>
      </c>
      <c r="Q270" s="5">
        <v>56</v>
      </c>
      <c r="V270" s="5">
        <v>8</v>
      </c>
      <c r="W270" s="5" t="s">
        <v>38</v>
      </c>
      <c r="Y270" s="5">
        <v>999999</v>
      </c>
      <c r="Z270" s="5" t="s">
        <v>39</v>
      </c>
      <c r="AB270" s="46" t="s">
        <v>1487</v>
      </c>
      <c r="AG270" s="5" t="s">
        <v>2481</v>
      </c>
    </row>
    <row r="271" spans="1:33" x14ac:dyDescent="0.2">
      <c r="A271" s="59">
        <v>8680088120511</v>
      </c>
      <c r="B271" s="5" t="s">
        <v>2480</v>
      </c>
      <c r="C271" s="5">
        <v>1</v>
      </c>
      <c r="D271" s="5" t="s">
        <v>40</v>
      </c>
      <c r="F271" s="5" t="s">
        <v>2476</v>
      </c>
      <c r="H271" s="5" t="s">
        <v>51</v>
      </c>
      <c r="I271" s="5" t="s">
        <v>1505</v>
      </c>
      <c r="J271" s="5" t="s">
        <v>52</v>
      </c>
      <c r="K271" s="5" t="s">
        <v>1506</v>
      </c>
      <c r="M271" s="5" t="s">
        <v>1067</v>
      </c>
      <c r="Q271" s="5">
        <v>34</v>
      </c>
      <c r="V271" s="5">
        <v>8</v>
      </c>
      <c r="W271" s="5" t="s">
        <v>38</v>
      </c>
      <c r="Y271" s="5">
        <v>999999</v>
      </c>
      <c r="Z271" s="5" t="s">
        <v>39</v>
      </c>
      <c r="AB271" s="46" t="s">
        <v>1486</v>
      </c>
      <c r="AG271" s="5" t="s">
        <v>2480</v>
      </c>
    </row>
    <row r="272" spans="1:33" x14ac:dyDescent="0.2">
      <c r="A272" s="59">
        <v>4809012768344</v>
      </c>
      <c r="B272" s="5" t="s">
        <v>2482</v>
      </c>
      <c r="C272" s="5">
        <v>1</v>
      </c>
      <c r="D272" s="5" t="s">
        <v>40</v>
      </c>
      <c r="F272" s="5" t="s">
        <v>2476</v>
      </c>
      <c r="H272" s="5" t="s">
        <v>460</v>
      </c>
      <c r="I272" s="5" t="s">
        <v>2212</v>
      </c>
      <c r="K272" s="5" t="s">
        <v>1067</v>
      </c>
      <c r="M272" s="5" t="s">
        <v>1067</v>
      </c>
      <c r="Q272" s="5">
        <v>48</v>
      </c>
      <c r="V272" s="5">
        <v>8</v>
      </c>
      <c r="W272" s="5" t="s">
        <v>38</v>
      </c>
      <c r="Y272" s="5">
        <v>999999</v>
      </c>
      <c r="Z272" s="5" t="s">
        <v>39</v>
      </c>
      <c r="AB272" s="46" t="s">
        <v>1491</v>
      </c>
      <c r="AG272" s="5" t="s">
        <v>2482</v>
      </c>
    </row>
    <row r="273" spans="1:33" x14ac:dyDescent="0.2">
      <c r="A273" s="59">
        <v>8680088120207</v>
      </c>
      <c r="B273" s="5" t="s">
        <v>2488</v>
      </c>
      <c r="C273" s="5">
        <v>1</v>
      </c>
      <c r="D273" s="5" t="s">
        <v>40</v>
      </c>
      <c r="F273" s="5" t="s">
        <v>2476</v>
      </c>
      <c r="H273" s="5" t="s">
        <v>41</v>
      </c>
      <c r="I273" s="5" t="s">
        <v>1523</v>
      </c>
      <c r="J273" s="5" t="s">
        <v>43</v>
      </c>
      <c r="K273" s="5" t="s">
        <v>1744</v>
      </c>
      <c r="M273" s="5" t="s">
        <v>1067</v>
      </c>
      <c r="Q273" s="5">
        <v>59</v>
      </c>
      <c r="V273" s="5">
        <v>8</v>
      </c>
      <c r="W273" s="5" t="s">
        <v>38</v>
      </c>
      <c r="Y273" s="5">
        <v>999999</v>
      </c>
      <c r="Z273" s="5" t="s">
        <v>39</v>
      </c>
      <c r="AB273" s="46" t="s">
        <v>474</v>
      </c>
      <c r="AG273" s="5" t="s">
        <v>2488</v>
      </c>
    </row>
    <row r="274" spans="1:33" x14ac:dyDescent="0.2">
      <c r="A274" s="59">
        <v>869991080565</v>
      </c>
      <c r="B274" s="5" t="s">
        <v>2487</v>
      </c>
      <c r="C274" s="5">
        <v>1</v>
      </c>
      <c r="D274" s="5" t="s">
        <v>40</v>
      </c>
      <c r="F274" s="5" t="s">
        <v>2476</v>
      </c>
      <c r="H274" s="5" t="s">
        <v>41</v>
      </c>
      <c r="I274" s="5" t="s">
        <v>1523</v>
      </c>
      <c r="J274" s="5" t="s">
        <v>43</v>
      </c>
      <c r="K274" s="5" t="s">
        <v>1744</v>
      </c>
      <c r="M274" s="5" t="s">
        <v>1067</v>
      </c>
      <c r="Q274" s="5">
        <v>78</v>
      </c>
      <c r="V274" s="5">
        <v>8</v>
      </c>
      <c r="W274" s="5" t="s">
        <v>38</v>
      </c>
      <c r="Y274" s="5">
        <v>999999</v>
      </c>
      <c r="Z274" s="5" t="s">
        <v>39</v>
      </c>
      <c r="AB274" s="46" t="s">
        <v>1494</v>
      </c>
      <c r="AG274" s="5" t="s">
        <v>2487</v>
      </c>
    </row>
    <row r="275" spans="1:33" x14ac:dyDescent="0.2">
      <c r="A275" s="59">
        <v>869991080626</v>
      </c>
      <c r="B275" s="5" t="s">
        <v>2486</v>
      </c>
      <c r="C275" s="5">
        <v>1</v>
      </c>
      <c r="D275" s="5" t="s">
        <v>40</v>
      </c>
      <c r="F275" s="5" t="s">
        <v>2476</v>
      </c>
      <c r="H275" s="5" t="s">
        <v>41</v>
      </c>
      <c r="I275" s="5" t="s">
        <v>1523</v>
      </c>
      <c r="J275" s="5" t="s">
        <v>43</v>
      </c>
      <c r="K275" s="5" t="s">
        <v>1744</v>
      </c>
      <c r="M275" s="5" t="s">
        <v>1067</v>
      </c>
      <c r="Q275" s="5">
        <v>69</v>
      </c>
      <c r="V275" s="5">
        <v>8</v>
      </c>
      <c r="W275" s="5" t="s">
        <v>38</v>
      </c>
      <c r="Y275" s="5">
        <v>999999</v>
      </c>
      <c r="Z275" s="5" t="s">
        <v>39</v>
      </c>
      <c r="AB275" s="46" t="s">
        <v>1493</v>
      </c>
      <c r="AG275" s="5" t="s">
        <v>2486</v>
      </c>
    </row>
    <row r="276" spans="1:33" x14ac:dyDescent="0.2">
      <c r="A276" s="59">
        <v>869991080619</v>
      </c>
      <c r="B276" s="5" t="s">
        <v>2485</v>
      </c>
      <c r="C276" s="5">
        <v>1</v>
      </c>
      <c r="D276" s="5" t="s">
        <v>40</v>
      </c>
      <c r="F276" s="5" t="s">
        <v>2476</v>
      </c>
      <c r="H276" s="5" t="s">
        <v>41</v>
      </c>
      <c r="I276" s="5" t="s">
        <v>1523</v>
      </c>
      <c r="J276" s="5" t="s">
        <v>43</v>
      </c>
      <c r="K276" s="5" t="s">
        <v>1744</v>
      </c>
      <c r="M276" s="5" t="s">
        <v>1067</v>
      </c>
      <c r="Q276" s="5">
        <v>49</v>
      </c>
      <c r="V276" s="5">
        <v>8</v>
      </c>
      <c r="W276" s="5" t="s">
        <v>38</v>
      </c>
      <c r="Y276" s="5">
        <v>999999</v>
      </c>
      <c r="Z276" s="5" t="s">
        <v>39</v>
      </c>
      <c r="AB276" s="46" t="s">
        <v>1490</v>
      </c>
      <c r="AG276" s="5" t="s">
        <v>2485</v>
      </c>
    </row>
    <row r="277" spans="1:33" x14ac:dyDescent="0.2">
      <c r="A277" s="59">
        <v>8680088120214</v>
      </c>
      <c r="B277" s="5" t="s">
        <v>2484</v>
      </c>
      <c r="C277" s="5">
        <v>1</v>
      </c>
      <c r="D277" s="5" t="s">
        <v>40</v>
      </c>
      <c r="F277" s="5" t="s">
        <v>2476</v>
      </c>
      <c r="H277" s="5" t="s">
        <v>41</v>
      </c>
      <c r="I277" s="5" t="s">
        <v>1523</v>
      </c>
      <c r="J277" s="5" t="s">
        <v>43</v>
      </c>
      <c r="K277" s="5" t="s">
        <v>1744</v>
      </c>
      <c r="M277" s="5" t="s">
        <v>1067</v>
      </c>
      <c r="Q277" s="5">
        <v>39</v>
      </c>
      <c r="V277" s="5">
        <v>8</v>
      </c>
      <c r="W277" s="5" t="s">
        <v>38</v>
      </c>
      <c r="Y277" s="5">
        <v>999999</v>
      </c>
      <c r="Z277" s="5" t="s">
        <v>39</v>
      </c>
      <c r="AB277" s="46" t="s">
        <v>475</v>
      </c>
      <c r="AG277" s="5" t="s">
        <v>2484</v>
      </c>
    </row>
    <row r="278" spans="1:33" x14ac:dyDescent="0.2">
      <c r="A278" s="59">
        <v>869991080602</v>
      </c>
      <c r="B278" s="5" t="s">
        <v>2483</v>
      </c>
      <c r="C278" s="5">
        <v>1</v>
      </c>
      <c r="D278" s="5" t="s">
        <v>40</v>
      </c>
      <c r="F278" s="5" t="s">
        <v>2476</v>
      </c>
      <c r="H278" s="5" t="s">
        <v>41</v>
      </c>
      <c r="I278" s="5" t="s">
        <v>1523</v>
      </c>
      <c r="J278" s="5" t="s">
        <v>43</v>
      </c>
      <c r="K278" s="5" t="s">
        <v>1744</v>
      </c>
      <c r="M278" s="5" t="s">
        <v>1067</v>
      </c>
      <c r="Q278" s="5">
        <v>69</v>
      </c>
      <c r="V278" s="5">
        <v>8</v>
      </c>
      <c r="W278" s="5" t="s">
        <v>38</v>
      </c>
      <c r="Y278" s="5">
        <v>999999</v>
      </c>
      <c r="Z278" s="5" t="s">
        <v>39</v>
      </c>
      <c r="AB278" s="46" t="s">
        <v>1488</v>
      </c>
      <c r="AG278" s="5" t="s">
        <v>2483</v>
      </c>
    </row>
    <row r="279" spans="1:33" x14ac:dyDescent="0.2">
      <c r="A279" s="59">
        <v>869991080599</v>
      </c>
      <c r="B279" s="5" t="s">
        <v>2492</v>
      </c>
      <c r="C279" s="5">
        <v>1</v>
      </c>
      <c r="D279" s="5" t="s">
        <v>40</v>
      </c>
      <c r="F279" s="5" t="s">
        <v>2476</v>
      </c>
      <c r="H279" s="5" t="s">
        <v>41</v>
      </c>
      <c r="I279" s="5" t="s">
        <v>1523</v>
      </c>
      <c r="J279" s="5" t="s">
        <v>42</v>
      </c>
      <c r="K279" s="5" t="s">
        <v>1745</v>
      </c>
      <c r="M279" s="5" t="s">
        <v>1067</v>
      </c>
      <c r="Q279" s="5">
        <v>75</v>
      </c>
      <c r="V279" s="5">
        <v>8</v>
      </c>
      <c r="W279" s="5" t="s">
        <v>38</v>
      </c>
      <c r="Y279" s="5">
        <v>999999</v>
      </c>
      <c r="Z279" s="5" t="s">
        <v>39</v>
      </c>
      <c r="AB279" s="46" t="s">
        <v>59</v>
      </c>
      <c r="AG279" s="5" t="s">
        <v>2492</v>
      </c>
    </row>
    <row r="280" spans="1:33" x14ac:dyDescent="0.2">
      <c r="A280" s="59">
        <v>61998019368</v>
      </c>
      <c r="B280" s="5" t="s">
        <v>2491</v>
      </c>
      <c r="C280" s="5">
        <v>1</v>
      </c>
      <c r="D280" s="5" t="s">
        <v>40</v>
      </c>
      <c r="F280" s="5" t="s">
        <v>2476</v>
      </c>
      <c r="H280" s="5" t="s">
        <v>41</v>
      </c>
      <c r="I280" s="5" t="s">
        <v>1523</v>
      </c>
      <c r="J280" s="5" t="s">
        <v>42</v>
      </c>
      <c r="K280" s="5" t="s">
        <v>1745</v>
      </c>
      <c r="M280" s="5" t="s">
        <v>1067</v>
      </c>
      <c r="Q280" s="5">
        <v>129</v>
      </c>
      <c r="V280" s="5">
        <v>18</v>
      </c>
      <c r="W280" s="5" t="s">
        <v>38</v>
      </c>
      <c r="Y280" s="5">
        <v>999999</v>
      </c>
      <c r="Z280" s="5" t="s">
        <v>39</v>
      </c>
      <c r="AB280" s="46" t="s">
        <v>1495</v>
      </c>
      <c r="AG280" s="5" t="s">
        <v>2491</v>
      </c>
    </row>
    <row r="281" spans="1:33" x14ac:dyDescent="0.2">
      <c r="A281" s="59">
        <v>8680088120542</v>
      </c>
      <c r="B281" s="5" t="s">
        <v>2490</v>
      </c>
      <c r="C281" s="5">
        <v>1</v>
      </c>
      <c r="D281" s="5" t="s">
        <v>40</v>
      </c>
      <c r="F281" s="5" t="s">
        <v>2476</v>
      </c>
      <c r="H281" s="5" t="s">
        <v>41</v>
      </c>
      <c r="I281" s="5" t="s">
        <v>1523</v>
      </c>
      <c r="J281" s="5" t="s">
        <v>42</v>
      </c>
      <c r="K281" s="5" t="s">
        <v>1745</v>
      </c>
      <c r="M281" s="5" t="s">
        <v>1067</v>
      </c>
      <c r="Q281" s="5">
        <v>89</v>
      </c>
      <c r="V281" s="5">
        <v>8</v>
      </c>
      <c r="W281" s="5" t="s">
        <v>38</v>
      </c>
      <c r="Y281" s="5">
        <v>999999</v>
      </c>
      <c r="Z281" s="5" t="s">
        <v>39</v>
      </c>
      <c r="AB281" s="46" t="s">
        <v>1492</v>
      </c>
      <c r="AG281" s="5" t="s">
        <v>2490</v>
      </c>
    </row>
    <row r="282" spans="1:33" x14ac:dyDescent="0.2">
      <c r="A282" s="59">
        <v>869991080589</v>
      </c>
      <c r="B282" s="5" t="s">
        <v>2489</v>
      </c>
      <c r="C282" s="5">
        <v>1</v>
      </c>
      <c r="D282" s="5" t="s">
        <v>40</v>
      </c>
      <c r="F282" s="5" t="s">
        <v>2476</v>
      </c>
      <c r="H282" s="5" t="s">
        <v>41</v>
      </c>
      <c r="I282" s="5" t="s">
        <v>1523</v>
      </c>
      <c r="J282" s="5" t="s">
        <v>42</v>
      </c>
      <c r="K282" s="5" t="s">
        <v>1745</v>
      </c>
      <c r="M282" s="5" t="s">
        <v>1067</v>
      </c>
      <c r="Q282" s="5">
        <v>54</v>
      </c>
      <c r="V282" s="5">
        <v>8</v>
      </c>
      <c r="W282" s="5" t="s">
        <v>38</v>
      </c>
      <c r="Y282" s="5">
        <v>999999</v>
      </c>
      <c r="Z282" s="5" t="s">
        <v>39</v>
      </c>
      <c r="AB282" s="46" t="s">
        <v>1489</v>
      </c>
      <c r="AG282" s="5" t="s">
        <v>2489</v>
      </c>
    </row>
    <row r="283" spans="1:33" x14ac:dyDescent="0.2">
      <c r="A283" s="59">
        <v>8680088120559</v>
      </c>
      <c r="B283" s="5" t="s">
        <v>2493</v>
      </c>
      <c r="C283" s="5">
        <v>1</v>
      </c>
      <c r="D283" s="5" t="s">
        <v>40</v>
      </c>
      <c r="F283" s="5" t="s">
        <v>2476</v>
      </c>
      <c r="H283" s="5" t="s">
        <v>41</v>
      </c>
      <c r="I283" s="5" t="s">
        <v>1523</v>
      </c>
      <c r="K283" s="5" t="s">
        <v>1067</v>
      </c>
      <c r="M283" s="5" t="s">
        <v>1067</v>
      </c>
      <c r="Q283" s="5">
        <v>29</v>
      </c>
      <c r="V283" s="5">
        <v>8</v>
      </c>
      <c r="W283" s="5" t="s">
        <v>38</v>
      </c>
      <c r="Y283" s="5">
        <v>999999</v>
      </c>
      <c r="Z283" s="5" t="s">
        <v>39</v>
      </c>
      <c r="AB283" s="46" t="s">
        <v>476</v>
      </c>
      <c r="AG283" s="5" t="s">
        <v>2493</v>
      </c>
    </row>
    <row r="284" spans="1:33" x14ac:dyDescent="0.2">
      <c r="A284" s="59">
        <v>1234500006470</v>
      </c>
      <c r="B284" s="5" t="s">
        <v>2494</v>
      </c>
      <c r="C284" s="5">
        <v>1</v>
      </c>
      <c r="D284" s="5" t="s">
        <v>40</v>
      </c>
      <c r="F284" s="5" t="s">
        <v>2476</v>
      </c>
      <c r="H284" s="5" t="s">
        <v>60</v>
      </c>
      <c r="I284" s="5" t="s">
        <v>1528</v>
      </c>
      <c r="J284" s="5" t="s">
        <v>110</v>
      </c>
      <c r="K284" s="5" t="s">
        <v>1529</v>
      </c>
      <c r="M284" s="5" t="s">
        <v>1067</v>
      </c>
      <c r="Q284" s="5">
        <v>11.5</v>
      </c>
      <c r="V284" s="5">
        <v>8</v>
      </c>
      <c r="W284" s="5" t="s">
        <v>38</v>
      </c>
      <c r="Y284" s="5">
        <v>999999</v>
      </c>
      <c r="Z284" s="5" t="s">
        <v>39</v>
      </c>
      <c r="AB284" s="46" t="s">
        <v>408</v>
      </c>
      <c r="AG284" s="5" t="s">
        <v>2494</v>
      </c>
    </row>
    <row r="285" spans="1:33" x14ac:dyDescent="0.2">
      <c r="A285" s="59">
        <v>8057685900721</v>
      </c>
      <c r="B285" s="5" t="s">
        <v>2362</v>
      </c>
      <c r="C285" s="5">
        <v>1</v>
      </c>
      <c r="D285" s="5" t="s">
        <v>462</v>
      </c>
      <c r="F285" s="5" t="s">
        <v>2354</v>
      </c>
      <c r="H285" s="5" t="s">
        <v>387</v>
      </c>
      <c r="I285" s="5" t="s">
        <v>1520</v>
      </c>
      <c r="J285" s="5" t="s">
        <v>459</v>
      </c>
      <c r="K285" s="5" t="s">
        <v>1714</v>
      </c>
      <c r="M285" s="5" t="s">
        <v>1067</v>
      </c>
      <c r="Q285" s="5">
        <v>250</v>
      </c>
      <c r="V285" s="5">
        <v>18</v>
      </c>
      <c r="W285" s="5" t="s">
        <v>38</v>
      </c>
      <c r="Y285" s="5">
        <v>999999</v>
      </c>
      <c r="Z285" s="5" t="s">
        <v>39</v>
      </c>
      <c r="AB285" s="46" t="s">
        <v>465</v>
      </c>
      <c r="AG285" s="5" t="s">
        <v>2362</v>
      </c>
    </row>
    <row r="286" spans="1:33" x14ac:dyDescent="0.2">
      <c r="A286" s="59">
        <v>8057685900714</v>
      </c>
      <c r="B286" s="5" t="s">
        <v>2361</v>
      </c>
      <c r="C286" s="5">
        <v>1</v>
      </c>
      <c r="D286" s="5" t="s">
        <v>462</v>
      </c>
      <c r="F286" s="5" t="s">
        <v>2354</v>
      </c>
      <c r="H286" s="5" t="s">
        <v>387</v>
      </c>
      <c r="I286" s="5" t="s">
        <v>1520</v>
      </c>
      <c r="J286" s="5" t="s">
        <v>459</v>
      </c>
      <c r="K286" s="5" t="s">
        <v>1714</v>
      </c>
      <c r="M286" s="5" t="s">
        <v>1067</v>
      </c>
      <c r="Q286" s="5">
        <v>140</v>
      </c>
      <c r="V286" s="5">
        <v>18</v>
      </c>
      <c r="W286" s="5" t="s">
        <v>38</v>
      </c>
      <c r="Y286" s="5">
        <v>999999</v>
      </c>
      <c r="Z286" s="5" t="s">
        <v>39</v>
      </c>
      <c r="AB286" s="46" t="s">
        <v>464</v>
      </c>
      <c r="AG286" s="5" t="s">
        <v>2361</v>
      </c>
    </row>
    <row r="287" spans="1:33" x14ac:dyDescent="0.2">
      <c r="A287" s="59">
        <v>8057685900707</v>
      </c>
      <c r="B287" s="5" t="s">
        <v>2360</v>
      </c>
      <c r="C287" s="5">
        <v>1</v>
      </c>
      <c r="D287" s="5" t="s">
        <v>462</v>
      </c>
      <c r="F287" s="5" t="s">
        <v>2354</v>
      </c>
      <c r="H287" s="5" t="s">
        <v>387</v>
      </c>
      <c r="I287" s="5" t="s">
        <v>1520</v>
      </c>
      <c r="J287" s="5" t="s">
        <v>459</v>
      </c>
      <c r="K287" s="5" t="s">
        <v>1714</v>
      </c>
      <c r="M287" s="5" t="s">
        <v>1067</v>
      </c>
      <c r="Q287" s="5">
        <v>140</v>
      </c>
      <c r="V287" s="5">
        <v>18</v>
      </c>
      <c r="W287" s="5" t="s">
        <v>38</v>
      </c>
      <c r="Y287" s="5">
        <v>999999</v>
      </c>
      <c r="Z287" s="5" t="s">
        <v>39</v>
      </c>
      <c r="AB287" s="46" t="s">
        <v>463</v>
      </c>
      <c r="AG287" s="5" t="s">
        <v>2360</v>
      </c>
    </row>
    <row r="288" spans="1:33" x14ac:dyDescent="0.2">
      <c r="A288" s="59">
        <v>8057685902541</v>
      </c>
      <c r="B288" s="5" t="s">
        <v>2359</v>
      </c>
      <c r="C288" s="5">
        <v>1</v>
      </c>
      <c r="D288" s="5" t="s">
        <v>462</v>
      </c>
      <c r="F288" s="5" t="s">
        <v>2354</v>
      </c>
      <c r="H288" s="5" t="s">
        <v>387</v>
      </c>
      <c r="I288" s="5" t="s">
        <v>1520</v>
      </c>
      <c r="J288" s="5" t="s">
        <v>459</v>
      </c>
      <c r="K288" s="5" t="s">
        <v>1714</v>
      </c>
      <c r="M288" s="5" t="s">
        <v>1067</v>
      </c>
      <c r="Q288" s="5">
        <v>350</v>
      </c>
      <c r="V288" s="5">
        <v>18</v>
      </c>
      <c r="W288" s="5" t="s">
        <v>38</v>
      </c>
      <c r="Y288" s="5">
        <v>999999</v>
      </c>
      <c r="Z288" s="5" t="s">
        <v>39</v>
      </c>
      <c r="AB288" s="46" t="s">
        <v>470</v>
      </c>
      <c r="AG288" s="5" t="s">
        <v>2359</v>
      </c>
    </row>
    <row r="289" spans="1:33" x14ac:dyDescent="0.2">
      <c r="A289" s="59">
        <v>8057685902534</v>
      </c>
      <c r="B289" s="5" t="s">
        <v>2358</v>
      </c>
      <c r="C289" s="5">
        <v>1</v>
      </c>
      <c r="D289" s="5" t="s">
        <v>462</v>
      </c>
      <c r="F289" s="5" t="s">
        <v>2354</v>
      </c>
      <c r="H289" s="5" t="s">
        <v>387</v>
      </c>
      <c r="I289" s="5" t="s">
        <v>1520</v>
      </c>
      <c r="J289" s="5" t="s">
        <v>459</v>
      </c>
      <c r="K289" s="5" t="s">
        <v>1714</v>
      </c>
      <c r="M289" s="5" t="s">
        <v>1067</v>
      </c>
      <c r="Q289" s="5">
        <v>300</v>
      </c>
      <c r="V289" s="5">
        <v>18</v>
      </c>
      <c r="W289" s="5" t="s">
        <v>38</v>
      </c>
      <c r="Y289" s="5">
        <v>999999</v>
      </c>
      <c r="Z289" s="5" t="s">
        <v>39</v>
      </c>
      <c r="AB289" s="46" t="s">
        <v>469</v>
      </c>
      <c r="AG289" s="5" t="s">
        <v>2358</v>
      </c>
    </row>
    <row r="290" spans="1:33" x14ac:dyDescent="0.2">
      <c r="A290" s="59">
        <v>8057685902527</v>
      </c>
      <c r="B290" s="5" t="s">
        <v>2357</v>
      </c>
      <c r="C290" s="5">
        <v>1</v>
      </c>
      <c r="D290" s="5" t="s">
        <v>462</v>
      </c>
      <c r="F290" s="5" t="s">
        <v>2354</v>
      </c>
      <c r="H290" s="5" t="s">
        <v>387</v>
      </c>
      <c r="I290" s="5" t="s">
        <v>1520</v>
      </c>
      <c r="J290" s="5" t="s">
        <v>459</v>
      </c>
      <c r="K290" s="5" t="s">
        <v>1714</v>
      </c>
      <c r="M290" s="5" t="s">
        <v>1067</v>
      </c>
      <c r="Q290" s="5">
        <v>300</v>
      </c>
      <c r="V290" s="5">
        <v>18</v>
      </c>
      <c r="W290" s="5" t="s">
        <v>38</v>
      </c>
      <c r="Y290" s="5">
        <v>999999</v>
      </c>
      <c r="Z290" s="5" t="s">
        <v>39</v>
      </c>
      <c r="AB290" s="46" t="s">
        <v>468</v>
      </c>
      <c r="AG290" s="5" t="s">
        <v>2357</v>
      </c>
    </row>
    <row r="291" spans="1:33" x14ac:dyDescent="0.2">
      <c r="A291" s="59">
        <v>8057685902510</v>
      </c>
      <c r="B291" s="5" t="s">
        <v>2356</v>
      </c>
      <c r="C291" s="5">
        <v>1</v>
      </c>
      <c r="D291" s="5" t="s">
        <v>462</v>
      </c>
      <c r="F291" s="5" t="s">
        <v>2354</v>
      </c>
      <c r="H291" s="5" t="s">
        <v>387</v>
      </c>
      <c r="I291" s="5" t="s">
        <v>1520</v>
      </c>
      <c r="J291" s="5" t="s">
        <v>459</v>
      </c>
      <c r="K291" s="5" t="s">
        <v>1714</v>
      </c>
      <c r="M291" s="5" t="s">
        <v>1067</v>
      </c>
      <c r="Q291" s="5">
        <v>275</v>
      </c>
      <c r="V291" s="5">
        <v>18</v>
      </c>
      <c r="W291" s="5" t="s">
        <v>38</v>
      </c>
      <c r="Y291" s="5">
        <v>999999</v>
      </c>
      <c r="Z291" s="5" t="s">
        <v>39</v>
      </c>
      <c r="AB291" s="46" t="s">
        <v>467</v>
      </c>
      <c r="AG291" s="5" t="s">
        <v>2356</v>
      </c>
    </row>
    <row r="292" spans="1:33" x14ac:dyDescent="0.2">
      <c r="A292" s="59">
        <v>8057685908222</v>
      </c>
      <c r="B292" s="5" t="s">
        <v>2355</v>
      </c>
      <c r="C292" s="5">
        <v>1</v>
      </c>
      <c r="D292" s="5" t="s">
        <v>462</v>
      </c>
      <c r="F292" s="5" t="s">
        <v>2354</v>
      </c>
      <c r="H292" s="5" t="s">
        <v>387</v>
      </c>
      <c r="I292" s="5" t="s">
        <v>1520</v>
      </c>
      <c r="J292" s="5" t="s">
        <v>459</v>
      </c>
      <c r="K292" s="5" t="s">
        <v>1714</v>
      </c>
      <c r="M292" s="5" t="s">
        <v>1067</v>
      </c>
      <c r="Q292" s="5">
        <v>125</v>
      </c>
      <c r="V292" s="5">
        <v>18</v>
      </c>
      <c r="W292" s="5" t="s">
        <v>38</v>
      </c>
      <c r="Y292" s="5">
        <v>999999</v>
      </c>
      <c r="Z292" s="5" t="s">
        <v>39</v>
      </c>
      <c r="AB292" s="46" t="s">
        <v>473</v>
      </c>
      <c r="AG292" s="5" t="s">
        <v>2355</v>
      </c>
    </row>
    <row r="293" spans="1:33" x14ac:dyDescent="0.2">
      <c r="A293" s="59">
        <v>8057685902503</v>
      </c>
      <c r="B293" s="5" t="s">
        <v>2353</v>
      </c>
      <c r="C293" s="5">
        <v>1</v>
      </c>
      <c r="D293" s="5" t="s">
        <v>462</v>
      </c>
      <c r="F293" s="5" t="s">
        <v>2354</v>
      </c>
      <c r="H293" s="5" t="s">
        <v>387</v>
      </c>
      <c r="I293" s="5" t="s">
        <v>1520</v>
      </c>
      <c r="J293" s="5" t="s">
        <v>459</v>
      </c>
      <c r="K293" s="5" t="s">
        <v>1714</v>
      </c>
      <c r="M293" s="5" t="s">
        <v>1067</v>
      </c>
      <c r="Q293" s="5">
        <v>275</v>
      </c>
      <c r="V293" s="5">
        <v>18</v>
      </c>
      <c r="W293" s="5" t="s">
        <v>38</v>
      </c>
      <c r="Y293" s="5">
        <v>999999</v>
      </c>
      <c r="Z293" s="5" t="s">
        <v>39</v>
      </c>
      <c r="AB293" s="46" t="s">
        <v>466</v>
      </c>
      <c r="AG293" s="5" t="s">
        <v>2353</v>
      </c>
    </row>
    <row r="294" spans="1:33" x14ac:dyDescent="0.2">
      <c r="A294" s="59">
        <v>8057685902558</v>
      </c>
      <c r="B294" s="5" t="s">
        <v>2363</v>
      </c>
      <c r="C294" s="5">
        <v>1</v>
      </c>
      <c r="D294" s="5" t="s">
        <v>462</v>
      </c>
      <c r="F294" s="5" t="s">
        <v>2354</v>
      </c>
      <c r="H294" s="5" t="s">
        <v>387</v>
      </c>
      <c r="I294" s="5" t="s">
        <v>1520</v>
      </c>
      <c r="J294" s="5" t="s">
        <v>471</v>
      </c>
      <c r="K294" s="5" t="s">
        <v>2188</v>
      </c>
      <c r="M294" s="5" t="s">
        <v>1067</v>
      </c>
      <c r="Q294" s="5">
        <v>300</v>
      </c>
      <c r="V294" s="5">
        <v>18</v>
      </c>
      <c r="W294" s="5" t="s">
        <v>38</v>
      </c>
      <c r="Y294" s="5">
        <v>999999</v>
      </c>
      <c r="Z294" s="5" t="s">
        <v>39</v>
      </c>
      <c r="AB294" s="46" t="s">
        <v>472</v>
      </c>
      <c r="AG294" s="5" t="s">
        <v>2363</v>
      </c>
    </row>
    <row r="295" spans="1:33" x14ac:dyDescent="0.2">
      <c r="A295" s="59">
        <v>8690448075603</v>
      </c>
      <c r="B295" s="5" t="s">
        <v>2323</v>
      </c>
      <c r="C295" s="5">
        <v>1</v>
      </c>
      <c r="D295" s="5" t="s">
        <v>537</v>
      </c>
      <c r="F295" s="5" t="s">
        <v>2299</v>
      </c>
      <c r="H295" s="5" t="s">
        <v>387</v>
      </c>
      <c r="I295" s="5" t="s">
        <v>1520</v>
      </c>
      <c r="J295" s="5" t="s">
        <v>459</v>
      </c>
      <c r="K295" s="5" t="s">
        <v>1714</v>
      </c>
      <c r="M295" s="5" t="s">
        <v>1067</v>
      </c>
      <c r="Q295" s="5">
        <v>30</v>
      </c>
      <c r="V295" s="5">
        <v>18</v>
      </c>
      <c r="W295" s="5" t="s">
        <v>38</v>
      </c>
      <c r="Y295" s="5">
        <v>999999</v>
      </c>
      <c r="Z295" s="5" t="s">
        <v>39</v>
      </c>
      <c r="AB295" s="46" t="s">
        <v>802</v>
      </c>
      <c r="AG295" s="5" t="s">
        <v>2323</v>
      </c>
    </row>
    <row r="296" spans="1:33" x14ac:dyDescent="0.2">
      <c r="A296" s="59">
        <v>8690448075689</v>
      </c>
      <c r="B296" s="5" t="s">
        <v>2322</v>
      </c>
      <c r="C296" s="5">
        <v>1</v>
      </c>
      <c r="D296" s="5" t="s">
        <v>537</v>
      </c>
      <c r="F296" s="5" t="s">
        <v>2299</v>
      </c>
      <c r="H296" s="5" t="s">
        <v>387</v>
      </c>
      <c r="I296" s="5" t="s">
        <v>1520</v>
      </c>
      <c r="J296" s="5" t="s">
        <v>459</v>
      </c>
      <c r="K296" s="5" t="s">
        <v>1714</v>
      </c>
      <c r="M296" s="5" t="s">
        <v>1067</v>
      </c>
      <c r="Q296" s="5">
        <v>30</v>
      </c>
      <c r="V296" s="5">
        <v>18</v>
      </c>
      <c r="W296" s="5" t="s">
        <v>38</v>
      </c>
      <c r="Y296" s="5">
        <v>999999</v>
      </c>
      <c r="Z296" s="5" t="s">
        <v>39</v>
      </c>
      <c r="AB296" s="46" t="s">
        <v>801</v>
      </c>
      <c r="AG296" s="5" t="s">
        <v>2322</v>
      </c>
    </row>
    <row r="297" spans="1:33" x14ac:dyDescent="0.2">
      <c r="A297" s="59">
        <v>8690448071704</v>
      </c>
      <c r="B297" s="5" t="s">
        <v>2321</v>
      </c>
      <c r="C297" s="5">
        <v>1</v>
      </c>
      <c r="D297" s="5" t="s">
        <v>537</v>
      </c>
      <c r="F297" s="5" t="s">
        <v>2299</v>
      </c>
      <c r="H297" s="5" t="s">
        <v>387</v>
      </c>
      <c r="I297" s="5" t="s">
        <v>1520</v>
      </c>
      <c r="J297" s="5" t="s">
        <v>459</v>
      </c>
      <c r="K297" s="5" t="s">
        <v>1714</v>
      </c>
      <c r="M297" s="5" t="s">
        <v>1067</v>
      </c>
      <c r="Q297" s="5">
        <v>30</v>
      </c>
      <c r="V297" s="5">
        <v>18</v>
      </c>
      <c r="W297" s="5" t="s">
        <v>38</v>
      </c>
      <c r="Y297" s="5">
        <v>999999</v>
      </c>
      <c r="Z297" s="5" t="s">
        <v>39</v>
      </c>
      <c r="AB297" s="46" t="s">
        <v>800</v>
      </c>
      <c r="AG297" s="5" t="s">
        <v>2321</v>
      </c>
    </row>
    <row r="298" spans="1:33" x14ac:dyDescent="0.2">
      <c r="A298" s="59">
        <v>8690448075368</v>
      </c>
      <c r="B298" s="5" t="s">
        <v>2320</v>
      </c>
      <c r="C298" s="5">
        <v>1</v>
      </c>
      <c r="D298" s="5" t="s">
        <v>537</v>
      </c>
      <c r="F298" s="5" t="s">
        <v>2299</v>
      </c>
      <c r="H298" s="5" t="s">
        <v>387</v>
      </c>
      <c r="I298" s="5" t="s">
        <v>1520</v>
      </c>
      <c r="J298" s="5" t="s">
        <v>459</v>
      </c>
      <c r="K298" s="5" t="s">
        <v>1714</v>
      </c>
      <c r="M298" s="5" t="s">
        <v>1067</v>
      </c>
      <c r="Q298" s="5">
        <v>59</v>
      </c>
      <c r="V298" s="5">
        <v>18</v>
      </c>
      <c r="W298" s="5" t="s">
        <v>38</v>
      </c>
      <c r="Y298" s="5">
        <v>999999</v>
      </c>
      <c r="Z298" s="5" t="s">
        <v>39</v>
      </c>
      <c r="AB298" s="46" t="s">
        <v>799</v>
      </c>
      <c r="AG298" s="5" t="s">
        <v>2320</v>
      </c>
    </row>
    <row r="299" spans="1:33" x14ac:dyDescent="0.2">
      <c r="A299" s="59">
        <v>8690448070233</v>
      </c>
      <c r="B299" s="5" t="s">
        <v>2319</v>
      </c>
      <c r="C299" s="5">
        <v>1</v>
      </c>
      <c r="D299" s="5" t="s">
        <v>537</v>
      </c>
      <c r="F299" s="5" t="s">
        <v>2299</v>
      </c>
      <c r="H299" s="5" t="s">
        <v>387</v>
      </c>
      <c r="I299" s="5" t="s">
        <v>1520</v>
      </c>
      <c r="J299" s="5" t="s">
        <v>459</v>
      </c>
      <c r="K299" s="5" t="s">
        <v>1714</v>
      </c>
      <c r="M299" s="5" t="s">
        <v>1067</v>
      </c>
      <c r="Q299" s="5">
        <v>30</v>
      </c>
      <c r="V299" s="5">
        <v>18</v>
      </c>
      <c r="W299" s="5" t="s">
        <v>38</v>
      </c>
      <c r="Y299" s="5">
        <v>999999</v>
      </c>
      <c r="Z299" s="5" t="s">
        <v>39</v>
      </c>
      <c r="AB299" s="46" t="s">
        <v>798</v>
      </c>
      <c r="AG299" s="5" t="s">
        <v>2319</v>
      </c>
    </row>
    <row r="300" spans="1:33" x14ac:dyDescent="0.2">
      <c r="A300" s="59">
        <v>8690448070158</v>
      </c>
      <c r="B300" s="5" t="s">
        <v>2318</v>
      </c>
      <c r="C300" s="5">
        <v>1</v>
      </c>
      <c r="D300" s="5" t="s">
        <v>537</v>
      </c>
      <c r="F300" s="5" t="s">
        <v>2299</v>
      </c>
      <c r="H300" s="5" t="s">
        <v>387</v>
      </c>
      <c r="I300" s="5" t="s">
        <v>1520</v>
      </c>
      <c r="J300" s="5" t="s">
        <v>459</v>
      </c>
      <c r="K300" s="5" t="s">
        <v>1714</v>
      </c>
      <c r="M300" s="5" t="s">
        <v>1067</v>
      </c>
      <c r="Q300" s="5">
        <v>30</v>
      </c>
      <c r="V300" s="5">
        <v>18</v>
      </c>
      <c r="W300" s="5" t="s">
        <v>38</v>
      </c>
      <c r="Y300" s="5">
        <v>999999</v>
      </c>
      <c r="Z300" s="5" t="s">
        <v>39</v>
      </c>
      <c r="AB300" s="46" t="s">
        <v>797</v>
      </c>
      <c r="AG300" s="5" t="s">
        <v>2318</v>
      </c>
    </row>
    <row r="301" spans="1:33" x14ac:dyDescent="0.2">
      <c r="A301" s="59">
        <v>8690448075290</v>
      </c>
      <c r="B301" s="5" t="s">
        <v>2317</v>
      </c>
      <c r="C301" s="5">
        <v>1</v>
      </c>
      <c r="D301" s="5" t="s">
        <v>537</v>
      </c>
      <c r="F301" s="5" t="s">
        <v>2299</v>
      </c>
      <c r="H301" s="5" t="s">
        <v>387</v>
      </c>
      <c r="I301" s="5" t="s">
        <v>1520</v>
      </c>
      <c r="J301" s="5" t="s">
        <v>459</v>
      </c>
      <c r="K301" s="5" t="s">
        <v>1714</v>
      </c>
      <c r="M301" s="5" t="s">
        <v>1067</v>
      </c>
      <c r="Q301" s="5">
        <v>79</v>
      </c>
      <c r="V301" s="5">
        <v>18</v>
      </c>
      <c r="W301" s="5" t="s">
        <v>38</v>
      </c>
      <c r="Y301" s="5">
        <v>999999</v>
      </c>
      <c r="Z301" s="5" t="s">
        <v>39</v>
      </c>
      <c r="AB301" s="46" t="s">
        <v>796</v>
      </c>
      <c r="AG301" s="5" t="s">
        <v>2317</v>
      </c>
    </row>
    <row r="302" spans="1:33" x14ac:dyDescent="0.2">
      <c r="A302" s="59">
        <v>8690448070257</v>
      </c>
      <c r="B302" s="5" t="s">
        <v>2316</v>
      </c>
      <c r="C302" s="5">
        <v>1</v>
      </c>
      <c r="D302" s="5" t="s">
        <v>537</v>
      </c>
      <c r="F302" s="5" t="s">
        <v>2299</v>
      </c>
      <c r="H302" s="5" t="s">
        <v>387</v>
      </c>
      <c r="I302" s="5" t="s">
        <v>1520</v>
      </c>
      <c r="J302" s="5" t="s">
        <v>459</v>
      </c>
      <c r="K302" s="5" t="s">
        <v>1714</v>
      </c>
      <c r="M302" s="5" t="s">
        <v>1067</v>
      </c>
      <c r="Q302" s="5">
        <v>30</v>
      </c>
      <c r="V302" s="5">
        <v>18</v>
      </c>
      <c r="W302" s="5" t="s">
        <v>38</v>
      </c>
      <c r="Y302" s="5">
        <v>999999</v>
      </c>
      <c r="Z302" s="5" t="s">
        <v>39</v>
      </c>
      <c r="AB302" s="46" t="s">
        <v>795</v>
      </c>
      <c r="AG302" s="5" t="s">
        <v>2316</v>
      </c>
    </row>
    <row r="303" spans="1:33" x14ac:dyDescent="0.2">
      <c r="A303" s="59">
        <v>8690448075306</v>
      </c>
      <c r="B303" s="5" t="s">
        <v>2315</v>
      </c>
      <c r="C303" s="5">
        <v>1</v>
      </c>
      <c r="D303" s="5" t="s">
        <v>537</v>
      </c>
      <c r="F303" s="5" t="s">
        <v>2299</v>
      </c>
      <c r="H303" s="5" t="s">
        <v>387</v>
      </c>
      <c r="I303" s="5" t="s">
        <v>1520</v>
      </c>
      <c r="J303" s="5" t="s">
        <v>459</v>
      </c>
      <c r="K303" s="5" t="s">
        <v>1714</v>
      </c>
      <c r="M303" s="5" t="s">
        <v>1067</v>
      </c>
      <c r="Q303" s="5">
        <v>79</v>
      </c>
      <c r="V303" s="5">
        <v>18</v>
      </c>
      <c r="W303" s="5" t="s">
        <v>38</v>
      </c>
      <c r="Y303" s="5">
        <v>999999</v>
      </c>
      <c r="Z303" s="5" t="s">
        <v>39</v>
      </c>
      <c r="AB303" s="46" t="s">
        <v>794</v>
      </c>
      <c r="AG303" s="5" t="s">
        <v>2315</v>
      </c>
    </row>
    <row r="304" spans="1:33" x14ac:dyDescent="0.2">
      <c r="A304" s="59">
        <v>8690448071711</v>
      </c>
      <c r="B304" s="5" t="s">
        <v>2314</v>
      </c>
      <c r="C304" s="5">
        <v>1</v>
      </c>
      <c r="D304" s="5" t="s">
        <v>537</v>
      </c>
      <c r="F304" s="5" t="s">
        <v>2299</v>
      </c>
      <c r="H304" s="5" t="s">
        <v>387</v>
      </c>
      <c r="I304" s="5" t="s">
        <v>1520</v>
      </c>
      <c r="J304" s="5" t="s">
        <v>459</v>
      </c>
      <c r="K304" s="5" t="s">
        <v>1714</v>
      </c>
      <c r="M304" s="5" t="s">
        <v>1067</v>
      </c>
      <c r="Q304" s="5">
        <v>30</v>
      </c>
      <c r="V304" s="5">
        <v>18</v>
      </c>
      <c r="W304" s="5" t="s">
        <v>38</v>
      </c>
      <c r="Y304" s="5">
        <v>999999</v>
      </c>
      <c r="Z304" s="5" t="s">
        <v>39</v>
      </c>
      <c r="AB304" s="46" t="s">
        <v>793</v>
      </c>
      <c r="AG304" s="5" t="s">
        <v>2314</v>
      </c>
    </row>
    <row r="305" spans="1:33" x14ac:dyDescent="0.2">
      <c r="A305" s="59">
        <v>8690448075351</v>
      </c>
      <c r="B305" s="5" t="s">
        <v>2313</v>
      </c>
      <c r="C305" s="5">
        <v>1</v>
      </c>
      <c r="D305" s="5" t="s">
        <v>537</v>
      </c>
      <c r="F305" s="5" t="s">
        <v>2299</v>
      </c>
      <c r="H305" s="5" t="s">
        <v>387</v>
      </c>
      <c r="I305" s="5" t="s">
        <v>1520</v>
      </c>
      <c r="J305" s="5" t="s">
        <v>459</v>
      </c>
      <c r="K305" s="5" t="s">
        <v>1714</v>
      </c>
      <c r="M305" s="5" t="s">
        <v>1067</v>
      </c>
      <c r="Q305" s="5">
        <v>59</v>
      </c>
      <c r="V305" s="5">
        <v>18</v>
      </c>
      <c r="W305" s="5" t="s">
        <v>38</v>
      </c>
      <c r="Y305" s="5">
        <v>999999</v>
      </c>
      <c r="Z305" s="5" t="s">
        <v>39</v>
      </c>
      <c r="AB305" s="46" t="s">
        <v>792</v>
      </c>
      <c r="AG305" s="5" t="s">
        <v>2313</v>
      </c>
    </row>
    <row r="306" spans="1:33" x14ac:dyDescent="0.2">
      <c r="A306" s="59">
        <v>8690448075337</v>
      </c>
      <c r="B306" s="5" t="s">
        <v>2312</v>
      </c>
      <c r="C306" s="5">
        <v>1</v>
      </c>
      <c r="D306" s="5" t="s">
        <v>537</v>
      </c>
      <c r="F306" s="5" t="s">
        <v>2299</v>
      </c>
      <c r="H306" s="5" t="s">
        <v>387</v>
      </c>
      <c r="I306" s="5" t="s">
        <v>1520</v>
      </c>
      <c r="J306" s="5" t="s">
        <v>459</v>
      </c>
      <c r="K306" s="5" t="s">
        <v>1714</v>
      </c>
      <c r="M306" s="5" t="s">
        <v>1067</v>
      </c>
      <c r="Q306" s="5">
        <v>99</v>
      </c>
      <c r="V306" s="5">
        <v>18</v>
      </c>
      <c r="W306" s="5" t="s">
        <v>38</v>
      </c>
      <c r="Y306" s="5">
        <v>999999</v>
      </c>
      <c r="Z306" s="5" t="s">
        <v>39</v>
      </c>
      <c r="AB306" s="46" t="s">
        <v>791</v>
      </c>
      <c r="AG306" s="5" t="s">
        <v>2312</v>
      </c>
    </row>
    <row r="307" spans="1:33" x14ac:dyDescent="0.2">
      <c r="A307" s="59">
        <v>8690448070240</v>
      </c>
      <c r="B307" s="5" t="s">
        <v>2311</v>
      </c>
      <c r="C307" s="5">
        <v>1</v>
      </c>
      <c r="D307" s="5" t="s">
        <v>537</v>
      </c>
      <c r="F307" s="5" t="s">
        <v>2299</v>
      </c>
      <c r="H307" s="5" t="s">
        <v>387</v>
      </c>
      <c r="I307" s="5" t="s">
        <v>1520</v>
      </c>
      <c r="J307" s="5" t="s">
        <v>459</v>
      </c>
      <c r="K307" s="5" t="s">
        <v>1714</v>
      </c>
      <c r="M307" s="5" t="s">
        <v>1067</v>
      </c>
      <c r="Q307" s="5">
        <v>40</v>
      </c>
      <c r="V307" s="5">
        <v>18</v>
      </c>
      <c r="W307" s="5" t="s">
        <v>38</v>
      </c>
      <c r="Y307" s="5">
        <v>999999</v>
      </c>
      <c r="Z307" s="5" t="s">
        <v>39</v>
      </c>
      <c r="AB307" s="46" t="s">
        <v>790</v>
      </c>
      <c r="AG307" s="5" t="s">
        <v>2311</v>
      </c>
    </row>
    <row r="308" spans="1:33" x14ac:dyDescent="0.2">
      <c r="A308" s="59">
        <v>8690448070172</v>
      </c>
      <c r="B308" s="5" t="s">
        <v>2310</v>
      </c>
      <c r="C308" s="5">
        <v>1</v>
      </c>
      <c r="D308" s="5" t="s">
        <v>537</v>
      </c>
      <c r="F308" s="5" t="s">
        <v>2299</v>
      </c>
      <c r="H308" s="5" t="s">
        <v>387</v>
      </c>
      <c r="I308" s="5" t="s">
        <v>1520</v>
      </c>
      <c r="J308" s="5" t="s">
        <v>459</v>
      </c>
      <c r="K308" s="5" t="s">
        <v>1714</v>
      </c>
      <c r="M308" s="5" t="s">
        <v>1067</v>
      </c>
      <c r="Q308" s="5">
        <v>30</v>
      </c>
      <c r="V308" s="5">
        <v>18</v>
      </c>
      <c r="W308" s="5" t="s">
        <v>38</v>
      </c>
      <c r="Y308" s="5">
        <v>999999</v>
      </c>
      <c r="Z308" s="5" t="s">
        <v>39</v>
      </c>
      <c r="AB308" s="46" t="s">
        <v>789</v>
      </c>
      <c r="AG308" s="5" t="s">
        <v>2310</v>
      </c>
    </row>
    <row r="309" spans="1:33" x14ac:dyDescent="0.2">
      <c r="A309" s="59">
        <v>8690448075313</v>
      </c>
      <c r="B309" s="5" t="s">
        <v>2309</v>
      </c>
      <c r="C309" s="5">
        <v>1</v>
      </c>
      <c r="D309" s="5" t="s">
        <v>537</v>
      </c>
      <c r="F309" s="5" t="s">
        <v>2299</v>
      </c>
      <c r="H309" s="5" t="s">
        <v>387</v>
      </c>
      <c r="I309" s="5" t="s">
        <v>1520</v>
      </c>
      <c r="J309" s="5" t="s">
        <v>459</v>
      </c>
      <c r="K309" s="5" t="s">
        <v>1714</v>
      </c>
      <c r="M309" s="5" t="s">
        <v>1067</v>
      </c>
      <c r="Q309" s="5">
        <v>59</v>
      </c>
      <c r="V309" s="5">
        <v>18</v>
      </c>
      <c r="W309" s="5" t="s">
        <v>38</v>
      </c>
      <c r="Y309" s="5">
        <v>999999</v>
      </c>
      <c r="Z309" s="5" t="s">
        <v>39</v>
      </c>
      <c r="AB309" s="46" t="s">
        <v>788</v>
      </c>
      <c r="AG309" s="5" t="s">
        <v>2309</v>
      </c>
    </row>
    <row r="310" spans="1:33" x14ac:dyDescent="0.2">
      <c r="A310" s="59">
        <v>8690448075252</v>
      </c>
      <c r="B310" s="5" t="s">
        <v>2308</v>
      </c>
      <c r="C310" s="5">
        <v>1</v>
      </c>
      <c r="D310" s="5" t="s">
        <v>537</v>
      </c>
      <c r="F310" s="5" t="s">
        <v>2299</v>
      </c>
      <c r="H310" s="5" t="s">
        <v>387</v>
      </c>
      <c r="I310" s="5" t="s">
        <v>1520</v>
      </c>
      <c r="J310" s="5" t="s">
        <v>459</v>
      </c>
      <c r="K310" s="5" t="s">
        <v>1714</v>
      </c>
      <c r="M310" s="5" t="s">
        <v>1067</v>
      </c>
      <c r="Q310" s="5">
        <v>79</v>
      </c>
      <c r="V310" s="5">
        <v>18</v>
      </c>
      <c r="W310" s="5" t="s">
        <v>38</v>
      </c>
      <c r="Y310" s="5">
        <v>999999</v>
      </c>
      <c r="Z310" s="5" t="s">
        <v>39</v>
      </c>
      <c r="AB310" s="46" t="s">
        <v>787</v>
      </c>
      <c r="AG310" s="5" t="s">
        <v>2308</v>
      </c>
    </row>
    <row r="311" spans="1:33" x14ac:dyDescent="0.2">
      <c r="A311" s="59">
        <v>8690448075641</v>
      </c>
      <c r="B311" s="5" t="s">
        <v>2307</v>
      </c>
      <c r="C311" s="5">
        <v>1</v>
      </c>
      <c r="D311" s="5" t="s">
        <v>537</v>
      </c>
      <c r="F311" s="5" t="s">
        <v>2299</v>
      </c>
      <c r="H311" s="5" t="s">
        <v>387</v>
      </c>
      <c r="I311" s="5" t="s">
        <v>1520</v>
      </c>
      <c r="J311" s="5" t="s">
        <v>459</v>
      </c>
      <c r="K311" s="5" t="s">
        <v>1714</v>
      </c>
      <c r="M311" s="5" t="s">
        <v>1067</v>
      </c>
      <c r="Q311" s="5">
        <v>40</v>
      </c>
      <c r="V311" s="5">
        <v>18</v>
      </c>
      <c r="W311" s="5" t="s">
        <v>38</v>
      </c>
      <c r="Y311" s="5">
        <v>999999</v>
      </c>
      <c r="Z311" s="5" t="s">
        <v>39</v>
      </c>
      <c r="AB311" s="46" t="s">
        <v>786</v>
      </c>
      <c r="AG311" s="5" t="s">
        <v>2307</v>
      </c>
    </row>
    <row r="312" spans="1:33" x14ac:dyDescent="0.2">
      <c r="A312" s="59">
        <v>8690448075672</v>
      </c>
      <c r="B312" s="5" t="s">
        <v>2306</v>
      </c>
      <c r="C312" s="5">
        <v>1</v>
      </c>
      <c r="D312" s="5" t="s">
        <v>537</v>
      </c>
      <c r="F312" s="5" t="s">
        <v>2299</v>
      </c>
      <c r="H312" s="5" t="s">
        <v>387</v>
      </c>
      <c r="I312" s="5" t="s">
        <v>1520</v>
      </c>
      <c r="J312" s="5" t="s">
        <v>459</v>
      </c>
      <c r="K312" s="5" t="s">
        <v>1714</v>
      </c>
      <c r="M312" s="5" t="s">
        <v>1067</v>
      </c>
      <c r="Q312" s="5">
        <v>30</v>
      </c>
      <c r="V312" s="5">
        <v>18</v>
      </c>
      <c r="W312" s="5" t="s">
        <v>38</v>
      </c>
      <c r="Y312" s="5">
        <v>999999</v>
      </c>
      <c r="Z312" s="5" t="s">
        <v>39</v>
      </c>
      <c r="AB312" s="46" t="s">
        <v>785</v>
      </c>
      <c r="AG312" s="5" t="s">
        <v>2306</v>
      </c>
    </row>
    <row r="313" spans="1:33" x14ac:dyDescent="0.2">
      <c r="A313" s="59">
        <v>8690448073067</v>
      </c>
      <c r="B313" s="5" t="s">
        <v>2305</v>
      </c>
      <c r="C313" s="5">
        <v>1</v>
      </c>
      <c r="D313" s="5" t="s">
        <v>537</v>
      </c>
      <c r="F313" s="5" t="s">
        <v>2299</v>
      </c>
      <c r="H313" s="5" t="s">
        <v>387</v>
      </c>
      <c r="I313" s="5" t="s">
        <v>1520</v>
      </c>
      <c r="J313" s="5" t="s">
        <v>459</v>
      </c>
      <c r="K313" s="5" t="s">
        <v>1714</v>
      </c>
      <c r="M313" s="5" t="s">
        <v>1067</v>
      </c>
      <c r="Q313" s="5">
        <v>30</v>
      </c>
      <c r="V313" s="5">
        <v>18</v>
      </c>
      <c r="W313" s="5" t="s">
        <v>38</v>
      </c>
      <c r="Y313" s="5">
        <v>999999</v>
      </c>
      <c r="Z313" s="5" t="s">
        <v>39</v>
      </c>
      <c r="AB313" s="46" t="s">
        <v>784</v>
      </c>
      <c r="AG313" s="5" t="s">
        <v>2305</v>
      </c>
    </row>
    <row r="314" spans="1:33" x14ac:dyDescent="0.2">
      <c r="A314" s="59">
        <v>8697785603582</v>
      </c>
      <c r="B314" s="5" t="s">
        <v>2304</v>
      </c>
      <c r="C314" s="5">
        <v>1</v>
      </c>
      <c r="D314" s="5" t="s">
        <v>537</v>
      </c>
      <c r="F314" s="5" t="s">
        <v>2299</v>
      </c>
      <c r="H314" s="5" t="s">
        <v>387</v>
      </c>
      <c r="I314" s="5" t="s">
        <v>1520</v>
      </c>
      <c r="J314" s="5" t="s">
        <v>459</v>
      </c>
      <c r="K314" s="5" t="s">
        <v>1714</v>
      </c>
      <c r="M314" s="5" t="s">
        <v>1067</v>
      </c>
      <c r="Q314" s="5">
        <v>20</v>
      </c>
      <c r="V314" s="5">
        <v>18</v>
      </c>
      <c r="W314" s="5" t="s">
        <v>38</v>
      </c>
      <c r="Y314" s="5">
        <v>999999</v>
      </c>
      <c r="Z314" s="5" t="s">
        <v>39</v>
      </c>
      <c r="AB314" s="46" t="s">
        <v>783</v>
      </c>
      <c r="AG314" s="5" t="s">
        <v>2304</v>
      </c>
    </row>
    <row r="315" spans="1:33" x14ac:dyDescent="0.2">
      <c r="A315" s="59">
        <v>8690448073074</v>
      </c>
      <c r="B315" s="5" t="s">
        <v>2303</v>
      </c>
      <c r="C315" s="5">
        <v>1</v>
      </c>
      <c r="D315" s="5" t="s">
        <v>537</v>
      </c>
      <c r="F315" s="5" t="s">
        <v>2299</v>
      </c>
      <c r="H315" s="5" t="s">
        <v>387</v>
      </c>
      <c r="I315" s="5" t="s">
        <v>1520</v>
      </c>
      <c r="J315" s="5" t="s">
        <v>459</v>
      </c>
      <c r="K315" s="5" t="s">
        <v>1714</v>
      </c>
      <c r="M315" s="5" t="s">
        <v>1067</v>
      </c>
      <c r="Q315" s="5">
        <v>30</v>
      </c>
      <c r="V315" s="5">
        <v>18</v>
      </c>
      <c r="W315" s="5" t="s">
        <v>38</v>
      </c>
      <c r="Y315" s="5">
        <v>999999</v>
      </c>
      <c r="Z315" s="5" t="s">
        <v>39</v>
      </c>
      <c r="AB315" s="46" t="s">
        <v>782</v>
      </c>
      <c r="AG315" s="5" t="s">
        <v>2303</v>
      </c>
    </row>
    <row r="316" spans="1:33" x14ac:dyDescent="0.2">
      <c r="A316" s="59">
        <v>8690448075269</v>
      </c>
      <c r="B316" s="5" t="s">
        <v>2302</v>
      </c>
      <c r="C316" s="5">
        <v>1</v>
      </c>
      <c r="D316" s="5" t="s">
        <v>537</v>
      </c>
      <c r="F316" s="5" t="s">
        <v>2299</v>
      </c>
      <c r="H316" s="5" t="s">
        <v>387</v>
      </c>
      <c r="I316" s="5" t="s">
        <v>1520</v>
      </c>
      <c r="J316" s="5" t="s">
        <v>459</v>
      </c>
      <c r="K316" s="5" t="s">
        <v>1714</v>
      </c>
      <c r="M316" s="5" t="s">
        <v>1067</v>
      </c>
      <c r="Q316" s="5">
        <v>139</v>
      </c>
      <c r="V316" s="5">
        <v>18</v>
      </c>
      <c r="W316" s="5" t="s">
        <v>38</v>
      </c>
      <c r="Y316" s="5">
        <v>999999</v>
      </c>
      <c r="Z316" s="5" t="s">
        <v>39</v>
      </c>
      <c r="AB316" s="46" t="s">
        <v>781</v>
      </c>
      <c r="AG316" s="5" t="s">
        <v>2302</v>
      </c>
    </row>
    <row r="317" spans="1:33" x14ac:dyDescent="0.2">
      <c r="A317" s="59">
        <v>8690448075382</v>
      </c>
      <c r="B317" s="5" t="s">
        <v>2301</v>
      </c>
      <c r="C317" s="5">
        <v>1</v>
      </c>
      <c r="D317" s="5" t="s">
        <v>537</v>
      </c>
      <c r="F317" s="5" t="s">
        <v>2299</v>
      </c>
      <c r="H317" s="5" t="s">
        <v>387</v>
      </c>
      <c r="I317" s="5" t="s">
        <v>1520</v>
      </c>
      <c r="J317" s="5" t="s">
        <v>459</v>
      </c>
      <c r="K317" s="5" t="s">
        <v>1714</v>
      </c>
      <c r="M317" s="5" t="s">
        <v>1067</v>
      </c>
      <c r="Q317" s="5">
        <v>109</v>
      </c>
      <c r="V317" s="5">
        <v>18</v>
      </c>
      <c r="W317" s="5" t="s">
        <v>38</v>
      </c>
      <c r="Y317" s="5">
        <v>999999</v>
      </c>
      <c r="Z317" s="5" t="s">
        <v>39</v>
      </c>
      <c r="AB317" s="46" t="s">
        <v>780</v>
      </c>
      <c r="AG317" s="5" t="s">
        <v>2301</v>
      </c>
    </row>
    <row r="318" spans="1:33" x14ac:dyDescent="0.2">
      <c r="A318" s="59">
        <v>8690448070226</v>
      </c>
      <c r="B318" s="5" t="s">
        <v>2300</v>
      </c>
      <c r="C318" s="5">
        <v>1</v>
      </c>
      <c r="D318" s="5" t="s">
        <v>537</v>
      </c>
      <c r="F318" s="5" t="s">
        <v>2299</v>
      </c>
      <c r="H318" s="5" t="s">
        <v>387</v>
      </c>
      <c r="I318" s="5" t="s">
        <v>1520</v>
      </c>
      <c r="J318" s="5" t="s">
        <v>459</v>
      </c>
      <c r="K318" s="5" t="s">
        <v>1714</v>
      </c>
      <c r="M318" s="5" t="s">
        <v>1067</v>
      </c>
      <c r="Q318" s="5">
        <v>40</v>
      </c>
      <c r="V318" s="5">
        <v>18</v>
      </c>
      <c r="W318" s="5" t="s">
        <v>38</v>
      </c>
      <c r="Y318" s="5">
        <v>999999</v>
      </c>
      <c r="Z318" s="5" t="s">
        <v>39</v>
      </c>
      <c r="AB318" s="46" t="s">
        <v>779</v>
      </c>
      <c r="AG318" s="5" t="s">
        <v>2300</v>
      </c>
    </row>
    <row r="319" spans="1:33" x14ac:dyDescent="0.2">
      <c r="A319" s="59">
        <v>8690448075320</v>
      </c>
      <c r="B319" s="5" t="s">
        <v>2298</v>
      </c>
      <c r="C319" s="5">
        <v>1</v>
      </c>
      <c r="D319" s="5" t="s">
        <v>537</v>
      </c>
      <c r="F319" s="5" t="s">
        <v>2299</v>
      </c>
      <c r="H319" s="5" t="s">
        <v>387</v>
      </c>
      <c r="I319" s="5" t="s">
        <v>1520</v>
      </c>
      <c r="J319" s="5" t="s">
        <v>459</v>
      </c>
      <c r="K319" s="5" t="s">
        <v>1714</v>
      </c>
      <c r="M319" s="5" t="s">
        <v>1067</v>
      </c>
      <c r="Q319" s="5">
        <v>79</v>
      </c>
      <c r="V319" s="5">
        <v>18</v>
      </c>
      <c r="W319" s="5" t="s">
        <v>38</v>
      </c>
      <c r="Y319" s="5">
        <v>999999</v>
      </c>
      <c r="Z319" s="5" t="s">
        <v>39</v>
      </c>
      <c r="AB319" s="46" t="s">
        <v>778</v>
      </c>
      <c r="AG319" s="5" t="s">
        <v>2298</v>
      </c>
    </row>
    <row r="320" spans="1:33" x14ac:dyDescent="0.2">
      <c r="A320" s="59">
        <v>8690448071445</v>
      </c>
      <c r="B320" s="5" t="s">
        <v>2324</v>
      </c>
      <c r="C320" s="5">
        <v>1</v>
      </c>
      <c r="D320" s="5" t="s">
        <v>537</v>
      </c>
      <c r="F320" s="5" t="s">
        <v>2299</v>
      </c>
      <c r="H320" s="5" t="s">
        <v>387</v>
      </c>
      <c r="I320" s="5" t="s">
        <v>1520</v>
      </c>
      <c r="J320" s="5" t="s">
        <v>904</v>
      </c>
      <c r="K320" s="5" t="s">
        <v>1585</v>
      </c>
      <c r="M320" s="5" t="s">
        <v>1067</v>
      </c>
      <c r="Q320" s="5">
        <v>15</v>
      </c>
      <c r="V320" s="5">
        <v>18</v>
      </c>
      <c r="W320" s="5" t="s">
        <v>38</v>
      </c>
      <c r="Y320" s="5">
        <v>999999</v>
      </c>
      <c r="Z320" s="5" t="s">
        <v>39</v>
      </c>
      <c r="AB320" s="46" t="s">
        <v>832</v>
      </c>
      <c r="AG320" s="5" t="s">
        <v>2324</v>
      </c>
    </row>
    <row r="321" spans="1:33" x14ac:dyDescent="0.2">
      <c r="A321" s="59">
        <v>8690448075405</v>
      </c>
      <c r="B321" s="5" t="s">
        <v>2331</v>
      </c>
      <c r="C321" s="5">
        <v>1</v>
      </c>
      <c r="D321" s="5" t="s">
        <v>537</v>
      </c>
      <c r="F321" s="5" t="s">
        <v>2299</v>
      </c>
      <c r="H321" s="5" t="s">
        <v>387</v>
      </c>
      <c r="I321" s="5" t="s">
        <v>1520</v>
      </c>
      <c r="J321" s="5" t="s">
        <v>471</v>
      </c>
      <c r="K321" s="5" t="s">
        <v>2188</v>
      </c>
      <c r="M321" s="5" t="s">
        <v>1067</v>
      </c>
      <c r="Q321" s="5">
        <v>59</v>
      </c>
      <c r="V321" s="5">
        <v>18</v>
      </c>
      <c r="W321" s="5" t="s">
        <v>38</v>
      </c>
      <c r="Y321" s="5">
        <v>999999</v>
      </c>
      <c r="Z321" s="5" t="s">
        <v>39</v>
      </c>
      <c r="AB321" s="46" t="s">
        <v>809</v>
      </c>
      <c r="AG321" s="5" t="s">
        <v>2331</v>
      </c>
    </row>
    <row r="322" spans="1:33" x14ac:dyDescent="0.2">
      <c r="A322" s="59">
        <v>8690448075412</v>
      </c>
      <c r="B322" s="5" t="s">
        <v>2330</v>
      </c>
      <c r="C322" s="5">
        <v>1</v>
      </c>
      <c r="D322" s="5" t="s">
        <v>537</v>
      </c>
      <c r="F322" s="5" t="s">
        <v>2299</v>
      </c>
      <c r="H322" s="5" t="s">
        <v>387</v>
      </c>
      <c r="I322" s="5" t="s">
        <v>1520</v>
      </c>
      <c r="J322" s="5" t="s">
        <v>471</v>
      </c>
      <c r="K322" s="5" t="s">
        <v>2188</v>
      </c>
      <c r="M322" s="5" t="s">
        <v>1067</v>
      </c>
      <c r="Q322" s="5">
        <v>59</v>
      </c>
      <c r="V322" s="5">
        <v>18</v>
      </c>
      <c r="W322" s="5" t="s">
        <v>38</v>
      </c>
      <c r="Y322" s="5">
        <v>999999</v>
      </c>
      <c r="Z322" s="5" t="s">
        <v>39</v>
      </c>
      <c r="AB322" s="46" t="s">
        <v>808</v>
      </c>
      <c r="AG322" s="5" t="s">
        <v>2330</v>
      </c>
    </row>
    <row r="323" spans="1:33" x14ac:dyDescent="0.2">
      <c r="A323" s="59">
        <v>8690448074774</v>
      </c>
      <c r="B323" s="5" t="s">
        <v>2329</v>
      </c>
      <c r="C323" s="5">
        <v>1</v>
      </c>
      <c r="D323" s="5" t="s">
        <v>537</v>
      </c>
      <c r="F323" s="5" t="s">
        <v>2299</v>
      </c>
      <c r="H323" s="5" t="s">
        <v>387</v>
      </c>
      <c r="I323" s="5" t="s">
        <v>1520</v>
      </c>
      <c r="J323" s="5" t="s">
        <v>471</v>
      </c>
      <c r="K323" s="5" t="s">
        <v>2188</v>
      </c>
      <c r="M323" s="5" t="s">
        <v>1067</v>
      </c>
      <c r="Q323" s="5">
        <v>15</v>
      </c>
      <c r="V323" s="5">
        <v>18</v>
      </c>
      <c r="W323" s="5" t="s">
        <v>38</v>
      </c>
      <c r="Y323" s="5">
        <v>999999</v>
      </c>
      <c r="Z323" s="5" t="s">
        <v>39</v>
      </c>
      <c r="AB323" s="46" t="s">
        <v>807</v>
      </c>
      <c r="AG323" s="5" t="s">
        <v>2329</v>
      </c>
    </row>
    <row r="324" spans="1:33" x14ac:dyDescent="0.2">
      <c r="A324" s="59">
        <v>8690448072756</v>
      </c>
      <c r="B324" s="5" t="s">
        <v>2328</v>
      </c>
      <c r="C324" s="5">
        <v>1</v>
      </c>
      <c r="D324" s="5" t="s">
        <v>537</v>
      </c>
      <c r="F324" s="5" t="s">
        <v>2299</v>
      </c>
      <c r="H324" s="5" t="s">
        <v>387</v>
      </c>
      <c r="I324" s="5" t="s">
        <v>1520</v>
      </c>
      <c r="J324" s="5" t="s">
        <v>471</v>
      </c>
      <c r="K324" s="5" t="s">
        <v>2188</v>
      </c>
      <c r="M324" s="5" t="s">
        <v>1067</v>
      </c>
      <c r="Q324" s="5">
        <v>20</v>
      </c>
      <c r="V324" s="5">
        <v>18</v>
      </c>
      <c r="W324" s="5" t="s">
        <v>38</v>
      </c>
      <c r="Y324" s="5">
        <v>999999</v>
      </c>
      <c r="Z324" s="5" t="s">
        <v>39</v>
      </c>
      <c r="AB324" s="46" t="s">
        <v>806</v>
      </c>
      <c r="AG324" s="5" t="s">
        <v>2328</v>
      </c>
    </row>
    <row r="325" spans="1:33" x14ac:dyDescent="0.2">
      <c r="A325" s="59">
        <v>8690448074767</v>
      </c>
      <c r="B325" s="5" t="s">
        <v>2327</v>
      </c>
      <c r="C325" s="5">
        <v>1</v>
      </c>
      <c r="D325" s="5" t="s">
        <v>537</v>
      </c>
      <c r="F325" s="5" t="s">
        <v>2299</v>
      </c>
      <c r="H325" s="5" t="s">
        <v>387</v>
      </c>
      <c r="I325" s="5" t="s">
        <v>1520</v>
      </c>
      <c r="J325" s="5" t="s">
        <v>471</v>
      </c>
      <c r="K325" s="5" t="s">
        <v>2188</v>
      </c>
      <c r="M325" s="5" t="s">
        <v>1067</v>
      </c>
      <c r="Q325" s="5">
        <v>15</v>
      </c>
      <c r="V325" s="5">
        <v>18</v>
      </c>
      <c r="W325" s="5" t="s">
        <v>38</v>
      </c>
      <c r="Y325" s="5">
        <v>999999</v>
      </c>
      <c r="Z325" s="5" t="s">
        <v>39</v>
      </c>
      <c r="AB325" s="46" t="s">
        <v>805</v>
      </c>
      <c r="AG325" s="5" t="s">
        <v>2327</v>
      </c>
    </row>
    <row r="326" spans="1:33" x14ac:dyDescent="0.2">
      <c r="A326" s="59">
        <v>8690448075429</v>
      </c>
      <c r="B326" s="5" t="s">
        <v>2326</v>
      </c>
      <c r="C326" s="5">
        <v>1</v>
      </c>
      <c r="D326" s="5" t="s">
        <v>537</v>
      </c>
      <c r="F326" s="5" t="s">
        <v>2299</v>
      </c>
      <c r="H326" s="5" t="s">
        <v>387</v>
      </c>
      <c r="I326" s="5" t="s">
        <v>1520</v>
      </c>
      <c r="J326" s="5" t="s">
        <v>471</v>
      </c>
      <c r="K326" s="5" t="s">
        <v>2188</v>
      </c>
      <c r="M326" s="5" t="s">
        <v>1067</v>
      </c>
      <c r="Q326" s="5">
        <v>79</v>
      </c>
      <c r="V326" s="5">
        <v>18</v>
      </c>
      <c r="W326" s="5" t="s">
        <v>38</v>
      </c>
      <c r="Y326" s="5">
        <v>999999</v>
      </c>
      <c r="Z326" s="5" t="s">
        <v>39</v>
      </c>
      <c r="AB326" s="46" t="s">
        <v>804</v>
      </c>
      <c r="AG326" s="5" t="s">
        <v>2326</v>
      </c>
    </row>
    <row r="327" spans="1:33" x14ac:dyDescent="0.2">
      <c r="A327" s="59">
        <v>8690448075399</v>
      </c>
      <c r="B327" s="5" t="s">
        <v>2325</v>
      </c>
      <c r="C327" s="5">
        <v>1</v>
      </c>
      <c r="D327" s="5" t="s">
        <v>537</v>
      </c>
      <c r="F327" s="5" t="s">
        <v>2299</v>
      </c>
      <c r="H327" s="5" t="s">
        <v>387</v>
      </c>
      <c r="I327" s="5" t="s">
        <v>1520</v>
      </c>
      <c r="J327" s="5" t="s">
        <v>471</v>
      </c>
      <c r="K327" s="5" t="s">
        <v>2188</v>
      </c>
      <c r="M327" s="5" t="s">
        <v>1067</v>
      </c>
      <c r="Q327" s="5">
        <v>59</v>
      </c>
      <c r="V327" s="5">
        <v>18</v>
      </c>
      <c r="W327" s="5" t="s">
        <v>38</v>
      </c>
      <c r="Y327" s="5">
        <v>999999</v>
      </c>
      <c r="Z327" s="5" t="s">
        <v>39</v>
      </c>
      <c r="AB327" s="46" t="s">
        <v>803</v>
      </c>
      <c r="AG327" s="5" t="s">
        <v>2325</v>
      </c>
    </row>
    <row r="328" spans="1:33" x14ac:dyDescent="0.2">
      <c r="A328" s="59">
        <v>8690448070219</v>
      </c>
      <c r="B328" s="5" t="s">
        <v>2332</v>
      </c>
      <c r="C328" s="5">
        <v>1</v>
      </c>
      <c r="D328" s="5" t="s">
        <v>537</v>
      </c>
      <c r="F328" s="5" t="s">
        <v>2299</v>
      </c>
      <c r="H328" s="5" t="s">
        <v>387</v>
      </c>
      <c r="I328" s="5" t="s">
        <v>1520</v>
      </c>
      <c r="J328" s="5" t="s">
        <v>538</v>
      </c>
      <c r="K328" s="5" t="s">
        <v>1521</v>
      </c>
      <c r="M328" s="5" t="s">
        <v>1067</v>
      </c>
      <c r="Q328" s="5">
        <v>29</v>
      </c>
      <c r="V328" s="5">
        <v>18</v>
      </c>
      <c r="W328" s="5" t="s">
        <v>38</v>
      </c>
      <c r="Y328" s="5">
        <v>999999</v>
      </c>
      <c r="Z328" s="5" t="s">
        <v>39</v>
      </c>
      <c r="AB328" s="46" t="s">
        <v>818</v>
      </c>
      <c r="AG328" s="5" t="s">
        <v>2332</v>
      </c>
    </row>
    <row r="329" spans="1:33" x14ac:dyDescent="0.2">
      <c r="A329" s="59">
        <v>8690448071988</v>
      </c>
      <c r="B329" s="5" t="s">
        <v>2336</v>
      </c>
      <c r="C329" s="5">
        <v>1</v>
      </c>
      <c r="D329" s="5" t="s">
        <v>537</v>
      </c>
      <c r="F329" s="5" t="s">
        <v>2299</v>
      </c>
      <c r="H329" s="5" t="s">
        <v>387</v>
      </c>
      <c r="I329" s="5" t="s">
        <v>1520</v>
      </c>
      <c r="J329" s="5" t="s">
        <v>536</v>
      </c>
      <c r="K329" s="5" t="s">
        <v>1587</v>
      </c>
      <c r="M329" s="5" t="s">
        <v>1067</v>
      </c>
      <c r="Q329" s="5">
        <v>25</v>
      </c>
      <c r="V329" s="5">
        <v>18</v>
      </c>
      <c r="W329" s="5" t="s">
        <v>38</v>
      </c>
      <c r="Y329" s="5">
        <v>999999</v>
      </c>
      <c r="Z329" s="5" t="s">
        <v>39</v>
      </c>
      <c r="AB329" s="46" t="s">
        <v>829</v>
      </c>
      <c r="AG329" s="5" t="s">
        <v>2336</v>
      </c>
    </row>
    <row r="330" spans="1:33" x14ac:dyDescent="0.2">
      <c r="A330" s="59">
        <v>8690448071940</v>
      </c>
      <c r="B330" s="5" t="s">
        <v>2335</v>
      </c>
      <c r="C330" s="5">
        <v>1</v>
      </c>
      <c r="D330" s="5" t="s">
        <v>537</v>
      </c>
      <c r="F330" s="5" t="s">
        <v>2299</v>
      </c>
      <c r="H330" s="5" t="s">
        <v>387</v>
      </c>
      <c r="I330" s="5" t="s">
        <v>1520</v>
      </c>
      <c r="J330" s="5" t="s">
        <v>536</v>
      </c>
      <c r="K330" s="5" t="s">
        <v>1587</v>
      </c>
      <c r="M330" s="5" t="s">
        <v>1067</v>
      </c>
      <c r="Q330" s="5">
        <v>25</v>
      </c>
      <c r="V330" s="5">
        <v>18</v>
      </c>
      <c r="W330" s="5" t="s">
        <v>38</v>
      </c>
      <c r="Y330" s="5">
        <v>999999</v>
      </c>
      <c r="Z330" s="5" t="s">
        <v>39</v>
      </c>
      <c r="AB330" s="46" t="s">
        <v>828</v>
      </c>
      <c r="AG330" s="5" t="s">
        <v>2335</v>
      </c>
    </row>
    <row r="331" spans="1:33" x14ac:dyDescent="0.2">
      <c r="A331" s="59">
        <v>8690448074514</v>
      </c>
      <c r="B331" s="5" t="s">
        <v>2334</v>
      </c>
      <c r="C331" s="5">
        <v>1</v>
      </c>
      <c r="D331" s="5" t="s">
        <v>537</v>
      </c>
      <c r="F331" s="5" t="s">
        <v>2299</v>
      </c>
      <c r="H331" s="5" t="s">
        <v>387</v>
      </c>
      <c r="I331" s="5" t="s">
        <v>1520</v>
      </c>
      <c r="J331" s="5" t="s">
        <v>536</v>
      </c>
      <c r="K331" s="5" t="s">
        <v>1587</v>
      </c>
      <c r="M331" s="5" t="s">
        <v>1067</v>
      </c>
      <c r="Q331" s="5">
        <v>110</v>
      </c>
      <c r="V331" s="5">
        <v>18</v>
      </c>
      <c r="W331" s="5" t="s">
        <v>38</v>
      </c>
      <c r="Y331" s="5">
        <v>999999</v>
      </c>
      <c r="Z331" s="5" t="s">
        <v>39</v>
      </c>
      <c r="AB331" s="46" t="s">
        <v>827</v>
      </c>
      <c r="AG331" s="5" t="s">
        <v>2334</v>
      </c>
    </row>
    <row r="332" spans="1:33" x14ac:dyDescent="0.2">
      <c r="A332" s="59">
        <v>8690448074507</v>
      </c>
      <c r="B332" s="5" t="s">
        <v>2333</v>
      </c>
      <c r="C332" s="5">
        <v>1</v>
      </c>
      <c r="D332" s="5" t="s">
        <v>537</v>
      </c>
      <c r="F332" s="5" t="s">
        <v>2299</v>
      </c>
      <c r="H332" s="5" t="s">
        <v>387</v>
      </c>
      <c r="I332" s="5" t="s">
        <v>1520</v>
      </c>
      <c r="J332" s="5" t="s">
        <v>536</v>
      </c>
      <c r="K332" s="5" t="s">
        <v>1587</v>
      </c>
      <c r="M332" s="5" t="s">
        <v>1067</v>
      </c>
      <c r="Q332" s="5">
        <v>110</v>
      </c>
      <c r="V332" s="5">
        <v>18</v>
      </c>
      <c r="W332" s="5" t="s">
        <v>38</v>
      </c>
      <c r="Y332" s="5">
        <v>999999</v>
      </c>
      <c r="Z332" s="5" t="s">
        <v>39</v>
      </c>
      <c r="AB332" s="46" t="s">
        <v>826</v>
      </c>
      <c r="AG332" s="5" t="s">
        <v>2333</v>
      </c>
    </row>
    <row r="333" spans="1:33" x14ac:dyDescent="0.2">
      <c r="A333" s="59">
        <v>8690448073128</v>
      </c>
      <c r="B333" s="5" t="s">
        <v>2339</v>
      </c>
      <c r="C333" s="5">
        <v>1</v>
      </c>
      <c r="D333" s="5" t="s">
        <v>537</v>
      </c>
      <c r="F333" s="5" t="s">
        <v>2299</v>
      </c>
      <c r="H333" s="5" t="s">
        <v>387</v>
      </c>
      <c r="I333" s="5" t="s">
        <v>1520</v>
      </c>
      <c r="J333" s="5" t="s">
        <v>388</v>
      </c>
      <c r="K333" s="5" t="s">
        <v>1591</v>
      </c>
      <c r="M333" s="5" t="s">
        <v>1067</v>
      </c>
      <c r="Q333" s="5">
        <v>29</v>
      </c>
      <c r="V333" s="5">
        <v>18</v>
      </c>
      <c r="W333" s="5" t="s">
        <v>38</v>
      </c>
      <c r="Y333" s="5">
        <v>999999</v>
      </c>
      <c r="Z333" s="5" t="s">
        <v>39</v>
      </c>
      <c r="AB333" s="46" t="s">
        <v>833</v>
      </c>
      <c r="AG333" s="5" t="s">
        <v>2339</v>
      </c>
    </row>
    <row r="334" spans="1:33" x14ac:dyDescent="0.2">
      <c r="A334" s="59">
        <v>8690448075283</v>
      </c>
      <c r="B334" s="5" t="s">
        <v>2338</v>
      </c>
      <c r="C334" s="5">
        <v>1</v>
      </c>
      <c r="D334" s="5" t="s">
        <v>537</v>
      </c>
      <c r="F334" s="5" t="s">
        <v>2299</v>
      </c>
      <c r="H334" s="5" t="s">
        <v>387</v>
      </c>
      <c r="I334" s="5" t="s">
        <v>1520</v>
      </c>
      <c r="J334" s="5" t="s">
        <v>388</v>
      </c>
      <c r="K334" s="5" t="s">
        <v>1591</v>
      </c>
      <c r="M334" s="5" t="s">
        <v>1067</v>
      </c>
      <c r="Q334" s="5">
        <v>79</v>
      </c>
      <c r="V334" s="5">
        <v>18</v>
      </c>
      <c r="W334" s="5" t="s">
        <v>38</v>
      </c>
      <c r="Y334" s="5">
        <v>999999</v>
      </c>
      <c r="Z334" s="5" t="s">
        <v>39</v>
      </c>
      <c r="AB334" s="46" t="s">
        <v>831</v>
      </c>
      <c r="AG334" s="5" t="s">
        <v>2338</v>
      </c>
    </row>
    <row r="335" spans="1:33" x14ac:dyDescent="0.2">
      <c r="A335" s="59">
        <v>8690448070127</v>
      </c>
      <c r="B335" s="5" t="s">
        <v>2337</v>
      </c>
      <c r="C335" s="5">
        <v>1</v>
      </c>
      <c r="D335" s="5" t="s">
        <v>537</v>
      </c>
      <c r="F335" s="5" t="s">
        <v>2299</v>
      </c>
      <c r="H335" s="5" t="s">
        <v>387</v>
      </c>
      <c r="I335" s="5" t="s">
        <v>1520</v>
      </c>
      <c r="J335" s="5" t="s">
        <v>388</v>
      </c>
      <c r="K335" s="5" t="s">
        <v>1591</v>
      </c>
      <c r="M335" s="5" t="s">
        <v>1067</v>
      </c>
      <c r="Q335" s="5">
        <v>39</v>
      </c>
      <c r="V335" s="5">
        <v>18</v>
      </c>
      <c r="W335" s="5" t="s">
        <v>38</v>
      </c>
      <c r="Y335" s="5">
        <v>999999</v>
      </c>
      <c r="Z335" s="5" t="s">
        <v>39</v>
      </c>
      <c r="AB335" s="46" t="s">
        <v>830</v>
      </c>
      <c r="AG335" s="5" t="s">
        <v>2337</v>
      </c>
    </row>
    <row r="336" spans="1:33" x14ac:dyDescent="0.2">
      <c r="A336" s="59">
        <v>8690448079793</v>
      </c>
      <c r="B336" s="5" t="s">
        <v>2296</v>
      </c>
      <c r="C336" s="5">
        <v>1</v>
      </c>
      <c r="D336" s="5" t="s">
        <v>151</v>
      </c>
      <c r="F336" s="5" t="s">
        <v>2297</v>
      </c>
      <c r="H336" s="5" t="s">
        <v>387</v>
      </c>
      <c r="I336" s="5" t="s">
        <v>1520</v>
      </c>
      <c r="J336" s="5" t="s">
        <v>459</v>
      </c>
      <c r="K336" s="5" t="s">
        <v>1714</v>
      </c>
      <c r="M336" s="5" t="s">
        <v>1067</v>
      </c>
      <c r="Q336" s="5">
        <v>12</v>
      </c>
      <c r="V336" s="5">
        <v>18</v>
      </c>
      <c r="W336" s="5" t="s">
        <v>38</v>
      </c>
      <c r="Y336" s="5">
        <v>999999</v>
      </c>
      <c r="Z336" s="5" t="s">
        <v>39</v>
      </c>
      <c r="AB336" s="46" t="s">
        <v>892</v>
      </c>
      <c r="AG336" s="5" t="s">
        <v>2296</v>
      </c>
    </row>
    <row r="337" spans="1:33" x14ac:dyDescent="0.2">
      <c r="A337" s="59">
        <v>8690448074378</v>
      </c>
      <c r="B337" s="5" t="s">
        <v>2285</v>
      </c>
      <c r="C337" s="5">
        <v>1</v>
      </c>
      <c r="D337" s="5" t="s">
        <v>710</v>
      </c>
      <c r="F337" s="5" t="s">
        <v>2214</v>
      </c>
      <c r="H337" s="5" t="s">
        <v>387</v>
      </c>
      <c r="I337" s="5" t="s">
        <v>1520</v>
      </c>
      <c r="J337" s="5" t="s">
        <v>539</v>
      </c>
      <c r="K337" s="5" t="s">
        <v>1666</v>
      </c>
      <c r="M337" s="5" t="s">
        <v>1067</v>
      </c>
      <c r="Q337" s="5">
        <v>5.5</v>
      </c>
      <c r="V337" s="5">
        <v>18</v>
      </c>
      <c r="W337" s="5" t="s">
        <v>38</v>
      </c>
      <c r="Y337" s="5">
        <v>10</v>
      </c>
      <c r="Z337" s="5" t="s">
        <v>39</v>
      </c>
      <c r="AB337" s="46" t="s">
        <v>775</v>
      </c>
      <c r="AG337" s="5" t="s">
        <v>2285</v>
      </c>
    </row>
    <row r="338" spans="1:33" x14ac:dyDescent="0.2">
      <c r="A338" s="59">
        <v>8690448074002</v>
      </c>
      <c r="B338" s="5" t="s">
        <v>2284</v>
      </c>
      <c r="C338" s="5">
        <v>1</v>
      </c>
      <c r="D338" s="5" t="s">
        <v>710</v>
      </c>
      <c r="F338" s="5" t="s">
        <v>2214</v>
      </c>
      <c r="H338" s="5" t="s">
        <v>387</v>
      </c>
      <c r="I338" s="5" t="s">
        <v>1520</v>
      </c>
      <c r="J338" s="5" t="s">
        <v>539</v>
      </c>
      <c r="K338" s="5" t="s">
        <v>1666</v>
      </c>
      <c r="M338" s="5" t="s">
        <v>1067</v>
      </c>
      <c r="Q338" s="5">
        <v>8</v>
      </c>
      <c r="V338" s="5">
        <v>18</v>
      </c>
      <c r="W338" s="5" t="s">
        <v>38</v>
      </c>
      <c r="Y338" s="5">
        <v>50</v>
      </c>
      <c r="Z338" s="5" t="s">
        <v>39</v>
      </c>
      <c r="AB338" s="46" t="s">
        <v>774</v>
      </c>
      <c r="AG338" s="5" t="s">
        <v>2284</v>
      </c>
    </row>
    <row r="339" spans="1:33" x14ac:dyDescent="0.2">
      <c r="A339" s="59">
        <v>8690448073876</v>
      </c>
      <c r="B339" s="5" t="s">
        <v>2283</v>
      </c>
      <c r="C339" s="5">
        <v>1</v>
      </c>
      <c r="D339" s="5" t="s">
        <v>710</v>
      </c>
      <c r="F339" s="5" t="s">
        <v>2214</v>
      </c>
      <c r="H339" s="5" t="s">
        <v>387</v>
      </c>
      <c r="I339" s="5" t="s">
        <v>1520</v>
      </c>
      <c r="J339" s="5" t="s">
        <v>539</v>
      </c>
      <c r="K339" s="5" t="s">
        <v>1666</v>
      </c>
      <c r="M339" s="5" t="s">
        <v>1067</v>
      </c>
      <c r="Q339" s="5">
        <v>6.5</v>
      </c>
      <c r="V339" s="5">
        <v>18</v>
      </c>
      <c r="W339" s="5" t="s">
        <v>38</v>
      </c>
      <c r="Y339" s="5">
        <v>32</v>
      </c>
      <c r="Z339" s="5" t="s">
        <v>39</v>
      </c>
      <c r="AB339" s="46" t="s">
        <v>773</v>
      </c>
      <c r="AG339" s="5" t="s">
        <v>2283</v>
      </c>
    </row>
    <row r="340" spans="1:33" x14ac:dyDescent="0.2">
      <c r="A340" s="59">
        <v>8690448073944</v>
      </c>
      <c r="B340" s="5" t="s">
        <v>2282</v>
      </c>
      <c r="C340" s="5">
        <v>1</v>
      </c>
      <c r="D340" s="5" t="s">
        <v>710</v>
      </c>
      <c r="F340" s="5" t="s">
        <v>2214</v>
      </c>
      <c r="H340" s="5" t="s">
        <v>387</v>
      </c>
      <c r="I340" s="5" t="s">
        <v>1520</v>
      </c>
      <c r="J340" s="5" t="s">
        <v>539</v>
      </c>
      <c r="K340" s="5" t="s">
        <v>1666</v>
      </c>
      <c r="M340" s="5" t="s">
        <v>1067</v>
      </c>
      <c r="Q340" s="5">
        <v>9</v>
      </c>
      <c r="V340" s="5">
        <v>18</v>
      </c>
      <c r="W340" s="5" t="s">
        <v>38</v>
      </c>
      <c r="Y340" s="5">
        <v>96</v>
      </c>
      <c r="Z340" s="5" t="s">
        <v>39</v>
      </c>
      <c r="AB340" s="46" t="s">
        <v>772</v>
      </c>
      <c r="AG340" s="5" t="s">
        <v>2282</v>
      </c>
    </row>
    <row r="341" spans="1:33" x14ac:dyDescent="0.2">
      <c r="A341" s="59">
        <v>8690448073975</v>
      </c>
      <c r="B341" s="5" t="s">
        <v>2281</v>
      </c>
      <c r="C341" s="5">
        <v>1</v>
      </c>
      <c r="D341" s="5" t="s">
        <v>710</v>
      </c>
      <c r="F341" s="5" t="s">
        <v>2214</v>
      </c>
      <c r="H341" s="5" t="s">
        <v>387</v>
      </c>
      <c r="I341" s="5" t="s">
        <v>1520</v>
      </c>
      <c r="J341" s="5" t="s">
        <v>539</v>
      </c>
      <c r="K341" s="5" t="s">
        <v>1666</v>
      </c>
      <c r="M341" s="5" t="s">
        <v>1067</v>
      </c>
      <c r="Q341" s="5">
        <v>6.5</v>
      </c>
      <c r="V341" s="5">
        <v>18</v>
      </c>
      <c r="W341" s="5" t="s">
        <v>38</v>
      </c>
      <c r="Y341" s="5">
        <v>114</v>
      </c>
      <c r="Z341" s="5" t="s">
        <v>39</v>
      </c>
      <c r="AB341" s="46" t="s">
        <v>771</v>
      </c>
      <c r="AG341" s="5" t="s">
        <v>2281</v>
      </c>
    </row>
    <row r="342" spans="1:33" x14ac:dyDescent="0.2">
      <c r="A342" s="59">
        <v>8690448073040</v>
      </c>
      <c r="B342" s="5" t="s">
        <v>2280</v>
      </c>
      <c r="C342" s="5">
        <v>1</v>
      </c>
      <c r="D342" s="5" t="s">
        <v>710</v>
      </c>
      <c r="F342" s="5" t="s">
        <v>2214</v>
      </c>
      <c r="H342" s="5" t="s">
        <v>387</v>
      </c>
      <c r="I342" s="5" t="s">
        <v>1520</v>
      </c>
      <c r="J342" s="5" t="s">
        <v>539</v>
      </c>
      <c r="K342" s="5" t="s">
        <v>1666</v>
      </c>
      <c r="M342" s="5" t="s">
        <v>1067</v>
      </c>
      <c r="Q342" s="5">
        <v>6.5</v>
      </c>
      <c r="V342" s="5">
        <v>18</v>
      </c>
      <c r="W342" s="5" t="s">
        <v>38</v>
      </c>
      <c r="Y342" s="5">
        <v>102</v>
      </c>
      <c r="Z342" s="5" t="s">
        <v>39</v>
      </c>
      <c r="AB342" s="46" t="s">
        <v>770</v>
      </c>
      <c r="AG342" s="5" t="s">
        <v>2280</v>
      </c>
    </row>
    <row r="343" spans="1:33" x14ac:dyDescent="0.2">
      <c r="A343" s="59">
        <v>8690448073395</v>
      </c>
      <c r="B343" s="5" t="s">
        <v>2279</v>
      </c>
      <c r="C343" s="5">
        <v>1</v>
      </c>
      <c r="D343" s="5" t="s">
        <v>710</v>
      </c>
      <c r="F343" s="5" t="s">
        <v>2214</v>
      </c>
      <c r="H343" s="5" t="s">
        <v>387</v>
      </c>
      <c r="I343" s="5" t="s">
        <v>1520</v>
      </c>
      <c r="J343" s="5" t="s">
        <v>539</v>
      </c>
      <c r="K343" s="5" t="s">
        <v>1666</v>
      </c>
      <c r="M343" s="5" t="s">
        <v>1067</v>
      </c>
      <c r="Q343" s="5">
        <v>6.5</v>
      </c>
      <c r="V343" s="5">
        <v>18</v>
      </c>
      <c r="W343" s="5" t="s">
        <v>38</v>
      </c>
      <c r="Y343" s="5">
        <v>72</v>
      </c>
      <c r="Z343" s="5" t="s">
        <v>39</v>
      </c>
      <c r="AB343" s="46" t="s">
        <v>709</v>
      </c>
      <c r="AG343" s="5" t="s">
        <v>2279</v>
      </c>
    </row>
    <row r="344" spans="1:33" x14ac:dyDescent="0.2">
      <c r="A344" s="59">
        <v>8690448074330</v>
      </c>
      <c r="B344" s="5" t="s">
        <v>2278</v>
      </c>
      <c r="C344" s="5">
        <v>1</v>
      </c>
      <c r="D344" s="5" t="s">
        <v>710</v>
      </c>
      <c r="F344" s="5" t="s">
        <v>2214</v>
      </c>
      <c r="H344" s="5" t="s">
        <v>387</v>
      </c>
      <c r="I344" s="5" t="s">
        <v>1520</v>
      </c>
      <c r="J344" s="5" t="s">
        <v>539</v>
      </c>
      <c r="K344" s="5" t="s">
        <v>1666</v>
      </c>
      <c r="M344" s="5" t="s">
        <v>1067</v>
      </c>
      <c r="Q344" s="5">
        <v>6.5</v>
      </c>
      <c r="V344" s="5">
        <v>18</v>
      </c>
      <c r="W344" s="5" t="s">
        <v>38</v>
      </c>
      <c r="Y344" s="5">
        <v>119</v>
      </c>
      <c r="Z344" s="5" t="s">
        <v>39</v>
      </c>
      <c r="AB344" s="46" t="s">
        <v>769</v>
      </c>
      <c r="AG344" s="5" t="s">
        <v>2278</v>
      </c>
    </row>
    <row r="345" spans="1:33" x14ac:dyDescent="0.2">
      <c r="A345" s="59">
        <v>8690448073258</v>
      </c>
      <c r="B345" s="5" t="s">
        <v>2277</v>
      </c>
      <c r="C345" s="5">
        <v>1</v>
      </c>
      <c r="D345" s="5" t="s">
        <v>710</v>
      </c>
      <c r="F345" s="5" t="s">
        <v>2214</v>
      </c>
      <c r="H345" s="5" t="s">
        <v>387</v>
      </c>
      <c r="I345" s="5" t="s">
        <v>1520</v>
      </c>
      <c r="J345" s="5" t="s">
        <v>539</v>
      </c>
      <c r="K345" s="5" t="s">
        <v>1666</v>
      </c>
      <c r="M345" s="5" t="s">
        <v>1067</v>
      </c>
      <c r="Q345" s="5">
        <v>5.5</v>
      </c>
      <c r="V345" s="5">
        <v>18</v>
      </c>
      <c r="W345" s="5" t="s">
        <v>38</v>
      </c>
      <c r="Y345" s="5">
        <v>140</v>
      </c>
      <c r="Z345" s="5" t="s">
        <v>39</v>
      </c>
      <c r="AB345" s="46" t="s">
        <v>886</v>
      </c>
      <c r="AG345" s="5" t="s">
        <v>2277</v>
      </c>
    </row>
    <row r="346" spans="1:33" x14ac:dyDescent="0.2">
      <c r="A346" s="59">
        <v>8690448073753</v>
      </c>
      <c r="B346" s="5" t="s">
        <v>2276</v>
      </c>
      <c r="C346" s="5">
        <v>1</v>
      </c>
      <c r="D346" s="5" t="s">
        <v>710</v>
      </c>
      <c r="F346" s="5" t="s">
        <v>2214</v>
      </c>
      <c r="H346" s="5" t="s">
        <v>387</v>
      </c>
      <c r="I346" s="5" t="s">
        <v>1520</v>
      </c>
      <c r="J346" s="5" t="s">
        <v>539</v>
      </c>
      <c r="K346" s="5" t="s">
        <v>1666</v>
      </c>
      <c r="M346" s="5" t="s">
        <v>1067</v>
      </c>
      <c r="Q346" s="5">
        <v>8</v>
      </c>
      <c r="V346" s="5">
        <v>18</v>
      </c>
      <c r="W346" s="5" t="s">
        <v>38</v>
      </c>
      <c r="Y346" s="5">
        <v>3</v>
      </c>
      <c r="Z346" s="5" t="s">
        <v>39</v>
      </c>
      <c r="AB346" s="46" t="s">
        <v>768</v>
      </c>
      <c r="AG346" s="5" t="s">
        <v>2276</v>
      </c>
    </row>
    <row r="347" spans="1:33" x14ac:dyDescent="0.2">
      <c r="A347" s="59">
        <v>8690448074316</v>
      </c>
      <c r="B347" s="5" t="s">
        <v>2275</v>
      </c>
      <c r="C347" s="5">
        <v>1</v>
      </c>
      <c r="D347" s="5" t="s">
        <v>710</v>
      </c>
      <c r="F347" s="5" t="s">
        <v>2214</v>
      </c>
      <c r="H347" s="5" t="s">
        <v>387</v>
      </c>
      <c r="I347" s="5" t="s">
        <v>1520</v>
      </c>
      <c r="J347" s="5" t="s">
        <v>539</v>
      </c>
      <c r="K347" s="5" t="s">
        <v>1666</v>
      </c>
      <c r="M347" s="5" t="s">
        <v>1067</v>
      </c>
      <c r="Q347" s="5">
        <v>6.5</v>
      </c>
      <c r="V347" s="5">
        <v>18</v>
      </c>
      <c r="W347" s="5" t="s">
        <v>38</v>
      </c>
      <c r="Y347" s="5">
        <v>78</v>
      </c>
      <c r="Z347" s="5" t="s">
        <v>39</v>
      </c>
      <c r="AB347" s="46" t="s">
        <v>767</v>
      </c>
      <c r="AG347" s="5" t="s">
        <v>2275</v>
      </c>
    </row>
    <row r="348" spans="1:33" x14ac:dyDescent="0.2">
      <c r="A348" s="59">
        <v>8690448073999</v>
      </c>
      <c r="B348" s="5" t="s">
        <v>2274</v>
      </c>
      <c r="C348" s="5">
        <v>1</v>
      </c>
      <c r="D348" s="5" t="s">
        <v>710</v>
      </c>
      <c r="F348" s="5" t="s">
        <v>2214</v>
      </c>
      <c r="H348" s="5" t="s">
        <v>387</v>
      </c>
      <c r="I348" s="5" t="s">
        <v>1520</v>
      </c>
      <c r="J348" s="5" t="s">
        <v>539</v>
      </c>
      <c r="K348" s="5" t="s">
        <v>1666</v>
      </c>
      <c r="M348" s="5" t="s">
        <v>1067</v>
      </c>
      <c r="Q348" s="5">
        <v>6.5</v>
      </c>
      <c r="V348" s="5">
        <v>18</v>
      </c>
      <c r="W348" s="5" t="s">
        <v>38</v>
      </c>
      <c r="Y348" s="5">
        <v>23</v>
      </c>
      <c r="Z348" s="5" t="s">
        <v>39</v>
      </c>
      <c r="AB348" s="46" t="s">
        <v>766</v>
      </c>
      <c r="AG348" s="5" t="s">
        <v>2274</v>
      </c>
    </row>
    <row r="349" spans="1:33" x14ac:dyDescent="0.2">
      <c r="A349" s="59">
        <v>8690448073883</v>
      </c>
      <c r="B349" s="5" t="s">
        <v>2273</v>
      </c>
      <c r="C349" s="5">
        <v>1</v>
      </c>
      <c r="D349" s="5" t="s">
        <v>710</v>
      </c>
      <c r="F349" s="5" t="s">
        <v>2214</v>
      </c>
      <c r="H349" s="5" t="s">
        <v>387</v>
      </c>
      <c r="I349" s="5" t="s">
        <v>1520</v>
      </c>
      <c r="J349" s="5" t="s">
        <v>539</v>
      </c>
      <c r="K349" s="5" t="s">
        <v>1666</v>
      </c>
      <c r="M349" s="5" t="s">
        <v>1067</v>
      </c>
      <c r="Q349" s="5">
        <v>7</v>
      </c>
      <c r="V349" s="5">
        <v>18</v>
      </c>
      <c r="W349" s="5" t="s">
        <v>38</v>
      </c>
      <c r="Y349" s="5">
        <v>72</v>
      </c>
      <c r="Z349" s="5" t="s">
        <v>39</v>
      </c>
      <c r="AB349" s="46" t="s">
        <v>765</v>
      </c>
      <c r="AG349" s="5" t="s">
        <v>2273</v>
      </c>
    </row>
    <row r="350" spans="1:33" x14ac:dyDescent="0.2">
      <c r="A350" s="59">
        <v>8690448073814</v>
      </c>
      <c r="B350" s="5" t="s">
        <v>2272</v>
      </c>
      <c r="C350" s="5">
        <v>1</v>
      </c>
      <c r="D350" s="5" t="s">
        <v>710</v>
      </c>
      <c r="F350" s="5" t="s">
        <v>2214</v>
      </c>
      <c r="H350" s="5" t="s">
        <v>387</v>
      </c>
      <c r="I350" s="5" t="s">
        <v>1520</v>
      </c>
      <c r="J350" s="5" t="s">
        <v>539</v>
      </c>
      <c r="K350" s="5" t="s">
        <v>1666</v>
      </c>
      <c r="M350" s="5" t="s">
        <v>1067</v>
      </c>
      <c r="Q350" s="5">
        <v>6.5</v>
      </c>
      <c r="V350" s="5">
        <v>18</v>
      </c>
      <c r="W350" s="5" t="s">
        <v>38</v>
      </c>
      <c r="Y350" s="5">
        <v>156</v>
      </c>
      <c r="Z350" s="5" t="s">
        <v>39</v>
      </c>
      <c r="AB350" s="46" t="s">
        <v>764</v>
      </c>
      <c r="AG350" s="5" t="s">
        <v>2272</v>
      </c>
    </row>
    <row r="351" spans="1:33" x14ac:dyDescent="0.2">
      <c r="A351" s="59">
        <v>8690448073722</v>
      </c>
      <c r="B351" s="5" t="s">
        <v>2271</v>
      </c>
      <c r="C351" s="5">
        <v>1</v>
      </c>
      <c r="D351" s="5" t="s">
        <v>710</v>
      </c>
      <c r="F351" s="5" t="s">
        <v>2214</v>
      </c>
      <c r="H351" s="5" t="s">
        <v>387</v>
      </c>
      <c r="I351" s="5" t="s">
        <v>1520</v>
      </c>
      <c r="J351" s="5" t="s">
        <v>539</v>
      </c>
      <c r="K351" s="5" t="s">
        <v>1666</v>
      </c>
      <c r="M351" s="5" t="s">
        <v>1067</v>
      </c>
      <c r="Q351" s="5">
        <v>8</v>
      </c>
      <c r="V351" s="5">
        <v>18</v>
      </c>
      <c r="W351" s="5" t="s">
        <v>38</v>
      </c>
      <c r="Y351" s="5">
        <v>84</v>
      </c>
      <c r="Z351" s="5" t="s">
        <v>39</v>
      </c>
      <c r="AB351" s="46" t="s">
        <v>763</v>
      </c>
      <c r="AG351" s="5" t="s">
        <v>2271</v>
      </c>
    </row>
    <row r="352" spans="1:33" x14ac:dyDescent="0.2">
      <c r="A352" s="59">
        <v>8690448073791</v>
      </c>
      <c r="B352" s="5" t="s">
        <v>2270</v>
      </c>
      <c r="C352" s="5">
        <v>1</v>
      </c>
      <c r="D352" s="5" t="s">
        <v>710</v>
      </c>
      <c r="F352" s="5" t="s">
        <v>2214</v>
      </c>
      <c r="H352" s="5" t="s">
        <v>387</v>
      </c>
      <c r="I352" s="5" t="s">
        <v>1520</v>
      </c>
      <c r="J352" s="5" t="s">
        <v>539</v>
      </c>
      <c r="K352" s="5" t="s">
        <v>1666</v>
      </c>
      <c r="M352" s="5" t="s">
        <v>1067</v>
      </c>
      <c r="Q352" s="5">
        <v>6.5</v>
      </c>
      <c r="V352" s="5">
        <v>18</v>
      </c>
      <c r="W352" s="5" t="s">
        <v>38</v>
      </c>
      <c r="Y352" s="5">
        <v>95</v>
      </c>
      <c r="Z352" s="5" t="s">
        <v>39</v>
      </c>
      <c r="AB352" s="46" t="s">
        <v>762</v>
      </c>
      <c r="AG352" s="5" t="s">
        <v>2270</v>
      </c>
    </row>
    <row r="353" spans="1:33" x14ac:dyDescent="0.2">
      <c r="A353" s="59">
        <v>8690448074293</v>
      </c>
      <c r="B353" s="5" t="s">
        <v>2269</v>
      </c>
      <c r="C353" s="5">
        <v>1</v>
      </c>
      <c r="D353" s="5" t="s">
        <v>710</v>
      </c>
      <c r="F353" s="5" t="s">
        <v>2214</v>
      </c>
      <c r="H353" s="5" t="s">
        <v>387</v>
      </c>
      <c r="I353" s="5" t="s">
        <v>1520</v>
      </c>
      <c r="J353" s="5" t="s">
        <v>539</v>
      </c>
      <c r="K353" s="5" t="s">
        <v>1666</v>
      </c>
      <c r="M353" s="5" t="s">
        <v>1067</v>
      </c>
      <c r="Q353" s="5">
        <v>7.5</v>
      </c>
      <c r="V353" s="5">
        <v>18</v>
      </c>
      <c r="W353" s="5" t="s">
        <v>38</v>
      </c>
      <c r="Y353" s="5">
        <v>12</v>
      </c>
      <c r="Z353" s="5" t="s">
        <v>39</v>
      </c>
      <c r="AB353" s="46" t="s">
        <v>761</v>
      </c>
      <c r="AG353" s="5" t="s">
        <v>2269</v>
      </c>
    </row>
    <row r="354" spans="1:33" x14ac:dyDescent="0.2">
      <c r="A354" s="59">
        <v>8690448073685</v>
      </c>
      <c r="B354" s="5" t="s">
        <v>2268</v>
      </c>
      <c r="C354" s="5">
        <v>1</v>
      </c>
      <c r="D354" s="5" t="s">
        <v>710</v>
      </c>
      <c r="F354" s="5" t="s">
        <v>2214</v>
      </c>
      <c r="H354" s="5" t="s">
        <v>387</v>
      </c>
      <c r="I354" s="5" t="s">
        <v>1520</v>
      </c>
      <c r="J354" s="5" t="s">
        <v>539</v>
      </c>
      <c r="K354" s="5" t="s">
        <v>1666</v>
      </c>
      <c r="M354" s="5" t="s">
        <v>1067</v>
      </c>
      <c r="Q354" s="5">
        <v>6.5</v>
      </c>
      <c r="V354" s="5">
        <v>18</v>
      </c>
      <c r="W354" s="5" t="s">
        <v>38</v>
      </c>
      <c r="Y354" s="5">
        <v>96</v>
      </c>
      <c r="Z354" s="5" t="s">
        <v>39</v>
      </c>
      <c r="AB354" s="46" t="s">
        <v>760</v>
      </c>
      <c r="AG354" s="5" t="s">
        <v>2268</v>
      </c>
    </row>
    <row r="355" spans="1:33" x14ac:dyDescent="0.2">
      <c r="A355" s="59">
        <v>8690448073777</v>
      </c>
      <c r="B355" s="5" t="s">
        <v>2267</v>
      </c>
      <c r="C355" s="5">
        <v>1</v>
      </c>
      <c r="D355" s="5" t="s">
        <v>710</v>
      </c>
      <c r="F355" s="5" t="s">
        <v>2214</v>
      </c>
      <c r="H355" s="5" t="s">
        <v>387</v>
      </c>
      <c r="I355" s="5" t="s">
        <v>1520</v>
      </c>
      <c r="J355" s="5" t="s">
        <v>539</v>
      </c>
      <c r="K355" s="5" t="s">
        <v>1666</v>
      </c>
      <c r="M355" s="5" t="s">
        <v>1067</v>
      </c>
      <c r="Q355" s="5">
        <v>6.5</v>
      </c>
      <c r="V355" s="5">
        <v>18</v>
      </c>
      <c r="W355" s="5" t="s">
        <v>38</v>
      </c>
      <c r="Y355" s="5">
        <v>60</v>
      </c>
      <c r="Z355" s="5" t="s">
        <v>39</v>
      </c>
      <c r="AB355" s="46" t="s">
        <v>759</v>
      </c>
      <c r="AG355" s="5" t="s">
        <v>2267</v>
      </c>
    </row>
    <row r="356" spans="1:33" x14ac:dyDescent="0.2">
      <c r="A356" s="59">
        <v>8690448073692</v>
      </c>
      <c r="B356" s="5" t="s">
        <v>2266</v>
      </c>
      <c r="C356" s="5">
        <v>1</v>
      </c>
      <c r="D356" s="5" t="s">
        <v>710</v>
      </c>
      <c r="F356" s="5" t="s">
        <v>2214</v>
      </c>
      <c r="H356" s="5" t="s">
        <v>387</v>
      </c>
      <c r="I356" s="5" t="s">
        <v>1520</v>
      </c>
      <c r="J356" s="5" t="s">
        <v>539</v>
      </c>
      <c r="K356" s="5" t="s">
        <v>1666</v>
      </c>
      <c r="M356" s="5" t="s">
        <v>1067</v>
      </c>
      <c r="Q356" s="5">
        <v>6.5</v>
      </c>
      <c r="V356" s="5">
        <v>18</v>
      </c>
      <c r="W356" s="5" t="s">
        <v>38</v>
      </c>
      <c r="Y356" s="5">
        <v>100</v>
      </c>
      <c r="Z356" s="5" t="s">
        <v>39</v>
      </c>
      <c r="AB356" s="46" t="s">
        <v>758</v>
      </c>
      <c r="AG356" s="5" t="s">
        <v>2266</v>
      </c>
    </row>
    <row r="357" spans="1:33" x14ac:dyDescent="0.2">
      <c r="A357" s="59">
        <v>8690448073739</v>
      </c>
      <c r="B357" s="5" t="s">
        <v>2265</v>
      </c>
      <c r="C357" s="5">
        <v>1</v>
      </c>
      <c r="D357" s="5" t="s">
        <v>710</v>
      </c>
      <c r="F357" s="5" t="s">
        <v>2214</v>
      </c>
      <c r="H357" s="5" t="s">
        <v>387</v>
      </c>
      <c r="I357" s="5" t="s">
        <v>1520</v>
      </c>
      <c r="J357" s="5" t="s">
        <v>539</v>
      </c>
      <c r="K357" s="5" t="s">
        <v>1666</v>
      </c>
      <c r="M357" s="5" t="s">
        <v>1067</v>
      </c>
      <c r="Q357" s="5">
        <v>7</v>
      </c>
      <c r="V357" s="5">
        <v>18</v>
      </c>
      <c r="W357" s="5" t="s">
        <v>38</v>
      </c>
      <c r="Y357" s="5">
        <v>84</v>
      </c>
      <c r="Z357" s="5" t="s">
        <v>39</v>
      </c>
      <c r="AB357" s="46" t="s">
        <v>757</v>
      </c>
      <c r="AG357" s="5" t="s">
        <v>2265</v>
      </c>
    </row>
    <row r="358" spans="1:33" x14ac:dyDescent="0.2">
      <c r="A358" s="59">
        <v>8690448073746</v>
      </c>
      <c r="B358" s="5" t="s">
        <v>2264</v>
      </c>
      <c r="C358" s="5">
        <v>1</v>
      </c>
      <c r="D358" s="5" t="s">
        <v>710</v>
      </c>
      <c r="F358" s="5" t="s">
        <v>2214</v>
      </c>
      <c r="H358" s="5" t="s">
        <v>387</v>
      </c>
      <c r="I358" s="5" t="s">
        <v>1520</v>
      </c>
      <c r="J358" s="5" t="s">
        <v>539</v>
      </c>
      <c r="K358" s="5" t="s">
        <v>1666</v>
      </c>
      <c r="M358" s="5" t="s">
        <v>1067</v>
      </c>
      <c r="Q358" s="5">
        <v>7</v>
      </c>
      <c r="V358" s="5">
        <v>18</v>
      </c>
      <c r="W358" s="5" t="s">
        <v>38</v>
      </c>
      <c r="Y358" s="5">
        <v>100</v>
      </c>
      <c r="Z358" s="5" t="s">
        <v>39</v>
      </c>
      <c r="AB358" s="46" t="s">
        <v>756</v>
      </c>
      <c r="AG358" s="5" t="s">
        <v>2264</v>
      </c>
    </row>
    <row r="359" spans="1:33" x14ac:dyDescent="0.2">
      <c r="A359" s="59">
        <v>8690448073562</v>
      </c>
      <c r="B359" s="5" t="s">
        <v>2263</v>
      </c>
      <c r="C359" s="5">
        <v>1</v>
      </c>
      <c r="D359" s="5" t="s">
        <v>710</v>
      </c>
      <c r="F359" s="5" t="s">
        <v>2214</v>
      </c>
      <c r="H359" s="5" t="s">
        <v>387</v>
      </c>
      <c r="I359" s="5" t="s">
        <v>1520</v>
      </c>
      <c r="J359" s="5" t="s">
        <v>539</v>
      </c>
      <c r="K359" s="5" t="s">
        <v>1666</v>
      </c>
      <c r="M359" s="5" t="s">
        <v>1067</v>
      </c>
      <c r="Q359" s="5">
        <v>6.5</v>
      </c>
      <c r="V359" s="5">
        <v>18</v>
      </c>
      <c r="W359" s="5" t="s">
        <v>38</v>
      </c>
      <c r="Y359" s="5">
        <v>96</v>
      </c>
      <c r="Z359" s="5" t="s">
        <v>39</v>
      </c>
      <c r="AB359" s="46" t="s">
        <v>755</v>
      </c>
      <c r="AG359" s="5" t="s">
        <v>2263</v>
      </c>
    </row>
    <row r="360" spans="1:33" x14ac:dyDescent="0.2">
      <c r="A360" s="59">
        <v>8690448073593</v>
      </c>
      <c r="B360" s="5" t="s">
        <v>2262</v>
      </c>
      <c r="C360" s="5">
        <v>1</v>
      </c>
      <c r="D360" s="5" t="s">
        <v>710</v>
      </c>
      <c r="F360" s="5" t="s">
        <v>2214</v>
      </c>
      <c r="H360" s="5" t="s">
        <v>387</v>
      </c>
      <c r="I360" s="5" t="s">
        <v>1520</v>
      </c>
      <c r="J360" s="5" t="s">
        <v>539</v>
      </c>
      <c r="K360" s="5" t="s">
        <v>1666</v>
      </c>
      <c r="M360" s="5" t="s">
        <v>1067</v>
      </c>
      <c r="Q360" s="5">
        <v>6.5</v>
      </c>
      <c r="V360" s="5">
        <v>18</v>
      </c>
      <c r="W360" s="5" t="s">
        <v>38</v>
      </c>
      <c r="Y360" s="5">
        <v>132</v>
      </c>
      <c r="Z360" s="5" t="s">
        <v>39</v>
      </c>
      <c r="AB360" s="46" t="s">
        <v>754</v>
      </c>
      <c r="AG360" s="5" t="s">
        <v>2262</v>
      </c>
    </row>
    <row r="361" spans="1:33" x14ac:dyDescent="0.2">
      <c r="A361" s="59">
        <v>8690448073548</v>
      </c>
      <c r="B361" s="5" t="s">
        <v>2261</v>
      </c>
      <c r="C361" s="5">
        <v>1</v>
      </c>
      <c r="D361" s="5" t="s">
        <v>710</v>
      </c>
      <c r="F361" s="5" t="s">
        <v>2214</v>
      </c>
      <c r="H361" s="5" t="s">
        <v>387</v>
      </c>
      <c r="I361" s="5" t="s">
        <v>1520</v>
      </c>
      <c r="J361" s="5" t="s">
        <v>539</v>
      </c>
      <c r="K361" s="5" t="s">
        <v>1666</v>
      </c>
      <c r="M361" s="5" t="s">
        <v>1067</v>
      </c>
      <c r="Q361" s="5">
        <v>6.5</v>
      </c>
      <c r="V361" s="5">
        <v>18</v>
      </c>
      <c r="W361" s="5" t="s">
        <v>38</v>
      </c>
      <c r="Y361" s="5">
        <v>12</v>
      </c>
      <c r="Z361" s="5" t="s">
        <v>39</v>
      </c>
      <c r="AB361" s="46" t="s">
        <v>753</v>
      </c>
      <c r="AG361" s="5" t="s">
        <v>2261</v>
      </c>
    </row>
    <row r="362" spans="1:33" x14ac:dyDescent="0.2">
      <c r="A362" s="59">
        <v>8690448073586</v>
      </c>
      <c r="B362" s="5" t="s">
        <v>2260</v>
      </c>
      <c r="C362" s="5">
        <v>1</v>
      </c>
      <c r="D362" s="5" t="s">
        <v>710</v>
      </c>
      <c r="F362" s="5" t="s">
        <v>2214</v>
      </c>
      <c r="H362" s="5" t="s">
        <v>387</v>
      </c>
      <c r="I362" s="5" t="s">
        <v>1520</v>
      </c>
      <c r="J362" s="5" t="s">
        <v>539</v>
      </c>
      <c r="K362" s="5" t="s">
        <v>1666</v>
      </c>
      <c r="M362" s="5" t="s">
        <v>1067</v>
      </c>
      <c r="Q362" s="5">
        <v>6.5</v>
      </c>
      <c r="V362" s="5">
        <v>18</v>
      </c>
      <c r="W362" s="5" t="s">
        <v>38</v>
      </c>
      <c r="Y362" s="5">
        <v>84</v>
      </c>
      <c r="Z362" s="5" t="s">
        <v>39</v>
      </c>
      <c r="AB362" s="46" t="s">
        <v>752</v>
      </c>
      <c r="AG362" s="5" t="s">
        <v>2260</v>
      </c>
    </row>
    <row r="363" spans="1:33" x14ac:dyDescent="0.2">
      <c r="A363" s="59">
        <v>8690448073609</v>
      </c>
      <c r="B363" s="5" t="s">
        <v>2259</v>
      </c>
      <c r="C363" s="5">
        <v>1</v>
      </c>
      <c r="D363" s="5" t="s">
        <v>710</v>
      </c>
      <c r="F363" s="5" t="s">
        <v>2214</v>
      </c>
      <c r="H363" s="5" t="s">
        <v>387</v>
      </c>
      <c r="I363" s="5" t="s">
        <v>1520</v>
      </c>
      <c r="J363" s="5" t="s">
        <v>539</v>
      </c>
      <c r="K363" s="5" t="s">
        <v>1666</v>
      </c>
      <c r="M363" s="5" t="s">
        <v>1067</v>
      </c>
      <c r="Q363" s="5">
        <v>8</v>
      </c>
      <c r="V363" s="5">
        <v>18</v>
      </c>
      <c r="W363" s="5" t="s">
        <v>38</v>
      </c>
      <c r="Y363" s="5">
        <v>180</v>
      </c>
      <c r="Z363" s="5" t="s">
        <v>39</v>
      </c>
      <c r="AB363" s="46" t="s">
        <v>751</v>
      </c>
      <c r="AG363" s="5" t="s">
        <v>2259</v>
      </c>
    </row>
    <row r="364" spans="1:33" x14ac:dyDescent="0.2">
      <c r="A364" s="59">
        <v>8690448073654</v>
      </c>
      <c r="B364" s="5" t="s">
        <v>2258</v>
      </c>
      <c r="C364" s="5">
        <v>1</v>
      </c>
      <c r="D364" s="5" t="s">
        <v>710</v>
      </c>
      <c r="F364" s="5" t="s">
        <v>2214</v>
      </c>
      <c r="H364" s="5" t="s">
        <v>387</v>
      </c>
      <c r="I364" s="5" t="s">
        <v>1520</v>
      </c>
      <c r="J364" s="5" t="s">
        <v>539</v>
      </c>
      <c r="K364" s="5" t="s">
        <v>1666</v>
      </c>
      <c r="M364" s="5" t="s">
        <v>1067</v>
      </c>
      <c r="Q364" s="5">
        <v>6.5</v>
      </c>
      <c r="V364" s="5">
        <v>18</v>
      </c>
      <c r="W364" s="5" t="s">
        <v>38</v>
      </c>
      <c r="Y364" s="5">
        <v>58</v>
      </c>
      <c r="Z364" s="5" t="s">
        <v>39</v>
      </c>
      <c r="AB364" s="46" t="s">
        <v>750</v>
      </c>
      <c r="AG364" s="5" t="s">
        <v>2258</v>
      </c>
    </row>
    <row r="365" spans="1:33" x14ac:dyDescent="0.2">
      <c r="A365" s="59">
        <v>8690448073821</v>
      </c>
      <c r="B365" s="5" t="s">
        <v>2257</v>
      </c>
      <c r="C365" s="5">
        <v>1</v>
      </c>
      <c r="D365" s="5" t="s">
        <v>710</v>
      </c>
      <c r="F365" s="5" t="s">
        <v>2214</v>
      </c>
      <c r="H365" s="5" t="s">
        <v>387</v>
      </c>
      <c r="I365" s="5" t="s">
        <v>1520</v>
      </c>
      <c r="J365" s="5" t="s">
        <v>539</v>
      </c>
      <c r="K365" s="5" t="s">
        <v>1666</v>
      </c>
      <c r="M365" s="5" t="s">
        <v>1067</v>
      </c>
      <c r="Q365" s="5">
        <v>8</v>
      </c>
      <c r="V365" s="5">
        <v>18</v>
      </c>
      <c r="W365" s="5" t="s">
        <v>38</v>
      </c>
      <c r="Y365" s="5">
        <v>54</v>
      </c>
      <c r="Z365" s="5" t="s">
        <v>39</v>
      </c>
      <c r="AB365" s="46" t="s">
        <v>749</v>
      </c>
      <c r="AG365" s="5" t="s">
        <v>2257</v>
      </c>
    </row>
    <row r="366" spans="1:33" x14ac:dyDescent="0.2">
      <c r="A366" s="59">
        <v>8690448073623</v>
      </c>
      <c r="B366" s="5" t="s">
        <v>2256</v>
      </c>
      <c r="C366" s="5">
        <v>1</v>
      </c>
      <c r="D366" s="5" t="s">
        <v>710</v>
      </c>
      <c r="F366" s="5" t="s">
        <v>2214</v>
      </c>
      <c r="H366" s="5" t="s">
        <v>387</v>
      </c>
      <c r="I366" s="5" t="s">
        <v>1520</v>
      </c>
      <c r="J366" s="5" t="s">
        <v>539</v>
      </c>
      <c r="K366" s="5" t="s">
        <v>1666</v>
      </c>
      <c r="M366" s="5" t="s">
        <v>1067</v>
      </c>
      <c r="Q366" s="5">
        <v>6.5</v>
      </c>
      <c r="V366" s="5">
        <v>18</v>
      </c>
      <c r="W366" s="5" t="s">
        <v>38</v>
      </c>
      <c r="Y366" s="5">
        <v>54</v>
      </c>
      <c r="Z366" s="5" t="s">
        <v>39</v>
      </c>
      <c r="AB366" s="46" t="s">
        <v>748</v>
      </c>
      <c r="AG366" s="5" t="s">
        <v>2256</v>
      </c>
    </row>
    <row r="367" spans="1:33" x14ac:dyDescent="0.2">
      <c r="A367" s="59">
        <v>8690448073418</v>
      </c>
      <c r="B367" s="5" t="s">
        <v>2255</v>
      </c>
      <c r="C367" s="5">
        <v>1</v>
      </c>
      <c r="D367" s="5" t="s">
        <v>710</v>
      </c>
      <c r="F367" s="5" t="s">
        <v>2214</v>
      </c>
      <c r="H367" s="5" t="s">
        <v>387</v>
      </c>
      <c r="I367" s="5" t="s">
        <v>1520</v>
      </c>
      <c r="J367" s="5" t="s">
        <v>539</v>
      </c>
      <c r="K367" s="5" t="s">
        <v>1666</v>
      </c>
      <c r="M367" s="5" t="s">
        <v>1067</v>
      </c>
      <c r="Q367" s="5">
        <v>6</v>
      </c>
      <c r="V367" s="5">
        <v>18</v>
      </c>
      <c r="W367" s="5" t="s">
        <v>38</v>
      </c>
      <c r="Y367" s="5">
        <v>60</v>
      </c>
      <c r="Z367" s="5" t="s">
        <v>39</v>
      </c>
      <c r="AB367" s="46" t="s">
        <v>747</v>
      </c>
      <c r="AG367" s="5" t="s">
        <v>2255</v>
      </c>
    </row>
    <row r="368" spans="1:33" x14ac:dyDescent="0.2">
      <c r="A368" s="59">
        <v>8690448074323</v>
      </c>
      <c r="B368" s="5" t="s">
        <v>2254</v>
      </c>
      <c r="C368" s="5">
        <v>1</v>
      </c>
      <c r="D368" s="5" t="s">
        <v>710</v>
      </c>
      <c r="F368" s="5" t="s">
        <v>2214</v>
      </c>
      <c r="H368" s="5" t="s">
        <v>387</v>
      </c>
      <c r="I368" s="5" t="s">
        <v>1520</v>
      </c>
      <c r="J368" s="5" t="s">
        <v>539</v>
      </c>
      <c r="K368" s="5" t="s">
        <v>1666</v>
      </c>
      <c r="M368" s="5" t="s">
        <v>1067</v>
      </c>
      <c r="Q368" s="5">
        <v>6.5</v>
      </c>
      <c r="V368" s="5">
        <v>18</v>
      </c>
      <c r="W368" s="5" t="s">
        <v>38</v>
      </c>
      <c r="Y368" s="5">
        <v>30</v>
      </c>
      <c r="Z368" s="5" t="s">
        <v>39</v>
      </c>
      <c r="AB368" s="46" t="s">
        <v>746</v>
      </c>
      <c r="AG368" s="5" t="s">
        <v>2254</v>
      </c>
    </row>
    <row r="369" spans="1:33" x14ac:dyDescent="0.2">
      <c r="A369" s="59">
        <v>8690448073272</v>
      </c>
      <c r="B369" s="5" t="s">
        <v>2253</v>
      </c>
      <c r="C369" s="5">
        <v>1</v>
      </c>
      <c r="D369" s="5" t="s">
        <v>710</v>
      </c>
      <c r="F369" s="5" t="s">
        <v>2214</v>
      </c>
      <c r="H369" s="5" t="s">
        <v>387</v>
      </c>
      <c r="I369" s="5" t="s">
        <v>1520</v>
      </c>
      <c r="J369" s="5" t="s">
        <v>539</v>
      </c>
      <c r="K369" s="5" t="s">
        <v>1666</v>
      </c>
      <c r="M369" s="5" t="s">
        <v>1067</v>
      </c>
      <c r="Q369" s="5">
        <v>8</v>
      </c>
      <c r="V369" s="5">
        <v>18</v>
      </c>
      <c r="W369" s="5" t="s">
        <v>38</v>
      </c>
      <c r="Y369" s="5">
        <v>168</v>
      </c>
      <c r="Z369" s="5" t="s">
        <v>39</v>
      </c>
      <c r="AB369" s="46" t="s">
        <v>745</v>
      </c>
      <c r="AG369" s="5" t="s">
        <v>2253</v>
      </c>
    </row>
    <row r="370" spans="1:33" x14ac:dyDescent="0.2">
      <c r="A370" s="59">
        <v>8690448073241</v>
      </c>
      <c r="B370" s="5" t="s">
        <v>2252</v>
      </c>
      <c r="C370" s="5">
        <v>1</v>
      </c>
      <c r="D370" s="5" t="s">
        <v>710</v>
      </c>
      <c r="F370" s="5" t="s">
        <v>2214</v>
      </c>
      <c r="H370" s="5" t="s">
        <v>387</v>
      </c>
      <c r="I370" s="5" t="s">
        <v>1520</v>
      </c>
      <c r="J370" s="5" t="s">
        <v>539</v>
      </c>
      <c r="K370" s="5" t="s">
        <v>1666</v>
      </c>
      <c r="M370" s="5" t="s">
        <v>1067</v>
      </c>
      <c r="Q370" s="5">
        <v>5.5</v>
      </c>
      <c r="V370" s="5">
        <v>18</v>
      </c>
      <c r="W370" s="5" t="s">
        <v>38</v>
      </c>
      <c r="Y370" s="5">
        <v>144</v>
      </c>
      <c r="Z370" s="5" t="s">
        <v>39</v>
      </c>
      <c r="AB370" s="46" t="s">
        <v>744</v>
      </c>
      <c r="AG370" s="5" t="s">
        <v>2252</v>
      </c>
    </row>
    <row r="371" spans="1:33" x14ac:dyDescent="0.2">
      <c r="A371" s="59">
        <v>8690448074033</v>
      </c>
      <c r="B371" s="5" t="s">
        <v>2251</v>
      </c>
      <c r="C371" s="5">
        <v>1</v>
      </c>
      <c r="D371" s="5" t="s">
        <v>710</v>
      </c>
      <c r="F371" s="5" t="s">
        <v>2214</v>
      </c>
      <c r="H371" s="5" t="s">
        <v>387</v>
      </c>
      <c r="I371" s="5" t="s">
        <v>1520</v>
      </c>
      <c r="J371" s="5" t="s">
        <v>539</v>
      </c>
      <c r="K371" s="5" t="s">
        <v>1666</v>
      </c>
      <c r="M371" s="5" t="s">
        <v>1067</v>
      </c>
      <c r="Q371" s="5">
        <v>7</v>
      </c>
      <c r="V371" s="5">
        <v>18</v>
      </c>
      <c r="W371" s="5" t="s">
        <v>38</v>
      </c>
      <c r="Y371" s="5">
        <v>72</v>
      </c>
      <c r="Z371" s="5" t="s">
        <v>39</v>
      </c>
      <c r="AB371" s="46" t="s">
        <v>743</v>
      </c>
      <c r="AG371" s="5" t="s">
        <v>2251</v>
      </c>
    </row>
    <row r="372" spans="1:33" x14ac:dyDescent="0.2">
      <c r="A372" s="59">
        <v>8690448073456</v>
      </c>
      <c r="B372" s="5" t="s">
        <v>2250</v>
      </c>
      <c r="C372" s="5">
        <v>1</v>
      </c>
      <c r="D372" s="5" t="s">
        <v>710</v>
      </c>
      <c r="F372" s="5" t="s">
        <v>2214</v>
      </c>
      <c r="H372" s="5" t="s">
        <v>387</v>
      </c>
      <c r="I372" s="5" t="s">
        <v>1520</v>
      </c>
      <c r="J372" s="5" t="s">
        <v>539</v>
      </c>
      <c r="K372" s="5" t="s">
        <v>1666</v>
      </c>
      <c r="M372" s="5" t="s">
        <v>1067</v>
      </c>
      <c r="Q372" s="5">
        <v>6.5</v>
      </c>
      <c r="V372" s="5">
        <v>18</v>
      </c>
      <c r="W372" s="5" t="s">
        <v>38</v>
      </c>
      <c r="Y372" s="5">
        <v>108</v>
      </c>
      <c r="Z372" s="5" t="s">
        <v>39</v>
      </c>
      <c r="AB372" s="46" t="s">
        <v>742</v>
      </c>
      <c r="AG372" s="5" t="s">
        <v>2250</v>
      </c>
    </row>
    <row r="373" spans="1:33" x14ac:dyDescent="0.2">
      <c r="A373" s="59">
        <v>8697785604886</v>
      </c>
      <c r="B373" s="5" t="s">
        <v>2249</v>
      </c>
      <c r="C373" s="5">
        <v>1</v>
      </c>
      <c r="D373" s="5" t="s">
        <v>710</v>
      </c>
      <c r="F373" s="5" t="s">
        <v>2214</v>
      </c>
      <c r="H373" s="5" t="s">
        <v>387</v>
      </c>
      <c r="I373" s="5" t="s">
        <v>1520</v>
      </c>
      <c r="J373" s="5" t="s">
        <v>539</v>
      </c>
      <c r="K373" s="5" t="s">
        <v>1666</v>
      </c>
      <c r="M373" s="5" t="s">
        <v>1067</v>
      </c>
      <c r="Q373" s="5">
        <v>6.5</v>
      </c>
      <c r="V373" s="5">
        <v>18</v>
      </c>
      <c r="W373" s="5" t="s">
        <v>38</v>
      </c>
      <c r="Y373" s="5">
        <v>72</v>
      </c>
      <c r="Z373" s="5" t="s">
        <v>39</v>
      </c>
      <c r="AB373" s="46" t="s">
        <v>741</v>
      </c>
      <c r="AG373" s="5" t="s">
        <v>2249</v>
      </c>
    </row>
    <row r="374" spans="1:33" x14ac:dyDescent="0.2">
      <c r="A374" s="59">
        <v>8690448074347</v>
      </c>
      <c r="B374" s="5" t="s">
        <v>2248</v>
      </c>
      <c r="C374" s="5">
        <v>1</v>
      </c>
      <c r="D374" s="5" t="s">
        <v>710</v>
      </c>
      <c r="F374" s="5" t="s">
        <v>2214</v>
      </c>
      <c r="H374" s="5" t="s">
        <v>387</v>
      </c>
      <c r="I374" s="5" t="s">
        <v>1520</v>
      </c>
      <c r="J374" s="5" t="s">
        <v>539</v>
      </c>
      <c r="K374" s="5" t="s">
        <v>1666</v>
      </c>
      <c r="M374" s="5" t="s">
        <v>1067</v>
      </c>
      <c r="Q374" s="5">
        <v>6.5</v>
      </c>
      <c r="V374" s="5">
        <v>18</v>
      </c>
      <c r="W374" s="5" t="s">
        <v>38</v>
      </c>
      <c r="Y374" s="5">
        <v>12</v>
      </c>
      <c r="Z374" s="5" t="s">
        <v>39</v>
      </c>
      <c r="AB374" s="46" t="s">
        <v>740</v>
      </c>
      <c r="AG374" s="5" t="s">
        <v>2248</v>
      </c>
    </row>
    <row r="375" spans="1:33" x14ac:dyDescent="0.2">
      <c r="A375" s="59">
        <v>8690448073180</v>
      </c>
      <c r="B375" s="5" t="s">
        <v>2247</v>
      </c>
      <c r="C375" s="5">
        <v>1</v>
      </c>
      <c r="D375" s="5" t="s">
        <v>710</v>
      </c>
      <c r="F375" s="5" t="s">
        <v>2214</v>
      </c>
      <c r="H375" s="5" t="s">
        <v>387</v>
      </c>
      <c r="I375" s="5" t="s">
        <v>1520</v>
      </c>
      <c r="J375" s="5" t="s">
        <v>539</v>
      </c>
      <c r="K375" s="5" t="s">
        <v>1666</v>
      </c>
      <c r="M375" s="5" t="s">
        <v>1067</v>
      </c>
      <c r="Q375" s="5">
        <v>8</v>
      </c>
      <c r="V375" s="5">
        <v>18</v>
      </c>
      <c r="W375" s="5" t="s">
        <v>38</v>
      </c>
      <c r="Y375" s="5">
        <v>12</v>
      </c>
      <c r="Z375" s="5" t="s">
        <v>39</v>
      </c>
      <c r="AB375" s="46" t="s">
        <v>739</v>
      </c>
      <c r="AG375" s="5" t="s">
        <v>2247</v>
      </c>
    </row>
    <row r="376" spans="1:33" x14ac:dyDescent="0.2">
      <c r="A376" s="59">
        <v>8690448073579</v>
      </c>
      <c r="B376" s="5" t="s">
        <v>2246</v>
      </c>
      <c r="C376" s="5">
        <v>1</v>
      </c>
      <c r="D376" s="5" t="s">
        <v>710</v>
      </c>
      <c r="F376" s="5" t="s">
        <v>2214</v>
      </c>
      <c r="H376" s="5" t="s">
        <v>387</v>
      </c>
      <c r="I376" s="5" t="s">
        <v>1520</v>
      </c>
      <c r="J376" s="5" t="s">
        <v>539</v>
      </c>
      <c r="K376" s="5" t="s">
        <v>1666</v>
      </c>
      <c r="M376" s="5" t="s">
        <v>1067</v>
      </c>
      <c r="Q376" s="5">
        <v>6.5</v>
      </c>
      <c r="V376" s="5">
        <v>18</v>
      </c>
      <c r="W376" s="5" t="s">
        <v>38</v>
      </c>
      <c r="Y376" s="5">
        <v>156</v>
      </c>
      <c r="Z376" s="5" t="s">
        <v>39</v>
      </c>
      <c r="AB376" s="46" t="s">
        <v>738</v>
      </c>
      <c r="AG376" s="5" t="s">
        <v>2246</v>
      </c>
    </row>
    <row r="377" spans="1:33" x14ac:dyDescent="0.2">
      <c r="A377" s="59">
        <v>8690448073296</v>
      </c>
      <c r="B377" s="5" t="s">
        <v>2245</v>
      </c>
      <c r="C377" s="5">
        <v>1</v>
      </c>
      <c r="D377" s="5" t="s">
        <v>710</v>
      </c>
      <c r="F377" s="5" t="s">
        <v>2214</v>
      </c>
      <c r="H377" s="5" t="s">
        <v>387</v>
      </c>
      <c r="I377" s="5" t="s">
        <v>1520</v>
      </c>
      <c r="J377" s="5" t="s">
        <v>539</v>
      </c>
      <c r="K377" s="5" t="s">
        <v>1666</v>
      </c>
      <c r="M377" s="5" t="s">
        <v>1067</v>
      </c>
      <c r="Q377" s="5">
        <v>8</v>
      </c>
      <c r="V377" s="5">
        <v>18</v>
      </c>
      <c r="W377" s="5" t="s">
        <v>38</v>
      </c>
      <c r="Y377" s="5">
        <v>60</v>
      </c>
      <c r="Z377" s="5" t="s">
        <v>39</v>
      </c>
      <c r="AB377" s="46" t="s">
        <v>737</v>
      </c>
      <c r="AG377" s="5" t="s">
        <v>2245</v>
      </c>
    </row>
    <row r="378" spans="1:33" x14ac:dyDescent="0.2">
      <c r="A378" s="59">
        <v>8690448073531</v>
      </c>
      <c r="B378" s="5" t="s">
        <v>2244</v>
      </c>
      <c r="C378" s="5">
        <v>1</v>
      </c>
      <c r="D378" s="5" t="s">
        <v>710</v>
      </c>
      <c r="F378" s="5" t="s">
        <v>2214</v>
      </c>
      <c r="H378" s="5" t="s">
        <v>387</v>
      </c>
      <c r="I378" s="5" t="s">
        <v>1520</v>
      </c>
      <c r="J378" s="5" t="s">
        <v>539</v>
      </c>
      <c r="K378" s="5" t="s">
        <v>1666</v>
      </c>
      <c r="M378" s="5" t="s">
        <v>1067</v>
      </c>
      <c r="Q378" s="5">
        <v>6.5</v>
      </c>
      <c r="V378" s="5">
        <v>18</v>
      </c>
      <c r="W378" s="5" t="s">
        <v>38</v>
      </c>
      <c r="Y378" s="5">
        <v>18</v>
      </c>
      <c r="Z378" s="5" t="s">
        <v>39</v>
      </c>
      <c r="AB378" s="46" t="s">
        <v>736</v>
      </c>
      <c r="AG378" s="5" t="s">
        <v>2244</v>
      </c>
    </row>
    <row r="379" spans="1:33" x14ac:dyDescent="0.2">
      <c r="A379" s="59">
        <v>8690448073197</v>
      </c>
      <c r="B379" s="5" t="s">
        <v>2243</v>
      </c>
      <c r="C379" s="5">
        <v>1</v>
      </c>
      <c r="D379" s="5" t="s">
        <v>710</v>
      </c>
      <c r="F379" s="5" t="s">
        <v>2214</v>
      </c>
      <c r="H379" s="5" t="s">
        <v>387</v>
      </c>
      <c r="I379" s="5" t="s">
        <v>1520</v>
      </c>
      <c r="J379" s="5" t="s">
        <v>539</v>
      </c>
      <c r="K379" s="5" t="s">
        <v>1666</v>
      </c>
      <c r="M379" s="5" t="s">
        <v>1067</v>
      </c>
      <c r="Q379" s="5">
        <v>7</v>
      </c>
      <c r="V379" s="5">
        <v>18</v>
      </c>
      <c r="W379" s="5" t="s">
        <v>38</v>
      </c>
      <c r="Y379" s="5">
        <v>96</v>
      </c>
      <c r="Z379" s="5" t="s">
        <v>39</v>
      </c>
      <c r="AB379" s="46" t="s">
        <v>708</v>
      </c>
      <c r="AG379" s="5" t="s">
        <v>2243</v>
      </c>
    </row>
    <row r="380" spans="1:33" x14ac:dyDescent="0.2">
      <c r="A380" s="59">
        <v>8690448073494</v>
      </c>
      <c r="B380" s="5" t="s">
        <v>2242</v>
      </c>
      <c r="C380" s="5">
        <v>1</v>
      </c>
      <c r="D380" s="5" t="s">
        <v>710</v>
      </c>
      <c r="F380" s="5" t="s">
        <v>2214</v>
      </c>
      <c r="H380" s="5" t="s">
        <v>387</v>
      </c>
      <c r="I380" s="5" t="s">
        <v>1520</v>
      </c>
      <c r="J380" s="5" t="s">
        <v>539</v>
      </c>
      <c r="K380" s="5" t="s">
        <v>1666</v>
      </c>
      <c r="M380" s="5" t="s">
        <v>1067</v>
      </c>
      <c r="Q380" s="5">
        <v>7</v>
      </c>
      <c r="V380" s="5">
        <v>18</v>
      </c>
      <c r="W380" s="5" t="s">
        <v>38</v>
      </c>
      <c r="Y380" s="5">
        <v>108</v>
      </c>
      <c r="Z380" s="5" t="s">
        <v>39</v>
      </c>
      <c r="AB380" s="46" t="s">
        <v>735</v>
      </c>
      <c r="AG380" s="5" t="s">
        <v>2242</v>
      </c>
    </row>
    <row r="381" spans="1:33" x14ac:dyDescent="0.2">
      <c r="A381" s="59">
        <v>8690448073487</v>
      </c>
      <c r="B381" s="5" t="s">
        <v>2241</v>
      </c>
      <c r="C381" s="5">
        <v>1</v>
      </c>
      <c r="D381" s="5" t="s">
        <v>710</v>
      </c>
      <c r="F381" s="5" t="s">
        <v>2214</v>
      </c>
      <c r="H381" s="5" t="s">
        <v>387</v>
      </c>
      <c r="I381" s="5" t="s">
        <v>1520</v>
      </c>
      <c r="J381" s="5" t="s">
        <v>539</v>
      </c>
      <c r="K381" s="5" t="s">
        <v>1666</v>
      </c>
      <c r="M381" s="5" t="s">
        <v>1067</v>
      </c>
      <c r="Q381" s="5">
        <v>6</v>
      </c>
      <c r="V381" s="5">
        <v>18</v>
      </c>
      <c r="W381" s="5" t="s">
        <v>38</v>
      </c>
      <c r="Y381" s="5">
        <v>144</v>
      </c>
      <c r="Z381" s="5" t="s">
        <v>39</v>
      </c>
      <c r="AB381" s="46" t="s">
        <v>734</v>
      </c>
      <c r="AG381" s="5" t="s">
        <v>2241</v>
      </c>
    </row>
    <row r="382" spans="1:33" x14ac:dyDescent="0.2">
      <c r="A382" s="59">
        <v>8690448073852</v>
      </c>
      <c r="B382" s="5" t="s">
        <v>2240</v>
      </c>
      <c r="C382" s="5">
        <v>1</v>
      </c>
      <c r="D382" s="5" t="s">
        <v>710</v>
      </c>
      <c r="F382" s="5" t="s">
        <v>2214</v>
      </c>
      <c r="H382" s="5" t="s">
        <v>387</v>
      </c>
      <c r="I382" s="5" t="s">
        <v>1520</v>
      </c>
      <c r="J382" s="5" t="s">
        <v>539</v>
      </c>
      <c r="K382" s="5" t="s">
        <v>1666</v>
      </c>
      <c r="M382" s="5" t="s">
        <v>1067</v>
      </c>
      <c r="Q382" s="5">
        <v>8</v>
      </c>
      <c r="V382" s="5">
        <v>18</v>
      </c>
      <c r="W382" s="5" t="s">
        <v>38</v>
      </c>
      <c r="Y382" s="5">
        <v>72</v>
      </c>
      <c r="Z382" s="5" t="s">
        <v>39</v>
      </c>
      <c r="AB382" s="46" t="s">
        <v>733</v>
      </c>
      <c r="AG382" s="5" t="s">
        <v>2240</v>
      </c>
    </row>
    <row r="383" spans="1:33" x14ac:dyDescent="0.2">
      <c r="A383" s="59">
        <v>8690448073555</v>
      </c>
      <c r="B383" s="5" t="s">
        <v>2239</v>
      </c>
      <c r="C383" s="5">
        <v>1</v>
      </c>
      <c r="D383" s="5" t="s">
        <v>710</v>
      </c>
      <c r="F383" s="5" t="s">
        <v>2214</v>
      </c>
      <c r="H383" s="5" t="s">
        <v>387</v>
      </c>
      <c r="I383" s="5" t="s">
        <v>1520</v>
      </c>
      <c r="J383" s="5" t="s">
        <v>539</v>
      </c>
      <c r="K383" s="5" t="s">
        <v>1666</v>
      </c>
      <c r="M383" s="5" t="s">
        <v>1067</v>
      </c>
      <c r="Q383" s="5">
        <v>11</v>
      </c>
      <c r="V383" s="5">
        <v>18</v>
      </c>
      <c r="W383" s="5" t="s">
        <v>38</v>
      </c>
      <c r="Y383" s="5">
        <v>108</v>
      </c>
      <c r="Z383" s="5" t="s">
        <v>39</v>
      </c>
      <c r="AB383" s="46" t="s">
        <v>732</v>
      </c>
      <c r="AG383" s="5" t="s">
        <v>2239</v>
      </c>
    </row>
    <row r="384" spans="1:33" x14ac:dyDescent="0.2">
      <c r="A384" s="59">
        <v>8690448073517</v>
      </c>
      <c r="B384" s="5" t="s">
        <v>2238</v>
      </c>
      <c r="C384" s="5">
        <v>1</v>
      </c>
      <c r="D384" s="5" t="s">
        <v>710</v>
      </c>
      <c r="F384" s="5" t="s">
        <v>2214</v>
      </c>
      <c r="H384" s="5" t="s">
        <v>387</v>
      </c>
      <c r="I384" s="5" t="s">
        <v>1520</v>
      </c>
      <c r="J384" s="5" t="s">
        <v>539</v>
      </c>
      <c r="K384" s="5" t="s">
        <v>1666</v>
      </c>
      <c r="M384" s="5" t="s">
        <v>1067</v>
      </c>
      <c r="Q384" s="5">
        <v>8</v>
      </c>
      <c r="V384" s="5">
        <v>18</v>
      </c>
      <c r="W384" s="5" t="s">
        <v>38</v>
      </c>
      <c r="Y384" s="5">
        <v>72</v>
      </c>
      <c r="Z384" s="5" t="s">
        <v>39</v>
      </c>
      <c r="AB384" s="46" t="s">
        <v>838</v>
      </c>
      <c r="AG384" s="5" t="s">
        <v>2238</v>
      </c>
    </row>
    <row r="385" spans="1:33" x14ac:dyDescent="0.2">
      <c r="A385" s="59">
        <v>8690448074255</v>
      </c>
      <c r="B385" s="5" t="s">
        <v>2237</v>
      </c>
      <c r="C385" s="5">
        <v>1</v>
      </c>
      <c r="D385" s="5" t="s">
        <v>710</v>
      </c>
      <c r="F385" s="5" t="s">
        <v>2214</v>
      </c>
      <c r="H385" s="5" t="s">
        <v>387</v>
      </c>
      <c r="I385" s="5" t="s">
        <v>1520</v>
      </c>
      <c r="J385" s="5" t="s">
        <v>539</v>
      </c>
      <c r="K385" s="5" t="s">
        <v>1666</v>
      </c>
      <c r="M385" s="5" t="s">
        <v>1067</v>
      </c>
      <c r="Q385" s="5">
        <v>6.5</v>
      </c>
      <c r="V385" s="5">
        <v>18</v>
      </c>
      <c r="W385" s="5" t="s">
        <v>38</v>
      </c>
      <c r="Y385" s="5">
        <v>124</v>
      </c>
      <c r="Z385" s="5" t="s">
        <v>39</v>
      </c>
      <c r="AB385" s="46" t="s">
        <v>731</v>
      </c>
      <c r="AG385" s="5" t="s">
        <v>2237</v>
      </c>
    </row>
    <row r="386" spans="1:33" x14ac:dyDescent="0.2">
      <c r="A386" s="59">
        <v>8690448073890</v>
      </c>
      <c r="B386" s="5" t="s">
        <v>2236</v>
      </c>
      <c r="C386" s="5">
        <v>1</v>
      </c>
      <c r="D386" s="5" t="s">
        <v>710</v>
      </c>
      <c r="F386" s="5" t="s">
        <v>2214</v>
      </c>
      <c r="H386" s="5" t="s">
        <v>387</v>
      </c>
      <c r="I386" s="5" t="s">
        <v>1520</v>
      </c>
      <c r="J386" s="5" t="s">
        <v>539</v>
      </c>
      <c r="K386" s="5" t="s">
        <v>1666</v>
      </c>
      <c r="M386" s="5" t="s">
        <v>1067</v>
      </c>
      <c r="Q386" s="5">
        <v>8</v>
      </c>
      <c r="V386" s="5">
        <v>18</v>
      </c>
      <c r="W386" s="5" t="s">
        <v>38</v>
      </c>
      <c r="Y386" s="5">
        <v>96</v>
      </c>
      <c r="Z386" s="5" t="s">
        <v>39</v>
      </c>
      <c r="AB386" s="46" t="s">
        <v>730</v>
      </c>
      <c r="AG386" s="5" t="s">
        <v>2236</v>
      </c>
    </row>
    <row r="387" spans="1:33" x14ac:dyDescent="0.2">
      <c r="A387" s="59">
        <v>8690448074262</v>
      </c>
      <c r="B387" s="5" t="s">
        <v>2235</v>
      </c>
      <c r="C387" s="5">
        <v>1</v>
      </c>
      <c r="D387" s="5" t="s">
        <v>710</v>
      </c>
      <c r="F387" s="5" t="s">
        <v>2214</v>
      </c>
      <c r="H387" s="5" t="s">
        <v>387</v>
      </c>
      <c r="I387" s="5" t="s">
        <v>1520</v>
      </c>
      <c r="J387" s="5" t="s">
        <v>539</v>
      </c>
      <c r="K387" s="5" t="s">
        <v>1666</v>
      </c>
      <c r="M387" s="5" t="s">
        <v>1067</v>
      </c>
      <c r="Q387" s="5">
        <v>6.5</v>
      </c>
      <c r="V387" s="5">
        <v>18</v>
      </c>
      <c r="W387" s="5" t="s">
        <v>38</v>
      </c>
      <c r="Y387" s="5">
        <v>40</v>
      </c>
      <c r="Z387" s="5" t="s">
        <v>39</v>
      </c>
      <c r="AB387" s="46" t="s">
        <v>837</v>
      </c>
      <c r="AG387" s="5" t="s">
        <v>2235</v>
      </c>
    </row>
    <row r="388" spans="1:33" x14ac:dyDescent="0.2">
      <c r="A388" s="59">
        <v>8690448073357</v>
      </c>
      <c r="B388" s="5" t="s">
        <v>2234</v>
      </c>
      <c r="C388" s="5">
        <v>1</v>
      </c>
      <c r="D388" s="5" t="s">
        <v>710</v>
      </c>
      <c r="F388" s="5" t="s">
        <v>2214</v>
      </c>
      <c r="H388" s="5" t="s">
        <v>387</v>
      </c>
      <c r="I388" s="5" t="s">
        <v>1520</v>
      </c>
      <c r="J388" s="5" t="s">
        <v>539</v>
      </c>
      <c r="K388" s="5" t="s">
        <v>1666</v>
      </c>
      <c r="M388" s="5" t="s">
        <v>1067</v>
      </c>
      <c r="Q388" s="5">
        <v>8</v>
      </c>
      <c r="V388" s="5">
        <v>18</v>
      </c>
      <c r="W388" s="5" t="s">
        <v>38</v>
      </c>
      <c r="Y388" s="5">
        <v>120</v>
      </c>
      <c r="Z388" s="5" t="s">
        <v>39</v>
      </c>
      <c r="AB388" s="46" t="s">
        <v>729</v>
      </c>
      <c r="AG388" s="5" t="s">
        <v>2234</v>
      </c>
    </row>
    <row r="389" spans="1:33" x14ac:dyDescent="0.2">
      <c r="A389" s="59">
        <v>8690448073463</v>
      </c>
      <c r="B389" s="5" t="s">
        <v>2233</v>
      </c>
      <c r="C389" s="5">
        <v>1</v>
      </c>
      <c r="D389" s="5" t="s">
        <v>710</v>
      </c>
      <c r="F389" s="5" t="s">
        <v>2214</v>
      </c>
      <c r="H389" s="5" t="s">
        <v>387</v>
      </c>
      <c r="I389" s="5" t="s">
        <v>1520</v>
      </c>
      <c r="J389" s="5" t="s">
        <v>539</v>
      </c>
      <c r="K389" s="5" t="s">
        <v>1666</v>
      </c>
      <c r="M389" s="5" t="s">
        <v>1067</v>
      </c>
      <c r="Q389" s="5">
        <v>8</v>
      </c>
      <c r="V389" s="5">
        <v>18</v>
      </c>
      <c r="W389" s="5" t="s">
        <v>38</v>
      </c>
      <c r="Y389" s="5">
        <v>24</v>
      </c>
      <c r="Z389" s="5" t="s">
        <v>39</v>
      </c>
      <c r="AB389" s="46" t="s">
        <v>728</v>
      </c>
      <c r="AG389" s="5" t="s">
        <v>2233</v>
      </c>
    </row>
    <row r="390" spans="1:33" x14ac:dyDescent="0.2">
      <c r="A390" s="59">
        <v>8690448074309</v>
      </c>
      <c r="B390" s="5" t="s">
        <v>2232</v>
      </c>
      <c r="C390" s="5">
        <v>1</v>
      </c>
      <c r="D390" s="5" t="s">
        <v>710</v>
      </c>
      <c r="F390" s="5" t="s">
        <v>2214</v>
      </c>
      <c r="H390" s="5" t="s">
        <v>387</v>
      </c>
      <c r="I390" s="5" t="s">
        <v>1520</v>
      </c>
      <c r="J390" s="5" t="s">
        <v>539</v>
      </c>
      <c r="K390" s="5" t="s">
        <v>1666</v>
      </c>
      <c r="M390" s="5" t="s">
        <v>1067</v>
      </c>
      <c r="Q390" s="5">
        <v>6.5</v>
      </c>
      <c r="V390" s="5">
        <v>18</v>
      </c>
      <c r="W390" s="5" t="s">
        <v>38</v>
      </c>
      <c r="Y390" s="5">
        <v>24</v>
      </c>
      <c r="Z390" s="5" t="s">
        <v>39</v>
      </c>
      <c r="AB390" s="46" t="s">
        <v>727</v>
      </c>
      <c r="AG390" s="5" t="s">
        <v>2232</v>
      </c>
    </row>
    <row r="391" spans="1:33" x14ac:dyDescent="0.2">
      <c r="A391" s="59">
        <v>8690448074217</v>
      </c>
      <c r="B391" s="5" t="s">
        <v>2231</v>
      </c>
      <c r="C391" s="5">
        <v>1</v>
      </c>
      <c r="D391" s="5" t="s">
        <v>710</v>
      </c>
      <c r="F391" s="5" t="s">
        <v>2214</v>
      </c>
      <c r="H391" s="5" t="s">
        <v>387</v>
      </c>
      <c r="I391" s="5" t="s">
        <v>1520</v>
      </c>
      <c r="J391" s="5" t="s">
        <v>539</v>
      </c>
      <c r="K391" s="5" t="s">
        <v>1666</v>
      </c>
      <c r="M391" s="5" t="s">
        <v>1067</v>
      </c>
      <c r="Q391" s="5">
        <v>6</v>
      </c>
      <c r="V391" s="5">
        <v>18</v>
      </c>
      <c r="W391" s="5" t="s">
        <v>38</v>
      </c>
      <c r="Y391" s="5">
        <v>144</v>
      </c>
      <c r="Z391" s="5" t="s">
        <v>39</v>
      </c>
      <c r="AB391" s="46" t="s">
        <v>726</v>
      </c>
      <c r="AG391" s="5" t="s">
        <v>2231</v>
      </c>
    </row>
    <row r="392" spans="1:33" x14ac:dyDescent="0.2">
      <c r="A392" s="59">
        <v>8690448073920</v>
      </c>
      <c r="B392" s="5" t="s">
        <v>2230</v>
      </c>
      <c r="C392" s="5">
        <v>1</v>
      </c>
      <c r="D392" s="5" t="s">
        <v>710</v>
      </c>
      <c r="F392" s="5" t="s">
        <v>2214</v>
      </c>
      <c r="H392" s="5" t="s">
        <v>387</v>
      </c>
      <c r="I392" s="5" t="s">
        <v>1520</v>
      </c>
      <c r="J392" s="5" t="s">
        <v>539</v>
      </c>
      <c r="K392" s="5" t="s">
        <v>1666</v>
      </c>
      <c r="M392" s="5" t="s">
        <v>1067</v>
      </c>
      <c r="Q392" s="5">
        <v>5</v>
      </c>
      <c r="V392" s="5">
        <v>18</v>
      </c>
      <c r="W392" s="5" t="s">
        <v>38</v>
      </c>
      <c r="Y392" s="5">
        <v>156</v>
      </c>
      <c r="Z392" s="5" t="s">
        <v>39</v>
      </c>
      <c r="AB392" s="46" t="s">
        <v>725</v>
      </c>
      <c r="AG392" s="5" t="s">
        <v>2230</v>
      </c>
    </row>
    <row r="393" spans="1:33" x14ac:dyDescent="0.2">
      <c r="A393" s="59">
        <v>8690448073932</v>
      </c>
      <c r="B393" s="5" t="s">
        <v>2229</v>
      </c>
      <c r="C393" s="5">
        <v>1</v>
      </c>
      <c r="D393" s="5" t="s">
        <v>710</v>
      </c>
      <c r="F393" s="5" t="s">
        <v>2214</v>
      </c>
      <c r="H393" s="5" t="s">
        <v>387</v>
      </c>
      <c r="I393" s="5" t="s">
        <v>1520</v>
      </c>
      <c r="J393" s="5" t="s">
        <v>539</v>
      </c>
      <c r="K393" s="5" t="s">
        <v>1666</v>
      </c>
      <c r="M393" s="5" t="s">
        <v>1067</v>
      </c>
      <c r="Q393" s="5">
        <v>10</v>
      </c>
      <c r="V393" s="5">
        <v>18</v>
      </c>
      <c r="W393" s="5" t="s">
        <v>38</v>
      </c>
      <c r="Y393" s="5">
        <v>12</v>
      </c>
      <c r="Z393" s="5" t="s">
        <v>39</v>
      </c>
      <c r="AB393" s="46" t="s">
        <v>885</v>
      </c>
      <c r="AG393" s="5" t="s">
        <v>2229</v>
      </c>
    </row>
    <row r="394" spans="1:33" x14ac:dyDescent="0.2">
      <c r="A394" s="59">
        <v>8690448074286</v>
      </c>
      <c r="B394" s="5" t="s">
        <v>2228</v>
      </c>
      <c r="C394" s="5">
        <v>1</v>
      </c>
      <c r="D394" s="5" t="s">
        <v>710</v>
      </c>
      <c r="F394" s="5" t="s">
        <v>2214</v>
      </c>
      <c r="H394" s="5" t="s">
        <v>387</v>
      </c>
      <c r="I394" s="5" t="s">
        <v>1520</v>
      </c>
      <c r="J394" s="5" t="s">
        <v>539</v>
      </c>
      <c r="K394" s="5" t="s">
        <v>1666</v>
      </c>
      <c r="M394" s="5" t="s">
        <v>1067</v>
      </c>
      <c r="Q394" s="5">
        <v>6.5</v>
      </c>
      <c r="V394" s="5">
        <v>18</v>
      </c>
      <c r="W394" s="5" t="s">
        <v>38</v>
      </c>
      <c r="Y394" s="5">
        <v>46</v>
      </c>
      <c r="Z394" s="5" t="s">
        <v>39</v>
      </c>
      <c r="AB394" s="46" t="s">
        <v>724</v>
      </c>
      <c r="AG394" s="5" t="s">
        <v>2228</v>
      </c>
    </row>
    <row r="395" spans="1:33" x14ac:dyDescent="0.2">
      <c r="A395" s="59">
        <v>8690448073289</v>
      </c>
      <c r="B395" s="5" t="s">
        <v>2227</v>
      </c>
      <c r="C395" s="5">
        <v>1</v>
      </c>
      <c r="D395" s="5" t="s">
        <v>710</v>
      </c>
      <c r="F395" s="5" t="s">
        <v>2214</v>
      </c>
      <c r="H395" s="5" t="s">
        <v>387</v>
      </c>
      <c r="I395" s="5" t="s">
        <v>1520</v>
      </c>
      <c r="J395" s="5" t="s">
        <v>539</v>
      </c>
      <c r="K395" s="5" t="s">
        <v>1666</v>
      </c>
      <c r="M395" s="5" t="s">
        <v>1067</v>
      </c>
      <c r="Q395" s="5">
        <v>6.5</v>
      </c>
      <c r="V395" s="5">
        <v>18</v>
      </c>
      <c r="W395" s="5" t="s">
        <v>38</v>
      </c>
      <c r="Y395" s="5">
        <v>96</v>
      </c>
      <c r="Z395" s="5" t="s">
        <v>39</v>
      </c>
      <c r="AB395" s="46" t="s">
        <v>723</v>
      </c>
      <c r="AG395" s="5" t="s">
        <v>2227</v>
      </c>
    </row>
    <row r="396" spans="1:33" x14ac:dyDescent="0.2">
      <c r="A396" s="59">
        <v>8690448073371</v>
      </c>
      <c r="B396" s="5" t="s">
        <v>2226</v>
      </c>
      <c r="C396" s="5">
        <v>1</v>
      </c>
      <c r="D396" s="5" t="s">
        <v>710</v>
      </c>
      <c r="F396" s="5" t="s">
        <v>2214</v>
      </c>
      <c r="H396" s="5" t="s">
        <v>387</v>
      </c>
      <c r="I396" s="5" t="s">
        <v>1520</v>
      </c>
      <c r="J396" s="5" t="s">
        <v>539</v>
      </c>
      <c r="K396" s="5" t="s">
        <v>1666</v>
      </c>
      <c r="M396" s="5" t="s">
        <v>1067</v>
      </c>
      <c r="Q396" s="5">
        <v>7</v>
      </c>
      <c r="V396" s="5">
        <v>18</v>
      </c>
      <c r="W396" s="5" t="s">
        <v>38</v>
      </c>
      <c r="Y396" s="5">
        <v>12</v>
      </c>
      <c r="Z396" s="5" t="s">
        <v>39</v>
      </c>
      <c r="AB396" s="46" t="s">
        <v>722</v>
      </c>
      <c r="AG396" s="5" t="s">
        <v>2226</v>
      </c>
    </row>
    <row r="397" spans="1:33" x14ac:dyDescent="0.2">
      <c r="A397" s="59">
        <v>8690448073500</v>
      </c>
      <c r="B397" s="5" t="s">
        <v>2225</v>
      </c>
      <c r="C397" s="5">
        <v>1</v>
      </c>
      <c r="D397" s="5" t="s">
        <v>710</v>
      </c>
      <c r="F397" s="5" t="s">
        <v>2214</v>
      </c>
      <c r="H397" s="5" t="s">
        <v>387</v>
      </c>
      <c r="I397" s="5" t="s">
        <v>1520</v>
      </c>
      <c r="J397" s="5" t="s">
        <v>539</v>
      </c>
      <c r="K397" s="5" t="s">
        <v>1666</v>
      </c>
      <c r="M397" s="5" t="s">
        <v>1067</v>
      </c>
      <c r="Q397" s="5">
        <v>8</v>
      </c>
      <c r="V397" s="5">
        <v>18</v>
      </c>
      <c r="W397" s="5" t="s">
        <v>38</v>
      </c>
      <c r="Y397" s="5">
        <v>132</v>
      </c>
      <c r="Z397" s="5" t="s">
        <v>39</v>
      </c>
      <c r="AB397" s="46" t="s">
        <v>721</v>
      </c>
      <c r="AG397" s="5" t="s">
        <v>2225</v>
      </c>
    </row>
    <row r="398" spans="1:33" x14ac:dyDescent="0.2">
      <c r="A398" s="59">
        <v>8697785604879</v>
      </c>
      <c r="B398" s="5" t="s">
        <v>2224</v>
      </c>
      <c r="C398" s="5">
        <v>1</v>
      </c>
      <c r="D398" s="5" t="s">
        <v>710</v>
      </c>
      <c r="F398" s="5" t="s">
        <v>2214</v>
      </c>
      <c r="H398" s="5" t="s">
        <v>387</v>
      </c>
      <c r="I398" s="5" t="s">
        <v>1520</v>
      </c>
      <c r="J398" s="5" t="s">
        <v>539</v>
      </c>
      <c r="K398" s="5" t="s">
        <v>1666</v>
      </c>
      <c r="M398" s="5" t="s">
        <v>1067</v>
      </c>
      <c r="Q398" s="5">
        <v>6.5</v>
      </c>
      <c r="V398" s="5">
        <v>18</v>
      </c>
      <c r="W398" s="5" t="s">
        <v>38</v>
      </c>
      <c r="Y398" s="5">
        <v>120</v>
      </c>
      <c r="Z398" s="5" t="s">
        <v>39</v>
      </c>
      <c r="AB398" s="46" t="s">
        <v>720</v>
      </c>
      <c r="AG398" s="5" t="s">
        <v>2224</v>
      </c>
    </row>
    <row r="399" spans="1:33" x14ac:dyDescent="0.2">
      <c r="A399" s="59">
        <v>8690448073227</v>
      </c>
      <c r="B399" s="5" t="s">
        <v>2223</v>
      </c>
      <c r="C399" s="5">
        <v>1</v>
      </c>
      <c r="D399" s="5" t="s">
        <v>710</v>
      </c>
      <c r="F399" s="5" t="s">
        <v>2214</v>
      </c>
      <c r="H399" s="5" t="s">
        <v>387</v>
      </c>
      <c r="I399" s="5" t="s">
        <v>1520</v>
      </c>
      <c r="J399" s="5" t="s">
        <v>539</v>
      </c>
      <c r="K399" s="5" t="s">
        <v>1666</v>
      </c>
      <c r="M399" s="5" t="s">
        <v>1067</v>
      </c>
      <c r="Q399" s="5">
        <v>6.5</v>
      </c>
      <c r="V399" s="5">
        <v>18</v>
      </c>
      <c r="W399" s="5" t="s">
        <v>38</v>
      </c>
      <c r="Y399" s="5">
        <v>72</v>
      </c>
      <c r="Z399" s="5" t="s">
        <v>39</v>
      </c>
      <c r="AB399" s="46" t="s">
        <v>719</v>
      </c>
      <c r="AG399" s="5" t="s">
        <v>2223</v>
      </c>
    </row>
    <row r="400" spans="1:33" x14ac:dyDescent="0.2">
      <c r="A400" s="59">
        <v>8697785604855</v>
      </c>
      <c r="B400" s="5" t="s">
        <v>2222</v>
      </c>
      <c r="C400" s="5">
        <v>1</v>
      </c>
      <c r="D400" s="5" t="s">
        <v>710</v>
      </c>
      <c r="F400" s="5" t="s">
        <v>2214</v>
      </c>
      <c r="H400" s="5" t="s">
        <v>387</v>
      </c>
      <c r="I400" s="5" t="s">
        <v>1520</v>
      </c>
      <c r="J400" s="5" t="s">
        <v>539</v>
      </c>
      <c r="K400" s="5" t="s">
        <v>1666</v>
      </c>
      <c r="M400" s="5" t="s">
        <v>1067</v>
      </c>
      <c r="Q400" s="5">
        <v>6.5</v>
      </c>
      <c r="V400" s="5">
        <v>18</v>
      </c>
      <c r="W400" s="5" t="s">
        <v>38</v>
      </c>
      <c r="Y400" s="5">
        <v>176</v>
      </c>
      <c r="Z400" s="5" t="s">
        <v>39</v>
      </c>
      <c r="AB400" s="46" t="s">
        <v>718</v>
      </c>
      <c r="AG400" s="5" t="s">
        <v>2222</v>
      </c>
    </row>
    <row r="401" spans="1:33" x14ac:dyDescent="0.2">
      <c r="A401" s="59">
        <v>8690448073401</v>
      </c>
      <c r="B401" s="5" t="s">
        <v>2221</v>
      </c>
      <c r="C401" s="5">
        <v>1</v>
      </c>
      <c r="D401" s="5" t="s">
        <v>710</v>
      </c>
      <c r="F401" s="5" t="s">
        <v>2214</v>
      </c>
      <c r="H401" s="5" t="s">
        <v>387</v>
      </c>
      <c r="I401" s="5" t="s">
        <v>1520</v>
      </c>
      <c r="J401" s="5" t="s">
        <v>539</v>
      </c>
      <c r="K401" s="5" t="s">
        <v>1666</v>
      </c>
      <c r="M401" s="5" t="s">
        <v>1067</v>
      </c>
      <c r="Q401" s="5">
        <v>8</v>
      </c>
      <c r="V401" s="5">
        <v>18</v>
      </c>
      <c r="W401" s="5" t="s">
        <v>38</v>
      </c>
      <c r="Y401" s="5">
        <v>0</v>
      </c>
      <c r="Z401" s="5" t="s">
        <v>39</v>
      </c>
      <c r="AB401" s="46" t="s">
        <v>717</v>
      </c>
      <c r="AG401" s="5" t="s">
        <v>2221</v>
      </c>
    </row>
    <row r="402" spans="1:33" x14ac:dyDescent="0.2">
      <c r="A402" s="59">
        <v>8690448074354</v>
      </c>
      <c r="B402" s="5" t="s">
        <v>2220</v>
      </c>
      <c r="C402" s="5">
        <v>1</v>
      </c>
      <c r="D402" s="5" t="s">
        <v>710</v>
      </c>
      <c r="F402" s="5" t="s">
        <v>2214</v>
      </c>
      <c r="H402" s="5" t="s">
        <v>387</v>
      </c>
      <c r="I402" s="5" t="s">
        <v>1520</v>
      </c>
      <c r="J402" s="5" t="s">
        <v>539</v>
      </c>
      <c r="K402" s="5" t="s">
        <v>1666</v>
      </c>
      <c r="M402" s="5" t="s">
        <v>1067</v>
      </c>
      <c r="Q402" s="5">
        <v>6</v>
      </c>
      <c r="V402" s="5">
        <v>18</v>
      </c>
      <c r="W402" s="5" t="s">
        <v>38</v>
      </c>
      <c r="Y402" s="5">
        <v>4</v>
      </c>
      <c r="Z402" s="5" t="s">
        <v>39</v>
      </c>
      <c r="AB402" s="46" t="s">
        <v>884</v>
      </c>
      <c r="AG402" s="5" t="s">
        <v>2220</v>
      </c>
    </row>
    <row r="403" spans="1:33" x14ac:dyDescent="0.2">
      <c r="A403" s="59">
        <v>8690448073449</v>
      </c>
      <c r="B403" s="5" t="s">
        <v>2219</v>
      </c>
      <c r="C403" s="5">
        <v>1</v>
      </c>
      <c r="D403" s="5" t="s">
        <v>710</v>
      </c>
      <c r="F403" s="5" t="s">
        <v>2214</v>
      </c>
      <c r="H403" s="5" t="s">
        <v>387</v>
      </c>
      <c r="I403" s="5" t="s">
        <v>1520</v>
      </c>
      <c r="J403" s="5" t="s">
        <v>539</v>
      </c>
      <c r="K403" s="5" t="s">
        <v>1666</v>
      </c>
      <c r="M403" s="5" t="s">
        <v>1067</v>
      </c>
      <c r="Q403" s="5">
        <v>7</v>
      </c>
      <c r="V403" s="5">
        <v>18</v>
      </c>
      <c r="W403" s="5" t="s">
        <v>38</v>
      </c>
      <c r="Y403" s="5">
        <v>68</v>
      </c>
      <c r="Z403" s="5" t="s">
        <v>39</v>
      </c>
      <c r="AB403" s="46" t="s">
        <v>716</v>
      </c>
      <c r="AG403" s="5" t="s">
        <v>2219</v>
      </c>
    </row>
    <row r="404" spans="1:33" x14ac:dyDescent="0.2">
      <c r="A404" s="59">
        <v>8690448073937</v>
      </c>
      <c r="B404" s="5" t="s">
        <v>2218</v>
      </c>
      <c r="C404" s="5">
        <v>1</v>
      </c>
      <c r="D404" s="5" t="s">
        <v>710</v>
      </c>
      <c r="F404" s="5" t="s">
        <v>2214</v>
      </c>
      <c r="H404" s="5" t="s">
        <v>387</v>
      </c>
      <c r="I404" s="5" t="s">
        <v>1520</v>
      </c>
      <c r="J404" s="5" t="s">
        <v>539</v>
      </c>
      <c r="K404" s="5" t="s">
        <v>1666</v>
      </c>
      <c r="M404" s="5" t="s">
        <v>1067</v>
      </c>
      <c r="Q404" s="5">
        <v>8</v>
      </c>
      <c r="V404" s="5">
        <v>18</v>
      </c>
      <c r="W404" s="5" t="s">
        <v>38</v>
      </c>
      <c r="Y404" s="5">
        <v>14</v>
      </c>
      <c r="Z404" s="5" t="s">
        <v>39</v>
      </c>
      <c r="AB404" s="46" t="s">
        <v>715</v>
      </c>
      <c r="AG404" s="5" t="s">
        <v>2218</v>
      </c>
    </row>
    <row r="405" spans="1:33" x14ac:dyDescent="0.2">
      <c r="A405" s="59">
        <v>8697785604862</v>
      </c>
      <c r="B405" s="5" t="s">
        <v>2217</v>
      </c>
      <c r="C405" s="5">
        <v>1</v>
      </c>
      <c r="D405" s="5" t="s">
        <v>710</v>
      </c>
      <c r="F405" s="5" t="s">
        <v>2214</v>
      </c>
      <c r="H405" s="5" t="s">
        <v>387</v>
      </c>
      <c r="I405" s="5" t="s">
        <v>1520</v>
      </c>
      <c r="J405" s="5" t="s">
        <v>539</v>
      </c>
      <c r="K405" s="5" t="s">
        <v>1666</v>
      </c>
      <c r="M405" s="5" t="s">
        <v>1067</v>
      </c>
      <c r="Q405" s="5">
        <v>7</v>
      </c>
      <c r="V405" s="5">
        <v>18</v>
      </c>
      <c r="W405" s="5" t="s">
        <v>38</v>
      </c>
      <c r="Y405" s="5">
        <v>48</v>
      </c>
      <c r="Z405" s="5" t="s">
        <v>39</v>
      </c>
      <c r="AB405" s="46" t="s">
        <v>714</v>
      </c>
      <c r="AG405" s="5" t="s">
        <v>2217</v>
      </c>
    </row>
    <row r="406" spans="1:33" x14ac:dyDescent="0.2">
      <c r="A406" s="59">
        <v>8690448073340</v>
      </c>
      <c r="B406" s="5" t="s">
        <v>2216</v>
      </c>
      <c r="C406" s="5">
        <v>1</v>
      </c>
      <c r="D406" s="5" t="s">
        <v>710</v>
      </c>
      <c r="F406" s="5" t="s">
        <v>2214</v>
      </c>
      <c r="H406" s="5" t="s">
        <v>387</v>
      </c>
      <c r="I406" s="5" t="s">
        <v>1520</v>
      </c>
      <c r="J406" s="5" t="s">
        <v>539</v>
      </c>
      <c r="K406" s="5" t="s">
        <v>1666</v>
      </c>
      <c r="M406" s="5" t="s">
        <v>1067</v>
      </c>
      <c r="Q406" s="5">
        <v>6.5</v>
      </c>
      <c r="V406" s="5">
        <v>18</v>
      </c>
      <c r="W406" s="5" t="s">
        <v>38</v>
      </c>
      <c r="Y406" s="5">
        <v>46</v>
      </c>
      <c r="Z406" s="5" t="s">
        <v>39</v>
      </c>
      <c r="AB406" s="46" t="s">
        <v>713</v>
      </c>
      <c r="AG406" s="5" t="s">
        <v>2216</v>
      </c>
    </row>
    <row r="407" spans="1:33" x14ac:dyDescent="0.2">
      <c r="A407" s="59">
        <v>8690448074361</v>
      </c>
      <c r="B407" s="5" t="s">
        <v>2215</v>
      </c>
      <c r="C407" s="5">
        <v>1</v>
      </c>
      <c r="D407" s="5" t="s">
        <v>710</v>
      </c>
      <c r="F407" s="5" t="s">
        <v>2214</v>
      </c>
      <c r="H407" s="5" t="s">
        <v>387</v>
      </c>
      <c r="I407" s="5" t="s">
        <v>1520</v>
      </c>
      <c r="J407" s="5" t="s">
        <v>539</v>
      </c>
      <c r="K407" s="5" t="s">
        <v>1666</v>
      </c>
      <c r="M407" s="5" t="s">
        <v>1067</v>
      </c>
      <c r="Q407" s="5">
        <v>8</v>
      </c>
      <c r="V407" s="5">
        <v>18</v>
      </c>
      <c r="W407" s="5" t="s">
        <v>38</v>
      </c>
      <c r="Y407" s="5">
        <v>80</v>
      </c>
      <c r="Z407" s="5" t="s">
        <v>39</v>
      </c>
      <c r="AB407" s="46" t="s">
        <v>712</v>
      </c>
      <c r="AG407" s="5" t="s">
        <v>2215</v>
      </c>
    </row>
    <row r="408" spans="1:33" x14ac:dyDescent="0.2">
      <c r="A408" s="59">
        <v>8690448073524</v>
      </c>
      <c r="B408" s="5" t="s">
        <v>2213</v>
      </c>
      <c r="C408" s="5">
        <v>1</v>
      </c>
      <c r="D408" s="5" t="s">
        <v>710</v>
      </c>
      <c r="F408" s="5" t="s">
        <v>2214</v>
      </c>
      <c r="H408" s="5" t="s">
        <v>387</v>
      </c>
      <c r="I408" s="5" t="s">
        <v>1520</v>
      </c>
      <c r="J408" s="5" t="s">
        <v>539</v>
      </c>
      <c r="K408" s="5" t="s">
        <v>1666</v>
      </c>
      <c r="M408" s="5" t="s">
        <v>1067</v>
      </c>
      <c r="Q408" s="5">
        <v>6.5</v>
      </c>
      <c r="V408" s="5">
        <v>18</v>
      </c>
      <c r="W408" s="5" t="s">
        <v>38</v>
      </c>
      <c r="Y408" s="5">
        <v>6</v>
      </c>
      <c r="Z408" s="5" t="s">
        <v>39</v>
      </c>
      <c r="AB408" s="46" t="s">
        <v>711</v>
      </c>
      <c r="AG408" s="5" t="s">
        <v>2213</v>
      </c>
    </row>
    <row r="409" spans="1:33" x14ac:dyDescent="0.2">
      <c r="A409" s="59">
        <v>8690448082205</v>
      </c>
      <c r="B409" s="5" t="s">
        <v>2286</v>
      </c>
      <c r="C409" s="5">
        <v>1</v>
      </c>
      <c r="D409" s="5" t="s">
        <v>710</v>
      </c>
      <c r="F409" s="5" t="s">
        <v>2214</v>
      </c>
      <c r="H409" s="5" t="s">
        <v>387</v>
      </c>
      <c r="I409" s="5" t="s">
        <v>1520</v>
      </c>
      <c r="J409" s="5" t="s">
        <v>541</v>
      </c>
      <c r="K409" s="5" t="s">
        <v>2287</v>
      </c>
      <c r="M409" s="5" t="s">
        <v>1067</v>
      </c>
      <c r="Q409" s="5">
        <v>30</v>
      </c>
      <c r="V409" s="5">
        <v>18</v>
      </c>
      <c r="W409" s="5" t="s">
        <v>38</v>
      </c>
      <c r="Y409" s="5">
        <v>104</v>
      </c>
      <c r="Z409" s="5" t="s">
        <v>39</v>
      </c>
      <c r="AB409" s="46" t="s">
        <v>810</v>
      </c>
      <c r="AG409" s="5" t="s">
        <v>2286</v>
      </c>
    </row>
    <row r="410" spans="1:33" x14ac:dyDescent="0.2">
      <c r="A410" s="59">
        <v>8697785603698</v>
      </c>
      <c r="B410" s="5" t="s">
        <v>2291</v>
      </c>
      <c r="C410" s="5">
        <v>1</v>
      </c>
      <c r="D410" s="5" t="s">
        <v>710</v>
      </c>
      <c r="F410" s="5" t="s">
        <v>2214</v>
      </c>
      <c r="H410" s="5" t="s">
        <v>387</v>
      </c>
      <c r="I410" s="5" t="s">
        <v>1520</v>
      </c>
      <c r="J410" s="5" t="s">
        <v>538</v>
      </c>
      <c r="K410" s="5" t="s">
        <v>1521</v>
      </c>
      <c r="M410" s="5" t="s">
        <v>1067</v>
      </c>
      <c r="Q410" s="5">
        <v>25</v>
      </c>
      <c r="V410" s="5">
        <v>18</v>
      </c>
      <c r="W410" s="5" t="s">
        <v>38</v>
      </c>
      <c r="Y410" s="5">
        <v>8</v>
      </c>
      <c r="Z410" s="5" t="s">
        <v>39</v>
      </c>
      <c r="AB410" s="46" t="s">
        <v>817</v>
      </c>
      <c r="AG410" s="5" t="s">
        <v>2291</v>
      </c>
    </row>
    <row r="411" spans="1:33" x14ac:dyDescent="0.2">
      <c r="A411" s="59">
        <v>8697785603681</v>
      </c>
      <c r="B411" s="5" t="s">
        <v>2290</v>
      </c>
      <c r="C411" s="5">
        <v>1</v>
      </c>
      <c r="D411" s="5" t="s">
        <v>710</v>
      </c>
      <c r="F411" s="5" t="s">
        <v>2214</v>
      </c>
      <c r="H411" s="5" t="s">
        <v>387</v>
      </c>
      <c r="I411" s="5" t="s">
        <v>1520</v>
      </c>
      <c r="J411" s="5" t="s">
        <v>538</v>
      </c>
      <c r="K411" s="5" t="s">
        <v>1521</v>
      </c>
      <c r="M411" s="5" t="s">
        <v>1067</v>
      </c>
      <c r="Q411" s="5">
        <v>25</v>
      </c>
      <c r="V411" s="5">
        <v>18</v>
      </c>
      <c r="W411" s="5" t="s">
        <v>38</v>
      </c>
      <c r="Y411" s="5">
        <v>128</v>
      </c>
      <c r="Z411" s="5" t="s">
        <v>39</v>
      </c>
      <c r="AB411" s="46" t="s">
        <v>816</v>
      </c>
      <c r="AG411" s="5" t="s">
        <v>2290</v>
      </c>
    </row>
    <row r="412" spans="1:33" x14ac:dyDescent="0.2">
      <c r="A412" s="59">
        <v>8697785603704</v>
      </c>
      <c r="B412" s="5" t="s">
        <v>2289</v>
      </c>
      <c r="C412" s="5">
        <v>1</v>
      </c>
      <c r="D412" s="5" t="s">
        <v>710</v>
      </c>
      <c r="F412" s="5" t="s">
        <v>2214</v>
      </c>
      <c r="H412" s="5" t="s">
        <v>387</v>
      </c>
      <c r="I412" s="5" t="s">
        <v>1520</v>
      </c>
      <c r="J412" s="5" t="s">
        <v>538</v>
      </c>
      <c r="K412" s="5" t="s">
        <v>1521</v>
      </c>
      <c r="M412" s="5" t="s">
        <v>1067</v>
      </c>
      <c r="Q412" s="5">
        <v>25</v>
      </c>
      <c r="V412" s="5">
        <v>18</v>
      </c>
      <c r="W412" s="5" t="s">
        <v>38</v>
      </c>
      <c r="Y412" s="5">
        <v>160</v>
      </c>
      <c r="Z412" s="5" t="s">
        <v>39</v>
      </c>
      <c r="AB412" s="46" t="s">
        <v>815</v>
      </c>
      <c r="AG412" s="5" t="s">
        <v>2289</v>
      </c>
    </row>
    <row r="413" spans="1:33" x14ac:dyDescent="0.2">
      <c r="A413" s="59">
        <v>8697785603674</v>
      </c>
      <c r="B413" s="5" t="s">
        <v>2288</v>
      </c>
      <c r="C413" s="5">
        <v>1</v>
      </c>
      <c r="D413" s="5" t="s">
        <v>710</v>
      </c>
      <c r="F413" s="5" t="s">
        <v>2214</v>
      </c>
      <c r="H413" s="5" t="s">
        <v>387</v>
      </c>
      <c r="I413" s="5" t="s">
        <v>1520</v>
      </c>
      <c r="J413" s="5" t="s">
        <v>538</v>
      </c>
      <c r="K413" s="5" t="s">
        <v>1521</v>
      </c>
      <c r="M413" s="5" t="s">
        <v>1067</v>
      </c>
      <c r="Q413" s="5">
        <v>25</v>
      </c>
      <c r="V413" s="5">
        <v>18</v>
      </c>
      <c r="W413" s="5" t="s">
        <v>38</v>
      </c>
      <c r="Y413" s="5">
        <v>77</v>
      </c>
      <c r="Z413" s="5" t="s">
        <v>39</v>
      </c>
      <c r="AB413" s="46" t="s">
        <v>814</v>
      </c>
      <c r="AG413" s="5" t="s">
        <v>2288</v>
      </c>
    </row>
    <row r="414" spans="1:33" x14ac:dyDescent="0.2">
      <c r="A414" s="59">
        <v>8697785604107</v>
      </c>
      <c r="B414" s="5" t="s">
        <v>2295</v>
      </c>
      <c r="C414" s="5">
        <v>1</v>
      </c>
      <c r="D414" s="5" t="s">
        <v>710</v>
      </c>
      <c r="F414" s="5" t="s">
        <v>2214</v>
      </c>
      <c r="H414" s="5" t="s">
        <v>387</v>
      </c>
      <c r="I414" s="5" t="s">
        <v>1520</v>
      </c>
      <c r="J414" s="5" t="s">
        <v>536</v>
      </c>
      <c r="K414" s="5" t="s">
        <v>1587</v>
      </c>
      <c r="M414" s="5" t="s">
        <v>1067</v>
      </c>
      <c r="Q414" s="5">
        <v>20</v>
      </c>
      <c r="V414" s="5">
        <v>18</v>
      </c>
      <c r="W414" s="5" t="s">
        <v>38</v>
      </c>
      <c r="Y414" s="5">
        <v>31</v>
      </c>
      <c r="Z414" s="5" t="s">
        <v>39</v>
      </c>
      <c r="AB414" s="46" t="s">
        <v>1006</v>
      </c>
      <c r="AG414" s="5" t="s">
        <v>2295</v>
      </c>
    </row>
    <row r="415" spans="1:33" x14ac:dyDescent="0.2">
      <c r="A415" s="59">
        <v>8697785604206</v>
      </c>
      <c r="B415" s="5" t="s">
        <v>2294</v>
      </c>
      <c r="C415" s="5">
        <v>1</v>
      </c>
      <c r="D415" s="5" t="s">
        <v>710</v>
      </c>
      <c r="F415" s="5" t="s">
        <v>2214</v>
      </c>
      <c r="H415" s="5" t="s">
        <v>387</v>
      </c>
      <c r="I415" s="5" t="s">
        <v>1520</v>
      </c>
      <c r="J415" s="5" t="s">
        <v>536</v>
      </c>
      <c r="K415" s="5" t="s">
        <v>1587</v>
      </c>
      <c r="M415" s="5" t="s">
        <v>1067</v>
      </c>
      <c r="Q415" s="5">
        <v>20</v>
      </c>
      <c r="V415" s="5">
        <v>18</v>
      </c>
      <c r="W415" s="5" t="s">
        <v>38</v>
      </c>
      <c r="Y415" s="5">
        <v>2</v>
      </c>
      <c r="Z415" s="5" t="s">
        <v>39</v>
      </c>
      <c r="AB415" s="46" t="s">
        <v>1005</v>
      </c>
      <c r="AG415" s="5" t="s">
        <v>2294</v>
      </c>
    </row>
    <row r="416" spans="1:33" x14ac:dyDescent="0.2">
      <c r="A416" s="59">
        <v>8690448082106</v>
      </c>
      <c r="B416" s="5" t="s">
        <v>2293</v>
      </c>
      <c r="C416" s="5">
        <v>1</v>
      </c>
      <c r="D416" s="5" t="s">
        <v>710</v>
      </c>
      <c r="F416" s="5" t="s">
        <v>2214</v>
      </c>
      <c r="H416" s="5" t="s">
        <v>387</v>
      </c>
      <c r="I416" s="5" t="s">
        <v>1520</v>
      </c>
      <c r="J416" s="5" t="s">
        <v>536</v>
      </c>
      <c r="K416" s="5" t="s">
        <v>1587</v>
      </c>
      <c r="M416" s="5" t="s">
        <v>1067</v>
      </c>
      <c r="Q416" s="5">
        <v>30</v>
      </c>
      <c r="V416" s="5">
        <v>18</v>
      </c>
      <c r="W416" s="5" t="s">
        <v>38</v>
      </c>
      <c r="Y416" s="5">
        <v>33</v>
      </c>
      <c r="Z416" s="5" t="s">
        <v>39</v>
      </c>
      <c r="AB416" s="46" t="s">
        <v>825</v>
      </c>
      <c r="AG416" s="5" t="s">
        <v>2293</v>
      </c>
    </row>
    <row r="417" spans="1:33" x14ac:dyDescent="0.2">
      <c r="A417" s="59">
        <v>8697785603605</v>
      </c>
      <c r="B417" s="5" t="s">
        <v>2292</v>
      </c>
      <c r="C417" s="5">
        <v>1</v>
      </c>
      <c r="D417" s="5" t="s">
        <v>710</v>
      </c>
      <c r="F417" s="5" t="s">
        <v>2214</v>
      </c>
      <c r="H417" s="5" t="s">
        <v>387</v>
      </c>
      <c r="I417" s="5" t="s">
        <v>1520</v>
      </c>
      <c r="J417" s="5" t="s">
        <v>536</v>
      </c>
      <c r="K417" s="5" t="s">
        <v>1587</v>
      </c>
      <c r="M417" s="5" t="s">
        <v>1067</v>
      </c>
      <c r="Q417" s="5">
        <v>30</v>
      </c>
      <c r="V417" s="5">
        <v>18</v>
      </c>
      <c r="W417" s="5" t="s">
        <v>38</v>
      </c>
      <c r="Y417" s="5">
        <v>0</v>
      </c>
      <c r="Z417" s="5" t="s">
        <v>39</v>
      </c>
      <c r="AB417" s="46" t="s">
        <v>1020</v>
      </c>
      <c r="AG417" s="5" t="s">
        <v>2292</v>
      </c>
    </row>
    <row r="418" spans="1:33" x14ac:dyDescent="0.2">
      <c r="A418" s="59">
        <v>8697785604954</v>
      </c>
      <c r="B418" s="5" t="s">
        <v>2076</v>
      </c>
      <c r="C418" s="5">
        <v>1</v>
      </c>
      <c r="D418" s="5" t="s">
        <v>535</v>
      </c>
      <c r="F418" s="5" t="s">
        <v>2077</v>
      </c>
      <c r="H418" s="5" t="s">
        <v>387</v>
      </c>
      <c r="I418" s="5" t="s">
        <v>1520</v>
      </c>
      <c r="J418" s="5" t="s">
        <v>434</v>
      </c>
      <c r="K418" s="5" t="s">
        <v>1580</v>
      </c>
      <c r="M418" s="5" t="s">
        <v>1067</v>
      </c>
      <c r="Q418" s="5">
        <v>15</v>
      </c>
      <c r="V418" s="5">
        <v>18</v>
      </c>
      <c r="W418" s="5" t="s">
        <v>38</v>
      </c>
      <c r="Y418" s="5">
        <v>999999</v>
      </c>
      <c r="Z418" s="5" t="s">
        <v>39</v>
      </c>
      <c r="AB418" s="46" t="s">
        <v>893</v>
      </c>
      <c r="AG418" s="5" t="s">
        <v>2076</v>
      </c>
    </row>
    <row r="419" spans="1:33" x14ac:dyDescent="0.2">
      <c r="A419" s="59">
        <v>8697785603452</v>
      </c>
      <c r="B419" s="5" t="s">
        <v>2185</v>
      </c>
      <c r="C419" s="5">
        <v>1</v>
      </c>
      <c r="D419" s="5" t="s">
        <v>535</v>
      </c>
      <c r="F419" s="5" t="s">
        <v>2077</v>
      </c>
      <c r="H419" s="5" t="s">
        <v>387</v>
      </c>
      <c r="I419" s="5" t="s">
        <v>1520</v>
      </c>
      <c r="J419" s="5" t="s">
        <v>459</v>
      </c>
      <c r="K419" s="5" t="s">
        <v>1714</v>
      </c>
      <c r="M419" s="5" t="s">
        <v>1067</v>
      </c>
      <c r="Q419" s="5">
        <v>25</v>
      </c>
      <c r="V419" s="5">
        <v>18</v>
      </c>
      <c r="W419" s="5" t="s">
        <v>38</v>
      </c>
      <c r="Y419" s="5">
        <v>999999</v>
      </c>
      <c r="Z419" s="5" t="s">
        <v>39</v>
      </c>
      <c r="AB419" s="46" t="s">
        <v>992</v>
      </c>
      <c r="AG419" s="5" t="s">
        <v>2185</v>
      </c>
    </row>
    <row r="420" spans="1:33" x14ac:dyDescent="0.2">
      <c r="A420" s="59">
        <v>8697785603469</v>
      </c>
      <c r="B420" s="5" t="s">
        <v>2184</v>
      </c>
      <c r="C420" s="5">
        <v>1</v>
      </c>
      <c r="D420" s="5" t="s">
        <v>535</v>
      </c>
      <c r="F420" s="5" t="s">
        <v>2077</v>
      </c>
      <c r="H420" s="5" t="s">
        <v>387</v>
      </c>
      <c r="I420" s="5" t="s">
        <v>1520</v>
      </c>
      <c r="J420" s="5" t="s">
        <v>459</v>
      </c>
      <c r="K420" s="5" t="s">
        <v>1714</v>
      </c>
      <c r="M420" s="5" t="s">
        <v>1067</v>
      </c>
      <c r="Q420" s="5">
        <v>25</v>
      </c>
      <c r="V420" s="5">
        <v>18</v>
      </c>
      <c r="W420" s="5" t="s">
        <v>38</v>
      </c>
      <c r="Y420" s="5">
        <v>999999</v>
      </c>
      <c r="Z420" s="5" t="s">
        <v>39</v>
      </c>
      <c r="AB420" s="46" t="s">
        <v>549</v>
      </c>
      <c r="AG420" s="5" t="s">
        <v>2184</v>
      </c>
    </row>
    <row r="421" spans="1:33" x14ac:dyDescent="0.2">
      <c r="A421" s="59">
        <v>8697785603544</v>
      </c>
      <c r="B421" s="5" t="s">
        <v>2183</v>
      </c>
      <c r="C421" s="5">
        <v>1</v>
      </c>
      <c r="D421" s="5" t="s">
        <v>535</v>
      </c>
      <c r="F421" s="5" t="s">
        <v>2077</v>
      </c>
      <c r="H421" s="5" t="s">
        <v>387</v>
      </c>
      <c r="I421" s="5" t="s">
        <v>1520</v>
      </c>
      <c r="J421" s="5" t="s">
        <v>459</v>
      </c>
      <c r="K421" s="5" t="s">
        <v>1714</v>
      </c>
      <c r="M421" s="5" t="s">
        <v>1067</v>
      </c>
      <c r="Q421" s="5">
        <v>25</v>
      </c>
      <c r="V421" s="5">
        <v>18</v>
      </c>
      <c r="W421" s="5" t="s">
        <v>38</v>
      </c>
      <c r="Y421" s="5">
        <v>999999</v>
      </c>
      <c r="Z421" s="5" t="s">
        <v>39</v>
      </c>
      <c r="AB421" s="46" t="s">
        <v>987</v>
      </c>
      <c r="AG421" s="5" t="s">
        <v>2183</v>
      </c>
    </row>
    <row r="422" spans="1:33" x14ac:dyDescent="0.2">
      <c r="A422" s="59">
        <v>8690448073203</v>
      </c>
      <c r="B422" s="5" t="s">
        <v>2182</v>
      </c>
      <c r="C422" s="5">
        <v>1</v>
      </c>
      <c r="D422" s="5" t="s">
        <v>535</v>
      </c>
      <c r="F422" s="5" t="s">
        <v>2077</v>
      </c>
      <c r="H422" s="5" t="s">
        <v>387</v>
      </c>
      <c r="I422" s="5" t="s">
        <v>1520</v>
      </c>
      <c r="J422" s="5" t="s">
        <v>459</v>
      </c>
      <c r="K422" s="5" t="s">
        <v>1714</v>
      </c>
      <c r="M422" s="5" t="s">
        <v>1067</v>
      </c>
      <c r="Q422" s="5">
        <v>15</v>
      </c>
      <c r="V422" s="5">
        <v>18</v>
      </c>
      <c r="W422" s="5" t="s">
        <v>38</v>
      </c>
      <c r="Y422" s="5">
        <v>999999</v>
      </c>
      <c r="Z422" s="5" t="s">
        <v>39</v>
      </c>
      <c r="AB422" s="46" t="s">
        <v>897</v>
      </c>
      <c r="AG422" s="5" t="s">
        <v>2182</v>
      </c>
    </row>
    <row r="423" spans="1:33" x14ac:dyDescent="0.2">
      <c r="A423" s="59">
        <v>8690448073265</v>
      </c>
      <c r="B423" s="5" t="s">
        <v>2181</v>
      </c>
      <c r="C423" s="5">
        <v>1</v>
      </c>
      <c r="D423" s="5" t="s">
        <v>535</v>
      </c>
      <c r="F423" s="5" t="s">
        <v>2077</v>
      </c>
      <c r="H423" s="5" t="s">
        <v>387</v>
      </c>
      <c r="I423" s="5" t="s">
        <v>1520</v>
      </c>
      <c r="J423" s="5" t="s">
        <v>459</v>
      </c>
      <c r="K423" s="5" t="s">
        <v>1714</v>
      </c>
      <c r="M423" s="5" t="s">
        <v>1067</v>
      </c>
      <c r="Q423" s="5">
        <v>14</v>
      </c>
      <c r="V423" s="5">
        <v>18</v>
      </c>
      <c r="W423" s="5" t="s">
        <v>38</v>
      </c>
      <c r="Y423" s="5">
        <v>999999</v>
      </c>
      <c r="Z423" s="5" t="s">
        <v>39</v>
      </c>
      <c r="AB423" s="46" t="s">
        <v>896</v>
      </c>
      <c r="AG423" s="5" t="s">
        <v>2181</v>
      </c>
    </row>
    <row r="424" spans="1:33" x14ac:dyDescent="0.2">
      <c r="A424" s="59">
        <v>8697785603490</v>
      </c>
      <c r="B424" s="5" t="s">
        <v>2180</v>
      </c>
      <c r="C424" s="5">
        <v>1</v>
      </c>
      <c r="D424" s="5" t="s">
        <v>535</v>
      </c>
      <c r="F424" s="5" t="s">
        <v>2077</v>
      </c>
      <c r="H424" s="5" t="s">
        <v>387</v>
      </c>
      <c r="I424" s="5" t="s">
        <v>1520</v>
      </c>
      <c r="J424" s="5" t="s">
        <v>459</v>
      </c>
      <c r="K424" s="5" t="s">
        <v>1714</v>
      </c>
      <c r="M424" s="5" t="s">
        <v>1067</v>
      </c>
      <c r="Q424" s="5">
        <v>25</v>
      </c>
      <c r="V424" s="5">
        <v>18</v>
      </c>
      <c r="W424" s="5" t="s">
        <v>38</v>
      </c>
      <c r="Y424" s="5">
        <v>999999</v>
      </c>
      <c r="Z424" s="5" t="s">
        <v>39</v>
      </c>
      <c r="AB424" s="46" t="s">
        <v>969</v>
      </c>
      <c r="AG424" s="5" t="s">
        <v>2180</v>
      </c>
    </row>
    <row r="425" spans="1:33" x14ac:dyDescent="0.2">
      <c r="A425" s="59">
        <v>8697785603506</v>
      </c>
      <c r="B425" s="5" t="s">
        <v>2179</v>
      </c>
      <c r="C425" s="5">
        <v>1</v>
      </c>
      <c r="D425" s="5" t="s">
        <v>535</v>
      </c>
      <c r="F425" s="5" t="s">
        <v>2077</v>
      </c>
      <c r="H425" s="5" t="s">
        <v>387</v>
      </c>
      <c r="I425" s="5" t="s">
        <v>1520</v>
      </c>
      <c r="J425" s="5" t="s">
        <v>459</v>
      </c>
      <c r="K425" s="5" t="s">
        <v>1714</v>
      </c>
      <c r="M425" s="5" t="s">
        <v>1067</v>
      </c>
      <c r="Q425" s="5">
        <v>25</v>
      </c>
      <c r="V425" s="5">
        <v>18</v>
      </c>
      <c r="W425" s="5" t="s">
        <v>38</v>
      </c>
      <c r="Y425" s="5">
        <v>999999</v>
      </c>
      <c r="Z425" s="5" t="s">
        <v>39</v>
      </c>
      <c r="AB425" s="46" t="s">
        <v>550</v>
      </c>
      <c r="AG425" s="5" t="s">
        <v>2179</v>
      </c>
    </row>
    <row r="426" spans="1:33" x14ac:dyDescent="0.2">
      <c r="A426" s="59">
        <v>8697785603513</v>
      </c>
      <c r="B426" s="5" t="s">
        <v>2178</v>
      </c>
      <c r="C426" s="5">
        <v>1</v>
      </c>
      <c r="D426" s="5" t="s">
        <v>535</v>
      </c>
      <c r="F426" s="5" t="s">
        <v>2077</v>
      </c>
      <c r="H426" s="5" t="s">
        <v>387</v>
      </c>
      <c r="I426" s="5" t="s">
        <v>1520</v>
      </c>
      <c r="J426" s="5" t="s">
        <v>459</v>
      </c>
      <c r="K426" s="5" t="s">
        <v>1714</v>
      </c>
      <c r="M426" s="5" t="s">
        <v>1067</v>
      </c>
      <c r="Q426" s="5">
        <v>15</v>
      </c>
      <c r="V426" s="5">
        <v>18</v>
      </c>
      <c r="W426" s="5" t="s">
        <v>38</v>
      </c>
      <c r="Y426" s="5">
        <v>999999</v>
      </c>
      <c r="Z426" s="5" t="s">
        <v>39</v>
      </c>
      <c r="AB426" s="46" t="s">
        <v>551</v>
      </c>
      <c r="AG426" s="5" t="s">
        <v>2178</v>
      </c>
    </row>
    <row r="427" spans="1:33" x14ac:dyDescent="0.2">
      <c r="A427" s="59">
        <v>8697785603520</v>
      </c>
      <c r="B427" s="5" t="s">
        <v>2177</v>
      </c>
      <c r="C427" s="5">
        <v>1</v>
      </c>
      <c r="D427" s="5" t="s">
        <v>535</v>
      </c>
      <c r="F427" s="5" t="s">
        <v>2077</v>
      </c>
      <c r="H427" s="5" t="s">
        <v>387</v>
      </c>
      <c r="I427" s="5" t="s">
        <v>1520</v>
      </c>
      <c r="J427" s="5" t="s">
        <v>459</v>
      </c>
      <c r="K427" s="5" t="s">
        <v>1714</v>
      </c>
      <c r="M427" s="5" t="s">
        <v>1067</v>
      </c>
      <c r="Q427" s="5">
        <v>25</v>
      </c>
      <c r="V427" s="5">
        <v>18</v>
      </c>
      <c r="W427" s="5" t="s">
        <v>38</v>
      </c>
      <c r="Y427" s="5">
        <v>999999</v>
      </c>
      <c r="Z427" s="5" t="s">
        <v>39</v>
      </c>
      <c r="AB427" s="46" t="s">
        <v>950</v>
      </c>
      <c r="AG427" s="5" t="s">
        <v>2177</v>
      </c>
    </row>
    <row r="428" spans="1:33" x14ac:dyDescent="0.2">
      <c r="A428" s="59">
        <v>8697785603537</v>
      </c>
      <c r="B428" s="5" t="s">
        <v>2176</v>
      </c>
      <c r="C428" s="5">
        <v>1</v>
      </c>
      <c r="D428" s="5" t="s">
        <v>535</v>
      </c>
      <c r="F428" s="5" t="s">
        <v>2077</v>
      </c>
      <c r="H428" s="5" t="s">
        <v>387</v>
      </c>
      <c r="I428" s="5" t="s">
        <v>1520</v>
      </c>
      <c r="J428" s="5" t="s">
        <v>459</v>
      </c>
      <c r="K428" s="5" t="s">
        <v>1714</v>
      </c>
      <c r="M428" s="5" t="s">
        <v>1067</v>
      </c>
      <c r="Q428" s="5">
        <v>25</v>
      </c>
      <c r="V428" s="5">
        <v>18</v>
      </c>
      <c r="W428" s="5" t="s">
        <v>38</v>
      </c>
      <c r="Y428" s="5">
        <v>999999</v>
      </c>
      <c r="Z428" s="5" t="s">
        <v>39</v>
      </c>
      <c r="AB428" s="46" t="s">
        <v>552</v>
      </c>
      <c r="AG428" s="5" t="s">
        <v>2176</v>
      </c>
    </row>
    <row r="429" spans="1:33" x14ac:dyDescent="0.2">
      <c r="A429" s="59">
        <v>8690448073326</v>
      </c>
      <c r="B429" s="5" t="s">
        <v>2175</v>
      </c>
      <c r="C429" s="5">
        <v>1</v>
      </c>
      <c r="D429" s="5" t="s">
        <v>535</v>
      </c>
      <c r="F429" s="5" t="s">
        <v>2077</v>
      </c>
      <c r="H429" s="5" t="s">
        <v>387</v>
      </c>
      <c r="I429" s="5" t="s">
        <v>1520</v>
      </c>
      <c r="J429" s="5" t="s">
        <v>459</v>
      </c>
      <c r="K429" s="5" t="s">
        <v>1714</v>
      </c>
      <c r="M429" s="5" t="s">
        <v>1067</v>
      </c>
      <c r="Q429" s="5">
        <v>10</v>
      </c>
      <c r="V429" s="5">
        <v>18</v>
      </c>
      <c r="W429" s="5" t="s">
        <v>38</v>
      </c>
      <c r="Y429" s="5">
        <v>999999</v>
      </c>
      <c r="Z429" s="5" t="s">
        <v>39</v>
      </c>
      <c r="AB429" s="46" t="s">
        <v>928</v>
      </c>
      <c r="AG429" s="5" t="s">
        <v>2175</v>
      </c>
    </row>
    <row r="430" spans="1:33" x14ac:dyDescent="0.2">
      <c r="A430" s="59">
        <v>8690448073302</v>
      </c>
      <c r="B430" s="5" t="s">
        <v>2174</v>
      </c>
      <c r="C430" s="5">
        <v>1</v>
      </c>
      <c r="D430" s="5" t="s">
        <v>535</v>
      </c>
      <c r="F430" s="5" t="s">
        <v>2077</v>
      </c>
      <c r="H430" s="5" t="s">
        <v>387</v>
      </c>
      <c r="I430" s="5" t="s">
        <v>1520</v>
      </c>
      <c r="J430" s="5" t="s">
        <v>459</v>
      </c>
      <c r="K430" s="5" t="s">
        <v>1714</v>
      </c>
      <c r="M430" s="5" t="s">
        <v>1067</v>
      </c>
      <c r="Q430" s="5">
        <v>10</v>
      </c>
      <c r="V430" s="5">
        <v>18</v>
      </c>
      <c r="W430" s="5" t="s">
        <v>38</v>
      </c>
      <c r="Y430" s="5">
        <v>999999</v>
      </c>
      <c r="Z430" s="5" t="s">
        <v>39</v>
      </c>
      <c r="AB430" s="46" t="s">
        <v>1004</v>
      </c>
      <c r="AG430" s="5" t="s">
        <v>2174</v>
      </c>
    </row>
    <row r="431" spans="1:33" x14ac:dyDescent="0.2">
      <c r="A431" s="59">
        <v>8697785603445</v>
      </c>
      <c r="B431" s="5" t="s">
        <v>2173</v>
      </c>
      <c r="C431" s="5">
        <v>1</v>
      </c>
      <c r="D431" s="5" t="s">
        <v>535</v>
      </c>
      <c r="F431" s="5" t="s">
        <v>2077</v>
      </c>
      <c r="H431" s="5" t="s">
        <v>387</v>
      </c>
      <c r="I431" s="5" t="s">
        <v>1520</v>
      </c>
      <c r="J431" s="5" t="s">
        <v>459</v>
      </c>
      <c r="K431" s="5" t="s">
        <v>1714</v>
      </c>
      <c r="M431" s="5" t="s">
        <v>1067</v>
      </c>
      <c r="Q431" s="5">
        <v>15</v>
      </c>
      <c r="V431" s="5">
        <v>18</v>
      </c>
      <c r="W431" s="5" t="s">
        <v>38</v>
      </c>
      <c r="Y431" s="5">
        <v>999999</v>
      </c>
      <c r="Z431" s="5" t="s">
        <v>39</v>
      </c>
      <c r="AB431" s="46" t="s">
        <v>924</v>
      </c>
      <c r="AG431" s="5" t="s">
        <v>2173</v>
      </c>
    </row>
    <row r="432" spans="1:33" x14ac:dyDescent="0.2">
      <c r="A432" s="59">
        <v>8697785603483</v>
      </c>
      <c r="B432" s="5" t="s">
        <v>2172</v>
      </c>
      <c r="C432" s="5">
        <v>1</v>
      </c>
      <c r="D432" s="5" t="s">
        <v>535</v>
      </c>
      <c r="F432" s="5" t="s">
        <v>2077</v>
      </c>
      <c r="H432" s="5" t="s">
        <v>387</v>
      </c>
      <c r="I432" s="5" t="s">
        <v>1520</v>
      </c>
      <c r="J432" s="5" t="s">
        <v>459</v>
      </c>
      <c r="K432" s="5" t="s">
        <v>1714</v>
      </c>
      <c r="M432" s="5" t="s">
        <v>1067</v>
      </c>
      <c r="Q432" s="5">
        <v>15</v>
      </c>
      <c r="V432" s="5">
        <v>18</v>
      </c>
      <c r="W432" s="5" t="s">
        <v>38</v>
      </c>
      <c r="Y432" s="5">
        <v>999999</v>
      </c>
      <c r="Z432" s="5" t="s">
        <v>39</v>
      </c>
      <c r="AB432" s="46" t="s">
        <v>923</v>
      </c>
      <c r="AG432" s="5" t="s">
        <v>2172</v>
      </c>
    </row>
    <row r="433" spans="1:33" x14ac:dyDescent="0.2">
      <c r="A433" s="59">
        <v>8697785603476</v>
      </c>
      <c r="B433" s="5" t="s">
        <v>2171</v>
      </c>
      <c r="C433" s="5">
        <v>1</v>
      </c>
      <c r="D433" s="5" t="s">
        <v>535</v>
      </c>
      <c r="F433" s="5" t="s">
        <v>2077</v>
      </c>
      <c r="H433" s="5" t="s">
        <v>387</v>
      </c>
      <c r="I433" s="5" t="s">
        <v>1520</v>
      </c>
      <c r="J433" s="5" t="s">
        <v>459</v>
      </c>
      <c r="K433" s="5" t="s">
        <v>1714</v>
      </c>
      <c r="M433" s="5" t="s">
        <v>1067</v>
      </c>
      <c r="Q433" s="5">
        <v>15</v>
      </c>
      <c r="V433" s="5">
        <v>18</v>
      </c>
      <c r="W433" s="5" t="s">
        <v>38</v>
      </c>
      <c r="Y433" s="5">
        <v>999999</v>
      </c>
      <c r="Z433" s="5" t="s">
        <v>39</v>
      </c>
      <c r="AB433" s="46" t="s">
        <v>921</v>
      </c>
      <c r="AG433" s="5" t="s">
        <v>2171</v>
      </c>
    </row>
    <row r="434" spans="1:33" x14ac:dyDescent="0.2">
      <c r="A434" s="59">
        <v>8690448074750</v>
      </c>
      <c r="B434" s="5" t="s">
        <v>2186</v>
      </c>
      <c r="C434" s="5">
        <v>1</v>
      </c>
      <c r="D434" s="5" t="s">
        <v>535</v>
      </c>
      <c r="F434" s="5" t="s">
        <v>2077</v>
      </c>
      <c r="H434" s="5" t="s">
        <v>387</v>
      </c>
      <c r="I434" s="5" t="s">
        <v>1520</v>
      </c>
      <c r="J434" s="5" t="s">
        <v>904</v>
      </c>
      <c r="K434" s="5" t="s">
        <v>1585</v>
      </c>
      <c r="M434" s="5" t="s">
        <v>1067</v>
      </c>
      <c r="Q434" s="5">
        <v>15</v>
      </c>
      <c r="V434" s="5">
        <v>18</v>
      </c>
      <c r="W434" s="5" t="s">
        <v>38</v>
      </c>
      <c r="Y434" s="5">
        <v>999999</v>
      </c>
      <c r="Z434" s="5" t="s">
        <v>39</v>
      </c>
      <c r="AB434" s="46" t="s">
        <v>997</v>
      </c>
      <c r="AG434" s="5" t="s">
        <v>2186</v>
      </c>
    </row>
    <row r="435" spans="1:33" x14ac:dyDescent="0.2">
      <c r="A435" s="59">
        <v>8690448074743</v>
      </c>
      <c r="B435" s="5" t="s">
        <v>2190</v>
      </c>
      <c r="C435" s="5">
        <v>1</v>
      </c>
      <c r="D435" s="5" t="s">
        <v>535</v>
      </c>
      <c r="F435" s="5" t="s">
        <v>2077</v>
      </c>
      <c r="H435" s="5" t="s">
        <v>387</v>
      </c>
      <c r="I435" s="5" t="s">
        <v>1520</v>
      </c>
      <c r="J435" s="5" t="s">
        <v>471</v>
      </c>
      <c r="K435" s="5" t="s">
        <v>2188</v>
      </c>
      <c r="M435" s="5" t="s">
        <v>1067</v>
      </c>
      <c r="Q435" s="5">
        <v>15</v>
      </c>
      <c r="V435" s="5">
        <v>18</v>
      </c>
      <c r="W435" s="5" t="s">
        <v>38</v>
      </c>
      <c r="Y435" s="5">
        <v>999999</v>
      </c>
      <c r="Z435" s="5" t="s">
        <v>39</v>
      </c>
      <c r="AB435" s="46" t="s">
        <v>900</v>
      </c>
      <c r="AG435" s="5" t="s">
        <v>2190</v>
      </c>
    </row>
    <row r="436" spans="1:33" x14ac:dyDescent="0.2">
      <c r="A436" s="59">
        <v>8690448072763</v>
      </c>
      <c r="B436" s="5" t="s">
        <v>2189</v>
      </c>
      <c r="C436" s="5">
        <v>1</v>
      </c>
      <c r="D436" s="5" t="s">
        <v>535</v>
      </c>
      <c r="F436" s="5" t="s">
        <v>2077</v>
      </c>
      <c r="H436" s="5" t="s">
        <v>387</v>
      </c>
      <c r="I436" s="5" t="s">
        <v>1520</v>
      </c>
      <c r="J436" s="5" t="s">
        <v>471</v>
      </c>
      <c r="K436" s="5" t="s">
        <v>2188</v>
      </c>
      <c r="M436" s="5" t="s">
        <v>1067</v>
      </c>
      <c r="Q436" s="5">
        <v>20</v>
      </c>
      <c r="V436" s="5">
        <v>18</v>
      </c>
      <c r="W436" s="5" t="s">
        <v>38</v>
      </c>
      <c r="Y436" s="5">
        <v>999999</v>
      </c>
      <c r="Z436" s="5" t="s">
        <v>39</v>
      </c>
      <c r="AB436" s="46" t="s">
        <v>899</v>
      </c>
      <c r="AG436" s="5" t="s">
        <v>2189</v>
      </c>
    </row>
    <row r="437" spans="1:33" x14ac:dyDescent="0.2">
      <c r="A437" s="59">
        <v>8690448074736</v>
      </c>
      <c r="B437" s="5" t="s">
        <v>2187</v>
      </c>
      <c r="C437" s="5">
        <v>1</v>
      </c>
      <c r="D437" s="5" t="s">
        <v>535</v>
      </c>
      <c r="F437" s="5" t="s">
        <v>2077</v>
      </c>
      <c r="H437" s="5" t="s">
        <v>387</v>
      </c>
      <c r="I437" s="5" t="s">
        <v>1520</v>
      </c>
      <c r="J437" s="5" t="s">
        <v>471</v>
      </c>
      <c r="K437" s="5" t="s">
        <v>2188</v>
      </c>
      <c r="M437" s="5" t="s">
        <v>1067</v>
      </c>
      <c r="Q437" s="5">
        <v>15</v>
      </c>
      <c r="V437" s="5">
        <v>18</v>
      </c>
      <c r="W437" s="5" t="s">
        <v>38</v>
      </c>
      <c r="Y437" s="5">
        <v>999999</v>
      </c>
      <c r="Z437" s="5" t="s">
        <v>39</v>
      </c>
      <c r="AB437" s="46" t="s">
        <v>898</v>
      </c>
      <c r="AG437" s="5" t="s">
        <v>2187</v>
      </c>
    </row>
    <row r="438" spans="1:33" x14ac:dyDescent="0.2">
      <c r="A438" s="59">
        <v>8690448050204</v>
      </c>
      <c r="B438" s="5" t="s">
        <v>2203</v>
      </c>
      <c r="C438" s="5">
        <v>1</v>
      </c>
      <c r="D438" s="5" t="s">
        <v>535</v>
      </c>
      <c r="F438" s="5" t="s">
        <v>2077</v>
      </c>
      <c r="H438" s="5" t="s">
        <v>387</v>
      </c>
      <c r="I438" s="5" t="s">
        <v>1520</v>
      </c>
      <c r="J438" s="5" t="s">
        <v>536</v>
      </c>
      <c r="K438" s="5" t="s">
        <v>1587</v>
      </c>
      <c r="M438" s="5" t="s">
        <v>1067</v>
      </c>
      <c r="Q438" s="5">
        <v>15</v>
      </c>
      <c r="V438" s="5">
        <v>18</v>
      </c>
      <c r="W438" s="5" t="s">
        <v>38</v>
      </c>
      <c r="Y438" s="5">
        <v>999999</v>
      </c>
      <c r="Z438" s="5" t="s">
        <v>39</v>
      </c>
      <c r="AB438" s="46" t="s">
        <v>990</v>
      </c>
      <c r="AG438" s="5" t="s">
        <v>2203</v>
      </c>
    </row>
    <row r="439" spans="1:33" x14ac:dyDescent="0.2">
      <c r="A439" s="59">
        <v>8690448074606</v>
      </c>
      <c r="B439" s="5" t="s">
        <v>2202</v>
      </c>
      <c r="C439" s="5">
        <v>1</v>
      </c>
      <c r="D439" s="5" t="s">
        <v>535</v>
      </c>
      <c r="F439" s="5" t="s">
        <v>2077</v>
      </c>
      <c r="H439" s="5" t="s">
        <v>387</v>
      </c>
      <c r="I439" s="5" t="s">
        <v>1520</v>
      </c>
      <c r="J439" s="5" t="s">
        <v>536</v>
      </c>
      <c r="K439" s="5" t="s">
        <v>1587</v>
      </c>
      <c r="M439" s="5" t="s">
        <v>1067</v>
      </c>
      <c r="Q439" s="5">
        <v>15</v>
      </c>
      <c r="V439" s="5">
        <v>18</v>
      </c>
      <c r="W439" s="5" t="s">
        <v>38</v>
      </c>
      <c r="Y439" s="5">
        <v>999999</v>
      </c>
      <c r="Z439" s="5" t="s">
        <v>39</v>
      </c>
      <c r="AB439" s="46" t="s">
        <v>901</v>
      </c>
      <c r="AG439" s="5" t="s">
        <v>2202</v>
      </c>
    </row>
    <row r="440" spans="1:33" x14ac:dyDescent="0.2">
      <c r="A440" s="59">
        <v>8690448050228</v>
      </c>
      <c r="B440" s="5" t="s">
        <v>2201</v>
      </c>
      <c r="C440" s="5">
        <v>1</v>
      </c>
      <c r="D440" s="5" t="s">
        <v>535</v>
      </c>
      <c r="F440" s="5" t="s">
        <v>2077</v>
      </c>
      <c r="H440" s="5" t="s">
        <v>387</v>
      </c>
      <c r="I440" s="5" t="s">
        <v>1520</v>
      </c>
      <c r="J440" s="5" t="s">
        <v>536</v>
      </c>
      <c r="K440" s="5" t="s">
        <v>1587</v>
      </c>
      <c r="M440" s="5" t="s">
        <v>1067</v>
      </c>
      <c r="Q440" s="5">
        <v>15</v>
      </c>
      <c r="V440" s="5">
        <v>18</v>
      </c>
      <c r="W440" s="5" t="s">
        <v>38</v>
      </c>
      <c r="Y440" s="5">
        <v>999999</v>
      </c>
      <c r="Z440" s="5" t="s">
        <v>39</v>
      </c>
      <c r="AB440" s="46" t="s">
        <v>951</v>
      </c>
      <c r="AG440" s="5" t="s">
        <v>2201</v>
      </c>
    </row>
    <row r="441" spans="1:33" x14ac:dyDescent="0.2">
      <c r="A441" s="59">
        <v>8690448050242</v>
      </c>
      <c r="B441" s="5" t="s">
        <v>2200</v>
      </c>
      <c r="C441" s="5">
        <v>1</v>
      </c>
      <c r="D441" s="5" t="s">
        <v>535</v>
      </c>
      <c r="F441" s="5" t="s">
        <v>2077</v>
      </c>
      <c r="H441" s="5" t="s">
        <v>387</v>
      </c>
      <c r="I441" s="5" t="s">
        <v>1520</v>
      </c>
      <c r="J441" s="5" t="s">
        <v>536</v>
      </c>
      <c r="K441" s="5" t="s">
        <v>1587</v>
      </c>
      <c r="M441" s="5" t="s">
        <v>1067</v>
      </c>
      <c r="Q441" s="5">
        <v>20</v>
      </c>
      <c r="V441" s="5">
        <v>18</v>
      </c>
      <c r="W441" s="5" t="s">
        <v>38</v>
      </c>
      <c r="Y441" s="5">
        <v>999999</v>
      </c>
      <c r="Z441" s="5" t="s">
        <v>39</v>
      </c>
      <c r="AB441" s="46" t="s">
        <v>939</v>
      </c>
      <c r="AG441" s="5" t="s">
        <v>2200</v>
      </c>
    </row>
    <row r="442" spans="1:33" x14ac:dyDescent="0.2">
      <c r="A442" s="59">
        <v>8690448060678</v>
      </c>
      <c r="B442" s="5" t="s">
        <v>2199</v>
      </c>
      <c r="C442" s="5">
        <v>1</v>
      </c>
      <c r="D442" s="5" t="s">
        <v>535</v>
      </c>
      <c r="F442" s="5" t="s">
        <v>2077</v>
      </c>
      <c r="H442" s="5" t="s">
        <v>387</v>
      </c>
      <c r="I442" s="5" t="s">
        <v>1520</v>
      </c>
      <c r="J442" s="5" t="s">
        <v>536</v>
      </c>
      <c r="K442" s="5" t="s">
        <v>1587</v>
      </c>
      <c r="M442" s="5" t="s">
        <v>1067</v>
      </c>
      <c r="Q442" s="5">
        <v>25</v>
      </c>
      <c r="V442" s="5">
        <v>18</v>
      </c>
      <c r="W442" s="5" t="s">
        <v>38</v>
      </c>
      <c r="Y442" s="5">
        <v>999999</v>
      </c>
      <c r="Z442" s="5" t="s">
        <v>39</v>
      </c>
      <c r="AB442" s="46" t="s">
        <v>895</v>
      </c>
      <c r="AG442" s="5" t="s">
        <v>2199</v>
      </c>
    </row>
    <row r="443" spans="1:33" x14ac:dyDescent="0.2">
      <c r="A443" s="59">
        <v>8690448060685</v>
      </c>
      <c r="B443" s="5" t="s">
        <v>2198</v>
      </c>
      <c r="C443" s="5">
        <v>1</v>
      </c>
      <c r="D443" s="5" t="s">
        <v>535</v>
      </c>
      <c r="F443" s="5" t="s">
        <v>2077</v>
      </c>
      <c r="H443" s="5" t="s">
        <v>387</v>
      </c>
      <c r="I443" s="5" t="s">
        <v>1520</v>
      </c>
      <c r="J443" s="5" t="s">
        <v>536</v>
      </c>
      <c r="K443" s="5" t="s">
        <v>1587</v>
      </c>
      <c r="M443" s="5" t="s">
        <v>1067</v>
      </c>
      <c r="Q443" s="5">
        <v>25</v>
      </c>
      <c r="V443" s="5">
        <v>18</v>
      </c>
      <c r="W443" s="5" t="s">
        <v>38</v>
      </c>
      <c r="Y443" s="5">
        <v>999999</v>
      </c>
      <c r="Z443" s="5" t="s">
        <v>39</v>
      </c>
      <c r="AB443" s="46" t="s">
        <v>894</v>
      </c>
      <c r="AG443" s="5" t="s">
        <v>2198</v>
      </c>
    </row>
    <row r="444" spans="1:33" x14ac:dyDescent="0.2">
      <c r="A444" s="59">
        <v>8690448050211</v>
      </c>
      <c r="B444" s="5" t="s">
        <v>2197</v>
      </c>
      <c r="C444" s="5">
        <v>1</v>
      </c>
      <c r="D444" s="5" t="s">
        <v>535</v>
      </c>
      <c r="F444" s="5" t="s">
        <v>2077</v>
      </c>
      <c r="H444" s="5" t="s">
        <v>387</v>
      </c>
      <c r="I444" s="5" t="s">
        <v>1520</v>
      </c>
      <c r="J444" s="5" t="s">
        <v>536</v>
      </c>
      <c r="K444" s="5" t="s">
        <v>1587</v>
      </c>
      <c r="M444" s="5" t="s">
        <v>1067</v>
      </c>
      <c r="Q444" s="5">
        <v>15</v>
      </c>
      <c r="V444" s="5">
        <v>18</v>
      </c>
      <c r="W444" s="5" t="s">
        <v>38</v>
      </c>
      <c r="Y444" s="5">
        <v>999999</v>
      </c>
      <c r="Z444" s="5" t="s">
        <v>39</v>
      </c>
      <c r="AB444" s="46" t="s">
        <v>937</v>
      </c>
      <c r="AG444" s="5" t="s">
        <v>2197</v>
      </c>
    </row>
    <row r="445" spans="1:33" x14ac:dyDescent="0.2">
      <c r="A445" s="59">
        <v>8690448060609</v>
      </c>
      <c r="B445" s="5" t="s">
        <v>2196</v>
      </c>
      <c r="C445" s="5">
        <v>1</v>
      </c>
      <c r="D445" s="5" t="s">
        <v>535</v>
      </c>
      <c r="F445" s="5" t="s">
        <v>2077</v>
      </c>
      <c r="H445" s="5" t="s">
        <v>387</v>
      </c>
      <c r="I445" s="5" t="s">
        <v>1520</v>
      </c>
      <c r="J445" s="5" t="s">
        <v>536</v>
      </c>
      <c r="K445" s="5" t="s">
        <v>1587</v>
      </c>
      <c r="M445" s="5" t="s">
        <v>1067</v>
      </c>
      <c r="Q445" s="5">
        <v>15</v>
      </c>
      <c r="V445" s="5">
        <v>18</v>
      </c>
      <c r="W445" s="5" t="s">
        <v>38</v>
      </c>
      <c r="Y445" s="5">
        <v>999999</v>
      </c>
      <c r="Z445" s="5" t="s">
        <v>39</v>
      </c>
      <c r="AB445" s="46" t="s">
        <v>933</v>
      </c>
      <c r="AG445" s="5" t="s">
        <v>2196</v>
      </c>
    </row>
    <row r="446" spans="1:33" x14ac:dyDescent="0.2">
      <c r="A446" s="59">
        <v>8690448072039</v>
      </c>
      <c r="B446" s="5" t="s">
        <v>2195</v>
      </c>
      <c r="C446" s="5">
        <v>1</v>
      </c>
      <c r="D446" s="5" t="s">
        <v>535</v>
      </c>
      <c r="F446" s="5" t="s">
        <v>2077</v>
      </c>
      <c r="H446" s="5" t="s">
        <v>387</v>
      </c>
      <c r="I446" s="5" t="s">
        <v>1520</v>
      </c>
      <c r="J446" s="5" t="s">
        <v>536</v>
      </c>
      <c r="K446" s="5" t="s">
        <v>1587</v>
      </c>
      <c r="M446" s="5" t="s">
        <v>1067</v>
      </c>
      <c r="Q446" s="5">
        <v>25</v>
      </c>
      <c r="V446" s="5">
        <v>18</v>
      </c>
      <c r="W446" s="5" t="s">
        <v>38</v>
      </c>
      <c r="Y446" s="5">
        <v>999999</v>
      </c>
      <c r="Z446" s="5" t="s">
        <v>39</v>
      </c>
      <c r="AB446" s="46" t="s">
        <v>927</v>
      </c>
      <c r="AG446" s="5" t="s">
        <v>2195</v>
      </c>
    </row>
    <row r="447" spans="1:33" x14ac:dyDescent="0.2">
      <c r="A447" s="59">
        <v>8690448072046</v>
      </c>
      <c r="B447" s="5" t="s">
        <v>2194</v>
      </c>
      <c r="C447" s="5">
        <v>1</v>
      </c>
      <c r="D447" s="5" t="s">
        <v>535</v>
      </c>
      <c r="F447" s="5" t="s">
        <v>2077</v>
      </c>
      <c r="H447" s="5" t="s">
        <v>387</v>
      </c>
      <c r="I447" s="5" t="s">
        <v>1520</v>
      </c>
      <c r="J447" s="5" t="s">
        <v>536</v>
      </c>
      <c r="K447" s="5" t="s">
        <v>1587</v>
      </c>
      <c r="M447" s="5" t="s">
        <v>1067</v>
      </c>
      <c r="Q447" s="5">
        <v>25</v>
      </c>
      <c r="V447" s="5">
        <v>18</v>
      </c>
      <c r="W447" s="5" t="s">
        <v>38</v>
      </c>
      <c r="Y447" s="5">
        <v>999999</v>
      </c>
      <c r="Z447" s="5" t="s">
        <v>39</v>
      </c>
      <c r="AB447" s="46" t="s">
        <v>926</v>
      </c>
      <c r="AG447" s="5" t="s">
        <v>2194</v>
      </c>
    </row>
    <row r="448" spans="1:33" x14ac:dyDescent="0.2">
      <c r="A448" s="59">
        <v>8690448050235</v>
      </c>
      <c r="B448" s="5" t="s">
        <v>2193</v>
      </c>
      <c r="C448" s="5">
        <v>1</v>
      </c>
      <c r="D448" s="5" t="s">
        <v>535</v>
      </c>
      <c r="F448" s="5" t="s">
        <v>2077</v>
      </c>
      <c r="H448" s="5" t="s">
        <v>387</v>
      </c>
      <c r="I448" s="5" t="s">
        <v>1520</v>
      </c>
      <c r="J448" s="5" t="s">
        <v>536</v>
      </c>
      <c r="K448" s="5" t="s">
        <v>1587</v>
      </c>
      <c r="M448" s="5" t="s">
        <v>1067</v>
      </c>
      <c r="Q448" s="5">
        <v>20</v>
      </c>
      <c r="V448" s="5">
        <v>18</v>
      </c>
      <c r="W448" s="5" t="s">
        <v>38</v>
      </c>
      <c r="Y448" s="5">
        <v>999999</v>
      </c>
      <c r="Z448" s="5" t="s">
        <v>39</v>
      </c>
      <c r="AB448" s="46" t="s">
        <v>919</v>
      </c>
      <c r="AG448" s="5" t="s">
        <v>2193</v>
      </c>
    </row>
    <row r="449" spans="1:33" x14ac:dyDescent="0.2">
      <c r="A449" s="59">
        <v>8690448074538</v>
      </c>
      <c r="B449" s="5" t="s">
        <v>2192</v>
      </c>
      <c r="C449" s="5">
        <v>1</v>
      </c>
      <c r="D449" s="5" t="s">
        <v>535</v>
      </c>
      <c r="F449" s="5" t="s">
        <v>2077</v>
      </c>
      <c r="H449" s="5" t="s">
        <v>387</v>
      </c>
      <c r="I449" s="5" t="s">
        <v>1520</v>
      </c>
      <c r="J449" s="5" t="s">
        <v>536</v>
      </c>
      <c r="K449" s="5" t="s">
        <v>1587</v>
      </c>
      <c r="M449" s="5" t="s">
        <v>1067</v>
      </c>
      <c r="Q449" s="5">
        <v>110</v>
      </c>
      <c r="V449" s="5">
        <v>18</v>
      </c>
      <c r="W449" s="5" t="s">
        <v>38</v>
      </c>
      <c r="Y449" s="5">
        <v>999999</v>
      </c>
      <c r="Z449" s="5" t="s">
        <v>39</v>
      </c>
      <c r="AB449" s="46" t="s">
        <v>916</v>
      </c>
      <c r="AG449" s="5" t="s">
        <v>2192</v>
      </c>
    </row>
    <row r="450" spans="1:33" x14ac:dyDescent="0.2">
      <c r="A450" s="59">
        <v>8690448074521</v>
      </c>
      <c r="B450" s="5" t="s">
        <v>2191</v>
      </c>
      <c r="C450" s="5">
        <v>1</v>
      </c>
      <c r="D450" s="5" t="s">
        <v>535</v>
      </c>
      <c r="F450" s="5" t="s">
        <v>2077</v>
      </c>
      <c r="H450" s="5" t="s">
        <v>387</v>
      </c>
      <c r="I450" s="5" t="s">
        <v>1520</v>
      </c>
      <c r="J450" s="5" t="s">
        <v>536</v>
      </c>
      <c r="K450" s="5" t="s">
        <v>1587</v>
      </c>
      <c r="M450" s="5" t="s">
        <v>1067</v>
      </c>
      <c r="Q450" s="5">
        <v>110</v>
      </c>
      <c r="V450" s="5">
        <v>18</v>
      </c>
      <c r="W450" s="5" t="s">
        <v>38</v>
      </c>
      <c r="Y450" s="5">
        <v>999999</v>
      </c>
      <c r="Z450" s="5" t="s">
        <v>39</v>
      </c>
      <c r="AB450" s="46" t="s">
        <v>1021</v>
      </c>
      <c r="AG450" s="5" t="s">
        <v>2191</v>
      </c>
    </row>
    <row r="451" spans="1:33" x14ac:dyDescent="0.2">
      <c r="A451" s="59">
        <v>8697785604725</v>
      </c>
      <c r="B451" s="5" t="s">
        <v>2170</v>
      </c>
      <c r="C451" s="5">
        <v>1</v>
      </c>
      <c r="D451" s="5" t="s">
        <v>535</v>
      </c>
      <c r="F451" s="5" t="s">
        <v>2077</v>
      </c>
      <c r="H451" s="5" t="s">
        <v>387</v>
      </c>
      <c r="I451" s="5" t="s">
        <v>1520</v>
      </c>
      <c r="J451" s="5" t="s">
        <v>539</v>
      </c>
      <c r="K451" s="5" t="s">
        <v>1666</v>
      </c>
      <c r="M451" s="5" t="s">
        <v>1067</v>
      </c>
      <c r="Q451" s="5">
        <v>5.5</v>
      </c>
      <c r="V451" s="5">
        <v>18</v>
      </c>
      <c r="W451" s="5" t="s">
        <v>38</v>
      </c>
      <c r="Y451" s="5">
        <v>999999</v>
      </c>
      <c r="Z451" s="5" t="s">
        <v>39</v>
      </c>
      <c r="AB451" s="46" t="s">
        <v>699</v>
      </c>
      <c r="AG451" s="5" t="s">
        <v>2170</v>
      </c>
    </row>
    <row r="452" spans="1:33" x14ac:dyDescent="0.2">
      <c r="A452" s="59">
        <v>8690448076105</v>
      </c>
      <c r="B452" s="5" t="s">
        <v>2169</v>
      </c>
      <c r="C452" s="5">
        <v>1</v>
      </c>
      <c r="D452" s="5" t="s">
        <v>535</v>
      </c>
      <c r="F452" s="5" t="s">
        <v>2077</v>
      </c>
      <c r="H452" s="5" t="s">
        <v>387</v>
      </c>
      <c r="I452" s="5" t="s">
        <v>1520</v>
      </c>
      <c r="J452" s="5" t="s">
        <v>539</v>
      </c>
      <c r="K452" s="5" t="s">
        <v>1666</v>
      </c>
      <c r="M452" s="5" t="s">
        <v>1067</v>
      </c>
      <c r="Q452" s="5">
        <v>8</v>
      </c>
      <c r="V452" s="5">
        <v>18</v>
      </c>
      <c r="W452" s="5" t="s">
        <v>38</v>
      </c>
      <c r="Y452" s="5">
        <v>999999</v>
      </c>
      <c r="Z452" s="5" t="s">
        <v>39</v>
      </c>
      <c r="AB452" s="46" t="s">
        <v>1002</v>
      </c>
      <c r="AG452" s="5" t="s">
        <v>2169</v>
      </c>
    </row>
    <row r="453" spans="1:33" x14ac:dyDescent="0.2">
      <c r="A453" s="59">
        <v>8690448071209</v>
      </c>
      <c r="B453" s="5" t="s">
        <v>2168</v>
      </c>
      <c r="C453" s="5">
        <v>1</v>
      </c>
      <c r="D453" s="5" t="s">
        <v>535</v>
      </c>
      <c r="F453" s="5" t="s">
        <v>2077</v>
      </c>
      <c r="H453" s="5" t="s">
        <v>387</v>
      </c>
      <c r="I453" s="5" t="s">
        <v>1520</v>
      </c>
      <c r="J453" s="5" t="s">
        <v>539</v>
      </c>
      <c r="K453" s="5" t="s">
        <v>1666</v>
      </c>
      <c r="M453" s="5" t="s">
        <v>1067</v>
      </c>
      <c r="Q453" s="5">
        <v>6.5</v>
      </c>
      <c r="V453" s="5">
        <v>18</v>
      </c>
      <c r="W453" s="5" t="s">
        <v>38</v>
      </c>
      <c r="Y453" s="5">
        <v>999999</v>
      </c>
      <c r="Z453" s="5" t="s">
        <v>39</v>
      </c>
      <c r="AB453" s="46" t="s">
        <v>1019</v>
      </c>
      <c r="AG453" s="5" t="s">
        <v>2168</v>
      </c>
    </row>
    <row r="454" spans="1:33" x14ac:dyDescent="0.2">
      <c r="A454" s="59">
        <v>8690448072398</v>
      </c>
      <c r="B454" s="5" t="s">
        <v>2167</v>
      </c>
      <c r="C454" s="5">
        <v>1</v>
      </c>
      <c r="D454" s="5" t="s">
        <v>535</v>
      </c>
      <c r="F454" s="5" t="s">
        <v>2077</v>
      </c>
      <c r="H454" s="5" t="s">
        <v>387</v>
      </c>
      <c r="I454" s="5" t="s">
        <v>1520</v>
      </c>
      <c r="J454" s="5" t="s">
        <v>539</v>
      </c>
      <c r="K454" s="5" t="s">
        <v>1666</v>
      </c>
      <c r="M454" s="5" t="s">
        <v>1067</v>
      </c>
      <c r="Q454" s="5">
        <v>9</v>
      </c>
      <c r="V454" s="5">
        <v>18</v>
      </c>
      <c r="W454" s="5" t="s">
        <v>38</v>
      </c>
      <c r="Y454" s="5">
        <v>999999</v>
      </c>
      <c r="Z454" s="5" t="s">
        <v>39</v>
      </c>
      <c r="AB454" s="46" t="s">
        <v>1001</v>
      </c>
      <c r="AG454" s="5" t="s">
        <v>2167</v>
      </c>
    </row>
    <row r="455" spans="1:33" x14ac:dyDescent="0.2">
      <c r="A455" s="59">
        <v>8697785604763</v>
      </c>
      <c r="B455" s="5" t="s">
        <v>2166</v>
      </c>
      <c r="C455" s="5">
        <v>1</v>
      </c>
      <c r="D455" s="5" t="s">
        <v>535</v>
      </c>
      <c r="F455" s="5" t="s">
        <v>2077</v>
      </c>
      <c r="H455" s="5" t="s">
        <v>387</v>
      </c>
      <c r="I455" s="5" t="s">
        <v>1520</v>
      </c>
      <c r="J455" s="5" t="s">
        <v>539</v>
      </c>
      <c r="K455" s="5" t="s">
        <v>1666</v>
      </c>
      <c r="M455" s="5" t="s">
        <v>1067</v>
      </c>
      <c r="Q455" s="5">
        <v>6.5</v>
      </c>
      <c r="V455" s="5">
        <v>18</v>
      </c>
      <c r="W455" s="5" t="s">
        <v>38</v>
      </c>
      <c r="Y455" s="5">
        <v>999999</v>
      </c>
      <c r="Z455" s="5" t="s">
        <v>39</v>
      </c>
      <c r="AB455" s="46" t="s">
        <v>1000</v>
      </c>
      <c r="AG455" s="5" t="s">
        <v>2166</v>
      </c>
    </row>
    <row r="456" spans="1:33" x14ac:dyDescent="0.2">
      <c r="A456" s="59">
        <v>8690448072732</v>
      </c>
      <c r="B456" s="5" t="s">
        <v>2165</v>
      </c>
      <c r="C456" s="5">
        <v>1</v>
      </c>
      <c r="D456" s="5" t="s">
        <v>535</v>
      </c>
      <c r="F456" s="5" t="s">
        <v>2077</v>
      </c>
      <c r="H456" s="5" t="s">
        <v>387</v>
      </c>
      <c r="I456" s="5" t="s">
        <v>1520</v>
      </c>
      <c r="J456" s="5" t="s">
        <v>539</v>
      </c>
      <c r="K456" s="5" t="s">
        <v>1666</v>
      </c>
      <c r="M456" s="5" t="s">
        <v>1067</v>
      </c>
      <c r="Q456" s="5">
        <v>9</v>
      </c>
      <c r="V456" s="5">
        <v>18</v>
      </c>
      <c r="W456" s="5" t="s">
        <v>38</v>
      </c>
      <c r="Y456" s="5">
        <v>999999</v>
      </c>
      <c r="Z456" s="5" t="s">
        <v>39</v>
      </c>
      <c r="AB456" s="46" t="s">
        <v>1019</v>
      </c>
      <c r="AG456" s="5" t="s">
        <v>2165</v>
      </c>
    </row>
    <row r="457" spans="1:33" x14ac:dyDescent="0.2">
      <c r="A457" s="59">
        <v>8690448072572</v>
      </c>
      <c r="B457" s="5" t="s">
        <v>2164</v>
      </c>
      <c r="C457" s="5">
        <v>1</v>
      </c>
      <c r="D457" s="5" t="s">
        <v>535</v>
      </c>
      <c r="F457" s="5" t="s">
        <v>2077</v>
      </c>
      <c r="H457" s="5" t="s">
        <v>387</v>
      </c>
      <c r="I457" s="5" t="s">
        <v>1520</v>
      </c>
      <c r="J457" s="5" t="s">
        <v>539</v>
      </c>
      <c r="K457" s="5" t="s">
        <v>1666</v>
      </c>
      <c r="M457" s="5" t="s">
        <v>1067</v>
      </c>
      <c r="Q457" s="5">
        <v>6.5</v>
      </c>
      <c r="V457" s="5">
        <v>18</v>
      </c>
      <c r="W457" s="5" t="s">
        <v>38</v>
      </c>
      <c r="Y457" s="5">
        <v>999999</v>
      </c>
      <c r="Z457" s="5" t="s">
        <v>39</v>
      </c>
      <c r="AB457" s="46" t="s">
        <v>999</v>
      </c>
      <c r="AG457" s="5" t="s">
        <v>2164</v>
      </c>
    </row>
    <row r="458" spans="1:33" x14ac:dyDescent="0.2">
      <c r="A458" s="59">
        <v>8690448073333</v>
      </c>
      <c r="B458" s="5" t="s">
        <v>2163</v>
      </c>
      <c r="C458" s="5">
        <v>1</v>
      </c>
      <c r="D458" s="5" t="s">
        <v>535</v>
      </c>
      <c r="F458" s="5" t="s">
        <v>2077</v>
      </c>
      <c r="H458" s="5" t="s">
        <v>387</v>
      </c>
      <c r="I458" s="5" t="s">
        <v>1520</v>
      </c>
      <c r="J458" s="5" t="s">
        <v>539</v>
      </c>
      <c r="K458" s="5" t="s">
        <v>1666</v>
      </c>
      <c r="M458" s="5" t="s">
        <v>1067</v>
      </c>
      <c r="Q458" s="5">
        <v>6.5</v>
      </c>
      <c r="V458" s="5">
        <v>18</v>
      </c>
      <c r="W458" s="5" t="s">
        <v>38</v>
      </c>
      <c r="Y458" s="5">
        <v>999999</v>
      </c>
      <c r="Z458" s="5" t="s">
        <v>39</v>
      </c>
      <c r="AB458" s="46" t="s">
        <v>998</v>
      </c>
      <c r="AG458" s="5" t="s">
        <v>2163</v>
      </c>
    </row>
    <row r="459" spans="1:33" x14ac:dyDescent="0.2">
      <c r="A459" s="59">
        <v>8690448071841</v>
      </c>
      <c r="B459" s="5" t="s">
        <v>2162</v>
      </c>
      <c r="C459" s="5">
        <v>1</v>
      </c>
      <c r="D459" s="5" t="s">
        <v>535</v>
      </c>
      <c r="F459" s="5" t="s">
        <v>2077</v>
      </c>
      <c r="H459" s="5" t="s">
        <v>387</v>
      </c>
      <c r="I459" s="5" t="s">
        <v>1520</v>
      </c>
      <c r="J459" s="5" t="s">
        <v>539</v>
      </c>
      <c r="K459" s="5" t="s">
        <v>1666</v>
      </c>
      <c r="M459" s="5" t="s">
        <v>1067</v>
      </c>
      <c r="Q459" s="5">
        <v>8</v>
      </c>
      <c r="V459" s="5">
        <v>18</v>
      </c>
      <c r="W459" s="5" t="s">
        <v>38</v>
      </c>
      <c r="Y459" s="5">
        <v>999999</v>
      </c>
      <c r="Z459" s="5" t="s">
        <v>39</v>
      </c>
      <c r="AB459" s="46" t="s">
        <v>1047</v>
      </c>
      <c r="AG459" s="5" t="s">
        <v>2162</v>
      </c>
    </row>
    <row r="460" spans="1:33" x14ac:dyDescent="0.2">
      <c r="A460" s="59">
        <v>8690448071186</v>
      </c>
      <c r="B460" s="5" t="s">
        <v>2161</v>
      </c>
      <c r="C460" s="5">
        <v>1</v>
      </c>
      <c r="D460" s="5" t="s">
        <v>535</v>
      </c>
      <c r="F460" s="5" t="s">
        <v>2077</v>
      </c>
      <c r="H460" s="5" t="s">
        <v>387</v>
      </c>
      <c r="I460" s="5" t="s">
        <v>1520</v>
      </c>
      <c r="J460" s="5" t="s">
        <v>539</v>
      </c>
      <c r="K460" s="5" t="s">
        <v>1666</v>
      </c>
      <c r="M460" s="5" t="s">
        <v>1067</v>
      </c>
      <c r="Q460" s="5">
        <v>6.5</v>
      </c>
      <c r="V460" s="5">
        <v>18</v>
      </c>
      <c r="W460" s="5" t="s">
        <v>38</v>
      </c>
      <c r="Y460" s="5">
        <v>999999</v>
      </c>
      <c r="Z460" s="5" t="s">
        <v>39</v>
      </c>
      <c r="AB460" s="46" t="s">
        <v>996</v>
      </c>
      <c r="AG460" s="5" t="s">
        <v>2161</v>
      </c>
    </row>
    <row r="461" spans="1:33" x14ac:dyDescent="0.2">
      <c r="A461" s="59">
        <v>8690448071827</v>
      </c>
      <c r="B461" s="5" t="s">
        <v>2160</v>
      </c>
      <c r="C461" s="5">
        <v>1</v>
      </c>
      <c r="D461" s="5" t="s">
        <v>535</v>
      </c>
      <c r="F461" s="5" t="s">
        <v>2077</v>
      </c>
      <c r="H461" s="5" t="s">
        <v>387</v>
      </c>
      <c r="I461" s="5" t="s">
        <v>1520</v>
      </c>
      <c r="J461" s="5" t="s">
        <v>539</v>
      </c>
      <c r="K461" s="5" t="s">
        <v>1666</v>
      </c>
      <c r="M461" s="5" t="s">
        <v>1067</v>
      </c>
      <c r="Q461" s="5">
        <v>6.5</v>
      </c>
      <c r="V461" s="5">
        <v>18</v>
      </c>
      <c r="W461" s="5" t="s">
        <v>38</v>
      </c>
      <c r="Y461" s="5">
        <v>999999</v>
      </c>
      <c r="Z461" s="5" t="s">
        <v>39</v>
      </c>
      <c r="AB461" s="46" t="s">
        <v>995</v>
      </c>
      <c r="AG461" s="5" t="s">
        <v>2160</v>
      </c>
    </row>
    <row r="462" spans="1:33" x14ac:dyDescent="0.2">
      <c r="A462" s="59">
        <v>8690448072206</v>
      </c>
      <c r="B462" s="5" t="s">
        <v>2159</v>
      </c>
      <c r="C462" s="5">
        <v>1</v>
      </c>
      <c r="D462" s="5" t="s">
        <v>535</v>
      </c>
      <c r="F462" s="5" t="s">
        <v>2077</v>
      </c>
      <c r="H462" s="5" t="s">
        <v>387</v>
      </c>
      <c r="I462" s="5" t="s">
        <v>1520</v>
      </c>
      <c r="J462" s="5" t="s">
        <v>539</v>
      </c>
      <c r="K462" s="5" t="s">
        <v>1666</v>
      </c>
      <c r="M462" s="5" t="s">
        <v>1067</v>
      </c>
      <c r="Q462" s="5">
        <v>5.5</v>
      </c>
      <c r="V462" s="5">
        <v>18</v>
      </c>
      <c r="W462" s="5" t="s">
        <v>38</v>
      </c>
      <c r="Y462" s="5">
        <v>999999</v>
      </c>
      <c r="Z462" s="5" t="s">
        <v>39</v>
      </c>
      <c r="AB462" s="46" t="s">
        <v>994</v>
      </c>
      <c r="AG462" s="5" t="s">
        <v>2159</v>
      </c>
    </row>
    <row r="463" spans="1:33" x14ac:dyDescent="0.2">
      <c r="A463" s="59">
        <v>8690448072091</v>
      </c>
      <c r="B463" s="5" t="s">
        <v>2158</v>
      </c>
      <c r="C463" s="5">
        <v>1</v>
      </c>
      <c r="D463" s="5" t="s">
        <v>535</v>
      </c>
      <c r="F463" s="5" t="s">
        <v>2077</v>
      </c>
      <c r="H463" s="5" t="s">
        <v>387</v>
      </c>
      <c r="I463" s="5" t="s">
        <v>1520</v>
      </c>
      <c r="J463" s="5" t="s">
        <v>539</v>
      </c>
      <c r="K463" s="5" t="s">
        <v>1666</v>
      </c>
      <c r="M463" s="5" t="s">
        <v>1067</v>
      </c>
      <c r="Q463" s="5">
        <v>8</v>
      </c>
      <c r="V463" s="5">
        <v>18</v>
      </c>
      <c r="W463" s="5" t="s">
        <v>38</v>
      </c>
      <c r="Y463" s="5">
        <v>999999</v>
      </c>
      <c r="Z463" s="5" t="s">
        <v>39</v>
      </c>
      <c r="AB463" s="46" t="s">
        <v>993</v>
      </c>
      <c r="AG463" s="5" t="s">
        <v>2158</v>
      </c>
    </row>
    <row r="464" spans="1:33" x14ac:dyDescent="0.2">
      <c r="A464" s="59">
        <v>8690448751156</v>
      </c>
      <c r="B464" s="5" t="s">
        <v>2157</v>
      </c>
      <c r="C464" s="5">
        <v>1</v>
      </c>
      <c r="D464" s="5" t="s">
        <v>535</v>
      </c>
      <c r="F464" s="5" t="s">
        <v>2077</v>
      </c>
      <c r="H464" s="5" t="s">
        <v>387</v>
      </c>
      <c r="I464" s="5" t="s">
        <v>1520</v>
      </c>
      <c r="J464" s="5" t="s">
        <v>539</v>
      </c>
      <c r="K464" s="5" t="s">
        <v>1666</v>
      </c>
      <c r="M464" s="5" t="s">
        <v>1067</v>
      </c>
      <c r="Q464" s="5">
        <v>6.5</v>
      </c>
      <c r="V464" s="5">
        <v>18</v>
      </c>
      <c r="W464" s="5" t="s">
        <v>38</v>
      </c>
      <c r="Y464" s="5">
        <v>999999</v>
      </c>
      <c r="Z464" s="5" t="s">
        <v>39</v>
      </c>
      <c r="AB464" s="46" t="s">
        <v>1024</v>
      </c>
      <c r="AG464" s="5" t="s">
        <v>2157</v>
      </c>
    </row>
    <row r="465" spans="1:33" x14ac:dyDescent="0.2">
      <c r="A465" s="59">
        <v>8690448071834</v>
      </c>
      <c r="B465" s="5" t="s">
        <v>2156</v>
      </c>
      <c r="C465" s="5">
        <v>1</v>
      </c>
      <c r="D465" s="5" t="s">
        <v>535</v>
      </c>
      <c r="F465" s="5" t="s">
        <v>2077</v>
      </c>
      <c r="H465" s="5" t="s">
        <v>387</v>
      </c>
      <c r="I465" s="5" t="s">
        <v>1520</v>
      </c>
      <c r="J465" s="5" t="s">
        <v>539</v>
      </c>
      <c r="K465" s="5" t="s">
        <v>1666</v>
      </c>
      <c r="M465" s="5" t="s">
        <v>1067</v>
      </c>
      <c r="Q465" s="5">
        <v>6.5</v>
      </c>
      <c r="V465" s="5">
        <v>18</v>
      </c>
      <c r="W465" s="5" t="s">
        <v>38</v>
      </c>
      <c r="Y465" s="5">
        <v>999999</v>
      </c>
      <c r="Z465" s="5" t="s">
        <v>39</v>
      </c>
      <c r="AB465" s="46" t="s">
        <v>1048</v>
      </c>
      <c r="AG465" s="5" t="s">
        <v>2156</v>
      </c>
    </row>
    <row r="466" spans="1:33" x14ac:dyDescent="0.2">
      <c r="A466" s="59">
        <v>8690448074675</v>
      </c>
      <c r="B466" s="5" t="s">
        <v>2155</v>
      </c>
      <c r="C466" s="5">
        <v>1</v>
      </c>
      <c r="D466" s="5" t="s">
        <v>535</v>
      </c>
      <c r="F466" s="5" t="s">
        <v>2077</v>
      </c>
      <c r="H466" s="5" t="s">
        <v>387</v>
      </c>
      <c r="I466" s="5" t="s">
        <v>1520</v>
      </c>
      <c r="J466" s="5" t="s">
        <v>539</v>
      </c>
      <c r="K466" s="5" t="s">
        <v>1666</v>
      </c>
      <c r="M466" s="5" t="s">
        <v>1067</v>
      </c>
      <c r="Q466" s="5">
        <v>8</v>
      </c>
      <c r="V466" s="5">
        <v>18</v>
      </c>
      <c r="W466" s="5" t="s">
        <v>38</v>
      </c>
      <c r="Y466" s="5">
        <v>999999</v>
      </c>
      <c r="Z466" s="5" t="s">
        <v>39</v>
      </c>
      <c r="AB466" s="46" t="s">
        <v>991</v>
      </c>
      <c r="AG466" s="5" t="s">
        <v>2155</v>
      </c>
    </row>
    <row r="467" spans="1:33" x14ac:dyDescent="0.2">
      <c r="A467" s="59">
        <v>8690448072459</v>
      </c>
      <c r="B467" s="5" t="s">
        <v>2154</v>
      </c>
      <c r="C467" s="5">
        <v>1</v>
      </c>
      <c r="D467" s="5" t="s">
        <v>535</v>
      </c>
      <c r="F467" s="5" t="s">
        <v>2077</v>
      </c>
      <c r="H467" s="5" t="s">
        <v>387</v>
      </c>
      <c r="I467" s="5" t="s">
        <v>1520</v>
      </c>
      <c r="J467" s="5" t="s">
        <v>539</v>
      </c>
      <c r="K467" s="5" t="s">
        <v>1666</v>
      </c>
      <c r="M467" s="5" t="s">
        <v>1067</v>
      </c>
      <c r="Q467" s="5">
        <v>6.5</v>
      </c>
      <c r="V467" s="5">
        <v>18</v>
      </c>
      <c r="W467" s="5" t="s">
        <v>38</v>
      </c>
      <c r="Y467" s="5">
        <v>999999</v>
      </c>
      <c r="Z467" s="5" t="s">
        <v>39</v>
      </c>
      <c r="AB467" s="46" t="s">
        <v>989</v>
      </c>
      <c r="AG467" s="5" t="s">
        <v>2154</v>
      </c>
    </row>
    <row r="468" spans="1:33" x14ac:dyDescent="0.2">
      <c r="A468" s="59">
        <v>8690448072411</v>
      </c>
      <c r="B468" s="5" t="s">
        <v>2153</v>
      </c>
      <c r="C468" s="5">
        <v>1</v>
      </c>
      <c r="D468" s="5" t="s">
        <v>535</v>
      </c>
      <c r="F468" s="5" t="s">
        <v>2077</v>
      </c>
      <c r="H468" s="5" t="s">
        <v>387</v>
      </c>
      <c r="I468" s="5" t="s">
        <v>1520</v>
      </c>
      <c r="J468" s="5" t="s">
        <v>539</v>
      </c>
      <c r="K468" s="5" t="s">
        <v>1666</v>
      </c>
      <c r="M468" s="5" t="s">
        <v>1067</v>
      </c>
      <c r="Q468" s="5">
        <v>6.5</v>
      </c>
      <c r="V468" s="5">
        <v>18</v>
      </c>
      <c r="W468" s="5" t="s">
        <v>38</v>
      </c>
      <c r="Y468" s="5">
        <v>999999</v>
      </c>
      <c r="Z468" s="5" t="s">
        <v>39</v>
      </c>
      <c r="AB468" s="46" t="s">
        <v>988</v>
      </c>
      <c r="AG468" s="5" t="s">
        <v>2153</v>
      </c>
    </row>
    <row r="469" spans="1:33" x14ac:dyDescent="0.2">
      <c r="A469" s="59">
        <v>8697785604794</v>
      </c>
      <c r="B469" s="5" t="s">
        <v>2152</v>
      </c>
      <c r="C469" s="5">
        <v>1</v>
      </c>
      <c r="D469" s="5" t="s">
        <v>535</v>
      </c>
      <c r="F469" s="5" t="s">
        <v>2077</v>
      </c>
      <c r="H469" s="5" t="s">
        <v>387</v>
      </c>
      <c r="I469" s="5" t="s">
        <v>1520</v>
      </c>
      <c r="J469" s="5" t="s">
        <v>539</v>
      </c>
      <c r="K469" s="5" t="s">
        <v>1666</v>
      </c>
      <c r="M469" s="5" t="s">
        <v>1067</v>
      </c>
      <c r="Q469" s="5">
        <v>8</v>
      </c>
      <c r="V469" s="5">
        <v>18</v>
      </c>
      <c r="W469" s="5" t="s">
        <v>38</v>
      </c>
      <c r="Y469" s="5">
        <v>999999</v>
      </c>
      <c r="Z469" s="5" t="s">
        <v>39</v>
      </c>
      <c r="AB469" s="46" t="s">
        <v>986</v>
      </c>
      <c r="AG469" s="5" t="s">
        <v>2152</v>
      </c>
    </row>
    <row r="470" spans="1:33" x14ac:dyDescent="0.2">
      <c r="A470" s="59">
        <v>8690448072688</v>
      </c>
      <c r="B470" s="5" t="s">
        <v>2151</v>
      </c>
      <c r="C470" s="5">
        <v>1</v>
      </c>
      <c r="D470" s="5" t="s">
        <v>535</v>
      </c>
      <c r="F470" s="5" t="s">
        <v>2077</v>
      </c>
      <c r="H470" s="5" t="s">
        <v>387</v>
      </c>
      <c r="I470" s="5" t="s">
        <v>1520</v>
      </c>
      <c r="J470" s="5" t="s">
        <v>539</v>
      </c>
      <c r="K470" s="5" t="s">
        <v>1666</v>
      </c>
      <c r="M470" s="5" t="s">
        <v>1067</v>
      </c>
      <c r="Q470" s="5">
        <v>6.5</v>
      </c>
      <c r="V470" s="5">
        <v>18</v>
      </c>
      <c r="W470" s="5" t="s">
        <v>38</v>
      </c>
      <c r="Y470" s="5">
        <v>999999</v>
      </c>
      <c r="Z470" s="5" t="s">
        <v>39</v>
      </c>
      <c r="AB470" s="46" t="s">
        <v>985</v>
      </c>
      <c r="AG470" s="5" t="s">
        <v>2151</v>
      </c>
    </row>
    <row r="471" spans="1:33" x14ac:dyDescent="0.2">
      <c r="A471" s="59">
        <v>8690448072190</v>
      </c>
      <c r="B471" s="5" t="s">
        <v>2150</v>
      </c>
      <c r="C471" s="5">
        <v>1</v>
      </c>
      <c r="D471" s="5" t="s">
        <v>535</v>
      </c>
      <c r="F471" s="5" t="s">
        <v>2077</v>
      </c>
      <c r="H471" s="5" t="s">
        <v>387</v>
      </c>
      <c r="I471" s="5" t="s">
        <v>1520</v>
      </c>
      <c r="J471" s="5" t="s">
        <v>539</v>
      </c>
      <c r="K471" s="5" t="s">
        <v>1666</v>
      </c>
      <c r="M471" s="5" t="s">
        <v>1067</v>
      </c>
      <c r="Q471" s="5">
        <v>7.5</v>
      </c>
      <c r="V471" s="5">
        <v>18</v>
      </c>
      <c r="W471" s="5" t="s">
        <v>38</v>
      </c>
      <c r="Y471" s="5">
        <v>999999</v>
      </c>
      <c r="Z471" s="5" t="s">
        <v>39</v>
      </c>
      <c r="AB471" s="46" t="s">
        <v>984</v>
      </c>
      <c r="AG471" s="5" t="s">
        <v>2150</v>
      </c>
    </row>
    <row r="472" spans="1:33" x14ac:dyDescent="0.2">
      <c r="A472" s="59">
        <v>8690448071285</v>
      </c>
      <c r="B472" s="5" t="s">
        <v>2149</v>
      </c>
      <c r="C472" s="5">
        <v>1</v>
      </c>
      <c r="D472" s="5" t="s">
        <v>535</v>
      </c>
      <c r="F472" s="5" t="s">
        <v>2077</v>
      </c>
      <c r="H472" s="5" t="s">
        <v>387</v>
      </c>
      <c r="I472" s="5" t="s">
        <v>1520</v>
      </c>
      <c r="J472" s="5" t="s">
        <v>539</v>
      </c>
      <c r="K472" s="5" t="s">
        <v>1666</v>
      </c>
      <c r="M472" s="5" t="s">
        <v>1067</v>
      </c>
      <c r="Q472" s="5">
        <v>6.5</v>
      </c>
      <c r="V472" s="5">
        <v>18</v>
      </c>
      <c r="W472" s="5" t="s">
        <v>38</v>
      </c>
      <c r="Y472" s="5">
        <v>999999</v>
      </c>
      <c r="Z472" s="5" t="s">
        <v>39</v>
      </c>
      <c r="AB472" s="46" t="s">
        <v>983</v>
      </c>
      <c r="AG472" s="5" t="s">
        <v>2149</v>
      </c>
    </row>
    <row r="473" spans="1:33" x14ac:dyDescent="0.2">
      <c r="A473" s="59">
        <v>8690448072534</v>
      </c>
      <c r="B473" s="5" t="s">
        <v>2148</v>
      </c>
      <c r="C473" s="5">
        <v>1</v>
      </c>
      <c r="D473" s="5" t="s">
        <v>535</v>
      </c>
      <c r="F473" s="5" t="s">
        <v>2077</v>
      </c>
      <c r="H473" s="5" t="s">
        <v>387</v>
      </c>
      <c r="I473" s="5" t="s">
        <v>1520</v>
      </c>
      <c r="J473" s="5" t="s">
        <v>539</v>
      </c>
      <c r="K473" s="5" t="s">
        <v>1666</v>
      </c>
      <c r="M473" s="5" t="s">
        <v>1067</v>
      </c>
      <c r="Q473" s="5">
        <v>6.5</v>
      </c>
      <c r="V473" s="5">
        <v>18</v>
      </c>
      <c r="W473" s="5" t="s">
        <v>38</v>
      </c>
      <c r="Y473" s="5">
        <v>999999</v>
      </c>
      <c r="Z473" s="5" t="s">
        <v>39</v>
      </c>
      <c r="AB473" s="46" t="s">
        <v>982</v>
      </c>
      <c r="AG473" s="5" t="s">
        <v>2148</v>
      </c>
    </row>
    <row r="474" spans="1:33" x14ac:dyDescent="0.2">
      <c r="A474" s="59">
        <v>8690448072466</v>
      </c>
      <c r="B474" s="5" t="s">
        <v>2147</v>
      </c>
      <c r="C474" s="5">
        <v>1</v>
      </c>
      <c r="D474" s="5" t="s">
        <v>535</v>
      </c>
      <c r="F474" s="5" t="s">
        <v>2077</v>
      </c>
      <c r="H474" s="5" t="s">
        <v>387</v>
      </c>
      <c r="I474" s="5" t="s">
        <v>1520</v>
      </c>
      <c r="J474" s="5" t="s">
        <v>539</v>
      </c>
      <c r="K474" s="5" t="s">
        <v>1666</v>
      </c>
      <c r="M474" s="5" t="s">
        <v>1067</v>
      </c>
      <c r="Q474" s="5">
        <v>6.5</v>
      </c>
      <c r="V474" s="5">
        <v>18</v>
      </c>
      <c r="W474" s="5" t="s">
        <v>38</v>
      </c>
      <c r="Y474" s="5">
        <v>999999</v>
      </c>
      <c r="Z474" s="5" t="s">
        <v>39</v>
      </c>
      <c r="AB474" s="46" t="s">
        <v>981</v>
      </c>
      <c r="AG474" s="5" t="s">
        <v>2147</v>
      </c>
    </row>
    <row r="475" spans="1:33" x14ac:dyDescent="0.2">
      <c r="A475" s="59">
        <v>8697785604824</v>
      </c>
      <c r="B475" s="5" t="s">
        <v>2146</v>
      </c>
      <c r="C475" s="5">
        <v>1</v>
      </c>
      <c r="D475" s="5" t="s">
        <v>535</v>
      </c>
      <c r="F475" s="5" t="s">
        <v>2077</v>
      </c>
      <c r="H475" s="5" t="s">
        <v>387</v>
      </c>
      <c r="I475" s="5" t="s">
        <v>1520</v>
      </c>
      <c r="J475" s="5" t="s">
        <v>539</v>
      </c>
      <c r="K475" s="5" t="s">
        <v>1666</v>
      </c>
      <c r="M475" s="5" t="s">
        <v>1067</v>
      </c>
      <c r="Q475" s="5">
        <v>6</v>
      </c>
      <c r="V475" s="5">
        <v>18</v>
      </c>
      <c r="W475" s="5" t="s">
        <v>38</v>
      </c>
      <c r="Y475" s="5">
        <v>999999</v>
      </c>
      <c r="Z475" s="5" t="s">
        <v>39</v>
      </c>
      <c r="AB475" s="46" t="s">
        <v>980</v>
      </c>
      <c r="AG475" s="5" t="s">
        <v>2146</v>
      </c>
    </row>
    <row r="476" spans="1:33" x14ac:dyDescent="0.2">
      <c r="A476" s="59">
        <v>8690448072718</v>
      </c>
      <c r="B476" s="5" t="s">
        <v>2145</v>
      </c>
      <c r="C476" s="5">
        <v>1</v>
      </c>
      <c r="D476" s="5" t="s">
        <v>535</v>
      </c>
      <c r="F476" s="5" t="s">
        <v>2077</v>
      </c>
      <c r="H476" s="5" t="s">
        <v>387</v>
      </c>
      <c r="I476" s="5" t="s">
        <v>1520</v>
      </c>
      <c r="J476" s="5" t="s">
        <v>539</v>
      </c>
      <c r="K476" s="5" t="s">
        <v>1666</v>
      </c>
      <c r="M476" s="5" t="s">
        <v>1067</v>
      </c>
      <c r="Q476" s="5">
        <v>7</v>
      </c>
      <c r="V476" s="5">
        <v>18</v>
      </c>
      <c r="W476" s="5" t="s">
        <v>38</v>
      </c>
      <c r="Y476" s="5">
        <v>999999</v>
      </c>
      <c r="Z476" s="5" t="s">
        <v>39</v>
      </c>
      <c r="AB476" s="46" t="s">
        <v>979</v>
      </c>
      <c r="AG476" s="5" t="s">
        <v>2145</v>
      </c>
    </row>
    <row r="477" spans="1:33" x14ac:dyDescent="0.2">
      <c r="A477" s="59">
        <v>8697785604770</v>
      </c>
      <c r="B477" s="5" t="s">
        <v>2144</v>
      </c>
      <c r="C477" s="5">
        <v>1</v>
      </c>
      <c r="D477" s="5" t="s">
        <v>535</v>
      </c>
      <c r="F477" s="5" t="s">
        <v>2077</v>
      </c>
      <c r="H477" s="5" t="s">
        <v>387</v>
      </c>
      <c r="I477" s="5" t="s">
        <v>1520</v>
      </c>
      <c r="J477" s="5" t="s">
        <v>539</v>
      </c>
      <c r="K477" s="5" t="s">
        <v>1666</v>
      </c>
      <c r="M477" s="5" t="s">
        <v>1067</v>
      </c>
      <c r="Q477" s="5">
        <v>7</v>
      </c>
      <c r="V477" s="5">
        <v>18</v>
      </c>
      <c r="W477" s="5" t="s">
        <v>38</v>
      </c>
      <c r="Y477" s="5">
        <v>999999</v>
      </c>
      <c r="Z477" s="5" t="s">
        <v>39</v>
      </c>
      <c r="AB477" s="46" t="s">
        <v>978</v>
      </c>
      <c r="AG477" s="5" t="s">
        <v>2144</v>
      </c>
    </row>
    <row r="478" spans="1:33" x14ac:dyDescent="0.2">
      <c r="A478" s="59">
        <v>8697785604787</v>
      </c>
      <c r="B478" s="5" t="s">
        <v>2143</v>
      </c>
      <c r="C478" s="5">
        <v>1</v>
      </c>
      <c r="D478" s="5" t="s">
        <v>535</v>
      </c>
      <c r="F478" s="5" t="s">
        <v>2077</v>
      </c>
      <c r="H478" s="5" t="s">
        <v>387</v>
      </c>
      <c r="I478" s="5" t="s">
        <v>1520</v>
      </c>
      <c r="J478" s="5" t="s">
        <v>539</v>
      </c>
      <c r="K478" s="5" t="s">
        <v>1666</v>
      </c>
      <c r="M478" s="5" t="s">
        <v>1067</v>
      </c>
      <c r="Q478" s="5">
        <v>6</v>
      </c>
      <c r="V478" s="5">
        <v>18</v>
      </c>
      <c r="W478" s="5" t="s">
        <v>38</v>
      </c>
      <c r="Y478" s="5">
        <v>999999</v>
      </c>
      <c r="Z478" s="5" t="s">
        <v>39</v>
      </c>
      <c r="AB478" s="46" t="s">
        <v>977</v>
      </c>
      <c r="AG478" s="5" t="s">
        <v>2143</v>
      </c>
    </row>
    <row r="479" spans="1:33" x14ac:dyDescent="0.2">
      <c r="A479" s="59">
        <v>8697785604848</v>
      </c>
      <c r="B479" s="5" t="s">
        <v>2142</v>
      </c>
      <c r="C479" s="5">
        <v>1</v>
      </c>
      <c r="D479" s="5" t="s">
        <v>535</v>
      </c>
      <c r="F479" s="5" t="s">
        <v>2077</v>
      </c>
      <c r="H479" s="5" t="s">
        <v>387</v>
      </c>
      <c r="I479" s="5" t="s">
        <v>1520</v>
      </c>
      <c r="J479" s="5" t="s">
        <v>539</v>
      </c>
      <c r="K479" s="5" t="s">
        <v>1666</v>
      </c>
      <c r="M479" s="5" t="s">
        <v>1067</v>
      </c>
      <c r="Q479" s="5">
        <v>8</v>
      </c>
      <c r="V479" s="5">
        <v>18</v>
      </c>
      <c r="W479" s="5" t="s">
        <v>38</v>
      </c>
      <c r="Y479" s="5">
        <v>999999</v>
      </c>
      <c r="Z479" s="5" t="s">
        <v>39</v>
      </c>
      <c r="AB479" s="46" t="s">
        <v>976</v>
      </c>
      <c r="AG479" s="5" t="s">
        <v>2142</v>
      </c>
    </row>
    <row r="480" spans="1:33" x14ac:dyDescent="0.2">
      <c r="A480" s="59">
        <v>8690448750104</v>
      </c>
      <c r="B480" s="5" t="s">
        <v>2141</v>
      </c>
      <c r="C480" s="5">
        <v>1</v>
      </c>
      <c r="D480" s="5" t="s">
        <v>535</v>
      </c>
      <c r="F480" s="5" t="s">
        <v>2077</v>
      </c>
      <c r="H480" s="5" t="s">
        <v>387</v>
      </c>
      <c r="I480" s="5" t="s">
        <v>1520</v>
      </c>
      <c r="J480" s="5" t="s">
        <v>539</v>
      </c>
      <c r="K480" s="5" t="s">
        <v>1666</v>
      </c>
      <c r="M480" s="5" t="s">
        <v>1067</v>
      </c>
      <c r="Q480" s="5">
        <v>6.5</v>
      </c>
      <c r="V480" s="5">
        <v>18</v>
      </c>
      <c r="W480" s="5" t="s">
        <v>38</v>
      </c>
      <c r="Y480" s="5">
        <v>999999</v>
      </c>
      <c r="Z480" s="5" t="s">
        <v>39</v>
      </c>
      <c r="AB480" s="46" t="s">
        <v>975</v>
      </c>
      <c r="AG480" s="5" t="s">
        <v>2141</v>
      </c>
    </row>
    <row r="481" spans="1:33" x14ac:dyDescent="0.2">
      <c r="A481" s="59">
        <v>8690448072404</v>
      </c>
      <c r="B481" s="5" t="s">
        <v>2140</v>
      </c>
      <c r="C481" s="5">
        <v>1</v>
      </c>
      <c r="D481" s="5" t="s">
        <v>535</v>
      </c>
      <c r="F481" s="5" t="s">
        <v>2077</v>
      </c>
      <c r="H481" s="5" t="s">
        <v>387</v>
      </c>
      <c r="I481" s="5" t="s">
        <v>1520</v>
      </c>
      <c r="J481" s="5" t="s">
        <v>539</v>
      </c>
      <c r="K481" s="5" t="s">
        <v>1666</v>
      </c>
      <c r="M481" s="5" t="s">
        <v>1067</v>
      </c>
      <c r="Q481" s="5">
        <v>6.5</v>
      </c>
      <c r="V481" s="5">
        <v>18</v>
      </c>
      <c r="W481" s="5" t="s">
        <v>38</v>
      </c>
      <c r="Y481" s="5">
        <v>999999</v>
      </c>
      <c r="Z481" s="5" t="s">
        <v>39</v>
      </c>
      <c r="AB481" s="46" t="s">
        <v>974</v>
      </c>
      <c r="AG481" s="5" t="s">
        <v>2140</v>
      </c>
    </row>
    <row r="482" spans="1:33" x14ac:dyDescent="0.2">
      <c r="A482" s="59">
        <v>8690448071261</v>
      </c>
      <c r="B482" s="5" t="s">
        <v>2139</v>
      </c>
      <c r="C482" s="5">
        <v>1</v>
      </c>
      <c r="D482" s="5" t="s">
        <v>535</v>
      </c>
      <c r="F482" s="5" t="s">
        <v>2077</v>
      </c>
      <c r="H482" s="5" t="s">
        <v>387</v>
      </c>
      <c r="I482" s="5" t="s">
        <v>1520</v>
      </c>
      <c r="J482" s="5" t="s">
        <v>539</v>
      </c>
      <c r="K482" s="5" t="s">
        <v>1666</v>
      </c>
      <c r="M482" s="5" t="s">
        <v>1067</v>
      </c>
      <c r="Q482" s="5">
        <v>6.5</v>
      </c>
      <c r="V482" s="5">
        <v>18</v>
      </c>
      <c r="W482" s="5" t="s">
        <v>38</v>
      </c>
      <c r="Y482" s="5">
        <v>999999</v>
      </c>
      <c r="Z482" s="5" t="s">
        <v>39</v>
      </c>
      <c r="AB482" s="46" t="s">
        <v>973</v>
      </c>
      <c r="AG482" s="5" t="s">
        <v>2139</v>
      </c>
    </row>
    <row r="483" spans="1:33" x14ac:dyDescent="0.2">
      <c r="A483" s="59">
        <v>8690448072824</v>
      </c>
      <c r="B483" s="5" t="s">
        <v>2138</v>
      </c>
      <c r="C483" s="5">
        <v>1</v>
      </c>
      <c r="D483" s="5" t="s">
        <v>535</v>
      </c>
      <c r="F483" s="5" t="s">
        <v>2077</v>
      </c>
      <c r="H483" s="5" t="s">
        <v>387</v>
      </c>
      <c r="I483" s="5" t="s">
        <v>1520</v>
      </c>
      <c r="J483" s="5" t="s">
        <v>539</v>
      </c>
      <c r="K483" s="5" t="s">
        <v>1666</v>
      </c>
      <c r="M483" s="5" t="s">
        <v>1067</v>
      </c>
      <c r="Q483" s="5">
        <v>9</v>
      </c>
      <c r="V483" s="5">
        <v>18</v>
      </c>
      <c r="W483" s="5" t="s">
        <v>38</v>
      </c>
      <c r="Y483" s="5">
        <v>999999</v>
      </c>
      <c r="Z483" s="5" t="s">
        <v>39</v>
      </c>
      <c r="AB483" s="46" t="s">
        <v>972</v>
      </c>
      <c r="AG483" s="5" t="s">
        <v>2138</v>
      </c>
    </row>
    <row r="484" spans="1:33" x14ac:dyDescent="0.2">
      <c r="A484" s="59">
        <v>8690448071230</v>
      </c>
      <c r="B484" s="5" t="s">
        <v>2137</v>
      </c>
      <c r="C484" s="5">
        <v>1</v>
      </c>
      <c r="D484" s="5" t="s">
        <v>535</v>
      </c>
      <c r="F484" s="5" t="s">
        <v>2077</v>
      </c>
      <c r="H484" s="5" t="s">
        <v>387</v>
      </c>
      <c r="I484" s="5" t="s">
        <v>1520</v>
      </c>
      <c r="J484" s="5" t="s">
        <v>539</v>
      </c>
      <c r="K484" s="5" t="s">
        <v>1666</v>
      </c>
      <c r="M484" s="5" t="s">
        <v>1067</v>
      </c>
      <c r="Q484" s="5">
        <v>8</v>
      </c>
      <c r="V484" s="5">
        <v>18</v>
      </c>
      <c r="W484" s="5" t="s">
        <v>38</v>
      </c>
      <c r="Y484" s="5">
        <v>999999</v>
      </c>
      <c r="Z484" s="5" t="s">
        <v>39</v>
      </c>
      <c r="AB484" s="46" t="s">
        <v>971</v>
      </c>
      <c r="AG484" s="5" t="s">
        <v>2137</v>
      </c>
    </row>
    <row r="485" spans="1:33" x14ac:dyDescent="0.2">
      <c r="A485" s="59">
        <v>8690448072442</v>
      </c>
      <c r="B485" s="5" t="s">
        <v>2136</v>
      </c>
      <c r="C485" s="5">
        <v>1</v>
      </c>
      <c r="D485" s="5" t="s">
        <v>535</v>
      </c>
      <c r="F485" s="5" t="s">
        <v>2077</v>
      </c>
      <c r="H485" s="5" t="s">
        <v>387</v>
      </c>
      <c r="I485" s="5" t="s">
        <v>1520</v>
      </c>
      <c r="J485" s="5" t="s">
        <v>539</v>
      </c>
      <c r="K485" s="5" t="s">
        <v>1666</v>
      </c>
      <c r="M485" s="5" t="s">
        <v>1067</v>
      </c>
      <c r="Q485" s="5">
        <v>6.5</v>
      </c>
      <c r="V485" s="5">
        <v>18</v>
      </c>
      <c r="W485" s="5" t="s">
        <v>38</v>
      </c>
      <c r="Y485" s="5">
        <v>999999</v>
      </c>
      <c r="Z485" s="5" t="s">
        <v>39</v>
      </c>
      <c r="AB485" s="46" t="s">
        <v>970</v>
      </c>
      <c r="AG485" s="5" t="s">
        <v>2136</v>
      </c>
    </row>
    <row r="486" spans="1:33" x14ac:dyDescent="0.2">
      <c r="A486" s="59">
        <v>8690448071889</v>
      </c>
      <c r="B486" s="5" t="s">
        <v>2135</v>
      </c>
      <c r="C486" s="5">
        <v>1</v>
      </c>
      <c r="D486" s="5" t="s">
        <v>535</v>
      </c>
      <c r="F486" s="5" t="s">
        <v>2077</v>
      </c>
      <c r="H486" s="5" t="s">
        <v>387</v>
      </c>
      <c r="I486" s="5" t="s">
        <v>1520</v>
      </c>
      <c r="J486" s="5" t="s">
        <v>539</v>
      </c>
      <c r="K486" s="5" t="s">
        <v>1666</v>
      </c>
      <c r="M486" s="5" t="s">
        <v>1067</v>
      </c>
      <c r="Q486" s="5">
        <v>8</v>
      </c>
      <c r="V486" s="5">
        <v>18</v>
      </c>
      <c r="W486" s="5" t="s">
        <v>38</v>
      </c>
      <c r="Y486" s="5">
        <v>999999</v>
      </c>
      <c r="Z486" s="5" t="s">
        <v>39</v>
      </c>
      <c r="AB486" s="46" t="s">
        <v>968</v>
      </c>
      <c r="AG486" s="5" t="s">
        <v>2135</v>
      </c>
    </row>
    <row r="487" spans="1:33" x14ac:dyDescent="0.2">
      <c r="A487" s="59">
        <v>8690448072817</v>
      </c>
      <c r="B487" s="5" t="s">
        <v>2134</v>
      </c>
      <c r="C487" s="5">
        <v>1</v>
      </c>
      <c r="D487" s="5" t="s">
        <v>535</v>
      </c>
      <c r="F487" s="5" t="s">
        <v>2077</v>
      </c>
      <c r="H487" s="5" t="s">
        <v>387</v>
      </c>
      <c r="I487" s="5" t="s">
        <v>1520</v>
      </c>
      <c r="J487" s="5" t="s">
        <v>539</v>
      </c>
      <c r="K487" s="5" t="s">
        <v>1666</v>
      </c>
      <c r="M487" s="5" t="s">
        <v>1067</v>
      </c>
      <c r="Q487" s="5">
        <v>6.5</v>
      </c>
      <c r="V487" s="5">
        <v>18</v>
      </c>
      <c r="W487" s="5" t="s">
        <v>38</v>
      </c>
      <c r="Y487" s="5">
        <v>999999</v>
      </c>
      <c r="Z487" s="5" t="s">
        <v>39</v>
      </c>
      <c r="AB487" s="46" t="s">
        <v>967</v>
      </c>
      <c r="AG487" s="5" t="s">
        <v>2134</v>
      </c>
    </row>
    <row r="488" spans="1:33" x14ac:dyDescent="0.2">
      <c r="A488" s="59">
        <v>8690448074668</v>
      </c>
      <c r="B488" s="5" t="s">
        <v>2133</v>
      </c>
      <c r="C488" s="5">
        <v>1</v>
      </c>
      <c r="D488" s="5" t="s">
        <v>535</v>
      </c>
      <c r="F488" s="5" t="s">
        <v>2077</v>
      </c>
      <c r="H488" s="5" t="s">
        <v>387</v>
      </c>
      <c r="I488" s="5" t="s">
        <v>1520</v>
      </c>
      <c r="J488" s="5" t="s">
        <v>539</v>
      </c>
      <c r="K488" s="5" t="s">
        <v>1666</v>
      </c>
      <c r="M488" s="5" t="s">
        <v>1067</v>
      </c>
      <c r="Q488" s="5">
        <v>6</v>
      </c>
      <c r="V488" s="5">
        <v>18</v>
      </c>
      <c r="W488" s="5" t="s">
        <v>38</v>
      </c>
      <c r="Y488" s="5">
        <v>999999</v>
      </c>
      <c r="Z488" s="5" t="s">
        <v>39</v>
      </c>
      <c r="AB488" s="46" t="s">
        <v>966</v>
      </c>
      <c r="AG488" s="5" t="s">
        <v>2133</v>
      </c>
    </row>
    <row r="489" spans="1:33" x14ac:dyDescent="0.2">
      <c r="A489" s="59">
        <v>8690448072787</v>
      </c>
      <c r="B489" s="5" t="s">
        <v>2132</v>
      </c>
      <c r="C489" s="5">
        <v>1</v>
      </c>
      <c r="D489" s="5" t="s">
        <v>535</v>
      </c>
      <c r="F489" s="5" t="s">
        <v>2077</v>
      </c>
      <c r="H489" s="5" t="s">
        <v>387</v>
      </c>
      <c r="I489" s="5" t="s">
        <v>1520</v>
      </c>
      <c r="J489" s="5" t="s">
        <v>539</v>
      </c>
      <c r="K489" s="5" t="s">
        <v>1666</v>
      </c>
      <c r="M489" s="5" t="s">
        <v>1067</v>
      </c>
      <c r="Q489" s="5">
        <v>6.5</v>
      </c>
      <c r="V489" s="5">
        <v>18</v>
      </c>
      <c r="W489" s="5" t="s">
        <v>38</v>
      </c>
      <c r="Y489" s="5">
        <v>999999</v>
      </c>
      <c r="Z489" s="5" t="s">
        <v>39</v>
      </c>
      <c r="AB489" s="46" t="s">
        <v>965</v>
      </c>
      <c r="AG489" s="5" t="s">
        <v>2132</v>
      </c>
    </row>
    <row r="490" spans="1:33" x14ac:dyDescent="0.2">
      <c r="A490" s="59">
        <v>8690448072527</v>
      </c>
      <c r="B490" s="5" t="s">
        <v>2131</v>
      </c>
      <c r="C490" s="5">
        <v>1</v>
      </c>
      <c r="D490" s="5" t="s">
        <v>535</v>
      </c>
      <c r="F490" s="5" t="s">
        <v>2077</v>
      </c>
      <c r="H490" s="5" t="s">
        <v>387</v>
      </c>
      <c r="I490" s="5" t="s">
        <v>1520</v>
      </c>
      <c r="J490" s="5" t="s">
        <v>539</v>
      </c>
      <c r="K490" s="5" t="s">
        <v>1666</v>
      </c>
      <c r="M490" s="5" t="s">
        <v>1067</v>
      </c>
      <c r="Q490" s="5">
        <v>6.5</v>
      </c>
      <c r="V490" s="5">
        <v>18</v>
      </c>
      <c r="W490" s="5" t="s">
        <v>38</v>
      </c>
      <c r="Y490" s="5">
        <v>999999</v>
      </c>
      <c r="Z490" s="5" t="s">
        <v>39</v>
      </c>
      <c r="AB490" s="46" t="s">
        <v>1018</v>
      </c>
      <c r="AG490" s="5" t="s">
        <v>2131</v>
      </c>
    </row>
    <row r="491" spans="1:33" x14ac:dyDescent="0.2">
      <c r="A491" s="59">
        <v>8690448072565</v>
      </c>
      <c r="B491" s="5" t="s">
        <v>2130</v>
      </c>
      <c r="C491" s="5">
        <v>1</v>
      </c>
      <c r="D491" s="5" t="s">
        <v>535</v>
      </c>
      <c r="F491" s="5" t="s">
        <v>2077</v>
      </c>
      <c r="H491" s="5" t="s">
        <v>387</v>
      </c>
      <c r="I491" s="5" t="s">
        <v>1520</v>
      </c>
      <c r="J491" s="5" t="s">
        <v>539</v>
      </c>
      <c r="K491" s="5" t="s">
        <v>1666</v>
      </c>
      <c r="M491" s="5" t="s">
        <v>1067</v>
      </c>
      <c r="Q491" s="5">
        <v>6.5</v>
      </c>
      <c r="V491" s="5">
        <v>18</v>
      </c>
      <c r="W491" s="5" t="s">
        <v>38</v>
      </c>
      <c r="Y491" s="5">
        <v>999999</v>
      </c>
      <c r="Z491" s="5" t="s">
        <v>39</v>
      </c>
      <c r="AB491" s="46" t="s">
        <v>1023</v>
      </c>
      <c r="AG491" s="5" t="s">
        <v>2130</v>
      </c>
    </row>
    <row r="492" spans="1:33" x14ac:dyDescent="0.2">
      <c r="A492" s="59">
        <v>8690448072299</v>
      </c>
      <c r="B492" s="5" t="s">
        <v>2129</v>
      </c>
      <c r="C492" s="5">
        <v>1</v>
      </c>
      <c r="D492" s="5" t="s">
        <v>535</v>
      </c>
      <c r="F492" s="5" t="s">
        <v>2077</v>
      </c>
      <c r="H492" s="5" t="s">
        <v>387</v>
      </c>
      <c r="I492" s="5" t="s">
        <v>1520</v>
      </c>
      <c r="J492" s="5" t="s">
        <v>539</v>
      </c>
      <c r="K492" s="5" t="s">
        <v>1666</v>
      </c>
      <c r="M492" s="5" t="s">
        <v>1067</v>
      </c>
      <c r="Q492" s="5">
        <v>6.5</v>
      </c>
      <c r="V492" s="5">
        <v>18</v>
      </c>
      <c r="W492" s="5" t="s">
        <v>38</v>
      </c>
      <c r="Y492" s="5">
        <v>999999</v>
      </c>
      <c r="Z492" s="5" t="s">
        <v>39</v>
      </c>
      <c r="AB492" s="46" t="s">
        <v>964</v>
      </c>
      <c r="AG492" s="5" t="s">
        <v>2129</v>
      </c>
    </row>
    <row r="493" spans="1:33" x14ac:dyDescent="0.2">
      <c r="A493" s="59">
        <v>8690448071223</v>
      </c>
      <c r="B493" s="5" t="s">
        <v>2128</v>
      </c>
      <c r="C493" s="5">
        <v>1</v>
      </c>
      <c r="D493" s="5" t="s">
        <v>535</v>
      </c>
      <c r="F493" s="5" t="s">
        <v>2077</v>
      </c>
      <c r="H493" s="5" t="s">
        <v>387</v>
      </c>
      <c r="I493" s="5" t="s">
        <v>1520</v>
      </c>
      <c r="J493" s="5" t="s">
        <v>539</v>
      </c>
      <c r="K493" s="5" t="s">
        <v>1666</v>
      </c>
      <c r="M493" s="5" t="s">
        <v>1067</v>
      </c>
      <c r="Q493" s="5">
        <v>8</v>
      </c>
      <c r="V493" s="5">
        <v>18</v>
      </c>
      <c r="W493" s="5" t="s">
        <v>38</v>
      </c>
      <c r="Y493" s="5">
        <v>999999</v>
      </c>
      <c r="Z493" s="5" t="s">
        <v>39</v>
      </c>
      <c r="AB493" s="46" t="s">
        <v>963</v>
      </c>
      <c r="AG493" s="5" t="s">
        <v>2128</v>
      </c>
    </row>
    <row r="494" spans="1:33" x14ac:dyDescent="0.2">
      <c r="A494" s="59">
        <v>8690448076006</v>
      </c>
      <c r="B494" s="5" t="s">
        <v>2127</v>
      </c>
      <c r="C494" s="5">
        <v>1</v>
      </c>
      <c r="D494" s="5" t="s">
        <v>535</v>
      </c>
      <c r="F494" s="5" t="s">
        <v>2077</v>
      </c>
      <c r="H494" s="5" t="s">
        <v>387</v>
      </c>
      <c r="I494" s="5" t="s">
        <v>1520</v>
      </c>
      <c r="J494" s="5" t="s">
        <v>539</v>
      </c>
      <c r="K494" s="5" t="s">
        <v>1666</v>
      </c>
      <c r="M494" s="5" t="s">
        <v>1067</v>
      </c>
      <c r="Q494" s="5">
        <v>5.5</v>
      </c>
      <c r="V494" s="5">
        <v>18</v>
      </c>
      <c r="W494" s="5" t="s">
        <v>38</v>
      </c>
      <c r="Y494" s="5">
        <v>999999</v>
      </c>
      <c r="Z494" s="5" t="s">
        <v>39</v>
      </c>
      <c r="AB494" s="46" t="s">
        <v>962</v>
      </c>
      <c r="AG494" s="5" t="s">
        <v>2127</v>
      </c>
    </row>
    <row r="495" spans="1:33" x14ac:dyDescent="0.2">
      <c r="A495" s="59">
        <v>8690448071193</v>
      </c>
      <c r="B495" s="5" t="s">
        <v>2126</v>
      </c>
      <c r="C495" s="5">
        <v>1</v>
      </c>
      <c r="D495" s="5" t="s">
        <v>535</v>
      </c>
      <c r="F495" s="5" t="s">
        <v>2077</v>
      </c>
      <c r="H495" s="5" t="s">
        <v>387</v>
      </c>
      <c r="I495" s="5" t="s">
        <v>1520</v>
      </c>
      <c r="J495" s="5" t="s">
        <v>539</v>
      </c>
      <c r="K495" s="5" t="s">
        <v>1666</v>
      </c>
      <c r="M495" s="5" t="s">
        <v>1067</v>
      </c>
      <c r="Q495" s="5">
        <v>7</v>
      </c>
      <c r="V495" s="5">
        <v>18</v>
      </c>
      <c r="W495" s="5" t="s">
        <v>38</v>
      </c>
      <c r="Y495" s="5">
        <v>999999</v>
      </c>
      <c r="Z495" s="5" t="s">
        <v>39</v>
      </c>
      <c r="AB495" s="46" t="s">
        <v>961</v>
      </c>
      <c r="AG495" s="5" t="s">
        <v>2126</v>
      </c>
    </row>
    <row r="496" spans="1:33" x14ac:dyDescent="0.2">
      <c r="A496" s="59">
        <v>8690448072510</v>
      </c>
      <c r="B496" s="5" t="s">
        <v>2125</v>
      </c>
      <c r="C496" s="5">
        <v>1</v>
      </c>
      <c r="D496" s="5" t="s">
        <v>535</v>
      </c>
      <c r="F496" s="5" t="s">
        <v>2077</v>
      </c>
      <c r="H496" s="5" t="s">
        <v>387</v>
      </c>
      <c r="I496" s="5" t="s">
        <v>1520</v>
      </c>
      <c r="J496" s="5" t="s">
        <v>539</v>
      </c>
      <c r="K496" s="5" t="s">
        <v>1666</v>
      </c>
      <c r="M496" s="5" t="s">
        <v>1067</v>
      </c>
      <c r="Q496" s="5">
        <v>6.5</v>
      </c>
      <c r="V496" s="5">
        <v>18</v>
      </c>
      <c r="W496" s="5" t="s">
        <v>38</v>
      </c>
      <c r="Y496" s="5">
        <v>999999</v>
      </c>
      <c r="Z496" s="5" t="s">
        <v>39</v>
      </c>
      <c r="AB496" s="46" t="s">
        <v>1046</v>
      </c>
      <c r="AG496" s="5" t="s">
        <v>2125</v>
      </c>
    </row>
    <row r="497" spans="1:33" x14ac:dyDescent="0.2">
      <c r="A497" s="59">
        <v>8690448172517</v>
      </c>
      <c r="B497" s="5" t="s">
        <v>2124</v>
      </c>
      <c r="C497" s="5">
        <v>1</v>
      </c>
      <c r="D497" s="5" t="s">
        <v>535</v>
      </c>
      <c r="F497" s="5" t="s">
        <v>2077</v>
      </c>
      <c r="H497" s="5" t="s">
        <v>387</v>
      </c>
      <c r="I497" s="5" t="s">
        <v>1520</v>
      </c>
      <c r="J497" s="5" t="s">
        <v>539</v>
      </c>
      <c r="K497" s="5" t="s">
        <v>1666</v>
      </c>
      <c r="M497" s="5" t="s">
        <v>1067</v>
      </c>
      <c r="Q497" s="5">
        <v>8</v>
      </c>
      <c r="V497" s="5">
        <v>18</v>
      </c>
      <c r="W497" s="5" t="s">
        <v>38</v>
      </c>
      <c r="Y497" s="5">
        <v>999999</v>
      </c>
      <c r="Z497" s="5" t="s">
        <v>39</v>
      </c>
      <c r="AB497" s="46" t="s">
        <v>960</v>
      </c>
      <c r="AG497" s="5" t="s">
        <v>2124</v>
      </c>
    </row>
    <row r="498" spans="1:33" x14ac:dyDescent="0.2">
      <c r="A498" s="59">
        <v>8697785604817</v>
      </c>
      <c r="B498" s="5" t="s">
        <v>2123</v>
      </c>
      <c r="C498" s="5">
        <v>1</v>
      </c>
      <c r="D498" s="5" t="s">
        <v>535</v>
      </c>
      <c r="F498" s="5" t="s">
        <v>2077</v>
      </c>
      <c r="H498" s="5" t="s">
        <v>387</v>
      </c>
      <c r="I498" s="5" t="s">
        <v>1520</v>
      </c>
      <c r="J498" s="5" t="s">
        <v>539</v>
      </c>
      <c r="K498" s="5" t="s">
        <v>1666</v>
      </c>
      <c r="M498" s="5" t="s">
        <v>1067</v>
      </c>
      <c r="Q498" s="5">
        <v>6.5</v>
      </c>
      <c r="V498" s="5">
        <v>18</v>
      </c>
      <c r="W498" s="5" t="s">
        <v>38</v>
      </c>
      <c r="Y498" s="5">
        <v>999999</v>
      </c>
      <c r="Z498" s="5" t="s">
        <v>39</v>
      </c>
      <c r="AB498" s="46" t="s">
        <v>959</v>
      </c>
      <c r="AG498" s="5" t="s">
        <v>2123</v>
      </c>
    </row>
    <row r="499" spans="1:33" x14ac:dyDescent="0.2">
      <c r="A499" s="59">
        <v>8690448071902</v>
      </c>
      <c r="B499" s="5" t="s">
        <v>2122</v>
      </c>
      <c r="C499" s="5">
        <v>1</v>
      </c>
      <c r="D499" s="5" t="s">
        <v>535</v>
      </c>
      <c r="F499" s="5" t="s">
        <v>2077</v>
      </c>
      <c r="H499" s="5" t="s">
        <v>387</v>
      </c>
      <c r="I499" s="5" t="s">
        <v>1520</v>
      </c>
      <c r="J499" s="5" t="s">
        <v>539</v>
      </c>
      <c r="K499" s="5" t="s">
        <v>1666</v>
      </c>
      <c r="M499" s="5" t="s">
        <v>1067</v>
      </c>
      <c r="Q499" s="5">
        <v>6.5</v>
      </c>
      <c r="V499" s="5">
        <v>18</v>
      </c>
      <c r="W499" s="5" t="s">
        <v>38</v>
      </c>
      <c r="Y499" s="5">
        <v>999999</v>
      </c>
      <c r="Z499" s="5" t="s">
        <v>39</v>
      </c>
      <c r="AB499" s="46" t="s">
        <v>958</v>
      </c>
      <c r="AG499" s="5" t="s">
        <v>2122</v>
      </c>
    </row>
    <row r="500" spans="1:33" x14ac:dyDescent="0.2">
      <c r="A500" s="59">
        <v>8690448071278</v>
      </c>
      <c r="B500" s="5" t="s">
        <v>2121</v>
      </c>
      <c r="C500" s="5">
        <v>1</v>
      </c>
      <c r="D500" s="5" t="s">
        <v>535</v>
      </c>
      <c r="F500" s="5" t="s">
        <v>2077</v>
      </c>
      <c r="H500" s="5" t="s">
        <v>387</v>
      </c>
      <c r="I500" s="5" t="s">
        <v>1520</v>
      </c>
      <c r="J500" s="5" t="s">
        <v>539</v>
      </c>
      <c r="K500" s="5" t="s">
        <v>1666</v>
      </c>
      <c r="M500" s="5" t="s">
        <v>1067</v>
      </c>
      <c r="Q500" s="5">
        <v>6.5</v>
      </c>
      <c r="V500" s="5">
        <v>18</v>
      </c>
      <c r="W500" s="5" t="s">
        <v>38</v>
      </c>
      <c r="Y500" s="5">
        <v>999999</v>
      </c>
      <c r="Z500" s="5" t="s">
        <v>39</v>
      </c>
      <c r="AB500" s="46" t="s">
        <v>957</v>
      </c>
      <c r="AG500" s="5" t="s">
        <v>2121</v>
      </c>
    </row>
    <row r="501" spans="1:33" x14ac:dyDescent="0.2">
      <c r="A501" s="59">
        <v>8690448072541</v>
      </c>
      <c r="B501" s="5" t="s">
        <v>2120</v>
      </c>
      <c r="C501" s="5">
        <v>1</v>
      </c>
      <c r="D501" s="5" t="s">
        <v>535</v>
      </c>
      <c r="F501" s="5" t="s">
        <v>2077</v>
      </c>
      <c r="H501" s="5" t="s">
        <v>387</v>
      </c>
      <c r="I501" s="5" t="s">
        <v>1520</v>
      </c>
      <c r="J501" s="5" t="s">
        <v>539</v>
      </c>
      <c r="K501" s="5" t="s">
        <v>1666</v>
      </c>
      <c r="M501" s="5" t="s">
        <v>1067</v>
      </c>
      <c r="Q501" s="5">
        <v>8</v>
      </c>
      <c r="V501" s="5">
        <v>18</v>
      </c>
      <c r="W501" s="5" t="s">
        <v>38</v>
      </c>
      <c r="Y501" s="5">
        <v>999999</v>
      </c>
      <c r="Z501" s="5" t="s">
        <v>39</v>
      </c>
      <c r="AB501" s="46" t="s">
        <v>956</v>
      </c>
      <c r="AG501" s="5" t="s">
        <v>2120</v>
      </c>
    </row>
    <row r="502" spans="1:33" x14ac:dyDescent="0.2">
      <c r="A502" s="59">
        <v>8690448072015</v>
      </c>
      <c r="B502" s="5" t="s">
        <v>2119</v>
      </c>
      <c r="C502" s="5">
        <v>1</v>
      </c>
      <c r="D502" s="5" t="s">
        <v>535</v>
      </c>
      <c r="F502" s="5" t="s">
        <v>2077</v>
      </c>
      <c r="H502" s="5" t="s">
        <v>387</v>
      </c>
      <c r="I502" s="5" t="s">
        <v>1520</v>
      </c>
      <c r="J502" s="5" t="s">
        <v>539</v>
      </c>
      <c r="K502" s="5" t="s">
        <v>1666</v>
      </c>
      <c r="M502" s="5" t="s">
        <v>1067</v>
      </c>
      <c r="Q502" s="5">
        <v>6.5</v>
      </c>
      <c r="V502" s="5">
        <v>18</v>
      </c>
      <c r="W502" s="5" t="s">
        <v>38</v>
      </c>
      <c r="Y502" s="5">
        <v>999999</v>
      </c>
      <c r="Z502" s="5" t="s">
        <v>39</v>
      </c>
      <c r="AB502" s="46" t="s">
        <v>955</v>
      </c>
      <c r="AG502" s="5" t="s">
        <v>2119</v>
      </c>
    </row>
    <row r="503" spans="1:33" x14ac:dyDescent="0.2">
      <c r="A503" s="59">
        <v>8690448072640</v>
      </c>
      <c r="B503" s="5" t="s">
        <v>2118</v>
      </c>
      <c r="C503" s="5">
        <v>1</v>
      </c>
      <c r="D503" s="5" t="s">
        <v>535</v>
      </c>
      <c r="F503" s="5" t="s">
        <v>2077</v>
      </c>
      <c r="H503" s="5" t="s">
        <v>387</v>
      </c>
      <c r="I503" s="5" t="s">
        <v>1520</v>
      </c>
      <c r="J503" s="5" t="s">
        <v>539</v>
      </c>
      <c r="K503" s="5" t="s">
        <v>1666</v>
      </c>
      <c r="M503" s="5" t="s">
        <v>1067</v>
      </c>
      <c r="Q503" s="5">
        <v>8</v>
      </c>
      <c r="V503" s="5">
        <v>18</v>
      </c>
      <c r="W503" s="5" t="s">
        <v>38</v>
      </c>
      <c r="Y503" s="5">
        <v>999999</v>
      </c>
      <c r="Z503" s="5" t="s">
        <v>39</v>
      </c>
      <c r="AB503" s="46" t="s">
        <v>954</v>
      </c>
      <c r="AG503" s="5" t="s">
        <v>2118</v>
      </c>
    </row>
    <row r="504" spans="1:33" x14ac:dyDescent="0.2">
      <c r="A504" s="59">
        <v>8690448071421</v>
      </c>
      <c r="B504" s="5" t="s">
        <v>2117</v>
      </c>
      <c r="C504" s="5">
        <v>1</v>
      </c>
      <c r="D504" s="5" t="s">
        <v>535</v>
      </c>
      <c r="F504" s="5" t="s">
        <v>2077</v>
      </c>
      <c r="H504" s="5" t="s">
        <v>387</v>
      </c>
      <c r="I504" s="5" t="s">
        <v>1520</v>
      </c>
      <c r="J504" s="5" t="s">
        <v>539</v>
      </c>
      <c r="K504" s="5" t="s">
        <v>1666</v>
      </c>
      <c r="M504" s="5" t="s">
        <v>1067</v>
      </c>
      <c r="Q504" s="5">
        <v>15</v>
      </c>
      <c r="V504" s="5">
        <v>18</v>
      </c>
      <c r="W504" s="5" t="s">
        <v>38</v>
      </c>
      <c r="Y504" s="5">
        <v>999999</v>
      </c>
      <c r="Z504" s="5" t="s">
        <v>39</v>
      </c>
      <c r="AB504" s="46" t="s">
        <v>953</v>
      </c>
      <c r="AG504" s="5" t="s">
        <v>2117</v>
      </c>
    </row>
    <row r="505" spans="1:33" x14ac:dyDescent="0.2">
      <c r="A505" s="59">
        <v>8697785604756</v>
      </c>
      <c r="B505" s="5" t="s">
        <v>2116</v>
      </c>
      <c r="C505" s="5">
        <v>1</v>
      </c>
      <c r="D505" s="5" t="s">
        <v>535</v>
      </c>
      <c r="F505" s="5" t="s">
        <v>2077</v>
      </c>
      <c r="H505" s="5" t="s">
        <v>387</v>
      </c>
      <c r="I505" s="5" t="s">
        <v>1520</v>
      </c>
      <c r="J505" s="5" t="s">
        <v>539</v>
      </c>
      <c r="K505" s="5" t="s">
        <v>1666</v>
      </c>
      <c r="M505" s="5" t="s">
        <v>1067</v>
      </c>
      <c r="Q505" s="5">
        <v>6.5</v>
      </c>
      <c r="V505" s="5">
        <v>18</v>
      </c>
      <c r="W505" s="5" t="s">
        <v>38</v>
      </c>
      <c r="Y505" s="5">
        <v>999999</v>
      </c>
      <c r="Z505" s="5" t="s">
        <v>39</v>
      </c>
      <c r="AB505" s="46" t="s">
        <v>1045</v>
      </c>
      <c r="AG505" s="5" t="s">
        <v>2116</v>
      </c>
    </row>
    <row r="506" spans="1:33" x14ac:dyDescent="0.2">
      <c r="A506" s="59">
        <v>8690448072497</v>
      </c>
      <c r="B506" s="5" t="s">
        <v>2115</v>
      </c>
      <c r="C506" s="5">
        <v>1</v>
      </c>
      <c r="D506" s="5" t="s">
        <v>535</v>
      </c>
      <c r="F506" s="5" t="s">
        <v>2077</v>
      </c>
      <c r="H506" s="5" t="s">
        <v>387</v>
      </c>
      <c r="I506" s="5" t="s">
        <v>1520</v>
      </c>
      <c r="J506" s="5" t="s">
        <v>539</v>
      </c>
      <c r="K506" s="5" t="s">
        <v>1666</v>
      </c>
      <c r="M506" s="5" t="s">
        <v>1067</v>
      </c>
      <c r="Q506" s="5">
        <v>8</v>
      </c>
      <c r="V506" s="5">
        <v>18</v>
      </c>
      <c r="W506" s="5" t="s">
        <v>38</v>
      </c>
      <c r="Y506" s="5">
        <v>999999</v>
      </c>
      <c r="Z506" s="5" t="s">
        <v>39</v>
      </c>
      <c r="AB506" s="46" t="s">
        <v>952</v>
      </c>
      <c r="AG506" s="5" t="s">
        <v>2115</v>
      </c>
    </row>
    <row r="507" spans="1:33" x14ac:dyDescent="0.2">
      <c r="A507" s="59">
        <v>8690448072060</v>
      </c>
      <c r="B507" s="5" t="s">
        <v>2114</v>
      </c>
      <c r="C507" s="5">
        <v>1</v>
      </c>
      <c r="D507" s="5" t="s">
        <v>535</v>
      </c>
      <c r="F507" s="5" t="s">
        <v>2077</v>
      </c>
      <c r="H507" s="5" t="s">
        <v>387</v>
      </c>
      <c r="I507" s="5" t="s">
        <v>1520</v>
      </c>
      <c r="J507" s="5" t="s">
        <v>539</v>
      </c>
      <c r="K507" s="5" t="s">
        <v>1666</v>
      </c>
      <c r="M507" s="5" t="s">
        <v>1067</v>
      </c>
      <c r="Q507" s="5">
        <v>8</v>
      </c>
      <c r="V507" s="5">
        <v>18</v>
      </c>
      <c r="W507" s="5" t="s">
        <v>38</v>
      </c>
      <c r="Y507" s="5">
        <v>999999</v>
      </c>
      <c r="Z507" s="5" t="s">
        <v>39</v>
      </c>
      <c r="AB507" s="46" t="s">
        <v>949</v>
      </c>
      <c r="AG507" s="5" t="s">
        <v>2114</v>
      </c>
    </row>
    <row r="508" spans="1:33" x14ac:dyDescent="0.2">
      <c r="A508" s="59">
        <v>8690448072626</v>
      </c>
      <c r="B508" s="5" t="s">
        <v>2113</v>
      </c>
      <c r="C508" s="5">
        <v>1</v>
      </c>
      <c r="D508" s="5" t="s">
        <v>535</v>
      </c>
      <c r="F508" s="5" t="s">
        <v>2077</v>
      </c>
      <c r="H508" s="5" t="s">
        <v>387</v>
      </c>
      <c r="I508" s="5" t="s">
        <v>1520</v>
      </c>
      <c r="J508" s="5" t="s">
        <v>539</v>
      </c>
      <c r="K508" s="5" t="s">
        <v>1666</v>
      </c>
      <c r="M508" s="5" t="s">
        <v>1067</v>
      </c>
      <c r="Q508" s="5">
        <v>6.5</v>
      </c>
      <c r="V508" s="5">
        <v>18</v>
      </c>
      <c r="W508" s="5" t="s">
        <v>38</v>
      </c>
      <c r="Y508" s="5">
        <v>999999</v>
      </c>
      <c r="Z508" s="5" t="s">
        <v>39</v>
      </c>
      <c r="AB508" s="46" t="s">
        <v>1017</v>
      </c>
      <c r="AG508" s="5" t="s">
        <v>2113</v>
      </c>
    </row>
    <row r="509" spans="1:33" x14ac:dyDescent="0.2">
      <c r="A509" s="59">
        <v>8690448071254</v>
      </c>
      <c r="B509" s="5" t="s">
        <v>2112</v>
      </c>
      <c r="C509" s="5">
        <v>1</v>
      </c>
      <c r="D509" s="5" t="s">
        <v>535</v>
      </c>
      <c r="F509" s="5" t="s">
        <v>2077</v>
      </c>
      <c r="H509" s="5" t="s">
        <v>387</v>
      </c>
      <c r="I509" s="5" t="s">
        <v>1520</v>
      </c>
      <c r="J509" s="5" t="s">
        <v>539</v>
      </c>
      <c r="K509" s="5" t="s">
        <v>1666</v>
      </c>
      <c r="M509" s="5" t="s">
        <v>1067</v>
      </c>
      <c r="Q509" s="5">
        <v>7</v>
      </c>
      <c r="V509" s="5">
        <v>18</v>
      </c>
      <c r="W509" s="5" t="s">
        <v>38</v>
      </c>
      <c r="Y509" s="5">
        <v>999999</v>
      </c>
      <c r="Z509" s="5" t="s">
        <v>39</v>
      </c>
      <c r="AB509" s="46" t="s">
        <v>948</v>
      </c>
      <c r="AG509" s="5" t="s">
        <v>2112</v>
      </c>
    </row>
    <row r="510" spans="1:33" x14ac:dyDescent="0.2">
      <c r="A510" s="59">
        <v>8690448071216</v>
      </c>
      <c r="B510" s="5" t="s">
        <v>2111</v>
      </c>
      <c r="C510" s="5">
        <v>1</v>
      </c>
      <c r="D510" s="5" t="s">
        <v>535</v>
      </c>
      <c r="F510" s="5" t="s">
        <v>2077</v>
      </c>
      <c r="H510" s="5" t="s">
        <v>387</v>
      </c>
      <c r="I510" s="5" t="s">
        <v>1520</v>
      </c>
      <c r="J510" s="5" t="s">
        <v>539</v>
      </c>
      <c r="K510" s="5" t="s">
        <v>1666</v>
      </c>
      <c r="M510" s="5" t="s">
        <v>1067</v>
      </c>
      <c r="Q510" s="5">
        <v>7</v>
      </c>
      <c r="V510" s="5">
        <v>18</v>
      </c>
      <c r="W510" s="5" t="s">
        <v>38</v>
      </c>
      <c r="Y510" s="5">
        <v>999999</v>
      </c>
      <c r="Z510" s="5" t="s">
        <v>39</v>
      </c>
      <c r="AB510" s="46" t="s">
        <v>947</v>
      </c>
      <c r="AG510" s="5" t="s">
        <v>2111</v>
      </c>
    </row>
    <row r="511" spans="1:33" x14ac:dyDescent="0.2">
      <c r="A511" s="59">
        <v>8690448072305</v>
      </c>
      <c r="B511" s="5" t="s">
        <v>2110</v>
      </c>
      <c r="C511" s="5">
        <v>1</v>
      </c>
      <c r="D511" s="5" t="s">
        <v>535</v>
      </c>
      <c r="F511" s="5" t="s">
        <v>2077</v>
      </c>
      <c r="H511" s="5" t="s">
        <v>387</v>
      </c>
      <c r="I511" s="5" t="s">
        <v>1520</v>
      </c>
      <c r="J511" s="5" t="s">
        <v>539</v>
      </c>
      <c r="K511" s="5" t="s">
        <v>1666</v>
      </c>
      <c r="M511" s="5" t="s">
        <v>1067</v>
      </c>
      <c r="Q511" s="5">
        <v>6.5</v>
      </c>
      <c r="V511" s="5">
        <v>18</v>
      </c>
      <c r="W511" s="5" t="s">
        <v>38</v>
      </c>
      <c r="Y511" s="5">
        <v>999999</v>
      </c>
      <c r="Z511" s="5" t="s">
        <v>39</v>
      </c>
      <c r="AB511" s="46" t="s">
        <v>946</v>
      </c>
      <c r="AG511" s="5" t="s">
        <v>2110</v>
      </c>
    </row>
    <row r="512" spans="1:33" x14ac:dyDescent="0.2">
      <c r="A512" s="59">
        <v>8690448072794</v>
      </c>
      <c r="B512" s="5" t="s">
        <v>2109</v>
      </c>
      <c r="C512" s="5">
        <v>1</v>
      </c>
      <c r="D512" s="5" t="s">
        <v>535</v>
      </c>
      <c r="F512" s="5" t="s">
        <v>2077</v>
      </c>
      <c r="H512" s="5" t="s">
        <v>387</v>
      </c>
      <c r="I512" s="5" t="s">
        <v>1520</v>
      </c>
      <c r="J512" s="5" t="s">
        <v>539</v>
      </c>
      <c r="K512" s="5" t="s">
        <v>1666</v>
      </c>
      <c r="M512" s="5" t="s">
        <v>1067</v>
      </c>
      <c r="Q512" s="5">
        <v>6</v>
      </c>
      <c r="V512" s="5">
        <v>18</v>
      </c>
      <c r="W512" s="5" t="s">
        <v>38</v>
      </c>
      <c r="Y512" s="5">
        <v>999999</v>
      </c>
      <c r="Z512" s="5" t="s">
        <v>39</v>
      </c>
      <c r="AB512" s="46" t="s">
        <v>945</v>
      </c>
      <c r="AG512" s="5" t="s">
        <v>2109</v>
      </c>
    </row>
    <row r="513" spans="1:33" x14ac:dyDescent="0.2">
      <c r="A513" s="59">
        <v>8690448074651</v>
      </c>
      <c r="B513" s="5" t="s">
        <v>2108</v>
      </c>
      <c r="C513" s="5">
        <v>1</v>
      </c>
      <c r="D513" s="5" t="s">
        <v>535</v>
      </c>
      <c r="F513" s="5" t="s">
        <v>2077</v>
      </c>
      <c r="H513" s="5" t="s">
        <v>387</v>
      </c>
      <c r="I513" s="5" t="s">
        <v>1520</v>
      </c>
      <c r="J513" s="5" t="s">
        <v>539</v>
      </c>
      <c r="K513" s="5" t="s">
        <v>1666</v>
      </c>
      <c r="M513" s="5" t="s">
        <v>1067</v>
      </c>
      <c r="Q513" s="5">
        <v>7</v>
      </c>
      <c r="V513" s="5">
        <v>18</v>
      </c>
      <c r="W513" s="5" t="s">
        <v>38</v>
      </c>
      <c r="Y513" s="5">
        <v>999999</v>
      </c>
      <c r="Z513" s="5" t="s">
        <v>39</v>
      </c>
      <c r="AB513" s="46" t="s">
        <v>944</v>
      </c>
      <c r="AG513" s="5" t="s">
        <v>2108</v>
      </c>
    </row>
    <row r="514" spans="1:33" x14ac:dyDescent="0.2">
      <c r="A514" s="59">
        <v>8690448071179</v>
      </c>
      <c r="B514" s="5" t="s">
        <v>2107</v>
      </c>
      <c r="C514" s="5">
        <v>1</v>
      </c>
      <c r="D514" s="5" t="s">
        <v>535</v>
      </c>
      <c r="F514" s="5" t="s">
        <v>2077</v>
      </c>
      <c r="H514" s="5" t="s">
        <v>387</v>
      </c>
      <c r="I514" s="5" t="s">
        <v>1520</v>
      </c>
      <c r="J514" s="5" t="s">
        <v>539</v>
      </c>
      <c r="K514" s="5" t="s">
        <v>1666</v>
      </c>
      <c r="M514" s="5" t="s">
        <v>1067</v>
      </c>
      <c r="Q514" s="5">
        <v>11</v>
      </c>
      <c r="V514" s="5">
        <v>18</v>
      </c>
      <c r="W514" s="5" t="s">
        <v>38</v>
      </c>
      <c r="Y514" s="5">
        <v>999999</v>
      </c>
      <c r="Z514" s="5" t="s">
        <v>39</v>
      </c>
      <c r="AB514" s="46" t="s">
        <v>943</v>
      </c>
      <c r="AG514" s="5" t="s">
        <v>2107</v>
      </c>
    </row>
    <row r="515" spans="1:33" x14ac:dyDescent="0.2">
      <c r="A515" s="59">
        <v>8690448074620</v>
      </c>
      <c r="B515" s="5" t="s">
        <v>2106</v>
      </c>
      <c r="C515" s="5">
        <v>1</v>
      </c>
      <c r="D515" s="5" t="s">
        <v>535</v>
      </c>
      <c r="F515" s="5" t="s">
        <v>2077</v>
      </c>
      <c r="H515" s="5" t="s">
        <v>387</v>
      </c>
      <c r="I515" s="5" t="s">
        <v>1520</v>
      </c>
      <c r="J515" s="5" t="s">
        <v>539</v>
      </c>
      <c r="K515" s="5" t="s">
        <v>1666</v>
      </c>
      <c r="M515" s="5" t="s">
        <v>1067</v>
      </c>
      <c r="Q515" s="5">
        <v>8</v>
      </c>
      <c r="V515" s="5">
        <v>18</v>
      </c>
      <c r="W515" s="5" t="s">
        <v>38</v>
      </c>
      <c r="Y515" s="5">
        <v>999999</v>
      </c>
      <c r="Z515" s="5" t="s">
        <v>39</v>
      </c>
      <c r="AB515" s="46" t="s">
        <v>942</v>
      </c>
      <c r="AG515" s="5" t="s">
        <v>2106</v>
      </c>
    </row>
    <row r="516" spans="1:33" x14ac:dyDescent="0.2">
      <c r="A516" s="59">
        <v>8697785604718</v>
      </c>
      <c r="B516" s="5" t="s">
        <v>2105</v>
      </c>
      <c r="C516" s="5">
        <v>1</v>
      </c>
      <c r="D516" s="5" t="s">
        <v>535</v>
      </c>
      <c r="F516" s="5" t="s">
        <v>2077</v>
      </c>
      <c r="H516" s="5" t="s">
        <v>387</v>
      </c>
      <c r="I516" s="5" t="s">
        <v>1520</v>
      </c>
      <c r="J516" s="5" t="s">
        <v>539</v>
      </c>
      <c r="K516" s="5" t="s">
        <v>1666</v>
      </c>
      <c r="M516" s="5" t="s">
        <v>1067</v>
      </c>
      <c r="Q516" s="5">
        <v>6.5</v>
      </c>
      <c r="V516" s="5">
        <v>18</v>
      </c>
      <c r="W516" s="5" t="s">
        <v>38</v>
      </c>
      <c r="Y516" s="5">
        <v>999999</v>
      </c>
      <c r="Z516" s="5" t="s">
        <v>39</v>
      </c>
      <c r="AB516" s="46" t="s">
        <v>1016</v>
      </c>
      <c r="AG516" s="5" t="s">
        <v>2105</v>
      </c>
    </row>
    <row r="517" spans="1:33" x14ac:dyDescent="0.2">
      <c r="A517" s="59">
        <v>8690448172524</v>
      </c>
      <c r="B517" s="5" t="s">
        <v>2104</v>
      </c>
      <c r="C517" s="5">
        <v>1</v>
      </c>
      <c r="D517" s="5" t="s">
        <v>535</v>
      </c>
      <c r="F517" s="5" t="s">
        <v>2077</v>
      </c>
      <c r="H517" s="5" t="s">
        <v>387</v>
      </c>
      <c r="I517" s="5" t="s">
        <v>1520</v>
      </c>
      <c r="J517" s="5" t="s">
        <v>539</v>
      </c>
      <c r="K517" s="5" t="s">
        <v>1666</v>
      </c>
      <c r="M517" s="5" t="s">
        <v>1067</v>
      </c>
      <c r="Q517" s="5">
        <v>8</v>
      </c>
      <c r="V517" s="5">
        <v>18</v>
      </c>
      <c r="W517" s="5" t="s">
        <v>38</v>
      </c>
      <c r="Y517" s="5">
        <v>999999</v>
      </c>
      <c r="Z517" s="5" t="s">
        <v>39</v>
      </c>
      <c r="AB517" s="46" t="s">
        <v>941</v>
      </c>
      <c r="AG517" s="5" t="s">
        <v>2104</v>
      </c>
    </row>
    <row r="518" spans="1:33" x14ac:dyDescent="0.2">
      <c r="A518" s="59">
        <v>8690448072602</v>
      </c>
      <c r="B518" s="5" t="s">
        <v>2103</v>
      </c>
      <c r="C518" s="5">
        <v>1</v>
      </c>
      <c r="D518" s="5" t="s">
        <v>535</v>
      </c>
      <c r="F518" s="5" t="s">
        <v>2077</v>
      </c>
      <c r="H518" s="5" t="s">
        <v>387</v>
      </c>
      <c r="I518" s="5" t="s">
        <v>1520</v>
      </c>
      <c r="J518" s="5" t="s">
        <v>539</v>
      </c>
      <c r="K518" s="5" t="s">
        <v>1666</v>
      </c>
      <c r="M518" s="5" t="s">
        <v>1067</v>
      </c>
      <c r="Q518" s="5">
        <v>6.5</v>
      </c>
      <c r="V518" s="5">
        <v>18</v>
      </c>
      <c r="W518" s="5" t="s">
        <v>38</v>
      </c>
      <c r="Y518" s="5">
        <v>999999</v>
      </c>
      <c r="Z518" s="5" t="s">
        <v>39</v>
      </c>
      <c r="AB518" s="46" t="s">
        <v>1069</v>
      </c>
      <c r="AG518" s="5" t="s">
        <v>2103</v>
      </c>
    </row>
    <row r="519" spans="1:33" x14ac:dyDescent="0.2">
      <c r="A519" s="59">
        <v>8690448072589</v>
      </c>
      <c r="B519" s="5" t="s">
        <v>2102</v>
      </c>
      <c r="C519" s="5">
        <v>1</v>
      </c>
      <c r="D519" s="5" t="s">
        <v>535</v>
      </c>
      <c r="F519" s="5" t="s">
        <v>2077</v>
      </c>
      <c r="H519" s="5" t="s">
        <v>387</v>
      </c>
      <c r="I519" s="5" t="s">
        <v>1520</v>
      </c>
      <c r="J519" s="5" t="s">
        <v>539</v>
      </c>
      <c r="K519" s="5" t="s">
        <v>1666</v>
      </c>
      <c r="M519" s="5" t="s">
        <v>1067</v>
      </c>
      <c r="Q519" s="5">
        <v>6.5</v>
      </c>
      <c r="V519" s="5">
        <v>18</v>
      </c>
      <c r="W519" s="5" t="s">
        <v>38</v>
      </c>
      <c r="Y519" s="5">
        <v>999999</v>
      </c>
      <c r="Z519" s="5" t="s">
        <v>39</v>
      </c>
      <c r="AB519" s="46" t="s">
        <v>940</v>
      </c>
      <c r="AG519" s="5" t="s">
        <v>2102</v>
      </c>
    </row>
    <row r="520" spans="1:33" x14ac:dyDescent="0.2">
      <c r="A520" s="59">
        <v>8690448076013</v>
      </c>
      <c r="B520" s="5" t="s">
        <v>2101</v>
      </c>
      <c r="C520" s="5">
        <v>1</v>
      </c>
      <c r="D520" s="5" t="s">
        <v>535</v>
      </c>
      <c r="F520" s="5" t="s">
        <v>2077</v>
      </c>
      <c r="H520" s="5" t="s">
        <v>387</v>
      </c>
      <c r="I520" s="5" t="s">
        <v>1520</v>
      </c>
      <c r="J520" s="5" t="s">
        <v>539</v>
      </c>
      <c r="K520" s="5" t="s">
        <v>1666</v>
      </c>
      <c r="M520" s="5" t="s">
        <v>1067</v>
      </c>
      <c r="Q520" s="5">
        <v>8</v>
      </c>
      <c r="V520" s="5">
        <v>18</v>
      </c>
      <c r="W520" s="5" t="s">
        <v>38</v>
      </c>
      <c r="Y520" s="5">
        <v>999999</v>
      </c>
      <c r="Z520" s="5" t="s">
        <v>39</v>
      </c>
      <c r="AB520" s="46" t="s">
        <v>1022</v>
      </c>
      <c r="AG520" s="5" t="s">
        <v>2101</v>
      </c>
    </row>
    <row r="521" spans="1:33" x14ac:dyDescent="0.2">
      <c r="A521" s="59">
        <v>8690448071018</v>
      </c>
      <c r="B521" s="5" t="s">
        <v>2100</v>
      </c>
      <c r="C521" s="5">
        <v>1</v>
      </c>
      <c r="D521" s="5" t="s">
        <v>535</v>
      </c>
      <c r="F521" s="5" t="s">
        <v>2077</v>
      </c>
      <c r="H521" s="5" t="s">
        <v>387</v>
      </c>
      <c r="I521" s="5" t="s">
        <v>1520</v>
      </c>
      <c r="J521" s="5" t="s">
        <v>539</v>
      </c>
      <c r="K521" s="5" t="s">
        <v>1666</v>
      </c>
      <c r="M521" s="5" t="s">
        <v>1067</v>
      </c>
      <c r="Q521" s="5">
        <v>8</v>
      </c>
      <c r="V521" s="5">
        <v>18</v>
      </c>
      <c r="W521" s="5" t="s">
        <v>38</v>
      </c>
      <c r="Y521" s="5">
        <v>999999</v>
      </c>
      <c r="Z521" s="5" t="s">
        <v>39</v>
      </c>
      <c r="AB521" s="46" t="s">
        <v>938</v>
      </c>
      <c r="AG521" s="5" t="s">
        <v>2100</v>
      </c>
    </row>
    <row r="522" spans="1:33" x14ac:dyDescent="0.2">
      <c r="A522" s="59">
        <v>8690448071858</v>
      </c>
      <c r="B522" s="5" t="s">
        <v>2099</v>
      </c>
      <c r="C522" s="5">
        <v>1</v>
      </c>
      <c r="D522" s="5" t="s">
        <v>535</v>
      </c>
      <c r="F522" s="5" t="s">
        <v>2077</v>
      </c>
      <c r="H522" s="5" t="s">
        <v>387</v>
      </c>
      <c r="I522" s="5" t="s">
        <v>1520</v>
      </c>
      <c r="J522" s="5" t="s">
        <v>539</v>
      </c>
      <c r="K522" s="5" t="s">
        <v>1666</v>
      </c>
      <c r="M522" s="5" t="s">
        <v>1067</v>
      </c>
      <c r="Q522" s="5">
        <v>6.5</v>
      </c>
      <c r="V522" s="5">
        <v>18</v>
      </c>
      <c r="W522" s="5" t="s">
        <v>38</v>
      </c>
      <c r="Y522" s="5">
        <v>999999</v>
      </c>
      <c r="Z522" s="5" t="s">
        <v>39</v>
      </c>
      <c r="AB522" s="46" t="s">
        <v>1044</v>
      </c>
      <c r="AG522" s="5" t="s">
        <v>2099</v>
      </c>
    </row>
    <row r="523" spans="1:33" x14ac:dyDescent="0.2">
      <c r="A523" s="59">
        <v>8690448072657</v>
      </c>
      <c r="B523" s="5" t="s">
        <v>2098</v>
      </c>
      <c r="C523" s="5">
        <v>1</v>
      </c>
      <c r="D523" s="5" t="s">
        <v>535</v>
      </c>
      <c r="F523" s="5" t="s">
        <v>2077</v>
      </c>
      <c r="H523" s="5" t="s">
        <v>387</v>
      </c>
      <c r="I523" s="5" t="s">
        <v>1520</v>
      </c>
      <c r="J523" s="5" t="s">
        <v>539</v>
      </c>
      <c r="K523" s="5" t="s">
        <v>1666</v>
      </c>
      <c r="M523" s="5" t="s">
        <v>1067</v>
      </c>
      <c r="Q523" s="5">
        <v>6.5</v>
      </c>
      <c r="V523" s="5">
        <v>18</v>
      </c>
      <c r="W523" s="5" t="s">
        <v>38</v>
      </c>
      <c r="Y523" s="5">
        <v>999999</v>
      </c>
      <c r="Z523" s="5" t="s">
        <v>39</v>
      </c>
      <c r="AB523" s="46" t="s">
        <v>936</v>
      </c>
      <c r="AG523" s="5" t="s">
        <v>2098</v>
      </c>
    </row>
    <row r="524" spans="1:33" x14ac:dyDescent="0.2">
      <c r="A524" s="59">
        <v>8690448072558</v>
      </c>
      <c r="B524" s="5" t="s">
        <v>2097</v>
      </c>
      <c r="C524" s="5">
        <v>1</v>
      </c>
      <c r="D524" s="5" t="s">
        <v>535</v>
      </c>
      <c r="F524" s="5" t="s">
        <v>2077</v>
      </c>
      <c r="H524" s="5" t="s">
        <v>387</v>
      </c>
      <c r="I524" s="5" t="s">
        <v>1520</v>
      </c>
      <c r="J524" s="5" t="s">
        <v>539</v>
      </c>
      <c r="K524" s="5" t="s">
        <v>1666</v>
      </c>
      <c r="M524" s="5" t="s">
        <v>1067</v>
      </c>
      <c r="Q524" s="5">
        <v>10</v>
      </c>
      <c r="V524" s="5">
        <v>18</v>
      </c>
      <c r="W524" s="5" t="s">
        <v>38</v>
      </c>
      <c r="Y524" s="5">
        <v>999999</v>
      </c>
      <c r="Z524" s="5" t="s">
        <v>39</v>
      </c>
      <c r="AB524" s="46" t="s">
        <v>934</v>
      </c>
      <c r="AG524" s="5" t="s">
        <v>2097</v>
      </c>
    </row>
    <row r="525" spans="1:33" x14ac:dyDescent="0.2">
      <c r="A525" s="59">
        <v>8690448071469</v>
      </c>
      <c r="B525" s="5" t="s">
        <v>2096</v>
      </c>
      <c r="C525" s="5">
        <v>1</v>
      </c>
      <c r="D525" s="5" t="s">
        <v>535</v>
      </c>
      <c r="F525" s="5" t="s">
        <v>2077</v>
      </c>
      <c r="H525" s="5" t="s">
        <v>387</v>
      </c>
      <c r="I525" s="5" t="s">
        <v>1520</v>
      </c>
      <c r="J525" s="5" t="s">
        <v>539</v>
      </c>
      <c r="K525" s="5" t="s">
        <v>1666</v>
      </c>
      <c r="M525" s="5" t="s">
        <v>1067</v>
      </c>
      <c r="Q525" s="5">
        <v>6</v>
      </c>
      <c r="V525" s="5">
        <v>18</v>
      </c>
      <c r="W525" s="5" t="s">
        <v>38</v>
      </c>
      <c r="Y525" s="5">
        <v>999999</v>
      </c>
      <c r="Z525" s="5" t="s">
        <v>39</v>
      </c>
      <c r="AB525" s="46" t="s">
        <v>932</v>
      </c>
      <c r="AG525" s="5" t="s">
        <v>2096</v>
      </c>
    </row>
    <row r="526" spans="1:33" x14ac:dyDescent="0.2">
      <c r="A526" s="59">
        <v>8690448071872</v>
      </c>
      <c r="B526" s="5" t="s">
        <v>2095</v>
      </c>
      <c r="C526" s="5">
        <v>1</v>
      </c>
      <c r="D526" s="5" t="s">
        <v>535</v>
      </c>
      <c r="F526" s="5" t="s">
        <v>2077</v>
      </c>
      <c r="H526" s="5" t="s">
        <v>387</v>
      </c>
      <c r="I526" s="5" t="s">
        <v>1520</v>
      </c>
      <c r="J526" s="5" t="s">
        <v>539</v>
      </c>
      <c r="K526" s="5" t="s">
        <v>1666</v>
      </c>
      <c r="M526" s="5" t="s">
        <v>1067</v>
      </c>
      <c r="Q526" s="5">
        <v>5</v>
      </c>
      <c r="V526" s="5">
        <v>18</v>
      </c>
      <c r="W526" s="5" t="s">
        <v>38</v>
      </c>
      <c r="Y526" s="5">
        <v>999999</v>
      </c>
      <c r="Z526" s="5" t="s">
        <v>39</v>
      </c>
      <c r="AB526" s="46" t="s">
        <v>931</v>
      </c>
      <c r="AG526" s="5" t="s">
        <v>2095</v>
      </c>
    </row>
    <row r="527" spans="1:33" x14ac:dyDescent="0.2">
      <c r="A527" s="59">
        <v>8697785604701</v>
      </c>
      <c r="B527" s="5" t="s">
        <v>2094</v>
      </c>
      <c r="C527" s="5">
        <v>1</v>
      </c>
      <c r="D527" s="5" t="s">
        <v>535</v>
      </c>
      <c r="F527" s="5" t="s">
        <v>2077</v>
      </c>
      <c r="H527" s="5" t="s">
        <v>387</v>
      </c>
      <c r="I527" s="5" t="s">
        <v>1520</v>
      </c>
      <c r="J527" s="5" t="s">
        <v>539</v>
      </c>
      <c r="K527" s="5" t="s">
        <v>1666</v>
      </c>
      <c r="M527" s="5" t="s">
        <v>1067</v>
      </c>
      <c r="Q527" s="5">
        <v>6.5</v>
      </c>
      <c r="V527" s="5">
        <v>18</v>
      </c>
      <c r="W527" s="5" t="s">
        <v>38</v>
      </c>
      <c r="Y527" s="5">
        <v>999999</v>
      </c>
      <c r="Z527" s="5" t="s">
        <v>39</v>
      </c>
      <c r="AB527" s="46" t="s">
        <v>935</v>
      </c>
      <c r="AG527" s="5" t="s">
        <v>2094</v>
      </c>
    </row>
    <row r="528" spans="1:33" x14ac:dyDescent="0.2">
      <c r="A528" s="59">
        <v>8690448071896</v>
      </c>
      <c r="B528" s="5" t="s">
        <v>2093</v>
      </c>
      <c r="C528" s="5">
        <v>1</v>
      </c>
      <c r="D528" s="5" t="s">
        <v>535</v>
      </c>
      <c r="F528" s="5" t="s">
        <v>2077</v>
      </c>
      <c r="H528" s="5" t="s">
        <v>387</v>
      </c>
      <c r="I528" s="5" t="s">
        <v>1520</v>
      </c>
      <c r="J528" s="5" t="s">
        <v>539</v>
      </c>
      <c r="K528" s="5" t="s">
        <v>1666</v>
      </c>
      <c r="M528" s="5" t="s">
        <v>1067</v>
      </c>
      <c r="Q528" s="5">
        <v>6.5</v>
      </c>
      <c r="V528" s="5">
        <v>18</v>
      </c>
      <c r="W528" s="5" t="s">
        <v>38</v>
      </c>
      <c r="Y528" s="5">
        <v>999999</v>
      </c>
      <c r="Z528" s="5" t="s">
        <v>39</v>
      </c>
      <c r="AB528" s="46" t="s">
        <v>930</v>
      </c>
      <c r="AG528" s="5" t="s">
        <v>2093</v>
      </c>
    </row>
    <row r="529" spans="1:33" x14ac:dyDescent="0.2">
      <c r="A529" s="59">
        <v>8690448074644</v>
      </c>
      <c r="B529" s="5" t="s">
        <v>2092</v>
      </c>
      <c r="C529" s="5">
        <v>1</v>
      </c>
      <c r="D529" s="5" t="s">
        <v>535</v>
      </c>
      <c r="F529" s="5" t="s">
        <v>2077</v>
      </c>
      <c r="H529" s="5" t="s">
        <v>387</v>
      </c>
      <c r="I529" s="5" t="s">
        <v>1520</v>
      </c>
      <c r="J529" s="5" t="s">
        <v>539</v>
      </c>
      <c r="K529" s="5" t="s">
        <v>1666</v>
      </c>
      <c r="M529" s="5" t="s">
        <v>1067</v>
      </c>
      <c r="Q529" s="5">
        <v>7</v>
      </c>
      <c r="V529" s="5">
        <v>18</v>
      </c>
      <c r="W529" s="5" t="s">
        <v>38</v>
      </c>
      <c r="Y529" s="5">
        <v>999999</v>
      </c>
      <c r="Z529" s="5" t="s">
        <v>39</v>
      </c>
      <c r="AB529" s="46" t="s">
        <v>929</v>
      </c>
      <c r="AG529" s="5" t="s">
        <v>2092</v>
      </c>
    </row>
    <row r="530" spans="1:33" x14ac:dyDescent="0.2">
      <c r="A530" s="59">
        <v>8690448072077</v>
      </c>
      <c r="B530" s="5" t="s">
        <v>2091</v>
      </c>
      <c r="C530" s="5">
        <v>1</v>
      </c>
      <c r="D530" s="5" t="s">
        <v>535</v>
      </c>
      <c r="F530" s="5" t="s">
        <v>2077</v>
      </c>
      <c r="H530" s="5" t="s">
        <v>387</v>
      </c>
      <c r="I530" s="5" t="s">
        <v>1520</v>
      </c>
      <c r="J530" s="5" t="s">
        <v>539</v>
      </c>
      <c r="K530" s="5" t="s">
        <v>1666</v>
      </c>
      <c r="M530" s="5" t="s">
        <v>1067</v>
      </c>
      <c r="Q530" s="5">
        <v>8</v>
      </c>
      <c r="V530" s="5">
        <v>18</v>
      </c>
      <c r="W530" s="5" t="s">
        <v>38</v>
      </c>
      <c r="Y530" s="5">
        <v>999999</v>
      </c>
      <c r="Z530" s="5" t="s">
        <v>39</v>
      </c>
      <c r="AB530" s="46" t="s">
        <v>925</v>
      </c>
      <c r="AG530" s="5" t="s">
        <v>2091</v>
      </c>
    </row>
    <row r="531" spans="1:33" x14ac:dyDescent="0.2">
      <c r="A531" s="59">
        <v>8690448072435</v>
      </c>
      <c r="B531" s="5" t="s">
        <v>2090</v>
      </c>
      <c r="C531" s="5">
        <v>1</v>
      </c>
      <c r="D531" s="5" t="s">
        <v>535</v>
      </c>
      <c r="F531" s="5" t="s">
        <v>2077</v>
      </c>
      <c r="H531" s="5" t="s">
        <v>387</v>
      </c>
      <c r="I531" s="5" t="s">
        <v>1520</v>
      </c>
      <c r="J531" s="5" t="s">
        <v>539</v>
      </c>
      <c r="K531" s="5" t="s">
        <v>1666</v>
      </c>
      <c r="M531" s="5" t="s">
        <v>1067</v>
      </c>
      <c r="Q531" s="5">
        <v>6.5</v>
      </c>
      <c r="V531" s="5">
        <v>18</v>
      </c>
      <c r="W531" s="5" t="s">
        <v>38</v>
      </c>
      <c r="Y531" s="5">
        <v>999999</v>
      </c>
      <c r="Z531" s="5" t="s">
        <v>39</v>
      </c>
      <c r="AB531" s="46" t="s">
        <v>1015</v>
      </c>
      <c r="AG531" s="5" t="s">
        <v>2090</v>
      </c>
    </row>
    <row r="532" spans="1:33" x14ac:dyDescent="0.2">
      <c r="A532" s="59">
        <v>8690448072428</v>
      </c>
      <c r="B532" s="5" t="s">
        <v>2089</v>
      </c>
      <c r="C532" s="5">
        <v>1</v>
      </c>
      <c r="D532" s="5" t="s">
        <v>535</v>
      </c>
      <c r="F532" s="5" t="s">
        <v>2077</v>
      </c>
      <c r="H532" s="5" t="s">
        <v>387</v>
      </c>
      <c r="I532" s="5" t="s">
        <v>1520</v>
      </c>
      <c r="J532" s="5" t="s">
        <v>539</v>
      </c>
      <c r="K532" s="5" t="s">
        <v>1666</v>
      </c>
      <c r="M532" s="5" t="s">
        <v>1067</v>
      </c>
      <c r="Q532" s="5">
        <v>6.5</v>
      </c>
      <c r="V532" s="5">
        <v>18</v>
      </c>
      <c r="W532" s="5" t="s">
        <v>38</v>
      </c>
      <c r="Y532" s="5">
        <v>999999</v>
      </c>
      <c r="Z532" s="5" t="s">
        <v>39</v>
      </c>
      <c r="AB532" s="46" t="s">
        <v>922</v>
      </c>
      <c r="AG532" s="5" t="s">
        <v>2089</v>
      </c>
    </row>
    <row r="533" spans="1:33" x14ac:dyDescent="0.2">
      <c r="A533" s="59">
        <v>8690448072633</v>
      </c>
      <c r="B533" s="5" t="s">
        <v>2088</v>
      </c>
      <c r="C533" s="5">
        <v>1</v>
      </c>
      <c r="D533" s="5" t="s">
        <v>535</v>
      </c>
      <c r="F533" s="5" t="s">
        <v>2077</v>
      </c>
      <c r="H533" s="5" t="s">
        <v>387</v>
      </c>
      <c r="I533" s="5" t="s">
        <v>1520</v>
      </c>
      <c r="J533" s="5" t="s">
        <v>539</v>
      </c>
      <c r="K533" s="5" t="s">
        <v>1666</v>
      </c>
      <c r="M533" s="5" t="s">
        <v>1067</v>
      </c>
      <c r="Q533" s="5">
        <v>6.5</v>
      </c>
      <c r="V533" s="5">
        <v>18</v>
      </c>
      <c r="W533" s="5" t="s">
        <v>38</v>
      </c>
      <c r="Y533" s="5">
        <v>999999</v>
      </c>
      <c r="Z533" s="5" t="s">
        <v>39</v>
      </c>
      <c r="AB533" s="46" t="s">
        <v>920</v>
      </c>
      <c r="AG533" s="5" t="s">
        <v>2088</v>
      </c>
    </row>
    <row r="534" spans="1:33" x14ac:dyDescent="0.2">
      <c r="A534" s="59">
        <v>8690448072183</v>
      </c>
      <c r="B534" s="5" t="s">
        <v>2087</v>
      </c>
      <c r="C534" s="5">
        <v>1</v>
      </c>
      <c r="D534" s="5" t="s">
        <v>535</v>
      </c>
      <c r="F534" s="5" t="s">
        <v>2077</v>
      </c>
      <c r="H534" s="5" t="s">
        <v>387</v>
      </c>
      <c r="I534" s="5" t="s">
        <v>1520</v>
      </c>
      <c r="J534" s="5" t="s">
        <v>539</v>
      </c>
      <c r="K534" s="5" t="s">
        <v>1666</v>
      </c>
      <c r="M534" s="5" t="s">
        <v>1067</v>
      </c>
      <c r="Q534" s="5">
        <v>8</v>
      </c>
      <c r="V534" s="5">
        <v>18</v>
      </c>
      <c r="W534" s="5" t="s">
        <v>38</v>
      </c>
      <c r="Y534" s="5">
        <v>999999</v>
      </c>
      <c r="Z534" s="5" t="s">
        <v>39</v>
      </c>
      <c r="AB534" s="46" t="s">
        <v>918</v>
      </c>
      <c r="AG534" s="5" t="s">
        <v>2087</v>
      </c>
    </row>
    <row r="535" spans="1:33" x14ac:dyDescent="0.2">
      <c r="A535" s="59">
        <v>8690448074019</v>
      </c>
      <c r="B535" s="5" t="s">
        <v>2086</v>
      </c>
      <c r="C535" s="5">
        <v>1</v>
      </c>
      <c r="D535" s="5" t="s">
        <v>535</v>
      </c>
      <c r="F535" s="5" t="s">
        <v>2077</v>
      </c>
      <c r="H535" s="5" t="s">
        <v>387</v>
      </c>
      <c r="I535" s="5" t="s">
        <v>1520</v>
      </c>
      <c r="J535" s="5" t="s">
        <v>539</v>
      </c>
      <c r="K535" s="5" t="s">
        <v>1666</v>
      </c>
      <c r="M535" s="5" t="s">
        <v>1067</v>
      </c>
      <c r="Q535" s="5">
        <v>6</v>
      </c>
      <c r="V535" s="5">
        <v>18</v>
      </c>
      <c r="W535" s="5" t="s">
        <v>38</v>
      </c>
      <c r="Y535" s="5">
        <v>999999</v>
      </c>
      <c r="Z535" s="5" t="s">
        <v>39</v>
      </c>
      <c r="AB535" s="46" t="s">
        <v>917</v>
      </c>
      <c r="AG535" s="5" t="s">
        <v>2086</v>
      </c>
    </row>
    <row r="536" spans="1:33" x14ac:dyDescent="0.2">
      <c r="A536" s="59">
        <v>8690448074682</v>
      </c>
      <c r="B536" s="5" t="s">
        <v>2085</v>
      </c>
      <c r="C536" s="5">
        <v>1</v>
      </c>
      <c r="D536" s="5" t="s">
        <v>535</v>
      </c>
      <c r="F536" s="5" t="s">
        <v>2077</v>
      </c>
      <c r="H536" s="5" t="s">
        <v>387</v>
      </c>
      <c r="I536" s="5" t="s">
        <v>1520</v>
      </c>
      <c r="J536" s="5" t="s">
        <v>539</v>
      </c>
      <c r="K536" s="5" t="s">
        <v>1666</v>
      </c>
      <c r="M536" s="5" t="s">
        <v>1067</v>
      </c>
      <c r="Q536" s="5">
        <v>8</v>
      </c>
      <c r="V536" s="5">
        <v>18</v>
      </c>
      <c r="W536" s="5" t="s">
        <v>38</v>
      </c>
      <c r="Y536" s="5">
        <v>999999</v>
      </c>
      <c r="Z536" s="5" t="s">
        <v>39</v>
      </c>
      <c r="AB536" s="46" t="s">
        <v>915</v>
      </c>
      <c r="AG536" s="5" t="s">
        <v>2085</v>
      </c>
    </row>
    <row r="537" spans="1:33" x14ac:dyDescent="0.2">
      <c r="A537" s="59">
        <v>8690448075221</v>
      </c>
      <c r="B537" s="5" t="s">
        <v>2084</v>
      </c>
      <c r="C537" s="5">
        <v>1</v>
      </c>
      <c r="D537" s="5" t="s">
        <v>535</v>
      </c>
      <c r="F537" s="5" t="s">
        <v>2077</v>
      </c>
      <c r="H537" s="5" t="s">
        <v>387</v>
      </c>
      <c r="I537" s="5" t="s">
        <v>1520</v>
      </c>
      <c r="J537" s="5" t="s">
        <v>539</v>
      </c>
      <c r="K537" s="5" t="s">
        <v>1666</v>
      </c>
      <c r="M537" s="5" t="s">
        <v>1067</v>
      </c>
      <c r="Q537" s="5">
        <v>7</v>
      </c>
      <c r="V537" s="5">
        <v>18</v>
      </c>
      <c r="W537" s="5" t="s">
        <v>38</v>
      </c>
      <c r="Y537" s="5">
        <v>999999</v>
      </c>
      <c r="Z537" s="5" t="s">
        <v>39</v>
      </c>
      <c r="AB537" s="46" t="s">
        <v>914</v>
      </c>
      <c r="AG537" s="5" t="s">
        <v>2084</v>
      </c>
    </row>
    <row r="538" spans="1:33" x14ac:dyDescent="0.2">
      <c r="A538" s="59">
        <v>8690448074415</v>
      </c>
      <c r="B538" s="5" t="s">
        <v>2083</v>
      </c>
      <c r="C538" s="5">
        <v>1</v>
      </c>
      <c r="D538" s="5" t="s">
        <v>535</v>
      </c>
      <c r="F538" s="5" t="s">
        <v>2077</v>
      </c>
      <c r="H538" s="5" t="s">
        <v>387</v>
      </c>
      <c r="I538" s="5" t="s">
        <v>1520</v>
      </c>
      <c r="J538" s="5" t="s">
        <v>539</v>
      </c>
      <c r="K538" s="5" t="s">
        <v>1666</v>
      </c>
      <c r="M538" s="5" t="s">
        <v>1067</v>
      </c>
      <c r="Q538" s="5">
        <v>8</v>
      </c>
      <c r="V538" s="5">
        <v>18</v>
      </c>
      <c r="W538" s="5" t="s">
        <v>38</v>
      </c>
      <c r="Y538" s="5">
        <v>999999</v>
      </c>
      <c r="Z538" s="5" t="s">
        <v>39</v>
      </c>
      <c r="AB538" s="46" t="s">
        <v>913</v>
      </c>
      <c r="AG538" s="5" t="s">
        <v>2083</v>
      </c>
    </row>
    <row r="539" spans="1:33" x14ac:dyDescent="0.2">
      <c r="A539" s="59">
        <v>8690448072008</v>
      </c>
      <c r="B539" s="5" t="s">
        <v>2082</v>
      </c>
      <c r="C539" s="5">
        <v>1</v>
      </c>
      <c r="D539" s="5" t="s">
        <v>535</v>
      </c>
      <c r="F539" s="5" t="s">
        <v>2077</v>
      </c>
      <c r="H539" s="5" t="s">
        <v>387</v>
      </c>
      <c r="I539" s="5" t="s">
        <v>1520</v>
      </c>
      <c r="J539" s="5" t="s">
        <v>539</v>
      </c>
      <c r="K539" s="5" t="s">
        <v>1666</v>
      </c>
      <c r="M539" s="5" t="s">
        <v>1067</v>
      </c>
      <c r="Q539" s="5">
        <v>6.5</v>
      </c>
      <c r="V539" s="5">
        <v>18</v>
      </c>
      <c r="W539" s="5" t="s">
        <v>38</v>
      </c>
      <c r="Y539" s="5">
        <v>999999</v>
      </c>
      <c r="Z539" s="5" t="s">
        <v>39</v>
      </c>
      <c r="AB539" s="46" t="s">
        <v>912</v>
      </c>
      <c r="AG539" s="5" t="s">
        <v>2082</v>
      </c>
    </row>
    <row r="540" spans="1:33" x14ac:dyDescent="0.2">
      <c r="A540" s="59">
        <v>8690448072503</v>
      </c>
      <c r="B540" s="5" t="s">
        <v>2081</v>
      </c>
      <c r="C540" s="5">
        <v>1</v>
      </c>
      <c r="D540" s="5" t="s">
        <v>535</v>
      </c>
      <c r="F540" s="5" t="s">
        <v>2077</v>
      </c>
      <c r="H540" s="5" t="s">
        <v>387</v>
      </c>
      <c r="I540" s="5" t="s">
        <v>1520</v>
      </c>
      <c r="J540" s="5" t="s">
        <v>539</v>
      </c>
      <c r="K540" s="5" t="s">
        <v>1666</v>
      </c>
      <c r="M540" s="5" t="s">
        <v>1067</v>
      </c>
      <c r="Q540" s="5">
        <v>7</v>
      </c>
      <c r="V540" s="5">
        <v>18</v>
      </c>
      <c r="W540" s="5" t="s">
        <v>38</v>
      </c>
      <c r="Y540" s="5">
        <v>999999</v>
      </c>
      <c r="Z540" s="5" t="s">
        <v>39</v>
      </c>
      <c r="AB540" s="46" t="s">
        <v>911</v>
      </c>
      <c r="AG540" s="5" t="s">
        <v>2081</v>
      </c>
    </row>
    <row r="541" spans="1:33" x14ac:dyDescent="0.2">
      <c r="A541" s="59">
        <v>8690448074637</v>
      </c>
      <c r="B541" s="5" t="s">
        <v>2080</v>
      </c>
      <c r="C541" s="5">
        <v>1</v>
      </c>
      <c r="D541" s="5" t="s">
        <v>535</v>
      </c>
      <c r="F541" s="5" t="s">
        <v>2077</v>
      </c>
      <c r="H541" s="5" t="s">
        <v>387</v>
      </c>
      <c r="I541" s="5" t="s">
        <v>1520</v>
      </c>
      <c r="J541" s="5" t="s">
        <v>539</v>
      </c>
      <c r="K541" s="5" t="s">
        <v>1666</v>
      </c>
      <c r="M541" s="5" t="s">
        <v>1067</v>
      </c>
      <c r="Q541" s="5">
        <v>8</v>
      </c>
      <c r="V541" s="5">
        <v>18</v>
      </c>
      <c r="W541" s="5" t="s">
        <v>38</v>
      </c>
      <c r="Y541" s="5">
        <v>999999</v>
      </c>
      <c r="Z541" s="5" t="s">
        <v>39</v>
      </c>
      <c r="AB541" s="46" t="s">
        <v>910</v>
      </c>
      <c r="AG541" s="5" t="s">
        <v>2080</v>
      </c>
    </row>
    <row r="542" spans="1:33" x14ac:dyDescent="0.2">
      <c r="A542" s="59">
        <v>8697785604732</v>
      </c>
      <c r="B542" s="5" t="s">
        <v>2079</v>
      </c>
      <c r="C542" s="5">
        <v>1</v>
      </c>
      <c r="D542" s="5" t="s">
        <v>535</v>
      </c>
      <c r="F542" s="5" t="s">
        <v>2077</v>
      </c>
      <c r="H542" s="5" t="s">
        <v>387</v>
      </c>
      <c r="I542" s="5" t="s">
        <v>1520</v>
      </c>
      <c r="J542" s="5" t="s">
        <v>539</v>
      </c>
      <c r="K542" s="5" t="s">
        <v>1666</v>
      </c>
      <c r="M542" s="5" t="s">
        <v>1067</v>
      </c>
      <c r="Q542" s="5">
        <v>8</v>
      </c>
      <c r="V542" s="5">
        <v>18</v>
      </c>
      <c r="W542" s="5" t="s">
        <v>38</v>
      </c>
      <c r="Y542" s="5">
        <v>999999</v>
      </c>
      <c r="Z542" s="5" t="s">
        <v>39</v>
      </c>
      <c r="AB542" s="46" t="s">
        <v>909</v>
      </c>
      <c r="AG542" s="5" t="s">
        <v>2079</v>
      </c>
    </row>
    <row r="543" spans="1:33" x14ac:dyDescent="0.2">
      <c r="A543" s="59">
        <v>8697785604800</v>
      </c>
      <c r="B543" s="5" t="s">
        <v>2078</v>
      </c>
      <c r="C543" s="5">
        <v>1</v>
      </c>
      <c r="D543" s="5" t="s">
        <v>535</v>
      </c>
      <c r="F543" s="5" t="s">
        <v>2077</v>
      </c>
      <c r="H543" s="5" t="s">
        <v>387</v>
      </c>
      <c r="I543" s="5" t="s">
        <v>1520</v>
      </c>
      <c r="J543" s="5" t="s">
        <v>539</v>
      </c>
      <c r="K543" s="5" t="s">
        <v>1666</v>
      </c>
      <c r="M543" s="5" t="s">
        <v>1067</v>
      </c>
      <c r="Q543" s="5">
        <v>6.5</v>
      </c>
      <c r="V543" s="5">
        <v>18</v>
      </c>
      <c r="W543" s="5" t="s">
        <v>38</v>
      </c>
      <c r="Y543" s="5">
        <v>999999</v>
      </c>
      <c r="Z543" s="5" t="s">
        <v>39</v>
      </c>
      <c r="AB543" s="46" t="s">
        <v>1014</v>
      </c>
      <c r="AG543" s="5" t="s">
        <v>2078</v>
      </c>
    </row>
    <row r="544" spans="1:33" x14ac:dyDescent="0.2">
      <c r="A544" s="59">
        <v>1234500007491</v>
      </c>
      <c r="B544" s="5" t="s">
        <v>1598</v>
      </c>
      <c r="C544" s="5">
        <v>1</v>
      </c>
      <c r="D544" s="5" t="s">
        <v>62</v>
      </c>
      <c r="F544" s="5" t="s">
        <v>1424</v>
      </c>
      <c r="H544" s="5" t="s">
        <v>48</v>
      </c>
      <c r="I544" s="5" t="s">
        <v>1576</v>
      </c>
      <c r="J544" s="5" t="s">
        <v>395</v>
      </c>
      <c r="K544" s="5" t="s">
        <v>1596</v>
      </c>
      <c r="M544" s="5" t="s">
        <v>1067</v>
      </c>
      <c r="Q544" s="5">
        <v>5</v>
      </c>
      <c r="V544" s="5">
        <v>18</v>
      </c>
      <c r="W544" s="5" t="s">
        <v>38</v>
      </c>
      <c r="Y544" s="5">
        <v>999999</v>
      </c>
      <c r="Z544" s="5" t="s">
        <v>39</v>
      </c>
      <c r="AB544" s="46" t="s">
        <v>426</v>
      </c>
      <c r="AG544" s="5" t="s">
        <v>1598</v>
      </c>
    </row>
    <row r="545" spans="1:41" x14ac:dyDescent="0.2">
      <c r="A545" s="59">
        <v>1234500006340</v>
      </c>
      <c r="B545" s="5" t="s">
        <v>1597</v>
      </c>
      <c r="C545" s="5">
        <v>1</v>
      </c>
      <c r="D545" s="5" t="s">
        <v>62</v>
      </c>
      <c r="F545" s="5" t="s">
        <v>1424</v>
      </c>
      <c r="H545" s="5" t="s">
        <v>48</v>
      </c>
      <c r="I545" s="5" t="s">
        <v>1576</v>
      </c>
      <c r="J545" s="5" t="s">
        <v>395</v>
      </c>
      <c r="K545" s="5" t="s">
        <v>1596</v>
      </c>
      <c r="M545" s="5" t="s">
        <v>1067</v>
      </c>
      <c r="Q545" s="5">
        <v>10</v>
      </c>
      <c r="V545" s="5">
        <v>18</v>
      </c>
      <c r="W545" s="5" t="s">
        <v>38</v>
      </c>
      <c r="Y545" s="5">
        <v>999999</v>
      </c>
      <c r="Z545" s="5" t="s">
        <v>39</v>
      </c>
      <c r="AB545" s="46" t="s">
        <v>407</v>
      </c>
      <c r="AG545" s="5" t="s">
        <v>1597</v>
      </c>
    </row>
    <row r="546" spans="1:41" x14ac:dyDescent="0.2">
      <c r="A546" s="59">
        <v>1234500000027</v>
      </c>
      <c r="B546" s="5" t="s">
        <v>1742</v>
      </c>
      <c r="C546" s="5">
        <v>1</v>
      </c>
      <c r="D546" s="5" t="s">
        <v>62</v>
      </c>
      <c r="F546" s="5" t="s">
        <v>1424</v>
      </c>
      <c r="H546" s="5" t="s">
        <v>63</v>
      </c>
      <c r="I546" s="5" t="s">
        <v>1546</v>
      </c>
      <c r="K546" s="5" t="s">
        <v>1067</v>
      </c>
      <c r="M546" s="5" t="s">
        <v>1067</v>
      </c>
      <c r="Q546" s="5">
        <v>7.5</v>
      </c>
      <c r="V546" s="5">
        <v>18</v>
      </c>
      <c r="W546" s="5" t="s">
        <v>38</v>
      </c>
      <c r="Y546" s="5">
        <v>999999</v>
      </c>
      <c r="Z546" s="5" t="s">
        <v>39</v>
      </c>
      <c r="AB546" s="46" t="s">
        <v>64</v>
      </c>
      <c r="AG546" s="5" t="s">
        <v>1742</v>
      </c>
    </row>
    <row r="547" spans="1:41" x14ac:dyDescent="0.2">
      <c r="A547" s="59">
        <v>1234500005183</v>
      </c>
      <c r="B547" s="5" t="s">
        <v>1741</v>
      </c>
      <c r="C547" s="5">
        <v>1</v>
      </c>
      <c r="D547" s="5" t="s">
        <v>62</v>
      </c>
      <c r="F547" s="5" t="s">
        <v>1424</v>
      </c>
      <c r="H547" s="5" t="s">
        <v>63</v>
      </c>
      <c r="I547" s="5" t="s">
        <v>1546</v>
      </c>
      <c r="K547" s="5" t="s">
        <v>1067</v>
      </c>
      <c r="M547" s="5" t="s">
        <v>1067</v>
      </c>
      <c r="Q547" s="5">
        <v>3</v>
      </c>
      <c r="V547" s="5">
        <v>18</v>
      </c>
      <c r="W547" s="5" t="s">
        <v>38</v>
      </c>
      <c r="Y547" s="5">
        <v>999999</v>
      </c>
      <c r="Z547" s="5" t="s">
        <v>39</v>
      </c>
      <c r="AB547" s="46" t="s">
        <v>353</v>
      </c>
      <c r="AG547" s="5" t="s">
        <v>1741</v>
      </c>
    </row>
    <row r="548" spans="1:41" x14ac:dyDescent="0.2">
      <c r="A548" s="59">
        <v>1234500001710</v>
      </c>
      <c r="B548" s="5" t="s">
        <v>1740</v>
      </c>
      <c r="C548" s="5">
        <v>1</v>
      </c>
      <c r="D548" s="5" t="s">
        <v>62</v>
      </c>
      <c r="F548" s="5" t="s">
        <v>1424</v>
      </c>
      <c r="H548" s="5" t="s">
        <v>63</v>
      </c>
      <c r="I548" s="5" t="s">
        <v>1546</v>
      </c>
      <c r="K548" s="5" t="s">
        <v>1067</v>
      </c>
      <c r="M548" s="5" t="s">
        <v>1067</v>
      </c>
      <c r="Q548" s="5">
        <v>5</v>
      </c>
      <c r="V548" s="5">
        <v>8</v>
      </c>
      <c r="W548" s="5" t="s">
        <v>38</v>
      </c>
      <c r="Y548" s="5">
        <v>999999</v>
      </c>
      <c r="Z548" s="5" t="s">
        <v>39</v>
      </c>
      <c r="AB548" s="46" t="s">
        <v>1388</v>
      </c>
      <c r="AG548" s="5" t="s">
        <v>1740</v>
      </c>
    </row>
    <row r="549" spans="1:41" x14ac:dyDescent="0.2">
      <c r="A549" s="59">
        <v>1234500004827</v>
      </c>
      <c r="B549" s="5" t="s">
        <v>1739</v>
      </c>
      <c r="C549" s="5">
        <v>1</v>
      </c>
      <c r="D549" s="5" t="s">
        <v>62</v>
      </c>
      <c r="F549" s="5" t="s">
        <v>1424</v>
      </c>
      <c r="H549" s="5" t="s">
        <v>63</v>
      </c>
      <c r="I549" s="5" t="s">
        <v>1546</v>
      </c>
      <c r="K549" s="5" t="s">
        <v>1067</v>
      </c>
      <c r="M549" s="5" t="s">
        <v>1067</v>
      </c>
      <c r="Q549" s="5">
        <v>5</v>
      </c>
      <c r="V549" s="5">
        <v>8</v>
      </c>
      <c r="W549" s="5" t="s">
        <v>38</v>
      </c>
      <c r="Y549" s="5">
        <v>999999</v>
      </c>
      <c r="Z549" s="5" t="s">
        <v>39</v>
      </c>
      <c r="AB549" s="46" t="s">
        <v>1387</v>
      </c>
      <c r="AG549" s="5" t="s">
        <v>1739</v>
      </c>
    </row>
    <row r="550" spans="1:41" x14ac:dyDescent="0.2">
      <c r="A550" s="59">
        <v>1234500005138</v>
      </c>
      <c r="B550" s="5" t="s">
        <v>1738</v>
      </c>
      <c r="C550" s="5">
        <v>1</v>
      </c>
      <c r="D550" s="5" t="s">
        <v>62</v>
      </c>
      <c r="F550" s="5" t="s">
        <v>1424</v>
      </c>
      <c r="H550" s="5" t="s">
        <v>63</v>
      </c>
      <c r="I550" s="5" t="s">
        <v>1546</v>
      </c>
      <c r="K550" s="5" t="s">
        <v>1067</v>
      </c>
      <c r="M550" s="5" t="s">
        <v>1067</v>
      </c>
      <c r="Q550" s="5">
        <v>2.5</v>
      </c>
      <c r="V550" s="5">
        <v>8</v>
      </c>
      <c r="W550" s="5" t="s">
        <v>38</v>
      </c>
      <c r="Y550" s="5">
        <v>999999</v>
      </c>
      <c r="Z550" s="5" t="s">
        <v>39</v>
      </c>
      <c r="AB550" s="46" t="s">
        <v>1387</v>
      </c>
      <c r="AG550" s="5" t="s">
        <v>1738</v>
      </c>
    </row>
    <row r="551" spans="1:41" x14ac:dyDescent="0.2">
      <c r="A551" s="59">
        <v>6907584528156</v>
      </c>
      <c r="B551" s="5" t="s">
        <v>1737</v>
      </c>
      <c r="C551" s="5">
        <v>1</v>
      </c>
      <c r="D551" s="5" t="s">
        <v>62</v>
      </c>
      <c r="F551" s="5" t="s">
        <v>1424</v>
      </c>
      <c r="H551" s="5" t="s">
        <v>63</v>
      </c>
      <c r="I551" s="5" t="s">
        <v>1546</v>
      </c>
      <c r="K551" s="5" t="s">
        <v>1067</v>
      </c>
      <c r="M551" s="5" t="s">
        <v>1067</v>
      </c>
      <c r="Q551" s="5">
        <v>2.5</v>
      </c>
      <c r="V551" s="5">
        <v>18</v>
      </c>
      <c r="W551" s="5" t="s">
        <v>38</v>
      </c>
      <c r="Y551" s="5">
        <v>999999</v>
      </c>
      <c r="Z551" s="5" t="s">
        <v>39</v>
      </c>
      <c r="AB551" s="46" t="s">
        <v>461</v>
      </c>
      <c r="AG551" s="5" t="s">
        <v>1737</v>
      </c>
    </row>
    <row r="552" spans="1:41" x14ac:dyDescent="0.2">
      <c r="A552" s="59">
        <v>1234500007279</v>
      </c>
      <c r="B552" s="5" t="s">
        <v>1736</v>
      </c>
      <c r="C552" s="5">
        <v>1</v>
      </c>
      <c r="D552" s="5" t="s">
        <v>62</v>
      </c>
      <c r="F552" s="5" t="s">
        <v>1424</v>
      </c>
      <c r="H552" s="5" t="s">
        <v>63</v>
      </c>
      <c r="I552" s="5" t="s">
        <v>1546</v>
      </c>
      <c r="K552" s="5" t="s">
        <v>1067</v>
      </c>
      <c r="M552" s="5" t="s">
        <v>1067</v>
      </c>
      <c r="Q552" s="5">
        <v>75</v>
      </c>
      <c r="V552" s="5">
        <v>18</v>
      </c>
      <c r="W552" s="5" t="s">
        <v>38</v>
      </c>
      <c r="Y552" s="5">
        <v>999999</v>
      </c>
      <c r="Z552" s="5" t="s">
        <v>39</v>
      </c>
      <c r="AB552" s="46" t="s">
        <v>889</v>
      </c>
      <c r="AG552" s="5" t="s">
        <v>1736</v>
      </c>
    </row>
    <row r="553" spans="1:41" x14ac:dyDescent="0.2">
      <c r="A553" s="59">
        <v>1234500007248</v>
      </c>
      <c r="B553" s="5" t="s">
        <v>1735</v>
      </c>
      <c r="C553" s="5">
        <v>1</v>
      </c>
      <c r="D553" s="5" t="s">
        <v>62</v>
      </c>
      <c r="F553" s="5" t="s">
        <v>1424</v>
      </c>
      <c r="H553" s="5" t="s">
        <v>63</v>
      </c>
      <c r="I553" s="5" t="s">
        <v>1546</v>
      </c>
      <c r="K553" s="5" t="s">
        <v>1067</v>
      </c>
      <c r="M553" s="5" t="s">
        <v>1067</v>
      </c>
      <c r="Q553" s="5">
        <v>35</v>
      </c>
      <c r="V553" s="5">
        <v>18</v>
      </c>
      <c r="W553" s="5" t="s">
        <v>38</v>
      </c>
      <c r="Y553" s="5">
        <v>999999</v>
      </c>
      <c r="Z553" s="5" t="s">
        <v>39</v>
      </c>
      <c r="AB553" s="46" t="s">
        <v>889</v>
      </c>
      <c r="AG553" s="5" t="s">
        <v>1735</v>
      </c>
    </row>
    <row r="554" spans="1:41" x14ac:dyDescent="0.2">
      <c r="A554" s="59">
        <v>1234500008276</v>
      </c>
      <c r="B554" s="5" t="s">
        <v>1734</v>
      </c>
      <c r="C554" s="5">
        <v>1</v>
      </c>
      <c r="D554" s="5" t="s">
        <v>62</v>
      </c>
      <c r="F554" s="5" t="s">
        <v>1424</v>
      </c>
      <c r="H554" s="5" t="s">
        <v>63</v>
      </c>
      <c r="I554" s="5" t="s">
        <v>1546</v>
      </c>
      <c r="K554" s="5" t="s">
        <v>1067</v>
      </c>
      <c r="M554" s="5" t="s">
        <v>1067</v>
      </c>
      <c r="N554" s="59">
        <v>1234500000775</v>
      </c>
      <c r="Q554" s="5">
        <v>62.5</v>
      </c>
      <c r="V554" s="5">
        <v>8</v>
      </c>
      <c r="W554" s="5" t="s">
        <v>38</v>
      </c>
      <c r="Y554" s="5">
        <v>999999</v>
      </c>
      <c r="Z554" s="5" t="s">
        <v>39</v>
      </c>
      <c r="AB554" s="46" t="s">
        <v>130</v>
      </c>
      <c r="AG554" s="5" t="s">
        <v>1734</v>
      </c>
      <c r="AN554" s="5" t="s">
        <v>1068</v>
      </c>
      <c r="AO554" s="5" t="s">
        <v>1421</v>
      </c>
    </row>
    <row r="555" spans="1:41" x14ac:dyDescent="0.2">
      <c r="A555" s="59">
        <v>1234500008269</v>
      </c>
      <c r="B555" s="5" t="s">
        <v>1733</v>
      </c>
      <c r="C555" s="5">
        <v>1</v>
      </c>
      <c r="D555" s="5" t="s">
        <v>62</v>
      </c>
      <c r="F555" s="5" t="s">
        <v>1424</v>
      </c>
      <c r="H555" s="5" t="s">
        <v>63</v>
      </c>
      <c r="I555" s="5" t="s">
        <v>1546</v>
      </c>
      <c r="K555" s="5" t="s">
        <v>1067</v>
      </c>
      <c r="M555" s="5" t="s">
        <v>1067</v>
      </c>
      <c r="N555" s="59">
        <v>1234500000775</v>
      </c>
      <c r="Q555" s="5">
        <v>25</v>
      </c>
      <c r="V555" s="5">
        <v>8</v>
      </c>
      <c r="W555" s="5" t="s">
        <v>38</v>
      </c>
      <c r="Y555" s="5">
        <v>999999</v>
      </c>
      <c r="Z555" s="5" t="s">
        <v>39</v>
      </c>
      <c r="AB555" s="46" t="s">
        <v>130</v>
      </c>
      <c r="AG555" s="5" t="s">
        <v>1733</v>
      </c>
      <c r="AN555" s="5" t="s">
        <v>1068</v>
      </c>
      <c r="AO555" s="5" t="s">
        <v>1420</v>
      </c>
    </row>
    <row r="556" spans="1:41" x14ac:dyDescent="0.2">
      <c r="A556" s="59">
        <v>1234500008252</v>
      </c>
      <c r="B556" s="5" t="s">
        <v>1732</v>
      </c>
      <c r="C556" s="5">
        <v>1</v>
      </c>
      <c r="D556" s="5" t="s">
        <v>62</v>
      </c>
      <c r="F556" s="5" t="s">
        <v>1424</v>
      </c>
      <c r="H556" s="5" t="s">
        <v>63</v>
      </c>
      <c r="I556" s="5" t="s">
        <v>1546</v>
      </c>
      <c r="K556" s="5" t="s">
        <v>1067</v>
      </c>
      <c r="M556" s="5" t="s">
        <v>1067</v>
      </c>
      <c r="N556" s="59">
        <v>1234500000775</v>
      </c>
      <c r="Q556" s="5">
        <v>12.5</v>
      </c>
      <c r="V556" s="5">
        <v>8</v>
      </c>
      <c r="W556" s="5" t="s">
        <v>38</v>
      </c>
      <c r="Y556" s="5">
        <v>999999</v>
      </c>
      <c r="Z556" s="5" t="s">
        <v>39</v>
      </c>
      <c r="AB556" s="46" t="s">
        <v>130</v>
      </c>
      <c r="AG556" s="5" t="s">
        <v>1732</v>
      </c>
      <c r="AN556" s="5" t="s">
        <v>1068</v>
      </c>
      <c r="AO556" s="5" t="s">
        <v>1419</v>
      </c>
    </row>
    <row r="557" spans="1:41" x14ac:dyDescent="0.2">
      <c r="A557" s="59">
        <v>1234500000553</v>
      </c>
      <c r="B557" s="5" t="s">
        <v>1731</v>
      </c>
      <c r="C557" s="5">
        <v>1</v>
      </c>
      <c r="D557" s="5" t="s">
        <v>62</v>
      </c>
      <c r="F557" s="5" t="s">
        <v>1424</v>
      </c>
      <c r="H557" s="5" t="s">
        <v>63</v>
      </c>
      <c r="I557" s="5" t="s">
        <v>1546</v>
      </c>
      <c r="K557" s="5" t="s">
        <v>1067</v>
      </c>
      <c r="M557" s="5" t="s">
        <v>1067</v>
      </c>
      <c r="Q557" s="5">
        <v>6</v>
      </c>
      <c r="V557" s="5">
        <v>18</v>
      </c>
      <c r="W557" s="5" t="s">
        <v>38</v>
      </c>
      <c r="Y557" s="5">
        <v>999999</v>
      </c>
      <c r="Z557" s="5" t="s">
        <v>39</v>
      </c>
      <c r="AB557" s="46" t="s">
        <v>112</v>
      </c>
      <c r="AG557" s="5" t="s">
        <v>1731</v>
      </c>
    </row>
    <row r="558" spans="1:41" x14ac:dyDescent="0.2">
      <c r="A558" s="59">
        <v>1234500000324</v>
      </c>
      <c r="B558" s="5" t="s">
        <v>1730</v>
      </c>
      <c r="C558" s="5">
        <v>1</v>
      </c>
      <c r="D558" s="5" t="s">
        <v>62</v>
      </c>
      <c r="F558" s="5" t="s">
        <v>1424</v>
      </c>
      <c r="H558" s="5" t="s">
        <v>63</v>
      </c>
      <c r="I558" s="5" t="s">
        <v>1546</v>
      </c>
      <c r="K558" s="5" t="s">
        <v>1067</v>
      </c>
      <c r="M558" s="5" t="s">
        <v>1067</v>
      </c>
      <c r="Q558" s="5">
        <v>6</v>
      </c>
      <c r="V558" s="5">
        <v>18</v>
      </c>
      <c r="W558" s="5" t="s">
        <v>38</v>
      </c>
      <c r="Y558" s="5">
        <v>999999</v>
      </c>
      <c r="Z558" s="5" t="s">
        <v>39</v>
      </c>
      <c r="AB558" s="46" t="s">
        <v>94</v>
      </c>
      <c r="AG558" s="5" t="s">
        <v>1730</v>
      </c>
    </row>
    <row r="559" spans="1:41" x14ac:dyDescent="0.2">
      <c r="A559" s="59">
        <v>1234500007101</v>
      </c>
      <c r="B559" s="5" t="s">
        <v>1729</v>
      </c>
      <c r="C559" s="5">
        <v>1</v>
      </c>
      <c r="D559" s="5" t="s">
        <v>62</v>
      </c>
      <c r="F559" s="5" t="s">
        <v>1424</v>
      </c>
      <c r="H559" s="5" t="s">
        <v>63</v>
      </c>
      <c r="I559" s="5" t="s">
        <v>1546</v>
      </c>
      <c r="K559" s="5" t="s">
        <v>1067</v>
      </c>
      <c r="Q559" s="5">
        <v>17.5</v>
      </c>
      <c r="V559" s="5">
        <v>18</v>
      </c>
      <c r="W559" s="5" t="s">
        <v>38</v>
      </c>
      <c r="Y559" s="5">
        <v>999999</v>
      </c>
      <c r="Z559" s="5" t="s">
        <v>39</v>
      </c>
      <c r="AB559" s="46" t="s">
        <v>580</v>
      </c>
      <c r="AG559" s="5" t="s">
        <v>1729</v>
      </c>
    </row>
    <row r="560" spans="1:41" x14ac:dyDescent="0.2">
      <c r="A560" s="59">
        <v>5202772133428</v>
      </c>
      <c r="B560" s="5" t="s">
        <v>4</v>
      </c>
      <c r="C560" s="5">
        <v>1</v>
      </c>
      <c r="D560" s="5" t="s">
        <v>1168</v>
      </c>
      <c r="F560" s="5" t="s">
        <v>2209</v>
      </c>
      <c r="H560" s="5" t="s">
        <v>63</v>
      </c>
      <c r="I560" s="5" t="s">
        <v>1546</v>
      </c>
      <c r="K560" s="5" t="s">
        <v>1067</v>
      </c>
      <c r="M560" s="5" t="s">
        <v>1067</v>
      </c>
      <c r="Q560" s="5">
        <v>125</v>
      </c>
      <c r="V560" s="5">
        <v>8</v>
      </c>
      <c r="W560" s="5" t="s">
        <v>38</v>
      </c>
      <c r="Y560" s="5">
        <v>999999</v>
      </c>
      <c r="Z560" s="5" t="s">
        <v>39</v>
      </c>
      <c r="AB560" s="46" t="s">
        <v>1386</v>
      </c>
      <c r="AG560" s="5" t="s">
        <v>4</v>
      </c>
    </row>
    <row r="561" spans="1:33" x14ac:dyDescent="0.2">
      <c r="A561" s="59">
        <v>1234500003424</v>
      </c>
      <c r="B561" s="5" t="s">
        <v>1767</v>
      </c>
      <c r="C561" s="5">
        <v>1</v>
      </c>
      <c r="D561" s="5" t="s">
        <v>62</v>
      </c>
      <c r="F561" s="5" t="s">
        <v>1424</v>
      </c>
      <c r="H561" s="5" t="s">
        <v>60</v>
      </c>
      <c r="I561" s="5" t="s">
        <v>1528</v>
      </c>
      <c r="J561" s="5" t="s">
        <v>61</v>
      </c>
      <c r="K561" s="5" t="s">
        <v>1748</v>
      </c>
      <c r="M561" s="5" t="s">
        <v>1067</v>
      </c>
      <c r="Q561" s="5">
        <v>5</v>
      </c>
      <c r="V561" s="5">
        <v>8</v>
      </c>
      <c r="W561" s="5" t="s">
        <v>38</v>
      </c>
      <c r="Y561" s="5">
        <v>999999</v>
      </c>
      <c r="Z561" s="5" t="s">
        <v>39</v>
      </c>
      <c r="AB561" s="46" t="s">
        <v>310</v>
      </c>
      <c r="AG561" s="5" t="s">
        <v>1767</v>
      </c>
    </row>
    <row r="562" spans="1:33" x14ac:dyDescent="0.2">
      <c r="A562" s="59">
        <v>1234500003110</v>
      </c>
      <c r="B562" s="5" t="s">
        <v>1766</v>
      </c>
      <c r="C562" s="5">
        <v>1</v>
      </c>
      <c r="D562" s="5" t="s">
        <v>62</v>
      </c>
      <c r="F562" s="5" t="s">
        <v>1424</v>
      </c>
      <c r="H562" s="5" t="s">
        <v>60</v>
      </c>
      <c r="I562" s="5" t="s">
        <v>1528</v>
      </c>
      <c r="J562" s="5" t="s">
        <v>61</v>
      </c>
      <c r="K562" s="5" t="s">
        <v>1748</v>
      </c>
      <c r="M562" s="5" t="s">
        <v>1067</v>
      </c>
      <c r="Q562" s="5">
        <v>15</v>
      </c>
      <c r="V562" s="5">
        <v>8</v>
      </c>
      <c r="W562" s="5" t="s">
        <v>38</v>
      </c>
      <c r="Y562" s="5">
        <v>999999</v>
      </c>
      <c r="Z562" s="5" t="s">
        <v>39</v>
      </c>
      <c r="AB562" s="46" t="s">
        <v>292</v>
      </c>
      <c r="AG562" s="5" t="s">
        <v>1766</v>
      </c>
    </row>
    <row r="563" spans="1:33" x14ac:dyDescent="0.2">
      <c r="A563" s="59">
        <v>1234500003417</v>
      </c>
      <c r="B563" s="5" t="s">
        <v>1765</v>
      </c>
      <c r="C563" s="5">
        <v>1</v>
      </c>
      <c r="D563" s="5" t="s">
        <v>62</v>
      </c>
      <c r="F563" s="5" t="s">
        <v>1424</v>
      </c>
      <c r="H563" s="5" t="s">
        <v>60</v>
      </c>
      <c r="I563" s="5" t="s">
        <v>1528</v>
      </c>
      <c r="J563" s="5" t="s">
        <v>61</v>
      </c>
      <c r="K563" s="5" t="s">
        <v>1748</v>
      </c>
      <c r="M563" s="5" t="s">
        <v>1067</v>
      </c>
      <c r="Q563" s="5">
        <v>7</v>
      </c>
      <c r="V563" s="5">
        <v>8</v>
      </c>
      <c r="W563" s="5" t="s">
        <v>38</v>
      </c>
      <c r="Y563" s="5">
        <v>999999</v>
      </c>
      <c r="Z563" s="5" t="s">
        <v>39</v>
      </c>
      <c r="AB563" s="46" t="s">
        <v>309</v>
      </c>
      <c r="AG563" s="5" t="s">
        <v>1765</v>
      </c>
    </row>
    <row r="564" spans="1:33" x14ac:dyDescent="0.2">
      <c r="A564" s="59">
        <v>1234500005749</v>
      </c>
      <c r="B564" s="5" t="s">
        <v>1764</v>
      </c>
      <c r="C564" s="5">
        <v>1</v>
      </c>
      <c r="D564" s="5" t="s">
        <v>62</v>
      </c>
      <c r="F564" s="5" t="s">
        <v>1424</v>
      </c>
      <c r="H564" s="5" t="s">
        <v>60</v>
      </c>
      <c r="I564" s="5" t="s">
        <v>1528</v>
      </c>
      <c r="J564" s="5" t="s">
        <v>61</v>
      </c>
      <c r="K564" s="5" t="s">
        <v>1748</v>
      </c>
      <c r="M564" s="5" t="s">
        <v>1067</v>
      </c>
      <c r="Q564" s="5">
        <v>10</v>
      </c>
      <c r="V564" s="5">
        <v>8</v>
      </c>
      <c r="W564" s="5" t="s">
        <v>38</v>
      </c>
      <c r="Y564" s="5">
        <v>999999</v>
      </c>
      <c r="Z564" s="5" t="s">
        <v>39</v>
      </c>
      <c r="AB564" s="46" t="s">
        <v>384</v>
      </c>
      <c r="AG564" s="5" t="s">
        <v>1764</v>
      </c>
    </row>
    <row r="565" spans="1:33" x14ac:dyDescent="0.2">
      <c r="A565" s="59">
        <v>1234500003394</v>
      </c>
      <c r="B565" s="5" t="s">
        <v>1763</v>
      </c>
      <c r="C565" s="5">
        <v>1</v>
      </c>
      <c r="D565" s="5" t="s">
        <v>62</v>
      </c>
      <c r="F565" s="5" t="s">
        <v>1424</v>
      </c>
      <c r="H565" s="5" t="s">
        <v>60</v>
      </c>
      <c r="I565" s="5" t="s">
        <v>1528</v>
      </c>
      <c r="J565" s="5" t="s">
        <v>61</v>
      </c>
      <c r="K565" s="5" t="s">
        <v>1748</v>
      </c>
      <c r="M565" s="5" t="s">
        <v>1067</v>
      </c>
      <c r="Q565" s="5">
        <v>20</v>
      </c>
      <c r="V565" s="5">
        <v>8</v>
      </c>
      <c r="W565" s="5" t="s">
        <v>38</v>
      </c>
      <c r="Y565" s="5">
        <v>999999</v>
      </c>
      <c r="Z565" s="5" t="s">
        <v>39</v>
      </c>
      <c r="AB565" s="46" t="s">
        <v>308</v>
      </c>
      <c r="AG565" s="5" t="s">
        <v>1763</v>
      </c>
    </row>
    <row r="566" spans="1:33" x14ac:dyDescent="0.2">
      <c r="A566" s="59">
        <v>1234500003172</v>
      </c>
      <c r="B566" s="5" t="s">
        <v>1762</v>
      </c>
      <c r="C566" s="5">
        <v>1</v>
      </c>
      <c r="D566" s="5" t="s">
        <v>62</v>
      </c>
      <c r="F566" s="5" t="s">
        <v>1424</v>
      </c>
      <c r="H566" s="5" t="s">
        <v>60</v>
      </c>
      <c r="I566" s="5" t="s">
        <v>1528</v>
      </c>
      <c r="J566" s="5" t="s">
        <v>61</v>
      </c>
      <c r="K566" s="5" t="s">
        <v>1748</v>
      </c>
      <c r="M566" s="5" t="s">
        <v>1067</v>
      </c>
      <c r="Q566" s="5">
        <v>7.5</v>
      </c>
      <c r="V566" s="5">
        <v>8</v>
      </c>
      <c r="W566" s="5" t="s">
        <v>38</v>
      </c>
      <c r="Y566" s="5">
        <v>999999</v>
      </c>
      <c r="Z566" s="5" t="s">
        <v>39</v>
      </c>
      <c r="AB566" s="46" t="s">
        <v>295</v>
      </c>
      <c r="AG566" s="5" t="s">
        <v>1762</v>
      </c>
    </row>
    <row r="567" spans="1:33" x14ac:dyDescent="0.2">
      <c r="A567" s="59">
        <v>1234500002809</v>
      </c>
      <c r="B567" s="5" t="s">
        <v>1761</v>
      </c>
      <c r="C567" s="5">
        <v>1</v>
      </c>
      <c r="D567" s="5" t="s">
        <v>62</v>
      </c>
      <c r="F567" s="5" t="s">
        <v>1424</v>
      </c>
      <c r="H567" s="5" t="s">
        <v>60</v>
      </c>
      <c r="I567" s="5" t="s">
        <v>1528</v>
      </c>
      <c r="J567" s="5" t="s">
        <v>61</v>
      </c>
      <c r="K567" s="5" t="s">
        <v>1748</v>
      </c>
      <c r="M567" s="5" t="s">
        <v>1067</v>
      </c>
      <c r="Q567" s="5">
        <v>10</v>
      </c>
      <c r="V567" s="5">
        <v>8</v>
      </c>
      <c r="W567" s="5" t="s">
        <v>38</v>
      </c>
      <c r="Y567" s="5">
        <v>999999</v>
      </c>
      <c r="Z567" s="5" t="s">
        <v>39</v>
      </c>
      <c r="AB567" s="46" t="s">
        <v>276</v>
      </c>
      <c r="AG567" s="5" t="s">
        <v>1761</v>
      </c>
    </row>
    <row r="568" spans="1:33" x14ac:dyDescent="0.2">
      <c r="A568" s="59">
        <v>1234500002656</v>
      </c>
      <c r="B568" s="5" t="s">
        <v>1760</v>
      </c>
      <c r="C568" s="5">
        <v>1</v>
      </c>
      <c r="D568" s="5" t="s">
        <v>62</v>
      </c>
      <c r="F568" s="5" t="s">
        <v>1424</v>
      </c>
      <c r="H568" s="5" t="s">
        <v>60</v>
      </c>
      <c r="I568" s="5" t="s">
        <v>1528</v>
      </c>
      <c r="J568" s="5" t="s">
        <v>61</v>
      </c>
      <c r="K568" s="5" t="s">
        <v>1748</v>
      </c>
      <c r="M568" s="5" t="s">
        <v>1067</v>
      </c>
      <c r="Q568" s="5">
        <v>10</v>
      </c>
      <c r="V568" s="5">
        <v>8</v>
      </c>
      <c r="W568" s="5" t="s">
        <v>38</v>
      </c>
      <c r="Y568" s="5">
        <v>999999</v>
      </c>
      <c r="Z568" s="5" t="s">
        <v>39</v>
      </c>
      <c r="AB568" s="46" t="s">
        <v>266</v>
      </c>
      <c r="AG568" s="5" t="s">
        <v>1760</v>
      </c>
    </row>
    <row r="569" spans="1:33" x14ac:dyDescent="0.2">
      <c r="A569" s="59">
        <v>1234500005411</v>
      </c>
      <c r="B569" s="5" t="s">
        <v>1759</v>
      </c>
      <c r="C569" s="5">
        <v>1</v>
      </c>
      <c r="D569" s="5" t="s">
        <v>62</v>
      </c>
      <c r="F569" s="5" t="s">
        <v>1424</v>
      </c>
      <c r="H569" s="5" t="s">
        <v>60</v>
      </c>
      <c r="I569" s="5" t="s">
        <v>1528</v>
      </c>
      <c r="J569" s="5" t="s">
        <v>61</v>
      </c>
      <c r="K569" s="5" t="s">
        <v>1748</v>
      </c>
      <c r="M569" s="5" t="s">
        <v>1067</v>
      </c>
      <c r="Q569" s="5">
        <v>15</v>
      </c>
      <c r="V569" s="5">
        <v>8</v>
      </c>
      <c r="W569" s="5" t="s">
        <v>38</v>
      </c>
      <c r="Y569" s="5">
        <v>999999</v>
      </c>
      <c r="Z569" s="5" t="s">
        <v>39</v>
      </c>
      <c r="AB569" s="46" t="s">
        <v>363</v>
      </c>
      <c r="AG569" s="5" t="s">
        <v>1759</v>
      </c>
    </row>
    <row r="570" spans="1:33" x14ac:dyDescent="0.2">
      <c r="A570" s="59">
        <v>1234500002342</v>
      </c>
      <c r="B570" s="5" t="s">
        <v>1758</v>
      </c>
      <c r="C570" s="5">
        <v>1</v>
      </c>
      <c r="D570" s="5" t="s">
        <v>62</v>
      </c>
      <c r="F570" s="5" t="s">
        <v>1424</v>
      </c>
      <c r="H570" s="5" t="s">
        <v>60</v>
      </c>
      <c r="I570" s="5" t="s">
        <v>1528</v>
      </c>
      <c r="J570" s="5" t="s">
        <v>61</v>
      </c>
      <c r="K570" s="5" t="s">
        <v>1748</v>
      </c>
      <c r="M570" s="5" t="s">
        <v>1067</v>
      </c>
      <c r="Q570" s="5">
        <v>20</v>
      </c>
      <c r="V570" s="5">
        <v>8</v>
      </c>
      <c r="W570" s="5" t="s">
        <v>38</v>
      </c>
      <c r="Y570" s="5">
        <v>999999</v>
      </c>
      <c r="Z570" s="5" t="s">
        <v>39</v>
      </c>
      <c r="AB570" s="46" t="s">
        <v>250</v>
      </c>
      <c r="AG570" s="5" t="s">
        <v>1758</v>
      </c>
    </row>
    <row r="571" spans="1:33" x14ac:dyDescent="0.2">
      <c r="A571" s="59">
        <v>1234500002359</v>
      </c>
      <c r="B571" s="5" t="s">
        <v>1757</v>
      </c>
      <c r="C571" s="5">
        <v>1</v>
      </c>
      <c r="D571" s="5" t="s">
        <v>62</v>
      </c>
      <c r="F571" s="5" t="s">
        <v>1424</v>
      </c>
      <c r="H571" s="5" t="s">
        <v>60</v>
      </c>
      <c r="I571" s="5" t="s">
        <v>1528</v>
      </c>
      <c r="J571" s="5" t="s">
        <v>61</v>
      </c>
      <c r="K571" s="5" t="s">
        <v>1748</v>
      </c>
      <c r="M571" s="5" t="s">
        <v>1067</v>
      </c>
      <c r="Q571" s="5">
        <v>35</v>
      </c>
      <c r="V571" s="5">
        <v>8</v>
      </c>
      <c r="W571" s="5" t="s">
        <v>38</v>
      </c>
      <c r="Y571" s="5">
        <v>999999</v>
      </c>
      <c r="Z571" s="5" t="s">
        <v>39</v>
      </c>
      <c r="AB571" s="46" t="s">
        <v>250</v>
      </c>
      <c r="AG571" s="5" t="s">
        <v>1757</v>
      </c>
    </row>
    <row r="572" spans="1:33" x14ac:dyDescent="0.2">
      <c r="A572" s="59">
        <v>1234500002267</v>
      </c>
      <c r="B572" s="5" t="s">
        <v>1756</v>
      </c>
      <c r="C572" s="5">
        <v>1</v>
      </c>
      <c r="D572" s="5" t="s">
        <v>62</v>
      </c>
      <c r="F572" s="5" t="s">
        <v>1424</v>
      </c>
      <c r="H572" s="5" t="s">
        <v>60</v>
      </c>
      <c r="I572" s="5" t="s">
        <v>1528</v>
      </c>
      <c r="J572" s="5" t="s">
        <v>61</v>
      </c>
      <c r="K572" s="5" t="s">
        <v>1748</v>
      </c>
      <c r="M572" s="5" t="s">
        <v>1067</v>
      </c>
      <c r="Q572" s="5">
        <v>15</v>
      </c>
      <c r="V572" s="5">
        <v>8</v>
      </c>
      <c r="W572" s="5" t="s">
        <v>38</v>
      </c>
      <c r="Y572" s="5">
        <v>999999</v>
      </c>
      <c r="Z572" s="5" t="s">
        <v>39</v>
      </c>
      <c r="AB572" s="46" t="s">
        <v>1145</v>
      </c>
      <c r="AG572" s="5" t="s">
        <v>1756</v>
      </c>
    </row>
    <row r="573" spans="1:33" x14ac:dyDescent="0.2">
      <c r="A573" s="59">
        <v>1234500002083</v>
      </c>
      <c r="B573" s="5" t="s">
        <v>1755</v>
      </c>
      <c r="C573" s="5">
        <v>1</v>
      </c>
      <c r="D573" s="5" t="s">
        <v>62</v>
      </c>
      <c r="F573" s="5" t="s">
        <v>1424</v>
      </c>
      <c r="H573" s="5" t="s">
        <v>60</v>
      </c>
      <c r="I573" s="5" t="s">
        <v>1528</v>
      </c>
      <c r="J573" s="5" t="s">
        <v>61</v>
      </c>
      <c r="K573" s="5" t="s">
        <v>1748</v>
      </c>
      <c r="M573" s="5" t="s">
        <v>1067</v>
      </c>
      <c r="Q573" s="5">
        <v>8.5</v>
      </c>
      <c r="V573" s="5">
        <v>8</v>
      </c>
      <c r="W573" s="5" t="s">
        <v>38</v>
      </c>
      <c r="Y573" s="5">
        <v>999999</v>
      </c>
      <c r="Z573" s="5" t="s">
        <v>39</v>
      </c>
      <c r="AB573" s="46" t="s">
        <v>234</v>
      </c>
      <c r="AG573" s="5" t="s">
        <v>1755</v>
      </c>
    </row>
    <row r="574" spans="1:33" x14ac:dyDescent="0.2">
      <c r="A574" s="59">
        <v>1234500001918</v>
      </c>
      <c r="B574" s="5" t="s">
        <v>1754</v>
      </c>
      <c r="C574" s="5">
        <v>1</v>
      </c>
      <c r="D574" s="5" t="s">
        <v>62</v>
      </c>
      <c r="F574" s="5" t="s">
        <v>1424</v>
      </c>
      <c r="H574" s="5" t="s">
        <v>60</v>
      </c>
      <c r="I574" s="5" t="s">
        <v>1528</v>
      </c>
      <c r="J574" s="5" t="s">
        <v>61</v>
      </c>
      <c r="K574" s="5" t="s">
        <v>1748</v>
      </c>
      <c r="M574" s="5" t="s">
        <v>1067</v>
      </c>
      <c r="Q574" s="5">
        <v>35</v>
      </c>
      <c r="V574" s="5">
        <v>8</v>
      </c>
      <c r="W574" s="5" t="s">
        <v>38</v>
      </c>
      <c r="Y574" s="5">
        <v>999999</v>
      </c>
      <c r="Z574" s="5" t="s">
        <v>39</v>
      </c>
      <c r="AB574" s="46" t="s">
        <v>219</v>
      </c>
      <c r="AG574" s="5" t="s">
        <v>1754</v>
      </c>
    </row>
    <row r="575" spans="1:33" x14ac:dyDescent="0.2">
      <c r="A575" s="59">
        <v>1234500006111</v>
      </c>
      <c r="B575" s="5" t="s">
        <v>1753</v>
      </c>
      <c r="C575" s="5">
        <v>1</v>
      </c>
      <c r="D575" s="5" t="s">
        <v>62</v>
      </c>
      <c r="F575" s="5" t="s">
        <v>1424</v>
      </c>
      <c r="H575" s="5" t="s">
        <v>60</v>
      </c>
      <c r="I575" s="5" t="s">
        <v>1528</v>
      </c>
      <c r="J575" s="5" t="s">
        <v>61</v>
      </c>
      <c r="K575" s="5" t="s">
        <v>1748</v>
      </c>
      <c r="M575" s="5" t="s">
        <v>1067</v>
      </c>
      <c r="Q575" s="5">
        <v>15</v>
      </c>
      <c r="V575" s="5">
        <v>8</v>
      </c>
      <c r="W575" s="5" t="s">
        <v>38</v>
      </c>
      <c r="Y575" s="5">
        <v>999999</v>
      </c>
      <c r="Z575" s="5" t="s">
        <v>39</v>
      </c>
      <c r="AB575" s="46" t="s">
        <v>400</v>
      </c>
      <c r="AG575" s="5" t="s">
        <v>1753</v>
      </c>
    </row>
    <row r="576" spans="1:33" x14ac:dyDescent="0.2">
      <c r="A576" s="59">
        <v>1234500005404</v>
      </c>
      <c r="B576" s="5" t="s">
        <v>1752</v>
      </c>
      <c r="C576" s="5">
        <v>1</v>
      </c>
      <c r="D576" s="5" t="s">
        <v>62</v>
      </c>
      <c r="F576" s="5" t="s">
        <v>1424</v>
      </c>
      <c r="H576" s="5" t="s">
        <v>60</v>
      </c>
      <c r="I576" s="5" t="s">
        <v>1528</v>
      </c>
      <c r="J576" s="5" t="s">
        <v>61</v>
      </c>
      <c r="K576" s="5" t="s">
        <v>1748</v>
      </c>
      <c r="M576" s="5" t="s">
        <v>1067</v>
      </c>
      <c r="Q576" s="5">
        <v>20</v>
      </c>
      <c r="V576" s="5">
        <v>8</v>
      </c>
      <c r="W576" s="5" t="s">
        <v>38</v>
      </c>
      <c r="Y576" s="5">
        <v>999999</v>
      </c>
      <c r="Z576" s="5" t="s">
        <v>39</v>
      </c>
      <c r="AB576" s="46" t="s">
        <v>691</v>
      </c>
      <c r="AG576" s="5" t="s">
        <v>1752</v>
      </c>
    </row>
    <row r="577" spans="1:33" x14ac:dyDescent="0.2">
      <c r="A577" s="59">
        <v>1234500005640</v>
      </c>
      <c r="B577" s="5" t="s">
        <v>1751</v>
      </c>
      <c r="C577" s="5">
        <v>1</v>
      </c>
      <c r="D577" s="5" t="s">
        <v>62</v>
      </c>
      <c r="F577" s="5" t="s">
        <v>1424</v>
      </c>
      <c r="H577" s="5" t="s">
        <v>60</v>
      </c>
      <c r="I577" s="5" t="s">
        <v>1528</v>
      </c>
      <c r="J577" s="5" t="s">
        <v>61</v>
      </c>
      <c r="K577" s="5" t="s">
        <v>1748</v>
      </c>
      <c r="M577" s="5" t="s">
        <v>1067</v>
      </c>
      <c r="Q577" s="5">
        <v>25</v>
      </c>
      <c r="V577" s="5">
        <v>8</v>
      </c>
      <c r="W577" s="5" t="s">
        <v>38</v>
      </c>
      <c r="Y577" s="5">
        <v>999999</v>
      </c>
      <c r="Z577" s="5" t="s">
        <v>39</v>
      </c>
      <c r="AB577" s="46" t="s">
        <v>376</v>
      </c>
      <c r="AG577" s="5" t="s">
        <v>1751</v>
      </c>
    </row>
    <row r="578" spans="1:33" x14ac:dyDescent="0.2">
      <c r="A578" s="59">
        <v>1234500005664</v>
      </c>
      <c r="B578" s="5" t="s">
        <v>1750</v>
      </c>
      <c r="C578" s="5">
        <v>1</v>
      </c>
      <c r="D578" s="5" t="s">
        <v>62</v>
      </c>
      <c r="F578" s="5" t="s">
        <v>1424</v>
      </c>
      <c r="H578" s="5" t="s">
        <v>60</v>
      </c>
      <c r="I578" s="5" t="s">
        <v>1528</v>
      </c>
      <c r="J578" s="5" t="s">
        <v>61</v>
      </c>
      <c r="K578" s="5" t="s">
        <v>1748</v>
      </c>
      <c r="M578" s="5" t="s">
        <v>1067</v>
      </c>
      <c r="Q578" s="5">
        <v>25</v>
      </c>
      <c r="V578" s="5">
        <v>8</v>
      </c>
      <c r="W578" s="5" t="s">
        <v>38</v>
      </c>
      <c r="Y578" s="5">
        <v>999999</v>
      </c>
      <c r="Z578" s="5" t="s">
        <v>39</v>
      </c>
      <c r="AB578" s="46" t="s">
        <v>377</v>
      </c>
      <c r="AG578" s="5" t="s">
        <v>1750</v>
      </c>
    </row>
    <row r="579" spans="1:33" x14ac:dyDescent="0.2">
      <c r="A579" s="59">
        <v>1234500000386</v>
      </c>
      <c r="B579" s="5" t="s">
        <v>1749</v>
      </c>
      <c r="C579" s="5">
        <v>1</v>
      </c>
      <c r="D579" s="5" t="s">
        <v>62</v>
      </c>
      <c r="F579" s="5" t="s">
        <v>1424</v>
      </c>
      <c r="H579" s="5" t="s">
        <v>60</v>
      </c>
      <c r="I579" s="5" t="s">
        <v>1528</v>
      </c>
      <c r="J579" s="5" t="s">
        <v>61</v>
      </c>
      <c r="K579" s="5" t="s">
        <v>1748</v>
      </c>
      <c r="M579" s="5" t="s">
        <v>1067</v>
      </c>
      <c r="Q579" s="5">
        <v>20</v>
      </c>
      <c r="V579" s="5">
        <v>8</v>
      </c>
      <c r="W579" s="5" t="s">
        <v>38</v>
      </c>
      <c r="Y579" s="5">
        <v>999999</v>
      </c>
      <c r="Z579" s="5" t="s">
        <v>39</v>
      </c>
      <c r="AB579" s="46" t="s">
        <v>97</v>
      </c>
      <c r="AG579" s="5" t="s">
        <v>1749</v>
      </c>
    </row>
    <row r="580" spans="1:33" x14ac:dyDescent="0.2">
      <c r="A580" s="59">
        <v>1234500000362</v>
      </c>
      <c r="B580" s="5" t="s">
        <v>1747</v>
      </c>
      <c r="C580" s="5">
        <v>1</v>
      </c>
      <c r="D580" s="5" t="s">
        <v>62</v>
      </c>
      <c r="F580" s="5" t="s">
        <v>1424</v>
      </c>
      <c r="H580" s="5" t="s">
        <v>60</v>
      </c>
      <c r="I580" s="5" t="s">
        <v>1528</v>
      </c>
      <c r="J580" s="5" t="s">
        <v>61</v>
      </c>
      <c r="K580" s="5" t="s">
        <v>1748</v>
      </c>
      <c r="M580" s="5" t="s">
        <v>1067</v>
      </c>
      <c r="Q580" s="5">
        <v>7</v>
      </c>
      <c r="V580" s="5">
        <v>8</v>
      </c>
      <c r="W580" s="5" t="s">
        <v>38</v>
      </c>
      <c r="Y580" s="5">
        <v>999999</v>
      </c>
      <c r="Z580" s="5" t="s">
        <v>39</v>
      </c>
      <c r="AB580" s="46" t="s">
        <v>96</v>
      </c>
      <c r="AG580" s="5" t="s">
        <v>1747</v>
      </c>
    </row>
    <row r="581" spans="1:33" x14ac:dyDescent="0.2">
      <c r="A581" s="59">
        <v>1234500005756</v>
      </c>
      <c r="B581" s="5" t="s">
        <v>1772</v>
      </c>
      <c r="C581" s="5">
        <v>1</v>
      </c>
      <c r="D581" s="5" t="s">
        <v>62</v>
      </c>
      <c r="F581" s="5" t="s">
        <v>1424</v>
      </c>
      <c r="H581" s="5" t="s">
        <v>60</v>
      </c>
      <c r="I581" s="5" t="s">
        <v>1528</v>
      </c>
      <c r="J581" s="5" t="s">
        <v>312</v>
      </c>
      <c r="K581" s="5" t="s">
        <v>1769</v>
      </c>
      <c r="M581" s="5" t="s">
        <v>1067</v>
      </c>
      <c r="Q581" s="5">
        <v>20</v>
      </c>
      <c r="V581" s="5">
        <v>8</v>
      </c>
      <c r="W581" s="5" t="s">
        <v>38</v>
      </c>
      <c r="Y581" s="5">
        <v>999999</v>
      </c>
      <c r="Z581" s="5" t="s">
        <v>39</v>
      </c>
      <c r="AB581" s="46" t="s">
        <v>313</v>
      </c>
      <c r="AG581" s="5" t="s">
        <v>1772</v>
      </c>
    </row>
    <row r="582" spans="1:33" x14ac:dyDescent="0.2">
      <c r="A582" s="59">
        <v>1234500003448</v>
      </c>
      <c r="B582" s="5" t="s">
        <v>1771</v>
      </c>
      <c r="C582" s="5">
        <v>1</v>
      </c>
      <c r="D582" s="5" t="s">
        <v>62</v>
      </c>
      <c r="F582" s="5" t="s">
        <v>1424</v>
      </c>
      <c r="H582" s="5" t="s">
        <v>60</v>
      </c>
      <c r="I582" s="5" t="s">
        <v>1528</v>
      </c>
      <c r="J582" s="5" t="s">
        <v>312</v>
      </c>
      <c r="K582" s="5" t="s">
        <v>1769</v>
      </c>
      <c r="M582" s="5" t="s">
        <v>1067</v>
      </c>
      <c r="Q582" s="5">
        <v>20</v>
      </c>
      <c r="V582" s="5">
        <v>8</v>
      </c>
      <c r="W582" s="5" t="s">
        <v>38</v>
      </c>
      <c r="Y582" s="5">
        <v>999999</v>
      </c>
      <c r="Z582" s="5" t="s">
        <v>39</v>
      </c>
      <c r="AB582" s="46" t="s">
        <v>313</v>
      </c>
      <c r="AG582" s="5" t="s">
        <v>1771</v>
      </c>
    </row>
    <row r="583" spans="1:33" x14ac:dyDescent="0.2">
      <c r="A583" s="59">
        <v>1234500005763</v>
      </c>
      <c r="B583" s="5" t="s">
        <v>1770</v>
      </c>
      <c r="C583" s="5">
        <v>1</v>
      </c>
      <c r="D583" s="5" t="s">
        <v>62</v>
      </c>
      <c r="F583" s="5" t="s">
        <v>1424</v>
      </c>
      <c r="H583" s="5" t="s">
        <v>60</v>
      </c>
      <c r="I583" s="5" t="s">
        <v>1528</v>
      </c>
      <c r="J583" s="5" t="s">
        <v>312</v>
      </c>
      <c r="K583" s="5" t="s">
        <v>1769</v>
      </c>
      <c r="M583" s="5" t="s">
        <v>1067</v>
      </c>
      <c r="Q583" s="5">
        <v>20</v>
      </c>
      <c r="V583" s="5">
        <v>8</v>
      </c>
      <c r="W583" s="5" t="s">
        <v>38</v>
      </c>
      <c r="Y583" s="5">
        <v>999999</v>
      </c>
      <c r="Z583" s="5" t="s">
        <v>39</v>
      </c>
      <c r="AB583" s="46" t="s">
        <v>385</v>
      </c>
      <c r="AG583" s="5" t="s">
        <v>1770</v>
      </c>
    </row>
    <row r="584" spans="1:33" x14ac:dyDescent="0.2">
      <c r="A584" s="59">
        <v>8698771740557</v>
      </c>
      <c r="B584" s="5" t="s">
        <v>1768</v>
      </c>
      <c r="C584" s="5">
        <v>1</v>
      </c>
      <c r="D584" s="5" t="s">
        <v>62</v>
      </c>
      <c r="F584" s="5" t="s">
        <v>1424</v>
      </c>
      <c r="H584" s="5" t="s">
        <v>60</v>
      </c>
      <c r="I584" s="5" t="s">
        <v>1528</v>
      </c>
      <c r="J584" s="5" t="s">
        <v>312</v>
      </c>
      <c r="K584" s="5" t="s">
        <v>1769</v>
      </c>
      <c r="M584" s="5" t="s">
        <v>1067</v>
      </c>
      <c r="Q584" s="5">
        <v>20</v>
      </c>
      <c r="V584" s="5">
        <v>8</v>
      </c>
      <c r="W584" s="5" t="s">
        <v>38</v>
      </c>
      <c r="Y584" s="5">
        <v>999999</v>
      </c>
      <c r="Z584" s="5" t="s">
        <v>39</v>
      </c>
      <c r="AB584" s="46" t="s">
        <v>697</v>
      </c>
      <c r="AG584" s="5" t="s">
        <v>1768</v>
      </c>
    </row>
    <row r="585" spans="1:33" x14ac:dyDescent="0.2">
      <c r="A585" s="59">
        <v>8690448125001</v>
      </c>
      <c r="B585" s="5" t="s">
        <v>1522</v>
      </c>
      <c r="C585" s="5">
        <v>1</v>
      </c>
      <c r="D585" s="5" t="s">
        <v>540</v>
      </c>
      <c r="F585" s="5" t="s">
        <v>1519</v>
      </c>
      <c r="H585" s="5" t="s">
        <v>41</v>
      </c>
      <c r="I585" s="5" t="s">
        <v>1523</v>
      </c>
      <c r="J585" s="5" t="s">
        <v>354</v>
      </c>
      <c r="K585" s="5" t="s">
        <v>1524</v>
      </c>
      <c r="M585" s="5" t="s">
        <v>1067</v>
      </c>
      <c r="Q585" s="5">
        <v>17.5</v>
      </c>
      <c r="V585" s="5">
        <v>8</v>
      </c>
      <c r="W585" s="5" t="s">
        <v>38</v>
      </c>
      <c r="Y585" s="5">
        <v>999999</v>
      </c>
      <c r="Z585" s="5" t="s">
        <v>39</v>
      </c>
      <c r="AB585" s="46" t="s">
        <v>1457</v>
      </c>
      <c r="AG585" s="5" t="s">
        <v>1522</v>
      </c>
    </row>
    <row r="586" spans="1:33" x14ac:dyDescent="0.2">
      <c r="A586" s="59">
        <v>8690448145009</v>
      </c>
      <c r="B586" s="5" t="s">
        <v>1746</v>
      </c>
      <c r="C586" s="5">
        <v>1</v>
      </c>
      <c r="D586" s="5" t="s">
        <v>62</v>
      </c>
      <c r="F586" s="5" t="s">
        <v>1424</v>
      </c>
      <c r="H586" s="5" t="s">
        <v>41</v>
      </c>
      <c r="I586" s="5" t="s">
        <v>1523</v>
      </c>
      <c r="J586" s="5" t="s">
        <v>354</v>
      </c>
      <c r="K586" s="5" t="s">
        <v>1524</v>
      </c>
      <c r="M586" s="5" t="s">
        <v>1067</v>
      </c>
      <c r="Q586" s="5">
        <v>20</v>
      </c>
      <c r="V586" s="5">
        <v>8</v>
      </c>
      <c r="W586" s="5" t="s">
        <v>38</v>
      </c>
      <c r="Y586" s="5">
        <v>999999</v>
      </c>
      <c r="Z586" s="5" t="s">
        <v>39</v>
      </c>
      <c r="AB586" s="46" t="s">
        <v>543</v>
      </c>
      <c r="AG586" s="5" t="s">
        <v>1746</v>
      </c>
    </row>
    <row r="587" spans="1:33" x14ac:dyDescent="0.2">
      <c r="A587" s="59">
        <v>8696758195987</v>
      </c>
      <c r="B587" s="5" t="s">
        <v>545</v>
      </c>
      <c r="C587" s="5">
        <v>1</v>
      </c>
      <c r="D587" s="5" t="s">
        <v>1168</v>
      </c>
      <c r="F587" s="5" t="s">
        <v>2209</v>
      </c>
      <c r="H587" s="5" t="s">
        <v>41</v>
      </c>
      <c r="I587" s="5" t="s">
        <v>1523</v>
      </c>
      <c r="J587" s="5" t="s">
        <v>354</v>
      </c>
      <c r="K587" s="5" t="s">
        <v>1524</v>
      </c>
      <c r="M587" s="5" t="s">
        <v>1067</v>
      </c>
      <c r="Q587" s="5">
        <v>20</v>
      </c>
      <c r="V587" s="5">
        <v>8</v>
      </c>
      <c r="W587" s="5" t="s">
        <v>38</v>
      </c>
      <c r="Y587" s="5">
        <v>999999</v>
      </c>
      <c r="Z587" s="5" t="s">
        <v>39</v>
      </c>
      <c r="AB587" s="46" t="s">
        <v>546</v>
      </c>
      <c r="AG587" s="5" t="s">
        <v>545</v>
      </c>
    </row>
    <row r="588" spans="1:33" x14ac:dyDescent="0.2">
      <c r="A588" s="59">
        <v>1234500008146</v>
      </c>
      <c r="B588" s="5" t="s">
        <v>1728</v>
      </c>
      <c r="C588" s="5">
        <v>1</v>
      </c>
      <c r="D588" s="5" t="s">
        <v>62</v>
      </c>
      <c r="F588" s="5" t="s">
        <v>1424</v>
      </c>
      <c r="H588" s="5" t="s">
        <v>51</v>
      </c>
      <c r="I588" s="5" t="s">
        <v>1505</v>
      </c>
      <c r="J588" s="5" t="s">
        <v>58</v>
      </c>
      <c r="K588" s="5" t="s">
        <v>1721</v>
      </c>
      <c r="M588" s="5" t="s">
        <v>1067</v>
      </c>
      <c r="Q588" s="5">
        <v>65</v>
      </c>
      <c r="V588" s="5">
        <v>8</v>
      </c>
      <c r="W588" s="5" t="s">
        <v>38</v>
      </c>
      <c r="Y588" s="5">
        <v>999999</v>
      </c>
      <c r="Z588" s="5" t="s">
        <v>39</v>
      </c>
      <c r="AB588" s="46" t="s">
        <v>1395</v>
      </c>
      <c r="AG588" s="5" t="s">
        <v>1728</v>
      </c>
    </row>
    <row r="589" spans="1:33" x14ac:dyDescent="0.2">
      <c r="A589" s="59">
        <v>1234500004629</v>
      </c>
      <c r="B589" s="5" t="s">
        <v>1727</v>
      </c>
      <c r="C589" s="5">
        <v>1</v>
      </c>
      <c r="D589" s="5" t="s">
        <v>62</v>
      </c>
      <c r="F589" s="5" t="s">
        <v>1424</v>
      </c>
      <c r="H589" s="5" t="s">
        <v>51</v>
      </c>
      <c r="I589" s="5" t="s">
        <v>1505</v>
      </c>
      <c r="J589" s="5" t="s">
        <v>58</v>
      </c>
      <c r="K589" s="5" t="s">
        <v>1721</v>
      </c>
      <c r="M589" s="5" t="s">
        <v>1067</v>
      </c>
      <c r="Q589" s="5">
        <v>80</v>
      </c>
      <c r="V589" s="5">
        <v>8</v>
      </c>
      <c r="W589" s="5" t="s">
        <v>38</v>
      </c>
      <c r="Y589" s="5">
        <v>999999</v>
      </c>
      <c r="Z589" s="5" t="s">
        <v>39</v>
      </c>
      <c r="AB589" s="46" t="s">
        <v>1394</v>
      </c>
      <c r="AG589" s="5" t="s">
        <v>1727</v>
      </c>
    </row>
    <row r="590" spans="1:33" x14ac:dyDescent="0.2">
      <c r="A590" s="59">
        <v>1234500005299</v>
      </c>
      <c r="B590" s="5" t="s">
        <v>1726</v>
      </c>
      <c r="C590" s="5">
        <v>1</v>
      </c>
      <c r="D590" s="5" t="s">
        <v>62</v>
      </c>
      <c r="F590" s="5" t="s">
        <v>1424</v>
      </c>
      <c r="H590" s="5" t="s">
        <v>51</v>
      </c>
      <c r="I590" s="5" t="s">
        <v>1505</v>
      </c>
      <c r="J590" s="5" t="s">
        <v>58</v>
      </c>
      <c r="K590" s="5" t="s">
        <v>1721</v>
      </c>
      <c r="M590" s="5" t="s">
        <v>1067</v>
      </c>
      <c r="Q590" s="5">
        <v>190</v>
      </c>
      <c r="V590" s="5">
        <v>8</v>
      </c>
      <c r="W590" s="5" t="s">
        <v>38</v>
      </c>
      <c r="Y590" s="5">
        <v>999999</v>
      </c>
      <c r="Z590" s="5" t="s">
        <v>39</v>
      </c>
      <c r="AB590" s="46" t="s">
        <v>1393</v>
      </c>
      <c r="AG590" s="5" t="s">
        <v>1726</v>
      </c>
    </row>
    <row r="591" spans="1:33" x14ac:dyDescent="0.2">
      <c r="A591" s="59">
        <v>1234500006654</v>
      </c>
      <c r="B591" s="5" t="s">
        <v>1725</v>
      </c>
      <c r="C591" s="5">
        <v>1</v>
      </c>
      <c r="D591" s="5" t="s">
        <v>62</v>
      </c>
      <c r="F591" s="5" t="s">
        <v>1424</v>
      </c>
      <c r="H591" s="5" t="s">
        <v>51</v>
      </c>
      <c r="I591" s="5" t="s">
        <v>1505</v>
      </c>
      <c r="J591" s="5" t="s">
        <v>58</v>
      </c>
      <c r="K591" s="5" t="s">
        <v>1721</v>
      </c>
      <c r="M591" s="5" t="s">
        <v>1067</v>
      </c>
      <c r="Q591" s="5">
        <v>120</v>
      </c>
      <c r="V591" s="5">
        <v>8</v>
      </c>
      <c r="W591" s="5" t="s">
        <v>38</v>
      </c>
      <c r="Y591" s="5">
        <v>999999</v>
      </c>
      <c r="Z591" s="5" t="s">
        <v>39</v>
      </c>
      <c r="AB591" s="46" t="s">
        <v>1392</v>
      </c>
      <c r="AG591" s="5" t="s">
        <v>1725</v>
      </c>
    </row>
    <row r="592" spans="1:33" x14ac:dyDescent="0.2">
      <c r="A592" s="59">
        <v>1234500004599</v>
      </c>
      <c r="B592" s="5" t="s">
        <v>1724</v>
      </c>
      <c r="C592" s="5">
        <v>1</v>
      </c>
      <c r="D592" s="5" t="s">
        <v>62</v>
      </c>
      <c r="F592" s="5" t="s">
        <v>1424</v>
      </c>
      <c r="H592" s="5" t="s">
        <v>51</v>
      </c>
      <c r="I592" s="5" t="s">
        <v>1505</v>
      </c>
      <c r="J592" s="5" t="s">
        <v>58</v>
      </c>
      <c r="K592" s="5" t="s">
        <v>1721</v>
      </c>
      <c r="M592" s="5" t="s">
        <v>1067</v>
      </c>
      <c r="Q592" s="5">
        <v>35</v>
      </c>
      <c r="V592" s="5">
        <v>8</v>
      </c>
      <c r="W592" s="5" t="s">
        <v>38</v>
      </c>
      <c r="Y592" s="5">
        <v>999999</v>
      </c>
      <c r="Z592" s="5" t="s">
        <v>39</v>
      </c>
      <c r="AB592" s="46" t="s">
        <v>1397</v>
      </c>
      <c r="AG592" s="5" t="s">
        <v>1724</v>
      </c>
    </row>
    <row r="593" spans="1:33" x14ac:dyDescent="0.2">
      <c r="A593" s="59">
        <v>1234500007040</v>
      </c>
      <c r="B593" s="5" t="s">
        <v>1723</v>
      </c>
      <c r="C593" s="5">
        <v>1</v>
      </c>
      <c r="D593" s="5" t="s">
        <v>62</v>
      </c>
      <c r="F593" s="5" t="s">
        <v>1424</v>
      </c>
      <c r="H593" s="5" t="s">
        <v>51</v>
      </c>
      <c r="I593" s="5" t="s">
        <v>1505</v>
      </c>
      <c r="J593" s="5" t="s">
        <v>58</v>
      </c>
      <c r="K593" s="5" t="s">
        <v>1721</v>
      </c>
      <c r="M593" s="5" t="s">
        <v>1067</v>
      </c>
      <c r="Q593" s="5">
        <v>40</v>
      </c>
      <c r="V593" s="5">
        <v>8</v>
      </c>
      <c r="W593" s="5" t="s">
        <v>38</v>
      </c>
      <c r="Y593" s="5">
        <v>999999</v>
      </c>
      <c r="Z593" s="5" t="s">
        <v>39</v>
      </c>
      <c r="AB593" s="46" t="s">
        <v>1391</v>
      </c>
      <c r="AG593" s="5" t="s">
        <v>1723</v>
      </c>
    </row>
    <row r="594" spans="1:33" x14ac:dyDescent="0.2">
      <c r="A594" s="59">
        <v>1234500004612</v>
      </c>
      <c r="B594" s="5" t="s">
        <v>1722</v>
      </c>
      <c r="C594" s="5">
        <v>1</v>
      </c>
      <c r="D594" s="5" t="s">
        <v>62</v>
      </c>
      <c r="F594" s="5" t="s">
        <v>1424</v>
      </c>
      <c r="H594" s="5" t="s">
        <v>51</v>
      </c>
      <c r="I594" s="5" t="s">
        <v>1505</v>
      </c>
      <c r="J594" s="5" t="s">
        <v>58</v>
      </c>
      <c r="K594" s="5" t="s">
        <v>1721</v>
      </c>
      <c r="M594" s="5" t="s">
        <v>1067</v>
      </c>
      <c r="Q594" s="5">
        <v>30</v>
      </c>
      <c r="V594" s="5">
        <v>8</v>
      </c>
      <c r="W594" s="5" t="s">
        <v>38</v>
      </c>
      <c r="Y594" s="5">
        <v>999999</v>
      </c>
      <c r="Z594" s="5" t="s">
        <v>39</v>
      </c>
      <c r="AB594" s="46" t="s">
        <v>1390</v>
      </c>
      <c r="AG594" s="5" t="s">
        <v>1722</v>
      </c>
    </row>
    <row r="595" spans="1:33" x14ac:dyDescent="0.2">
      <c r="A595" s="59">
        <v>1234500007026</v>
      </c>
      <c r="B595" s="5" t="s">
        <v>1720</v>
      </c>
      <c r="C595" s="5">
        <v>1</v>
      </c>
      <c r="D595" s="5" t="s">
        <v>62</v>
      </c>
      <c r="F595" s="5" t="s">
        <v>1424</v>
      </c>
      <c r="H595" s="5" t="s">
        <v>51</v>
      </c>
      <c r="I595" s="5" t="s">
        <v>1505</v>
      </c>
      <c r="J595" s="5" t="s">
        <v>58</v>
      </c>
      <c r="K595" s="5" t="s">
        <v>1721</v>
      </c>
      <c r="M595" s="5" t="s">
        <v>1067</v>
      </c>
      <c r="Q595" s="5">
        <v>55</v>
      </c>
      <c r="V595" s="5">
        <v>8</v>
      </c>
      <c r="W595" s="5" t="s">
        <v>38</v>
      </c>
      <c r="Y595" s="5">
        <v>999999</v>
      </c>
      <c r="Z595" s="5" t="s">
        <v>39</v>
      </c>
      <c r="AB595" s="46" t="s">
        <v>1389</v>
      </c>
      <c r="AG595" s="5" t="s">
        <v>1720</v>
      </c>
    </row>
    <row r="596" spans="1:33" x14ac:dyDescent="0.2">
      <c r="A596" s="59">
        <v>1234500003745</v>
      </c>
      <c r="B596" s="5" t="s">
        <v>1862</v>
      </c>
      <c r="C596" s="5">
        <v>1</v>
      </c>
      <c r="D596" s="5" t="s">
        <v>62</v>
      </c>
      <c r="F596" s="5" t="s">
        <v>1424</v>
      </c>
      <c r="H596" s="5" t="s">
        <v>69</v>
      </c>
      <c r="I596" s="5" t="s">
        <v>1508</v>
      </c>
      <c r="J596" s="5" t="s">
        <v>70</v>
      </c>
      <c r="K596" s="5" t="s">
        <v>1860</v>
      </c>
      <c r="M596" s="5" t="s">
        <v>1067</v>
      </c>
      <c r="Q596" s="5">
        <v>7</v>
      </c>
      <c r="V596" s="5">
        <v>8</v>
      </c>
      <c r="W596" s="5" t="s">
        <v>38</v>
      </c>
      <c r="Y596" s="5">
        <v>999999</v>
      </c>
      <c r="Z596" s="5" t="s">
        <v>39</v>
      </c>
      <c r="AB596" s="46" t="s">
        <v>139</v>
      </c>
      <c r="AG596" s="5" t="s">
        <v>1862</v>
      </c>
    </row>
    <row r="597" spans="1:33" x14ac:dyDescent="0.2">
      <c r="A597" s="59">
        <v>1234500004995</v>
      </c>
      <c r="B597" s="5" t="s">
        <v>1861</v>
      </c>
      <c r="C597" s="5">
        <v>1</v>
      </c>
      <c r="D597" s="5" t="s">
        <v>62</v>
      </c>
      <c r="F597" s="5" t="s">
        <v>1424</v>
      </c>
      <c r="H597" s="5" t="s">
        <v>69</v>
      </c>
      <c r="I597" s="5" t="s">
        <v>1508</v>
      </c>
      <c r="J597" s="5" t="s">
        <v>70</v>
      </c>
      <c r="K597" s="5" t="s">
        <v>1860</v>
      </c>
      <c r="M597" s="5" t="s">
        <v>1067</v>
      </c>
      <c r="Q597" s="5">
        <v>8</v>
      </c>
      <c r="V597" s="5">
        <v>8</v>
      </c>
      <c r="W597" s="5" t="s">
        <v>38</v>
      </c>
      <c r="Y597" s="5">
        <v>999999</v>
      </c>
      <c r="Z597" s="5" t="s">
        <v>39</v>
      </c>
      <c r="AB597" s="46" t="s">
        <v>71</v>
      </c>
      <c r="AG597" s="5" t="s">
        <v>1861</v>
      </c>
    </row>
    <row r="598" spans="1:33" x14ac:dyDescent="0.2">
      <c r="A598" s="59">
        <v>8697785602912</v>
      </c>
      <c r="B598" s="5" t="s">
        <v>1868</v>
      </c>
      <c r="C598" s="5">
        <v>1</v>
      </c>
      <c r="D598" s="5" t="s">
        <v>62</v>
      </c>
      <c r="F598" s="5" t="s">
        <v>1424</v>
      </c>
      <c r="H598" s="5" t="s">
        <v>69</v>
      </c>
      <c r="I598" s="5" t="s">
        <v>1508</v>
      </c>
      <c r="J598" s="5" t="s">
        <v>494</v>
      </c>
      <c r="K598" s="5" t="s">
        <v>1531</v>
      </c>
      <c r="M598" s="5" t="s">
        <v>1067</v>
      </c>
      <c r="Q598" s="5">
        <v>20</v>
      </c>
      <c r="V598" s="5">
        <v>8</v>
      </c>
      <c r="W598" s="5" t="s">
        <v>38</v>
      </c>
      <c r="Y598" s="5">
        <v>999999</v>
      </c>
      <c r="Z598" s="5" t="s">
        <v>39</v>
      </c>
      <c r="AB598" s="46" t="s">
        <v>1410</v>
      </c>
      <c r="AG598" s="5" t="s">
        <v>1868</v>
      </c>
    </row>
    <row r="599" spans="1:33" x14ac:dyDescent="0.2">
      <c r="A599" s="59">
        <v>8697785602905</v>
      </c>
      <c r="B599" s="5" t="s">
        <v>1867</v>
      </c>
      <c r="C599" s="5">
        <v>1</v>
      </c>
      <c r="D599" s="5" t="s">
        <v>62</v>
      </c>
      <c r="F599" s="5" t="s">
        <v>1424</v>
      </c>
      <c r="H599" s="5" t="s">
        <v>69</v>
      </c>
      <c r="I599" s="5" t="s">
        <v>1508</v>
      </c>
      <c r="J599" s="5" t="s">
        <v>494</v>
      </c>
      <c r="K599" s="5" t="s">
        <v>1531</v>
      </c>
      <c r="M599" s="5" t="s">
        <v>1067</v>
      </c>
      <c r="Q599" s="5">
        <v>20</v>
      </c>
      <c r="V599" s="5">
        <v>8</v>
      </c>
      <c r="W599" s="5" t="s">
        <v>38</v>
      </c>
      <c r="Y599" s="5">
        <v>999999</v>
      </c>
      <c r="Z599" s="5" t="s">
        <v>39</v>
      </c>
      <c r="AB599" s="46" t="s">
        <v>1409</v>
      </c>
      <c r="AG599" s="5" t="s">
        <v>1867</v>
      </c>
    </row>
    <row r="600" spans="1:33" x14ac:dyDescent="0.2">
      <c r="A600" s="59">
        <v>8697785602936</v>
      </c>
      <c r="B600" s="5" t="s">
        <v>1866</v>
      </c>
      <c r="C600" s="5">
        <v>1</v>
      </c>
      <c r="D600" s="5" t="s">
        <v>62</v>
      </c>
      <c r="F600" s="5" t="s">
        <v>1424</v>
      </c>
      <c r="H600" s="5" t="s">
        <v>69</v>
      </c>
      <c r="I600" s="5" t="s">
        <v>1508</v>
      </c>
      <c r="J600" s="5" t="s">
        <v>494</v>
      </c>
      <c r="K600" s="5" t="s">
        <v>1531</v>
      </c>
      <c r="M600" s="5" t="s">
        <v>1067</v>
      </c>
      <c r="Q600" s="5">
        <v>20</v>
      </c>
      <c r="V600" s="5">
        <v>8</v>
      </c>
      <c r="W600" s="5" t="s">
        <v>38</v>
      </c>
      <c r="Y600" s="5">
        <v>999999</v>
      </c>
      <c r="Z600" s="5" t="s">
        <v>39</v>
      </c>
      <c r="AB600" s="46" t="s">
        <v>1408</v>
      </c>
      <c r="AG600" s="5" t="s">
        <v>1866</v>
      </c>
    </row>
    <row r="601" spans="1:33" x14ac:dyDescent="0.2">
      <c r="A601" s="59">
        <v>8697785603636</v>
      </c>
      <c r="B601" s="5" t="s">
        <v>1865</v>
      </c>
      <c r="C601" s="5">
        <v>1</v>
      </c>
      <c r="D601" s="5" t="s">
        <v>62</v>
      </c>
      <c r="F601" s="5" t="s">
        <v>1424</v>
      </c>
      <c r="H601" s="5" t="s">
        <v>69</v>
      </c>
      <c r="I601" s="5" t="s">
        <v>1508</v>
      </c>
      <c r="J601" s="5" t="s">
        <v>494</v>
      </c>
      <c r="K601" s="5" t="s">
        <v>1531</v>
      </c>
      <c r="M601" s="5" t="s">
        <v>1067</v>
      </c>
      <c r="Q601" s="5">
        <v>25</v>
      </c>
      <c r="V601" s="5">
        <v>8</v>
      </c>
      <c r="W601" s="5" t="s">
        <v>38</v>
      </c>
      <c r="Y601" s="5">
        <v>999999</v>
      </c>
      <c r="Z601" s="5" t="s">
        <v>39</v>
      </c>
      <c r="AB601" s="46" t="s">
        <v>1407</v>
      </c>
      <c r="AG601" s="5" t="s">
        <v>1865</v>
      </c>
    </row>
    <row r="602" spans="1:33" x14ac:dyDescent="0.2">
      <c r="A602" s="59">
        <v>8697785602943</v>
      </c>
      <c r="B602" s="5" t="s">
        <v>1864</v>
      </c>
      <c r="C602" s="5">
        <v>1</v>
      </c>
      <c r="D602" s="5" t="s">
        <v>62</v>
      </c>
      <c r="F602" s="5" t="s">
        <v>1424</v>
      </c>
      <c r="H602" s="5" t="s">
        <v>69</v>
      </c>
      <c r="I602" s="5" t="s">
        <v>1508</v>
      </c>
      <c r="J602" s="5" t="s">
        <v>494</v>
      </c>
      <c r="K602" s="5" t="s">
        <v>1531</v>
      </c>
      <c r="M602" s="5" t="s">
        <v>1067</v>
      </c>
      <c r="Q602" s="5">
        <v>25</v>
      </c>
      <c r="V602" s="5">
        <v>8</v>
      </c>
      <c r="W602" s="5" t="s">
        <v>38</v>
      </c>
      <c r="Y602" s="5">
        <v>999999</v>
      </c>
      <c r="Z602" s="5" t="s">
        <v>39</v>
      </c>
      <c r="AB602" s="46" t="s">
        <v>1406</v>
      </c>
      <c r="AG602" s="5" t="s">
        <v>1864</v>
      </c>
    </row>
    <row r="603" spans="1:33" x14ac:dyDescent="0.2">
      <c r="A603" s="59">
        <v>8697785602929</v>
      </c>
      <c r="B603" s="5" t="s">
        <v>1863</v>
      </c>
      <c r="C603" s="5">
        <v>1</v>
      </c>
      <c r="D603" s="5" t="s">
        <v>62</v>
      </c>
      <c r="F603" s="5" t="s">
        <v>1424</v>
      </c>
      <c r="H603" s="5" t="s">
        <v>69</v>
      </c>
      <c r="I603" s="5" t="s">
        <v>1508</v>
      </c>
      <c r="J603" s="5" t="s">
        <v>494</v>
      </c>
      <c r="K603" s="5" t="s">
        <v>1531</v>
      </c>
      <c r="M603" s="5" t="s">
        <v>1067</v>
      </c>
      <c r="Q603" s="5">
        <v>20</v>
      </c>
      <c r="V603" s="5">
        <v>8</v>
      </c>
      <c r="W603" s="5" t="s">
        <v>38</v>
      </c>
      <c r="Y603" s="5">
        <v>999999</v>
      </c>
      <c r="Z603" s="5" t="s">
        <v>39</v>
      </c>
      <c r="AB603" s="46" t="s">
        <v>1405</v>
      </c>
      <c r="AG603" s="5" t="s">
        <v>1863</v>
      </c>
    </row>
    <row r="604" spans="1:33" x14ac:dyDescent="0.2">
      <c r="A604" s="59">
        <v>1234500005817</v>
      </c>
      <c r="B604" s="5" t="s">
        <v>1651</v>
      </c>
      <c r="C604" s="5">
        <v>1</v>
      </c>
      <c r="D604" s="5" t="s">
        <v>62</v>
      </c>
      <c r="F604" s="5" t="s">
        <v>1424</v>
      </c>
      <c r="H604" s="5" t="s">
        <v>72</v>
      </c>
      <c r="I604" s="5" t="s">
        <v>1600</v>
      </c>
      <c r="J604" s="5" t="s">
        <v>73</v>
      </c>
      <c r="K604" s="5" t="s">
        <v>1601</v>
      </c>
      <c r="M604" s="5" t="s">
        <v>1067</v>
      </c>
      <c r="Q604" s="5">
        <v>5</v>
      </c>
      <c r="V604" s="5">
        <v>8</v>
      </c>
      <c r="W604" s="5" t="s">
        <v>38</v>
      </c>
      <c r="Y604" s="5">
        <v>999999</v>
      </c>
      <c r="Z604" s="5" t="s">
        <v>39</v>
      </c>
      <c r="AB604" s="46" t="s">
        <v>391</v>
      </c>
      <c r="AG604" s="5" t="s">
        <v>1651</v>
      </c>
    </row>
    <row r="605" spans="1:33" x14ac:dyDescent="0.2">
      <c r="A605" s="59">
        <v>1234500002076</v>
      </c>
      <c r="B605" s="5" t="s">
        <v>1776</v>
      </c>
      <c r="C605" s="5">
        <v>1</v>
      </c>
      <c r="D605" s="5" t="s">
        <v>62</v>
      </c>
      <c r="F605" s="5" t="s">
        <v>1424</v>
      </c>
      <c r="H605" s="5" t="s">
        <v>36</v>
      </c>
      <c r="I605" s="5" t="s">
        <v>1425</v>
      </c>
      <c r="J605" s="5" t="s">
        <v>66</v>
      </c>
      <c r="K605" s="5" t="s">
        <v>1773</v>
      </c>
      <c r="M605" s="5" t="s">
        <v>1067</v>
      </c>
      <c r="Q605" s="5">
        <v>8</v>
      </c>
      <c r="V605" s="5">
        <v>8</v>
      </c>
      <c r="W605" s="5" t="s">
        <v>38</v>
      </c>
      <c r="Y605" s="5">
        <v>999999</v>
      </c>
      <c r="Z605" s="5" t="s">
        <v>39</v>
      </c>
      <c r="AB605" s="46" t="s">
        <v>233</v>
      </c>
      <c r="AG605" s="5" t="s">
        <v>1776</v>
      </c>
    </row>
    <row r="606" spans="1:33" x14ac:dyDescent="0.2">
      <c r="A606" s="59">
        <v>1234500001345</v>
      </c>
      <c r="B606" s="5" t="s">
        <v>1775</v>
      </c>
      <c r="C606" s="5">
        <v>1</v>
      </c>
      <c r="D606" s="5" t="s">
        <v>62</v>
      </c>
      <c r="F606" s="5" t="s">
        <v>1424</v>
      </c>
      <c r="H606" s="5" t="s">
        <v>36</v>
      </c>
      <c r="I606" s="5" t="s">
        <v>1425</v>
      </c>
      <c r="J606" s="5" t="s">
        <v>66</v>
      </c>
      <c r="K606" s="5" t="s">
        <v>1773</v>
      </c>
      <c r="M606" s="5" t="s">
        <v>1067</v>
      </c>
      <c r="Q606" s="5">
        <v>7.5</v>
      </c>
      <c r="V606" s="5">
        <v>8</v>
      </c>
      <c r="W606" s="5" t="s">
        <v>38</v>
      </c>
      <c r="Y606" s="5">
        <v>999999</v>
      </c>
      <c r="Z606" s="5" t="s">
        <v>39</v>
      </c>
      <c r="AB606" s="46" t="s">
        <v>173</v>
      </c>
      <c r="AG606" s="5" t="s">
        <v>1775</v>
      </c>
    </row>
    <row r="607" spans="1:33" x14ac:dyDescent="0.2">
      <c r="A607" s="59">
        <v>1234500004780</v>
      </c>
      <c r="B607" s="5" t="s">
        <v>1774</v>
      </c>
      <c r="C607" s="5">
        <v>1</v>
      </c>
      <c r="D607" s="5" t="s">
        <v>62</v>
      </c>
      <c r="F607" s="5" t="s">
        <v>1424</v>
      </c>
      <c r="H607" s="5" t="s">
        <v>36</v>
      </c>
      <c r="I607" s="5" t="s">
        <v>1425</v>
      </c>
      <c r="J607" s="5" t="s">
        <v>66</v>
      </c>
      <c r="K607" s="5" t="s">
        <v>1773</v>
      </c>
      <c r="M607" s="5" t="s">
        <v>1067</v>
      </c>
      <c r="Q607" s="5">
        <v>4</v>
      </c>
      <c r="V607" s="5">
        <v>8</v>
      </c>
      <c r="W607" s="5" t="s">
        <v>38</v>
      </c>
      <c r="Y607" s="5">
        <v>999999</v>
      </c>
      <c r="Z607" s="5" t="s">
        <v>39</v>
      </c>
      <c r="AB607" s="46" t="s">
        <v>68</v>
      </c>
      <c r="AG607" s="5" t="s">
        <v>1774</v>
      </c>
    </row>
    <row r="608" spans="1:33" x14ac:dyDescent="0.2">
      <c r="A608" s="59">
        <v>1234500003240</v>
      </c>
      <c r="B608" s="5" t="s">
        <v>1811</v>
      </c>
      <c r="C608" s="5">
        <v>1</v>
      </c>
      <c r="D608" s="5" t="s">
        <v>62</v>
      </c>
      <c r="F608" s="5" t="s">
        <v>1424</v>
      </c>
      <c r="H608" s="5" t="s">
        <v>36</v>
      </c>
      <c r="I608" s="5" t="s">
        <v>1425</v>
      </c>
      <c r="J608" s="5" t="s">
        <v>81</v>
      </c>
      <c r="K608" s="5" t="s">
        <v>1778</v>
      </c>
      <c r="M608" s="5" t="s">
        <v>1067</v>
      </c>
      <c r="Q608" s="5">
        <v>15</v>
      </c>
      <c r="V608" s="5">
        <v>8</v>
      </c>
      <c r="W608" s="5" t="s">
        <v>38</v>
      </c>
      <c r="Y608" s="5">
        <v>999999</v>
      </c>
      <c r="Z608" s="5" t="s">
        <v>39</v>
      </c>
      <c r="AB608" s="46" t="s">
        <v>299</v>
      </c>
      <c r="AG608" s="5" t="s">
        <v>1811</v>
      </c>
    </row>
    <row r="609" spans="1:33" x14ac:dyDescent="0.2">
      <c r="A609" s="59">
        <v>1234500006129</v>
      </c>
      <c r="B609" s="5" t="s">
        <v>1810</v>
      </c>
      <c r="C609" s="5">
        <v>1</v>
      </c>
      <c r="D609" s="5" t="s">
        <v>62</v>
      </c>
      <c r="F609" s="5" t="s">
        <v>1424</v>
      </c>
      <c r="H609" s="5" t="s">
        <v>36</v>
      </c>
      <c r="I609" s="5" t="s">
        <v>1425</v>
      </c>
      <c r="J609" s="5" t="s">
        <v>81</v>
      </c>
      <c r="K609" s="5" t="s">
        <v>1778</v>
      </c>
      <c r="M609" s="5" t="s">
        <v>1067</v>
      </c>
      <c r="Q609" s="5">
        <v>20</v>
      </c>
      <c r="V609" s="5">
        <v>8</v>
      </c>
      <c r="W609" s="5" t="s">
        <v>38</v>
      </c>
      <c r="Y609" s="5">
        <v>999999</v>
      </c>
      <c r="Z609" s="5" t="s">
        <v>39</v>
      </c>
      <c r="AB609" s="46" t="s">
        <v>401</v>
      </c>
      <c r="AG609" s="5" t="s">
        <v>1810</v>
      </c>
    </row>
    <row r="610" spans="1:33" x14ac:dyDescent="0.2">
      <c r="A610" s="59">
        <v>1234500006135</v>
      </c>
      <c r="B610" s="5" t="s">
        <v>1809</v>
      </c>
      <c r="C610" s="5">
        <v>1</v>
      </c>
      <c r="D610" s="5" t="s">
        <v>62</v>
      </c>
      <c r="F610" s="5" t="s">
        <v>1424</v>
      </c>
      <c r="H610" s="5" t="s">
        <v>36</v>
      </c>
      <c r="I610" s="5" t="s">
        <v>1425</v>
      </c>
      <c r="J610" s="5" t="s">
        <v>81</v>
      </c>
      <c r="K610" s="5" t="s">
        <v>1778</v>
      </c>
      <c r="M610" s="5" t="s">
        <v>1067</v>
      </c>
      <c r="Q610" s="5">
        <v>20</v>
      </c>
      <c r="V610" s="5">
        <v>8</v>
      </c>
      <c r="W610" s="5" t="s">
        <v>38</v>
      </c>
      <c r="Y610" s="5">
        <v>999999</v>
      </c>
      <c r="Z610" s="5" t="s">
        <v>39</v>
      </c>
      <c r="AB610" s="46" t="s">
        <v>402</v>
      </c>
      <c r="AG610" s="5" t="s">
        <v>1809</v>
      </c>
    </row>
    <row r="611" spans="1:33" x14ac:dyDescent="0.2">
      <c r="A611" s="59">
        <v>1234500002748</v>
      </c>
      <c r="B611" s="5" t="s">
        <v>1808</v>
      </c>
      <c r="C611" s="5">
        <v>1</v>
      </c>
      <c r="D611" s="5" t="s">
        <v>62</v>
      </c>
      <c r="F611" s="5" t="s">
        <v>1424</v>
      </c>
      <c r="H611" s="5" t="s">
        <v>36</v>
      </c>
      <c r="I611" s="5" t="s">
        <v>1425</v>
      </c>
      <c r="J611" s="5" t="s">
        <v>81</v>
      </c>
      <c r="K611" s="5" t="s">
        <v>1778</v>
      </c>
      <c r="M611" s="5" t="s">
        <v>1067</v>
      </c>
      <c r="Q611" s="5">
        <v>5</v>
      </c>
      <c r="V611" s="5">
        <v>8</v>
      </c>
      <c r="W611" s="5" t="s">
        <v>38</v>
      </c>
      <c r="Y611" s="5">
        <v>999999</v>
      </c>
      <c r="Z611" s="5" t="s">
        <v>39</v>
      </c>
      <c r="AB611" s="46" t="s">
        <v>272</v>
      </c>
      <c r="AG611" s="5" t="s">
        <v>1808</v>
      </c>
    </row>
    <row r="612" spans="1:33" x14ac:dyDescent="0.2">
      <c r="A612" s="59">
        <v>1234500005633</v>
      </c>
      <c r="B612" s="5" t="s">
        <v>1807</v>
      </c>
      <c r="C612" s="5">
        <v>1</v>
      </c>
      <c r="D612" s="5" t="s">
        <v>62</v>
      </c>
      <c r="F612" s="5" t="s">
        <v>1424</v>
      </c>
      <c r="H612" s="5" t="s">
        <v>36</v>
      </c>
      <c r="I612" s="5" t="s">
        <v>1425</v>
      </c>
      <c r="J612" s="5" t="s">
        <v>81</v>
      </c>
      <c r="K612" s="5" t="s">
        <v>1778</v>
      </c>
      <c r="M612" s="5" t="s">
        <v>1067</v>
      </c>
      <c r="Q612" s="5">
        <v>15</v>
      </c>
      <c r="V612" s="5">
        <v>8</v>
      </c>
      <c r="W612" s="5" t="s">
        <v>38</v>
      </c>
      <c r="Y612" s="5">
        <v>999999</v>
      </c>
      <c r="Z612" s="5" t="s">
        <v>39</v>
      </c>
      <c r="AB612" s="46" t="s">
        <v>375</v>
      </c>
      <c r="AG612" s="5" t="s">
        <v>1807</v>
      </c>
    </row>
    <row r="613" spans="1:33" x14ac:dyDescent="0.2">
      <c r="A613" s="59">
        <v>1234500002397</v>
      </c>
      <c r="B613" s="5" t="s">
        <v>1806</v>
      </c>
      <c r="C613" s="5">
        <v>1</v>
      </c>
      <c r="D613" s="5" t="s">
        <v>62</v>
      </c>
      <c r="F613" s="5" t="s">
        <v>1424</v>
      </c>
      <c r="H613" s="5" t="s">
        <v>36</v>
      </c>
      <c r="I613" s="5" t="s">
        <v>1425</v>
      </c>
      <c r="J613" s="5" t="s">
        <v>81</v>
      </c>
      <c r="K613" s="5" t="s">
        <v>1778</v>
      </c>
      <c r="M613" s="5" t="s">
        <v>1067</v>
      </c>
      <c r="Q613" s="5">
        <v>10</v>
      </c>
      <c r="V613" s="5">
        <v>8</v>
      </c>
      <c r="W613" s="5" t="s">
        <v>38</v>
      </c>
      <c r="Y613" s="5">
        <v>999999</v>
      </c>
      <c r="Z613" s="5" t="s">
        <v>39</v>
      </c>
      <c r="AB613" s="46" t="s">
        <v>254</v>
      </c>
      <c r="AG613" s="5" t="s">
        <v>1806</v>
      </c>
    </row>
    <row r="614" spans="1:33" x14ac:dyDescent="0.2">
      <c r="A614" s="59">
        <v>1234500006999</v>
      </c>
      <c r="B614" s="5" t="s">
        <v>1805</v>
      </c>
      <c r="C614" s="5">
        <v>1</v>
      </c>
      <c r="D614" s="5" t="s">
        <v>62</v>
      </c>
      <c r="F614" s="5" t="s">
        <v>1424</v>
      </c>
      <c r="H614" s="5" t="s">
        <v>36</v>
      </c>
      <c r="I614" s="5" t="s">
        <v>1425</v>
      </c>
      <c r="J614" s="5" t="s">
        <v>81</v>
      </c>
      <c r="K614" s="5" t="s">
        <v>1778</v>
      </c>
      <c r="M614" s="5" t="s">
        <v>1067</v>
      </c>
      <c r="Q614" s="5">
        <v>28</v>
      </c>
      <c r="V614" s="5">
        <v>8</v>
      </c>
      <c r="W614" s="5" t="s">
        <v>38</v>
      </c>
      <c r="Y614" s="5">
        <v>999999</v>
      </c>
      <c r="Z614" s="5" t="s">
        <v>39</v>
      </c>
      <c r="AB614" s="46" t="s">
        <v>169</v>
      </c>
      <c r="AG614" s="5" t="s">
        <v>1805</v>
      </c>
    </row>
    <row r="615" spans="1:33" x14ac:dyDescent="0.2">
      <c r="A615" s="59">
        <v>1234500006982</v>
      </c>
      <c r="B615" s="5" t="s">
        <v>1804</v>
      </c>
      <c r="C615" s="5">
        <v>1</v>
      </c>
      <c r="D615" s="5" t="s">
        <v>62</v>
      </c>
      <c r="F615" s="5" t="s">
        <v>1424</v>
      </c>
      <c r="H615" s="5" t="s">
        <v>36</v>
      </c>
      <c r="I615" s="5" t="s">
        <v>1425</v>
      </c>
      <c r="J615" s="5" t="s">
        <v>81</v>
      </c>
      <c r="K615" s="5" t="s">
        <v>1778</v>
      </c>
      <c r="M615" s="5" t="s">
        <v>1067</v>
      </c>
      <c r="Q615" s="5">
        <v>15</v>
      </c>
      <c r="V615" s="5">
        <v>8</v>
      </c>
      <c r="W615" s="5" t="s">
        <v>38</v>
      </c>
      <c r="Y615" s="5">
        <v>999999</v>
      </c>
      <c r="Z615" s="5" t="s">
        <v>39</v>
      </c>
      <c r="AB615" s="46" t="s">
        <v>169</v>
      </c>
      <c r="AG615" s="5" t="s">
        <v>1804</v>
      </c>
    </row>
    <row r="616" spans="1:33" x14ac:dyDescent="0.2">
      <c r="A616" s="59">
        <v>1234500006548</v>
      </c>
      <c r="B616" s="5" t="s">
        <v>1803</v>
      </c>
      <c r="C616" s="5">
        <v>1</v>
      </c>
      <c r="D616" s="5" t="s">
        <v>62</v>
      </c>
      <c r="F616" s="5" t="s">
        <v>1424</v>
      </c>
      <c r="H616" s="5" t="s">
        <v>36</v>
      </c>
      <c r="I616" s="5" t="s">
        <v>1425</v>
      </c>
      <c r="J616" s="5" t="s">
        <v>81</v>
      </c>
      <c r="K616" s="5" t="s">
        <v>1778</v>
      </c>
      <c r="M616" s="5" t="s">
        <v>1067</v>
      </c>
      <c r="Q616" s="5">
        <v>30</v>
      </c>
      <c r="V616" s="5">
        <v>8</v>
      </c>
      <c r="W616" s="5" t="s">
        <v>38</v>
      </c>
      <c r="Y616" s="5">
        <v>999999</v>
      </c>
      <c r="Z616" s="5" t="s">
        <v>39</v>
      </c>
      <c r="AB616" s="46" t="s">
        <v>412</v>
      </c>
      <c r="AG616" s="5" t="s">
        <v>1803</v>
      </c>
    </row>
    <row r="617" spans="1:33" x14ac:dyDescent="0.2">
      <c r="A617" s="59">
        <v>1234500005627</v>
      </c>
      <c r="B617" s="5" t="s">
        <v>1802</v>
      </c>
      <c r="C617" s="5">
        <v>1</v>
      </c>
      <c r="D617" s="5" t="s">
        <v>62</v>
      </c>
      <c r="F617" s="5" t="s">
        <v>1424</v>
      </c>
      <c r="H617" s="5" t="s">
        <v>36</v>
      </c>
      <c r="I617" s="5" t="s">
        <v>1425</v>
      </c>
      <c r="J617" s="5" t="s">
        <v>81</v>
      </c>
      <c r="K617" s="5" t="s">
        <v>1778</v>
      </c>
      <c r="M617" s="5" t="s">
        <v>1067</v>
      </c>
      <c r="Q617" s="5">
        <v>10</v>
      </c>
      <c r="V617" s="5">
        <v>8</v>
      </c>
      <c r="W617" s="5" t="s">
        <v>38</v>
      </c>
      <c r="Y617" s="5">
        <v>999999</v>
      </c>
      <c r="Z617" s="5" t="s">
        <v>39</v>
      </c>
      <c r="AB617" s="46" t="s">
        <v>374</v>
      </c>
      <c r="AG617" s="5" t="s">
        <v>1802</v>
      </c>
    </row>
    <row r="618" spans="1:33" x14ac:dyDescent="0.2">
      <c r="A618" s="59">
        <v>1234500005626</v>
      </c>
      <c r="B618" s="5" t="s">
        <v>1801</v>
      </c>
      <c r="C618" s="5">
        <v>1</v>
      </c>
      <c r="D618" s="5" t="s">
        <v>62</v>
      </c>
      <c r="F618" s="5" t="s">
        <v>1424</v>
      </c>
      <c r="H618" s="5" t="s">
        <v>36</v>
      </c>
      <c r="I618" s="5" t="s">
        <v>1425</v>
      </c>
      <c r="J618" s="5" t="s">
        <v>81</v>
      </c>
      <c r="K618" s="5" t="s">
        <v>1778</v>
      </c>
      <c r="M618" s="5" t="s">
        <v>1067</v>
      </c>
      <c r="Q618" s="5">
        <v>15</v>
      </c>
      <c r="V618" s="5">
        <v>8</v>
      </c>
      <c r="W618" s="5" t="s">
        <v>38</v>
      </c>
      <c r="Y618" s="5">
        <v>999999</v>
      </c>
      <c r="Z618" s="5" t="s">
        <v>39</v>
      </c>
      <c r="AB618" s="46" t="s">
        <v>1144</v>
      </c>
      <c r="AG618" s="5" t="s">
        <v>1801</v>
      </c>
    </row>
    <row r="619" spans="1:33" x14ac:dyDescent="0.2">
      <c r="A619" s="59">
        <v>1234500004865</v>
      </c>
      <c r="B619" s="5" t="s">
        <v>1800</v>
      </c>
      <c r="C619" s="5">
        <v>1</v>
      </c>
      <c r="D619" s="5" t="s">
        <v>62</v>
      </c>
      <c r="F619" s="5" t="s">
        <v>1424</v>
      </c>
      <c r="H619" s="5" t="s">
        <v>36</v>
      </c>
      <c r="I619" s="5" t="s">
        <v>1425</v>
      </c>
      <c r="J619" s="5" t="s">
        <v>81</v>
      </c>
      <c r="K619" s="5" t="s">
        <v>1778</v>
      </c>
      <c r="M619" s="5" t="s">
        <v>1067</v>
      </c>
      <c r="Q619" s="5">
        <v>2</v>
      </c>
      <c r="V619" s="5">
        <v>8</v>
      </c>
      <c r="W619" s="5" t="s">
        <v>38</v>
      </c>
      <c r="Y619" s="5">
        <v>999999</v>
      </c>
      <c r="Z619" s="5" t="s">
        <v>39</v>
      </c>
      <c r="AB619" s="46" t="s">
        <v>221</v>
      </c>
      <c r="AG619" s="5" t="s">
        <v>1800</v>
      </c>
    </row>
    <row r="620" spans="1:33" x14ac:dyDescent="0.2">
      <c r="A620" s="59">
        <v>1234500004866</v>
      </c>
      <c r="B620" s="5" t="s">
        <v>1799</v>
      </c>
      <c r="C620" s="5">
        <v>1</v>
      </c>
      <c r="D620" s="5" t="s">
        <v>62</v>
      </c>
      <c r="F620" s="5" t="s">
        <v>1424</v>
      </c>
      <c r="H620" s="5" t="s">
        <v>36</v>
      </c>
      <c r="I620" s="5" t="s">
        <v>1425</v>
      </c>
      <c r="J620" s="5" t="s">
        <v>81</v>
      </c>
      <c r="K620" s="5" t="s">
        <v>1778</v>
      </c>
      <c r="M620" s="5" t="s">
        <v>1067</v>
      </c>
      <c r="Q620" s="5">
        <v>5</v>
      </c>
      <c r="V620" s="5">
        <v>8</v>
      </c>
      <c r="W620" s="5" t="s">
        <v>38</v>
      </c>
      <c r="Y620" s="5">
        <v>999999</v>
      </c>
      <c r="Z620" s="5" t="s">
        <v>39</v>
      </c>
      <c r="AB620" s="46" t="s">
        <v>221</v>
      </c>
      <c r="AG620" s="5" t="s">
        <v>1799</v>
      </c>
    </row>
    <row r="621" spans="1:33" x14ac:dyDescent="0.2">
      <c r="A621" s="59">
        <v>1234500006594</v>
      </c>
      <c r="B621" s="5" t="s">
        <v>1798</v>
      </c>
      <c r="C621" s="5">
        <v>1</v>
      </c>
      <c r="D621" s="5" t="s">
        <v>62</v>
      </c>
      <c r="F621" s="5" t="s">
        <v>1424</v>
      </c>
      <c r="H621" s="5" t="s">
        <v>36</v>
      </c>
      <c r="I621" s="5" t="s">
        <v>1425</v>
      </c>
      <c r="J621" s="5" t="s">
        <v>81</v>
      </c>
      <c r="K621" s="5" t="s">
        <v>1778</v>
      </c>
      <c r="M621" s="5" t="s">
        <v>1067</v>
      </c>
      <c r="Q621" s="5">
        <v>15</v>
      </c>
      <c r="V621" s="5">
        <v>8</v>
      </c>
      <c r="W621" s="5" t="s">
        <v>38</v>
      </c>
      <c r="Y621" s="5">
        <v>999999</v>
      </c>
      <c r="Z621" s="5" t="s">
        <v>39</v>
      </c>
      <c r="AB621" s="46" t="s">
        <v>416</v>
      </c>
      <c r="AG621" s="5" t="s">
        <v>1798</v>
      </c>
    </row>
    <row r="622" spans="1:33" x14ac:dyDescent="0.2">
      <c r="A622" s="59">
        <v>1234500006975</v>
      </c>
      <c r="B622" s="5" t="s">
        <v>1797</v>
      </c>
      <c r="C622" s="5">
        <v>1</v>
      </c>
      <c r="D622" s="5" t="s">
        <v>62</v>
      </c>
      <c r="F622" s="5" t="s">
        <v>1424</v>
      </c>
      <c r="H622" s="5" t="s">
        <v>36</v>
      </c>
      <c r="I622" s="5" t="s">
        <v>1425</v>
      </c>
      <c r="J622" s="5" t="s">
        <v>81</v>
      </c>
      <c r="K622" s="5" t="s">
        <v>1778</v>
      </c>
      <c r="M622" s="5" t="s">
        <v>1067</v>
      </c>
      <c r="Q622" s="5">
        <v>15</v>
      </c>
      <c r="V622" s="5">
        <v>8</v>
      </c>
      <c r="W622" s="5" t="s">
        <v>38</v>
      </c>
      <c r="Y622" s="5">
        <v>999999</v>
      </c>
      <c r="Z622" s="5" t="s">
        <v>39</v>
      </c>
      <c r="AB622" s="46" t="s">
        <v>431</v>
      </c>
      <c r="AG622" s="5" t="s">
        <v>1797</v>
      </c>
    </row>
    <row r="623" spans="1:33" x14ac:dyDescent="0.2">
      <c r="A623" s="59">
        <v>1234500006968</v>
      </c>
      <c r="B623" s="5" t="s">
        <v>1796</v>
      </c>
      <c r="C623" s="5">
        <v>1</v>
      </c>
      <c r="D623" s="5" t="s">
        <v>62</v>
      </c>
      <c r="F623" s="5" t="s">
        <v>1424</v>
      </c>
      <c r="H623" s="5" t="s">
        <v>36</v>
      </c>
      <c r="I623" s="5" t="s">
        <v>1425</v>
      </c>
      <c r="J623" s="5" t="s">
        <v>81</v>
      </c>
      <c r="K623" s="5" t="s">
        <v>1778</v>
      </c>
      <c r="M623" s="5" t="s">
        <v>1067</v>
      </c>
      <c r="Q623" s="5">
        <v>27.5</v>
      </c>
      <c r="V623" s="5">
        <v>8</v>
      </c>
      <c r="W623" s="5" t="s">
        <v>38</v>
      </c>
      <c r="Y623" s="5">
        <v>999999</v>
      </c>
      <c r="Z623" s="5" t="s">
        <v>39</v>
      </c>
      <c r="AB623" s="46" t="s">
        <v>431</v>
      </c>
      <c r="AG623" s="5" t="s">
        <v>1796</v>
      </c>
    </row>
    <row r="624" spans="1:33" x14ac:dyDescent="0.2">
      <c r="A624" s="59">
        <v>1234500006142</v>
      </c>
      <c r="B624" s="5" t="s">
        <v>1795</v>
      </c>
      <c r="C624" s="5">
        <v>1</v>
      </c>
      <c r="D624" s="5" t="s">
        <v>62</v>
      </c>
      <c r="F624" s="5" t="s">
        <v>1424</v>
      </c>
      <c r="H624" s="5" t="s">
        <v>36</v>
      </c>
      <c r="I624" s="5" t="s">
        <v>1425</v>
      </c>
      <c r="J624" s="5" t="s">
        <v>81</v>
      </c>
      <c r="K624" s="5" t="s">
        <v>1778</v>
      </c>
      <c r="M624" s="5" t="s">
        <v>1067</v>
      </c>
      <c r="Q624" s="5">
        <v>20</v>
      </c>
      <c r="V624" s="5">
        <v>8</v>
      </c>
      <c r="W624" s="5" t="s">
        <v>38</v>
      </c>
      <c r="Y624" s="5">
        <v>999999</v>
      </c>
      <c r="Z624" s="5" t="s">
        <v>39</v>
      </c>
      <c r="AB624" s="46" t="s">
        <v>403</v>
      </c>
      <c r="AG624" s="5" t="s">
        <v>1795</v>
      </c>
    </row>
    <row r="625" spans="1:33" x14ac:dyDescent="0.2">
      <c r="A625" s="59">
        <v>1234500006524</v>
      </c>
      <c r="B625" s="5" t="s">
        <v>1794</v>
      </c>
      <c r="C625" s="5">
        <v>1</v>
      </c>
      <c r="D625" s="5" t="s">
        <v>62</v>
      </c>
      <c r="F625" s="5" t="s">
        <v>1424</v>
      </c>
      <c r="H625" s="5" t="s">
        <v>36</v>
      </c>
      <c r="I625" s="5" t="s">
        <v>1425</v>
      </c>
      <c r="J625" s="5" t="s">
        <v>81</v>
      </c>
      <c r="K625" s="5" t="s">
        <v>1778</v>
      </c>
      <c r="M625" s="5" t="s">
        <v>1067</v>
      </c>
      <c r="Q625" s="5">
        <v>30</v>
      </c>
      <c r="V625" s="5">
        <v>8</v>
      </c>
      <c r="W625" s="5" t="s">
        <v>38</v>
      </c>
      <c r="Y625" s="5">
        <v>999999</v>
      </c>
      <c r="Z625" s="5" t="s">
        <v>39</v>
      </c>
      <c r="AB625" s="46" t="s">
        <v>336</v>
      </c>
      <c r="AG625" s="5" t="s">
        <v>1794</v>
      </c>
    </row>
    <row r="626" spans="1:33" x14ac:dyDescent="0.2">
      <c r="A626" s="59">
        <v>1234500003325</v>
      </c>
      <c r="B626" s="5" t="s">
        <v>1793</v>
      </c>
      <c r="C626" s="5">
        <v>1</v>
      </c>
      <c r="D626" s="5" t="s">
        <v>62</v>
      </c>
      <c r="F626" s="5" t="s">
        <v>1424</v>
      </c>
      <c r="H626" s="5" t="s">
        <v>36</v>
      </c>
      <c r="I626" s="5" t="s">
        <v>1425</v>
      </c>
      <c r="J626" s="5" t="s">
        <v>81</v>
      </c>
      <c r="K626" s="5" t="s">
        <v>1778</v>
      </c>
      <c r="M626" s="5" t="s">
        <v>1067</v>
      </c>
      <c r="Q626" s="5">
        <v>12</v>
      </c>
      <c r="V626" s="5">
        <v>8</v>
      </c>
      <c r="W626" s="5" t="s">
        <v>38</v>
      </c>
      <c r="Y626" s="5">
        <v>999999</v>
      </c>
      <c r="Z626" s="5" t="s">
        <v>39</v>
      </c>
      <c r="AB626" s="46" t="s">
        <v>304</v>
      </c>
      <c r="AG626" s="5" t="s">
        <v>1793</v>
      </c>
    </row>
    <row r="627" spans="1:33" x14ac:dyDescent="0.2">
      <c r="A627" s="59">
        <v>1234500006920</v>
      </c>
      <c r="B627" s="5" t="s">
        <v>1792</v>
      </c>
      <c r="C627" s="5">
        <v>1</v>
      </c>
      <c r="D627" s="5" t="s">
        <v>62</v>
      </c>
      <c r="F627" s="5" t="s">
        <v>1424</v>
      </c>
      <c r="H627" s="5" t="s">
        <v>36</v>
      </c>
      <c r="I627" s="5" t="s">
        <v>1425</v>
      </c>
      <c r="J627" s="5" t="s">
        <v>81</v>
      </c>
      <c r="K627" s="5" t="s">
        <v>1778</v>
      </c>
      <c r="M627" s="5" t="s">
        <v>1067</v>
      </c>
      <c r="Q627" s="5">
        <v>20</v>
      </c>
      <c r="V627" s="5">
        <v>8</v>
      </c>
      <c r="W627" s="5" t="s">
        <v>38</v>
      </c>
      <c r="Y627" s="5">
        <v>999999</v>
      </c>
      <c r="Z627" s="5" t="s">
        <v>39</v>
      </c>
      <c r="AB627" s="46" t="s">
        <v>269</v>
      </c>
      <c r="AG627" s="5" t="s">
        <v>1792</v>
      </c>
    </row>
    <row r="628" spans="1:33" x14ac:dyDescent="0.2">
      <c r="A628" s="59">
        <v>1234500006937</v>
      </c>
      <c r="B628" s="5" t="s">
        <v>1791</v>
      </c>
      <c r="C628" s="5">
        <v>1</v>
      </c>
      <c r="D628" s="5" t="s">
        <v>62</v>
      </c>
      <c r="F628" s="5" t="s">
        <v>1424</v>
      </c>
      <c r="H628" s="5" t="s">
        <v>36</v>
      </c>
      <c r="I628" s="5" t="s">
        <v>1425</v>
      </c>
      <c r="J628" s="5" t="s">
        <v>81</v>
      </c>
      <c r="K628" s="5" t="s">
        <v>1778</v>
      </c>
      <c r="M628" s="5" t="s">
        <v>1067</v>
      </c>
      <c r="Q628" s="5">
        <v>12.5</v>
      </c>
      <c r="V628" s="5">
        <v>8</v>
      </c>
      <c r="W628" s="5" t="s">
        <v>38</v>
      </c>
      <c r="Y628" s="5">
        <v>999999</v>
      </c>
      <c r="Z628" s="5" t="s">
        <v>39</v>
      </c>
      <c r="AB628" s="46" t="s">
        <v>269</v>
      </c>
      <c r="AG628" s="5" t="s">
        <v>1791</v>
      </c>
    </row>
    <row r="629" spans="1:33" x14ac:dyDescent="0.2">
      <c r="A629" s="59">
        <v>1234500006906</v>
      </c>
      <c r="B629" s="5" t="s">
        <v>1790</v>
      </c>
      <c r="C629" s="5">
        <v>1</v>
      </c>
      <c r="D629" s="5" t="s">
        <v>62</v>
      </c>
      <c r="F629" s="5" t="s">
        <v>1424</v>
      </c>
      <c r="H629" s="5" t="s">
        <v>36</v>
      </c>
      <c r="I629" s="5" t="s">
        <v>1425</v>
      </c>
      <c r="J629" s="5" t="s">
        <v>81</v>
      </c>
      <c r="K629" s="5" t="s">
        <v>1778</v>
      </c>
      <c r="M629" s="5" t="s">
        <v>1067</v>
      </c>
      <c r="Q629" s="5">
        <v>25</v>
      </c>
      <c r="V629" s="5">
        <v>8</v>
      </c>
      <c r="W629" s="5" t="s">
        <v>38</v>
      </c>
      <c r="Y629" s="5">
        <v>999999</v>
      </c>
      <c r="Z629" s="5" t="s">
        <v>39</v>
      </c>
      <c r="AB629" s="46" t="s">
        <v>156</v>
      </c>
      <c r="AG629" s="5" t="s">
        <v>1790</v>
      </c>
    </row>
    <row r="630" spans="1:33" x14ac:dyDescent="0.2">
      <c r="A630" s="59">
        <v>1234500006913</v>
      </c>
      <c r="B630" s="5" t="s">
        <v>1789</v>
      </c>
      <c r="C630" s="5">
        <v>1</v>
      </c>
      <c r="D630" s="5" t="s">
        <v>62</v>
      </c>
      <c r="F630" s="5" t="s">
        <v>1424</v>
      </c>
      <c r="H630" s="5" t="s">
        <v>36</v>
      </c>
      <c r="I630" s="5" t="s">
        <v>1425</v>
      </c>
      <c r="J630" s="5" t="s">
        <v>81</v>
      </c>
      <c r="K630" s="5" t="s">
        <v>1778</v>
      </c>
      <c r="M630" s="5" t="s">
        <v>1067</v>
      </c>
      <c r="Q630" s="5">
        <v>17.5</v>
      </c>
      <c r="V630" s="5">
        <v>8</v>
      </c>
      <c r="W630" s="5" t="s">
        <v>38</v>
      </c>
      <c r="Y630" s="5">
        <v>999999</v>
      </c>
      <c r="Z630" s="5" t="s">
        <v>39</v>
      </c>
      <c r="AB630" s="46" t="s">
        <v>156</v>
      </c>
      <c r="AG630" s="5" t="s">
        <v>1789</v>
      </c>
    </row>
    <row r="631" spans="1:33" x14ac:dyDescent="0.2">
      <c r="A631" s="59">
        <v>1234500003639</v>
      </c>
      <c r="B631" s="5" t="s">
        <v>1788</v>
      </c>
      <c r="C631" s="5">
        <v>1</v>
      </c>
      <c r="D631" s="5" t="s">
        <v>62</v>
      </c>
      <c r="F631" s="5" t="s">
        <v>1424</v>
      </c>
      <c r="H631" s="5" t="s">
        <v>36</v>
      </c>
      <c r="I631" s="5" t="s">
        <v>1425</v>
      </c>
      <c r="J631" s="5" t="s">
        <v>81</v>
      </c>
      <c r="K631" s="5" t="s">
        <v>1778</v>
      </c>
      <c r="M631" s="5" t="s">
        <v>1067</v>
      </c>
      <c r="Q631" s="5">
        <v>15</v>
      </c>
      <c r="V631" s="5">
        <v>8</v>
      </c>
      <c r="W631" s="5" t="s">
        <v>38</v>
      </c>
      <c r="Y631" s="5">
        <v>999999</v>
      </c>
      <c r="Z631" s="5" t="s">
        <v>39</v>
      </c>
      <c r="AB631" s="46" t="s">
        <v>324</v>
      </c>
      <c r="AG631" s="5" t="s">
        <v>1788</v>
      </c>
    </row>
    <row r="632" spans="1:33" x14ac:dyDescent="0.2">
      <c r="A632" s="59">
        <v>1234500005688</v>
      </c>
      <c r="B632" s="5" t="s">
        <v>1787</v>
      </c>
      <c r="C632" s="5">
        <v>1</v>
      </c>
      <c r="D632" s="5" t="s">
        <v>62</v>
      </c>
      <c r="F632" s="5" t="s">
        <v>1424</v>
      </c>
      <c r="H632" s="5" t="s">
        <v>36</v>
      </c>
      <c r="I632" s="5" t="s">
        <v>1425</v>
      </c>
      <c r="J632" s="5" t="s">
        <v>81</v>
      </c>
      <c r="K632" s="5" t="s">
        <v>1778</v>
      </c>
      <c r="M632" s="5" t="s">
        <v>1067</v>
      </c>
      <c r="Q632" s="5">
        <v>10</v>
      </c>
      <c r="V632" s="5">
        <v>8</v>
      </c>
      <c r="W632" s="5" t="s">
        <v>38</v>
      </c>
      <c r="Y632" s="5">
        <v>999999</v>
      </c>
      <c r="Z632" s="5" t="s">
        <v>39</v>
      </c>
      <c r="AB632" s="46" t="s">
        <v>379</v>
      </c>
      <c r="AG632" s="5" t="s">
        <v>1787</v>
      </c>
    </row>
    <row r="633" spans="1:33" x14ac:dyDescent="0.2">
      <c r="A633" s="59">
        <v>1234500006517</v>
      </c>
      <c r="B633" s="5" t="s">
        <v>1786</v>
      </c>
      <c r="C633" s="5">
        <v>1</v>
      </c>
      <c r="D633" s="5" t="s">
        <v>62</v>
      </c>
      <c r="F633" s="5" t="s">
        <v>1424</v>
      </c>
      <c r="H633" s="5" t="s">
        <v>36</v>
      </c>
      <c r="I633" s="5" t="s">
        <v>1425</v>
      </c>
      <c r="J633" s="5" t="s">
        <v>81</v>
      </c>
      <c r="K633" s="5" t="s">
        <v>1778</v>
      </c>
      <c r="M633" s="5" t="s">
        <v>1067</v>
      </c>
      <c r="Q633" s="5">
        <v>25</v>
      </c>
      <c r="V633" s="5">
        <v>8</v>
      </c>
      <c r="W633" s="5" t="s">
        <v>38</v>
      </c>
      <c r="Y633" s="5">
        <v>999999</v>
      </c>
      <c r="Z633" s="5" t="s">
        <v>39</v>
      </c>
      <c r="AB633" s="46" t="s">
        <v>410</v>
      </c>
      <c r="AG633" s="5" t="s">
        <v>1786</v>
      </c>
    </row>
    <row r="634" spans="1:33" x14ac:dyDescent="0.2">
      <c r="A634" s="59">
        <v>1234500000911</v>
      </c>
      <c r="B634" s="5" t="s">
        <v>1785</v>
      </c>
      <c r="C634" s="5">
        <v>1</v>
      </c>
      <c r="D634" s="5" t="s">
        <v>62</v>
      </c>
      <c r="F634" s="5" t="s">
        <v>1424</v>
      </c>
      <c r="H634" s="5" t="s">
        <v>36</v>
      </c>
      <c r="I634" s="5" t="s">
        <v>1425</v>
      </c>
      <c r="J634" s="5" t="s">
        <v>81</v>
      </c>
      <c r="K634" s="5" t="s">
        <v>1778</v>
      </c>
      <c r="M634" s="5" t="s">
        <v>1067</v>
      </c>
      <c r="Q634" s="5">
        <v>15</v>
      </c>
      <c r="V634" s="5">
        <v>8</v>
      </c>
      <c r="W634" s="5" t="s">
        <v>38</v>
      </c>
      <c r="Y634" s="5">
        <v>999999</v>
      </c>
      <c r="Z634" s="5" t="s">
        <v>39</v>
      </c>
      <c r="AB634" s="46" t="s">
        <v>140</v>
      </c>
      <c r="AG634" s="5" t="s">
        <v>1785</v>
      </c>
    </row>
    <row r="635" spans="1:33" x14ac:dyDescent="0.2">
      <c r="A635" s="59">
        <v>1234500006944</v>
      </c>
      <c r="B635" s="5" t="s">
        <v>1784</v>
      </c>
      <c r="C635" s="5">
        <v>1</v>
      </c>
      <c r="D635" s="5" t="s">
        <v>62</v>
      </c>
      <c r="F635" s="5" t="s">
        <v>1424</v>
      </c>
      <c r="H635" s="5" t="s">
        <v>36</v>
      </c>
      <c r="I635" s="5" t="s">
        <v>1425</v>
      </c>
      <c r="J635" s="5" t="s">
        <v>81</v>
      </c>
      <c r="K635" s="5" t="s">
        <v>1778</v>
      </c>
      <c r="M635" s="5" t="s">
        <v>1067</v>
      </c>
      <c r="Q635" s="5">
        <v>17.5</v>
      </c>
      <c r="V635" s="5">
        <v>8</v>
      </c>
      <c r="W635" s="5" t="s">
        <v>38</v>
      </c>
      <c r="Y635" s="5">
        <v>999999</v>
      </c>
      <c r="Z635" s="5" t="s">
        <v>39</v>
      </c>
      <c r="AB635" s="46" t="s">
        <v>698</v>
      </c>
      <c r="AG635" s="5" t="s">
        <v>1784</v>
      </c>
    </row>
    <row r="636" spans="1:33" x14ac:dyDescent="0.2">
      <c r="A636" s="59">
        <v>1234500006951</v>
      </c>
      <c r="B636" s="5" t="s">
        <v>1783</v>
      </c>
      <c r="C636" s="5">
        <v>1</v>
      </c>
      <c r="D636" s="5" t="s">
        <v>62</v>
      </c>
      <c r="F636" s="5" t="s">
        <v>1424</v>
      </c>
      <c r="H636" s="5" t="s">
        <v>36</v>
      </c>
      <c r="I636" s="5" t="s">
        <v>1425</v>
      </c>
      <c r="J636" s="5" t="s">
        <v>81</v>
      </c>
      <c r="K636" s="5" t="s">
        <v>1778</v>
      </c>
      <c r="M636" s="5" t="s">
        <v>1067</v>
      </c>
      <c r="Q636" s="5">
        <v>10</v>
      </c>
      <c r="V636" s="5">
        <v>8</v>
      </c>
      <c r="W636" s="5" t="s">
        <v>38</v>
      </c>
      <c r="Y636" s="5">
        <v>999999</v>
      </c>
      <c r="Z636" s="5" t="s">
        <v>39</v>
      </c>
      <c r="AB636" s="46" t="s">
        <v>698</v>
      </c>
      <c r="AG636" s="5" t="s">
        <v>1783</v>
      </c>
    </row>
    <row r="637" spans="1:33" x14ac:dyDescent="0.2">
      <c r="A637" s="59">
        <v>1234500000591</v>
      </c>
      <c r="B637" s="5" t="s">
        <v>1782</v>
      </c>
      <c r="C637" s="5">
        <v>1</v>
      </c>
      <c r="D637" s="5" t="s">
        <v>62</v>
      </c>
      <c r="F637" s="5" t="s">
        <v>1424</v>
      </c>
      <c r="H637" s="5" t="s">
        <v>36</v>
      </c>
      <c r="I637" s="5" t="s">
        <v>1425</v>
      </c>
      <c r="J637" s="5" t="s">
        <v>81</v>
      </c>
      <c r="K637" s="5" t="s">
        <v>1778</v>
      </c>
      <c r="M637" s="5" t="s">
        <v>1067</v>
      </c>
      <c r="Q637" s="5">
        <v>10</v>
      </c>
      <c r="V637" s="5">
        <v>8</v>
      </c>
      <c r="W637" s="5" t="s">
        <v>38</v>
      </c>
      <c r="Y637" s="5">
        <v>999999</v>
      </c>
      <c r="Z637" s="5" t="s">
        <v>39</v>
      </c>
      <c r="AB637" s="46" t="s">
        <v>114</v>
      </c>
      <c r="AG637" s="5" t="s">
        <v>1782</v>
      </c>
    </row>
    <row r="638" spans="1:33" x14ac:dyDescent="0.2">
      <c r="A638" s="59">
        <v>1234500005398</v>
      </c>
      <c r="B638" s="5" t="s">
        <v>1781</v>
      </c>
      <c r="C638" s="5">
        <v>1</v>
      </c>
      <c r="D638" s="5" t="s">
        <v>62</v>
      </c>
      <c r="F638" s="5" t="s">
        <v>1424</v>
      </c>
      <c r="H638" s="5" t="s">
        <v>36</v>
      </c>
      <c r="I638" s="5" t="s">
        <v>1425</v>
      </c>
      <c r="J638" s="5" t="s">
        <v>81</v>
      </c>
      <c r="K638" s="5" t="s">
        <v>1778</v>
      </c>
      <c r="M638" s="5" t="s">
        <v>1067</v>
      </c>
      <c r="Q638" s="5">
        <v>10</v>
      </c>
      <c r="V638" s="5">
        <v>8</v>
      </c>
      <c r="W638" s="5" t="s">
        <v>38</v>
      </c>
      <c r="Y638" s="5">
        <v>999999</v>
      </c>
      <c r="Z638" s="5" t="s">
        <v>39</v>
      </c>
      <c r="AB638" s="46" t="s">
        <v>362</v>
      </c>
      <c r="AG638" s="5" t="s">
        <v>1781</v>
      </c>
    </row>
    <row r="639" spans="1:33" x14ac:dyDescent="0.2">
      <c r="A639" s="59">
        <v>1234500005381</v>
      </c>
      <c r="B639" s="5" t="s">
        <v>1780</v>
      </c>
      <c r="C639" s="5">
        <v>1</v>
      </c>
      <c r="D639" s="5" t="s">
        <v>62</v>
      </c>
      <c r="F639" s="5" t="s">
        <v>1424</v>
      </c>
      <c r="H639" s="5" t="s">
        <v>36</v>
      </c>
      <c r="I639" s="5" t="s">
        <v>1425</v>
      </c>
      <c r="J639" s="5" t="s">
        <v>81</v>
      </c>
      <c r="K639" s="5" t="s">
        <v>1778</v>
      </c>
      <c r="M639" s="5" t="s">
        <v>1067</v>
      </c>
      <c r="Q639" s="5">
        <v>10</v>
      </c>
      <c r="V639" s="5">
        <v>8</v>
      </c>
      <c r="W639" s="5" t="s">
        <v>38</v>
      </c>
      <c r="Y639" s="5">
        <v>999999</v>
      </c>
      <c r="Z639" s="5" t="s">
        <v>39</v>
      </c>
      <c r="AB639" s="46" t="s">
        <v>361</v>
      </c>
      <c r="AG639" s="5" t="s">
        <v>1780</v>
      </c>
    </row>
    <row r="640" spans="1:33" x14ac:dyDescent="0.2">
      <c r="A640" s="59">
        <v>1234500000171</v>
      </c>
      <c r="B640" s="5" t="s">
        <v>1779</v>
      </c>
      <c r="C640" s="5">
        <v>1</v>
      </c>
      <c r="D640" s="5" t="s">
        <v>62</v>
      </c>
      <c r="F640" s="5" t="s">
        <v>1424</v>
      </c>
      <c r="H640" s="5" t="s">
        <v>36</v>
      </c>
      <c r="I640" s="5" t="s">
        <v>1425</v>
      </c>
      <c r="J640" s="5" t="s">
        <v>81</v>
      </c>
      <c r="K640" s="5" t="s">
        <v>1778</v>
      </c>
      <c r="M640" s="5" t="s">
        <v>1067</v>
      </c>
      <c r="Q640" s="5">
        <v>75</v>
      </c>
      <c r="V640" s="5">
        <v>8</v>
      </c>
      <c r="W640" s="5" t="s">
        <v>38</v>
      </c>
      <c r="Y640" s="5">
        <v>999999</v>
      </c>
      <c r="Z640" s="5" t="s">
        <v>39</v>
      </c>
      <c r="AB640" s="46" t="s">
        <v>85</v>
      </c>
      <c r="AG640" s="5" t="s">
        <v>1779</v>
      </c>
    </row>
    <row r="641" spans="1:33" x14ac:dyDescent="0.2">
      <c r="A641" s="59">
        <v>1234500000119</v>
      </c>
      <c r="B641" s="5" t="s">
        <v>1777</v>
      </c>
      <c r="C641" s="5">
        <v>1</v>
      </c>
      <c r="D641" s="5" t="s">
        <v>62</v>
      </c>
      <c r="F641" s="5" t="s">
        <v>1424</v>
      </c>
      <c r="H641" s="5" t="s">
        <v>36</v>
      </c>
      <c r="I641" s="5" t="s">
        <v>1425</v>
      </c>
      <c r="J641" s="5" t="s">
        <v>81</v>
      </c>
      <c r="K641" s="5" t="s">
        <v>1778</v>
      </c>
      <c r="M641" s="5" t="s">
        <v>1067</v>
      </c>
      <c r="Q641" s="5">
        <v>7</v>
      </c>
      <c r="V641" s="5">
        <v>8</v>
      </c>
      <c r="W641" s="5" t="s">
        <v>38</v>
      </c>
      <c r="Y641" s="5">
        <v>999999</v>
      </c>
      <c r="Z641" s="5" t="s">
        <v>39</v>
      </c>
      <c r="AB641" s="46" t="s">
        <v>82</v>
      </c>
      <c r="AG641" s="5" t="s">
        <v>1777</v>
      </c>
    </row>
    <row r="642" spans="1:33" x14ac:dyDescent="0.2">
      <c r="A642" s="59">
        <v>1234500005909</v>
      </c>
      <c r="B642" s="5" t="s">
        <v>1820</v>
      </c>
      <c r="C642" s="5">
        <v>1</v>
      </c>
      <c r="D642" s="5" t="s">
        <v>62</v>
      </c>
      <c r="F642" s="5" t="s">
        <v>1424</v>
      </c>
      <c r="H642" s="5" t="s">
        <v>36</v>
      </c>
      <c r="I642" s="5" t="s">
        <v>1425</v>
      </c>
      <c r="J642" s="5" t="s">
        <v>103</v>
      </c>
      <c r="K642" s="5" t="s">
        <v>1813</v>
      </c>
      <c r="M642" s="5" t="s">
        <v>1067</v>
      </c>
      <c r="Q642" s="5">
        <v>12.5</v>
      </c>
      <c r="V642" s="5">
        <v>8</v>
      </c>
      <c r="W642" s="5" t="s">
        <v>38</v>
      </c>
      <c r="Y642" s="5">
        <v>999999</v>
      </c>
      <c r="Z642" s="5" t="s">
        <v>39</v>
      </c>
      <c r="AB642" s="46" t="s">
        <v>1413</v>
      </c>
      <c r="AG642" s="5" t="s">
        <v>1820</v>
      </c>
    </row>
    <row r="643" spans="1:33" x14ac:dyDescent="0.2">
      <c r="A643" s="59">
        <v>1234500002786</v>
      </c>
      <c r="B643" s="5" t="s">
        <v>1819</v>
      </c>
      <c r="C643" s="5">
        <v>1</v>
      </c>
      <c r="D643" s="5" t="s">
        <v>62</v>
      </c>
      <c r="F643" s="5" t="s">
        <v>1424</v>
      </c>
      <c r="H643" s="5" t="s">
        <v>36</v>
      </c>
      <c r="I643" s="5" t="s">
        <v>1425</v>
      </c>
      <c r="J643" s="5" t="s">
        <v>103</v>
      </c>
      <c r="K643" s="5" t="s">
        <v>1813</v>
      </c>
      <c r="M643" s="5" t="s">
        <v>1067</v>
      </c>
      <c r="Q643" s="5">
        <v>8.5</v>
      </c>
      <c r="V643" s="5">
        <v>8</v>
      </c>
      <c r="W643" s="5" t="s">
        <v>38</v>
      </c>
      <c r="Y643" s="5">
        <v>999999</v>
      </c>
      <c r="Z643" s="5" t="s">
        <v>39</v>
      </c>
      <c r="AB643" s="46" t="s">
        <v>275</v>
      </c>
      <c r="AG643" s="5" t="s">
        <v>1819</v>
      </c>
    </row>
    <row r="644" spans="1:33" x14ac:dyDescent="0.2">
      <c r="A644" s="59">
        <v>1234500003622</v>
      </c>
      <c r="B644" s="5" t="s">
        <v>1818</v>
      </c>
      <c r="C644" s="5">
        <v>1</v>
      </c>
      <c r="D644" s="5" t="s">
        <v>62</v>
      </c>
      <c r="F644" s="5" t="s">
        <v>1424</v>
      </c>
      <c r="H644" s="5" t="s">
        <v>36</v>
      </c>
      <c r="I644" s="5" t="s">
        <v>1425</v>
      </c>
      <c r="J644" s="5" t="s">
        <v>103</v>
      </c>
      <c r="K644" s="5" t="s">
        <v>1813</v>
      </c>
      <c r="M644" s="5" t="s">
        <v>1067</v>
      </c>
      <c r="Q644" s="5">
        <v>7.5</v>
      </c>
      <c r="V644" s="5">
        <v>8</v>
      </c>
      <c r="W644" s="5" t="s">
        <v>38</v>
      </c>
      <c r="Y644" s="5">
        <v>999999</v>
      </c>
      <c r="Z644" s="5" t="s">
        <v>39</v>
      </c>
      <c r="AB644" s="46" t="s">
        <v>1415</v>
      </c>
      <c r="AG644" s="5" t="s">
        <v>1818</v>
      </c>
    </row>
    <row r="645" spans="1:33" x14ac:dyDescent="0.2">
      <c r="A645" s="59">
        <v>1234500005824</v>
      </c>
      <c r="B645" s="5" t="s">
        <v>1817</v>
      </c>
      <c r="C645" s="5">
        <v>1</v>
      </c>
      <c r="D645" s="5" t="s">
        <v>62</v>
      </c>
      <c r="F645" s="5" t="s">
        <v>1424</v>
      </c>
      <c r="H645" s="5" t="s">
        <v>36</v>
      </c>
      <c r="I645" s="5" t="s">
        <v>1425</v>
      </c>
      <c r="J645" s="5" t="s">
        <v>103</v>
      </c>
      <c r="K645" s="5" t="s">
        <v>1813</v>
      </c>
      <c r="M645" s="5" t="s">
        <v>1067</v>
      </c>
      <c r="Q645" s="5">
        <v>7.5</v>
      </c>
      <c r="V645" s="5">
        <v>8</v>
      </c>
      <c r="W645" s="5" t="s">
        <v>38</v>
      </c>
      <c r="Y645" s="5">
        <v>999999</v>
      </c>
      <c r="Z645" s="5" t="s">
        <v>39</v>
      </c>
      <c r="AB645" s="46" t="s">
        <v>392</v>
      </c>
      <c r="AG645" s="5" t="s">
        <v>1817</v>
      </c>
    </row>
    <row r="646" spans="1:33" x14ac:dyDescent="0.2">
      <c r="A646" s="59">
        <v>1234500005879</v>
      </c>
      <c r="B646" s="5" t="s">
        <v>1816</v>
      </c>
      <c r="C646" s="5">
        <v>1</v>
      </c>
      <c r="D646" s="5" t="s">
        <v>62</v>
      </c>
      <c r="F646" s="5" t="s">
        <v>1424</v>
      </c>
      <c r="H646" s="5" t="s">
        <v>36</v>
      </c>
      <c r="I646" s="5" t="s">
        <v>1425</v>
      </c>
      <c r="J646" s="5" t="s">
        <v>103</v>
      </c>
      <c r="K646" s="5" t="s">
        <v>1813</v>
      </c>
      <c r="M646" s="5" t="s">
        <v>1067</v>
      </c>
      <c r="Q646" s="5">
        <v>12</v>
      </c>
      <c r="V646" s="5">
        <v>8</v>
      </c>
      <c r="W646" s="5" t="s">
        <v>38</v>
      </c>
      <c r="Y646" s="5">
        <v>999999</v>
      </c>
      <c r="Z646" s="5" t="s">
        <v>39</v>
      </c>
      <c r="AB646" s="46" t="s">
        <v>1411</v>
      </c>
      <c r="AG646" s="5" t="s">
        <v>1816</v>
      </c>
    </row>
    <row r="647" spans="1:33" x14ac:dyDescent="0.2">
      <c r="A647" s="59">
        <v>1234500005855</v>
      </c>
      <c r="B647" s="5" t="s">
        <v>1815</v>
      </c>
      <c r="C647" s="5">
        <v>1</v>
      </c>
      <c r="D647" s="5" t="s">
        <v>62</v>
      </c>
      <c r="F647" s="5" t="s">
        <v>1424</v>
      </c>
      <c r="H647" s="5" t="s">
        <v>36</v>
      </c>
      <c r="I647" s="5" t="s">
        <v>1425</v>
      </c>
      <c r="J647" s="5" t="s">
        <v>103</v>
      </c>
      <c r="K647" s="5" t="s">
        <v>1813</v>
      </c>
      <c r="M647" s="5" t="s">
        <v>1067</v>
      </c>
      <c r="Q647" s="5">
        <v>15</v>
      </c>
      <c r="V647" s="5">
        <v>8</v>
      </c>
      <c r="W647" s="5" t="s">
        <v>38</v>
      </c>
      <c r="Y647" s="5">
        <v>999999</v>
      </c>
      <c r="Z647" s="5" t="s">
        <v>39</v>
      </c>
      <c r="AB647" s="46" t="s">
        <v>1412</v>
      </c>
      <c r="AG647" s="5" t="s">
        <v>1815</v>
      </c>
    </row>
    <row r="648" spans="1:33" x14ac:dyDescent="0.2">
      <c r="A648" s="59">
        <v>1234500005862</v>
      </c>
      <c r="B648" s="5" t="s">
        <v>1814</v>
      </c>
      <c r="C648" s="5">
        <v>1</v>
      </c>
      <c r="D648" s="5" t="s">
        <v>62</v>
      </c>
      <c r="F648" s="5" t="s">
        <v>1424</v>
      </c>
      <c r="H648" s="5" t="s">
        <v>36</v>
      </c>
      <c r="I648" s="5" t="s">
        <v>1425</v>
      </c>
      <c r="J648" s="5" t="s">
        <v>103</v>
      </c>
      <c r="K648" s="5" t="s">
        <v>1813</v>
      </c>
      <c r="M648" s="5" t="s">
        <v>1067</v>
      </c>
      <c r="Q648" s="5">
        <v>15</v>
      </c>
      <c r="V648" s="5">
        <v>8</v>
      </c>
      <c r="W648" s="5" t="s">
        <v>38</v>
      </c>
      <c r="Y648" s="5">
        <v>999999</v>
      </c>
      <c r="Z648" s="5" t="s">
        <v>39</v>
      </c>
      <c r="AB648" s="46" t="s">
        <v>1412</v>
      </c>
      <c r="AG648" s="5" t="s">
        <v>1814</v>
      </c>
    </row>
    <row r="649" spans="1:33" x14ac:dyDescent="0.2">
      <c r="A649" s="59">
        <v>1234500000454</v>
      </c>
      <c r="B649" s="5" t="s">
        <v>1812</v>
      </c>
      <c r="C649" s="5">
        <v>1</v>
      </c>
      <c r="D649" s="5" t="s">
        <v>62</v>
      </c>
      <c r="F649" s="5" t="s">
        <v>1424</v>
      </c>
      <c r="H649" s="5" t="s">
        <v>36</v>
      </c>
      <c r="I649" s="5" t="s">
        <v>1425</v>
      </c>
      <c r="J649" s="5" t="s">
        <v>103</v>
      </c>
      <c r="K649" s="5" t="s">
        <v>1813</v>
      </c>
      <c r="M649" s="5" t="s">
        <v>1067</v>
      </c>
      <c r="Q649" s="5">
        <v>3</v>
      </c>
      <c r="V649" s="5">
        <v>8</v>
      </c>
      <c r="W649" s="5" t="s">
        <v>38</v>
      </c>
      <c r="Y649" s="5">
        <v>999999</v>
      </c>
      <c r="Z649" s="5" t="s">
        <v>39</v>
      </c>
      <c r="AB649" s="46" t="s">
        <v>104</v>
      </c>
      <c r="AG649" s="5" t="s">
        <v>1812</v>
      </c>
    </row>
    <row r="650" spans="1:33" x14ac:dyDescent="0.2">
      <c r="A650" s="59">
        <v>1234500006067</v>
      </c>
      <c r="B650" s="5" t="s">
        <v>1844</v>
      </c>
      <c r="C650" s="5">
        <v>1</v>
      </c>
      <c r="D650" s="5" t="s">
        <v>62</v>
      </c>
      <c r="F650" s="5" t="s">
        <v>1424</v>
      </c>
      <c r="H650" s="5" t="s">
        <v>36</v>
      </c>
      <c r="I650" s="5" t="s">
        <v>1425</v>
      </c>
      <c r="J650" s="5" t="s">
        <v>75</v>
      </c>
      <c r="K650" s="5" t="s">
        <v>1821</v>
      </c>
      <c r="M650" s="5" t="s">
        <v>1067</v>
      </c>
      <c r="Q650" s="5">
        <v>10</v>
      </c>
      <c r="V650" s="5">
        <v>8</v>
      </c>
      <c r="W650" s="5" t="s">
        <v>38</v>
      </c>
      <c r="Y650" s="5">
        <v>999999</v>
      </c>
      <c r="Z650" s="5" t="s">
        <v>39</v>
      </c>
      <c r="AB650" s="46" t="s">
        <v>1148</v>
      </c>
      <c r="AG650" s="5" t="s">
        <v>1844</v>
      </c>
    </row>
    <row r="651" spans="1:33" x14ac:dyDescent="0.2">
      <c r="A651" s="59">
        <v>1234500001413</v>
      </c>
      <c r="B651" s="5" t="s">
        <v>1843</v>
      </c>
      <c r="C651" s="5">
        <v>1</v>
      </c>
      <c r="D651" s="5" t="s">
        <v>62</v>
      </c>
      <c r="F651" s="5" t="s">
        <v>1424</v>
      </c>
      <c r="H651" s="5" t="s">
        <v>36</v>
      </c>
      <c r="I651" s="5" t="s">
        <v>1425</v>
      </c>
      <c r="J651" s="5" t="s">
        <v>75</v>
      </c>
      <c r="K651" s="5" t="s">
        <v>1821</v>
      </c>
      <c r="M651" s="5" t="s">
        <v>1067</v>
      </c>
      <c r="Q651" s="5">
        <v>10</v>
      </c>
      <c r="V651" s="5">
        <v>8</v>
      </c>
      <c r="W651" s="5" t="s">
        <v>38</v>
      </c>
      <c r="Y651" s="5">
        <v>999999</v>
      </c>
      <c r="Z651" s="5" t="s">
        <v>39</v>
      </c>
      <c r="AB651" s="46" t="s">
        <v>1147</v>
      </c>
      <c r="AG651" s="5" t="s">
        <v>1843</v>
      </c>
    </row>
    <row r="652" spans="1:33" x14ac:dyDescent="0.2">
      <c r="A652" s="59">
        <v>1234500008061</v>
      </c>
      <c r="B652" s="5" t="s">
        <v>1842</v>
      </c>
      <c r="C652" s="5">
        <v>1</v>
      </c>
      <c r="D652" s="5" t="s">
        <v>62</v>
      </c>
      <c r="F652" s="5" t="s">
        <v>1424</v>
      </c>
      <c r="H652" s="5" t="s">
        <v>36</v>
      </c>
      <c r="I652" s="5" t="s">
        <v>1425</v>
      </c>
      <c r="J652" s="5" t="s">
        <v>75</v>
      </c>
      <c r="K652" s="5" t="s">
        <v>1821</v>
      </c>
      <c r="M652" s="5" t="s">
        <v>1067</v>
      </c>
      <c r="Q652" s="5">
        <v>10</v>
      </c>
      <c r="V652" s="5">
        <v>8</v>
      </c>
      <c r="W652" s="5" t="s">
        <v>38</v>
      </c>
      <c r="Y652" s="5">
        <v>999999</v>
      </c>
      <c r="Z652" s="5" t="s">
        <v>39</v>
      </c>
      <c r="AB652" s="46" t="s">
        <v>1129</v>
      </c>
      <c r="AG652" s="5" t="s">
        <v>1842</v>
      </c>
    </row>
    <row r="653" spans="1:33" x14ac:dyDescent="0.2">
      <c r="A653" s="59">
        <v>1234500006074</v>
      </c>
      <c r="B653" s="5" t="s">
        <v>1841</v>
      </c>
      <c r="C653" s="5">
        <v>1</v>
      </c>
      <c r="D653" s="5" t="s">
        <v>62</v>
      </c>
      <c r="F653" s="5" t="s">
        <v>1424</v>
      </c>
      <c r="H653" s="5" t="s">
        <v>36</v>
      </c>
      <c r="I653" s="5" t="s">
        <v>1425</v>
      </c>
      <c r="J653" s="5" t="s">
        <v>75</v>
      </c>
      <c r="K653" s="5" t="s">
        <v>1821</v>
      </c>
      <c r="M653" s="5" t="s">
        <v>1067</v>
      </c>
      <c r="Q653" s="5">
        <v>10</v>
      </c>
      <c r="V653" s="5">
        <v>8</v>
      </c>
      <c r="W653" s="5" t="s">
        <v>38</v>
      </c>
      <c r="Y653" s="5">
        <v>999999</v>
      </c>
      <c r="Z653" s="5" t="s">
        <v>39</v>
      </c>
      <c r="AB653" s="46" t="s">
        <v>1429</v>
      </c>
      <c r="AG653" s="5" t="s">
        <v>1841</v>
      </c>
    </row>
    <row r="654" spans="1:33" x14ac:dyDescent="0.2">
      <c r="A654" s="59">
        <v>1234500006609</v>
      </c>
      <c r="B654" s="5" t="s">
        <v>1840</v>
      </c>
      <c r="C654" s="5">
        <v>1</v>
      </c>
      <c r="D654" s="5" t="s">
        <v>62</v>
      </c>
      <c r="F654" s="5" t="s">
        <v>1424</v>
      </c>
      <c r="H654" s="5" t="s">
        <v>36</v>
      </c>
      <c r="I654" s="5" t="s">
        <v>1425</v>
      </c>
      <c r="J654" s="5" t="s">
        <v>75</v>
      </c>
      <c r="K654" s="5" t="s">
        <v>1821</v>
      </c>
      <c r="M654" s="5" t="s">
        <v>1067</v>
      </c>
      <c r="Q654" s="5">
        <v>15</v>
      </c>
      <c r="V654" s="5">
        <v>8</v>
      </c>
      <c r="W654" s="5" t="s">
        <v>38</v>
      </c>
      <c r="Y654" s="5">
        <v>999999</v>
      </c>
      <c r="Z654" s="5" t="s">
        <v>39</v>
      </c>
      <c r="AB654" s="46" t="s">
        <v>417</v>
      </c>
      <c r="AG654" s="5" t="s">
        <v>1840</v>
      </c>
    </row>
    <row r="655" spans="1:33" x14ac:dyDescent="0.2">
      <c r="A655" s="59">
        <v>1234500001437</v>
      </c>
      <c r="B655" s="5" t="s">
        <v>1839</v>
      </c>
      <c r="C655" s="5">
        <v>1</v>
      </c>
      <c r="D655" s="5" t="s">
        <v>62</v>
      </c>
      <c r="F655" s="5" t="s">
        <v>1424</v>
      </c>
      <c r="H655" s="5" t="s">
        <v>36</v>
      </c>
      <c r="I655" s="5" t="s">
        <v>1425</v>
      </c>
      <c r="J655" s="5" t="s">
        <v>75</v>
      </c>
      <c r="K655" s="5" t="s">
        <v>1821</v>
      </c>
      <c r="M655" s="5" t="s">
        <v>1067</v>
      </c>
      <c r="Q655" s="5">
        <v>10</v>
      </c>
      <c r="V655" s="5">
        <v>8</v>
      </c>
      <c r="W655" s="5" t="s">
        <v>38</v>
      </c>
      <c r="Y655" s="5">
        <v>999999</v>
      </c>
      <c r="Z655" s="5" t="s">
        <v>39</v>
      </c>
      <c r="AB655" s="46" t="s">
        <v>181</v>
      </c>
      <c r="AG655" s="5" t="s">
        <v>1839</v>
      </c>
    </row>
    <row r="656" spans="1:33" x14ac:dyDescent="0.2">
      <c r="A656" s="59">
        <v>1234500001406</v>
      </c>
      <c r="B656" s="5" t="s">
        <v>1838</v>
      </c>
      <c r="C656" s="5">
        <v>1</v>
      </c>
      <c r="D656" s="5" t="s">
        <v>62</v>
      </c>
      <c r="F656" s="5" t="s">
        <v>1424</v>
      </c>
      <c r="H656" s="5" t="s">
        <v>36</v>
      </c>
      <c r="I656" s="5" t="s">
        <v>1425</v>
      </c>
      <c r="J656" s="5" t="s">
        <v>75</v>
      </c>
      <c r="K656" s="5" t="s">
        <v>1821</v>
      </c>
      <c r="M656" s="5" t="s">
        <v>1067</v>
      </c>
      <c r="Q656" s="5">
        <v>15</v>
      </c>
      <c r="V656" s="5">
        <v>8</v>
      </c>
      <c r="W656" s="5" t="s">
        <v>38</v>
      </c>
      <c r="Y656" s="5">
        <v>999999</v>
      </c>
      <c r="Z656" s="5" t="s">
        <v>39</v>
      </c>
      <c r="AB656" s="46" t="s">
        <v>178</v>
      </c>
      <c r="AG656" s="5" t="s">
        <v>1838</v>
      </c>
    </row>
    <row r="657" spans="1:33" x14ac:dyDescent="0.2">
      <c r="A657" s="59">
        <v>1234500005114</v>
      </c>
      <c r="B657" s="5" t="s">
        <v>1837</v>
      </c>
      <c r="C657" s="5">
        <v>1</v>
      </c>
      <c r="D657" s="5" t="s">
        <v>62</v>
      </c>
      <c r="F657" s="5" t="s">
        <v>1424</v>
      </c>
      <c r="H657" s="5" t="s">
        <v>36</v>
      </c>
      <c r="I657" s="5" t="s">
        <v>1425</v>
      </c>
      <c r="J657" s="5" t="s">
        <v>75</v>
      </c>
      <c r="K657" s="5" t="s">
        <v>1821</v>
      </c>
      <c r="M657" s="5" t="s">
        <v>1067</v>
      </c>
      <c r="Q657" s="5">
        <v>5</v>
      </c>
      <c r="V657" s="5">
        <v>8</v>
      </c>
      <c r="W657" s="5" t="s">
        <v>38</v>
      </c>
      <c r="Y657" s="5">
        <v>999999</v>
      </c>
      <c r="Z657" s="5" t="s">
        <v>39</v>
      </c>
      <c r="AB657" s="46" t="s">
        <v>349</v>
      </c>
      <c r="AG657" s="5" t="s">
        <v>1837</v>
      </c>
    </row>
    <row r="658" spans="1:33" x14ac:dyDescent="0.2">
      <c r="A658" s="59">
        <v>1234500001567</v>
      </c>
      <c r="B658" s="5" t="s">
        <v>1836</v>
      </c>
      <c r="C658" s="5">
        <v>1</v>
      </c>
      <c r="D658" s="5" t="s">
        <v>62</v>
      </c>
      <c r="F658" s="5" t="s">
        <v>1424</v>
      </c>
      <c r="H658" s="5" t="s">
        <v>36</v>
      </c>
      <c r="I658" s="5" t="s">
        <v>1425</v>
      </c>
      <c r="J658" s="5" t="s">
        <v>75</v>
      </c>
      <c r="K658" s="5" t="s">
        <v>1821</v>
      </c>
      <c r="M658" s="5" t="s">
        <v>1067</v>
      </c>
      <c r="Q658" s="5">
        <v>20</v>
      </c>
      <c r="V658" s="5">
        <v>8</v>
      </c>
      <c r="W658" s="5" t="s">
        <v>38</v>
      </c>
      <c r="Y658" s="5">
        <v>999999</v>
      </c>
      <c r="Z658" s="5" t="s">
        <v>39</v>
      </c>
      <c r="AB658" s="46" t="s">
        <v>190</v>
      </c>
      <c r="AG658" s="5" t="s">
        <v>1836</v>
      </c>
    </row>
    <row r="659" spans="1:33" x14ac:dyDescent="0.2">
      <c r="A659" s="59">
        <v>1234500000638</v>
      </c>
      <c r="B659" s="5" t="s">
        <v>1835</v>
      </c>
      <c r="C659" s="5">
        <v>1</v>
      </c>
      <c r="D659" s="5" t="s">
        <v>62</v>
      </c>
      <c r="F659" s="5" t="s">
        <v>1424</v>
      </c>
      <c r="H659" s="5" t="s">
        <v>36</v>
      </c>
      <c r="I659" s="5" t="s">
        <v>1425</v>
      </c>
      <c r="J659" s="5" t="s">
        <v>75</v>
      </c>
      <c r="K659" s="5" t="s">
        <v>1821</v>
      </c>
      <c r="M659" s="5" t="s">
        <v>1067</v>
      </c>
      <c r="Q659" s="5">
        <v>20</v>
      </c>
      <c r="V659" s="5">
        <v>8</v>
      </c>
      <c r="W659" s="5" t="s">
        <v>38</v>
      </c>
      <c r="Y659" s="5">
        <v>999999</v>
      </c>
      <c r="Z659" s="5" t="s">
        <v>39</v>
      </c>
      <c r="AB659" s="46" t="s">
        <v>118</v>
      </c>
      <c r="AG659" s="5" t="s">
        <v>1835</v>
      </c>
    </row>
    <row r="660" spans="1:33" x14ac:dyDescent="0.2">
      <c r="A660" s="59">
        <v>1234500000645</v>
      </c>
      <c r="B660" s="5" t="s">
        <v>1834</v>
      </c>
      <c r="C660" s="5">
        <v>1</v>
      </c>
      <c r="D660" s="5" t="s">
        <v>62</v>
      </c>
      <c r="F660" s="5" t="s">
        <v>1424</v>
      </c>
      <c r="H660" s="5" t="s">
        <v>36</v>
      </c>
      <c r="I660" s="5" t="s">
        <v>1425</v>
      </c>
      <c r="J660" s="5" t="s">
        <v>75</v>
      </c>
      <c r="K660" s="5" t="s">
        <v>1821</v>
      </c>
      <c r="M660" s="5" t="s">
        <v>1067</v>
      </c>
      <c r="Q660" s="5">
        <v>20</v>
      </c>
      <c r="V660" s="5">
        <v>8</v>
      </c>
      <c r="W660" s="5" t="s">
        <v>38</v>
      </c>
      <c r="Y660" s="5">
        <v>999999</v>
      </c>
      <c r="Z660" s="5" t="s">
        <v>39</v>
      </c>
      <c r="AB660" s="46" t="s">
        <v>119</v>
      </c>
      <c r="AG660" s="5" t="s">
        <v>1834</v>
      </c>
    </row>
    <row r="661" spans="1:33" x14ac:dyDescent="0.2">
      <c r="A661" s="59">
        <v>1234500005916</v>
      </c>
      <c r="B661" s="5" t="s">
        <v>1833</v>
      </c>
      <c r="C661" s="5">
        <v>1</v>
      </c>
      <c r="D661" s="5" t="s">
        <v>62</v>
      </c>
      <c r="F661" s="5" t="s">
        <v>1424</v>
      </c>
      <c r="H661" s="5" t="s">
        <v>36</v>
      </c>
      <c r="I661" s="5" t="s">
        <v>1425</v>
      </c>
      <c r="J661" s="5" t="s">
        <v>75</v>
      </c>
      <c r="K661" s="5" t="s">
        <v>1821</v>
      </c>
      <c r="M661" s="5" t="s">
        <v>1067</v>
      </c>
      <c r="Q661" s="5">
        <v>25</v>
      </c>
      <c r="V661" s="5">
        <v>8</v>
      </c>
      <c r="W661" s="5" t="s">
        <v>38</v>
      </c>
      <c r="Y661" s="5">
        <v>999999</v>
      </c>
      <c r="Z661" s="5" t="s">
        <v>39</v>
      </c>
      <c r="AB661" s="46" t="s">
        <v>396</v>
      </c>
      <c r="AG661" s="5" t="s">
        <v>1833</v>
      </c>
    </row>
    <row r="662" spans="1:33" x14ac:dyDescent="0.2">
      <c r="A662" s="59">
        <v>1234500000492</v>
      </c>
      <c r="B662" s="5" t="s">
        <v>1832</v>
      </c>
      <c r="C662" s="5">
        <v>1</v>
      </c>
      <c r="D662" s="5" t="s">
        <v>62</v>
      </c>
      <c r="F662" s="5" t="s">
        <v>1424</v>
      </c>
      <c r="H662" s="5" t="s">
        <v>36</v>
      </c>
      <c r="I662" s="5" t="s">
        <v>1425</v>
      </c>
      <c r="J662" s="5" t="s">
        <v>75</v>
      </c>
      <c r="K662" s="5" t="s">
        <v>1821</v>
      </c>
      <c r="M662" s="5" t="s">
        <v>1067</v>
      </c>
      <c r="Q662" s="5">
        <v>5</v>
      </c>
      <c r="V662" s="5">
        <v>8</v>
      </c>
      <c r="W662" s="5" t="s">
        <v>38</v>
      </c>
      <c r="Y662" s="5">
        <v>999999</v>
      </c>
      <c r="Z662" s="5" t="s">
        <v>39</v>
      </c>
      <c r="AB662" s="46" t="s">
        <v>107</v>
      </c>
      <c r="AG662" s="5" t="s">
        <v>1832</v>
      </c>
    </row>
    <row r="663" spans="1:33" x14ac:dyDescent="0.2">
      <c r="A663" s="59">
        <v>1234500003592</v>
      </c>
      <c r="B663" s="5" t="s">
        <v>1831</v>
      </c>
      <c r="C663" s="5">
        <v>1</v>
      </c>
      <c r="D663" s="5" t="s">
        <v>62</v>
      </c>
      <c r="F663" s="5" t="s">
        <v>1424</v>
      </c>
      <c r="H663" s="5" t="s">
        <v>36</v>
      </c>
      <c r="I663" s="5" t="s">
        <v>1425</v>
      </c>
      <c r="J663" s="5" t="s">
        <v>75</v>
      </c>
      <c r="K663" s="5" t="s">
        <v>1821</v>
      </c>
      <c r="M663" s="5" t="s">
        <v>1067</v>
      </c>
      <c r="Q663" s="5">
        <v>25</v>
      </c>
      <c r="V663" s="5">
        <v>8</v>
      </c>
      <c r="W663" s="5" t="s">
        <v>38</v>
      </c>
      <c r="Y663" s="5">
        <v>999999</v>
      </c>
      <c r="Z663" s="5" t="s">
        <v>39</v>
      </c>
      <c r="AB663" s="46" t="s">
        <v>180</v>
      </c>
      <c r="AG663" s="5" t="s">
        <v>1831</v>
      </c>
    </row>
    <row r="664" spans="1:33" x14ac:dyDescent="0.2">
      <c r="A664" s="59">
        <v>1234500008238</v>
      </c>
      <c r="B664" s="5" t="s">
        <v>1830</v>
      </c>
      <c r="C664" s="5">
        <v>1</v>
      </c>
      <c r="D664" s="5" t="s">
        <v>62</v>
      </c>
      <c r="F664" s="5" t="s">
        <v>1424</v>
      </c>
      <c r="H664" s="5" t="s">
        <v>36</v>
      </c>
      <c r="I664" s="5" t="s">
        <v>1425</v>
      </c>
      <c r="J664" s="5" t="s">
        <v>75</v>
      </c>
      <c r="K664" s="5" t="s">
        <v>1821</v>
      </c>
      <c r="M664" s="5" t="s">
        <v>1067</v>
      </c>
      <c r="Q664" s="5">
        <v>12.5</v>
      </c>
      <c r="V664" s="5">
        <v>8</v>
      </c>
      <c r="W664" s="5" t="s">
        <v>38</v>
      </c>
      <c r="Y664" s="5">
        <v>999999</v>
      </c>
      <c r="Z664" s="5" t="s">
        <v>39</v>
      </c>
      <c r="AB664" s="46" t="s">
        <v>180</v>
      </c>
      <c r="AG664" s="5" t="s">
        <v>1830</v>
      </c>
    </row>
    <row r="665" spans="1:33" x14ac:dyDescent="0.2">
      <c r="A665" s="59">
        <v>1234500000478</v>
      </c>
      <c r="B665" s="5" t="s">
        <v>1829</v>
      </c>
      <c r="C665" s="5">
        <v>1</v>
      </c>
      <c r="D665" s="5" t="s">
        <v>62</v>
      </c>
      <c r="F665" s="5" t="s">
        <v>1424</v>
      </c>
      <c r="H665" s="5" t="s">
        <v>36</v>
      </c>
      <c r="I665" s="5" t="s">
        <v>1425</v>
      </c>
      <c r="J665" s="5" t="s">
        <v>75</v>
      </c>
      <c r="K665" s="5" t="s">
        <v>1821</v>
      </c>
      <c r="M665" s="5" t="s">
        <v>1067</v>
      </c>
      <c r="Q665" s="5">
        <v>25</v>
      </c>
      <c r="V665" s="5">
        <v>8</v>
      </c>
      <c r="W665" s="5" t="s">
        <v>38</v>
      </c>
      <c r="Y665" s="5">
        <v>999999</v>
      </c>
      <c r="Z665" s="5" t="s">
        <v>39</v>
      </c>
      <c r="AB665" s="46" t="s">
        <v>105</v>
      </c>
      <c r="AG665" s="5" t="s">
        <v>1829</v>
      </c>
    </row>
    <row r="666" spans="1:33" x14ac:dyDescent="0.2">
      <c r="A666" s="59">
        <v>1234500008085</v>
      </c>
      <c r="B666" s="5" t="s">
        <v>1828</v>
      </c>
      <c r="C666" s="5">
        <v>1</v>
      </c>
      <c r="D666" s="5" t="s">
        <v>62</v>
      </c>
      <c r="F666" s="5" t="s">
        <v>1424</v>
      </c>
      <c r="H666" s="5" t="s">
        <v>36</v>
      </c>
      <c r="I666" s="5" t="s">
        <v>1425</v>
      </c>
      <c r="J666" s="5" t="s">
        <v>75</v>
      </c>
      <c r="K666" s="5" t="s">
        <v>1821</v>
      </c>
      <c r="M666" s="5" t="s">
        <v>1067</v>
      </c>
      <c r="Q666" s="5">
        <v>25</v>
      </c>
      <c r="V666" s="5">
        <v>8</v>
      </c>
      <c r="W666" s="5" t="s">
        <v>38</v>
      </c>
      <c r="Y666" s="5">
        <v>999999</v>
      </c>
      <c r="Z666" s="5" t="s">
        <v>39</v>
      </c>
      <c r="AB666" s="46" t="s">
        <v>105</v>
      </c>
      <c r="AG666" s="5" t="s">
        <v>1828</v>
      </c>
    </row>
    <row r="667" spans="1:33" x14ac:dyDescent="0.2">
      <c r="A667" s="59">
        <v>1234500000263</v>
      </c>
      <c r="B667" s="5" t="s">
        <v>1827</v>
      </c>
      <c r="C667" s="5">
        <v>1</v>
      </c>
      <c r="D667" s="5" t="s">
        <v>62</v>
      </c>
      <c r="F667" s="5" t="s">
        <v>1424</v>
      </c>
      <c r="H667" s="5" t="s">
        <v>36</v>
      </c>
      <c r="I667" s="5" t="s">
        <v>1425</v>
      </c>
      <c r="J667" s="5" t="s">
        <v>75</v>
      </c>
      <c r="K667" s="5" t="s">
        <v>1821</v>
      </c>
      <c r="M667" s="5" t="s">
        <v>1067</v>
      </c>
      <c r="Q667" s="5">
        <v>8</v>
      </c>
      <c r="V667" s="5">
        <v>8</v>
      </c>
      <c r="W667" s="5" t="s">
        <v>38</v>
      </c>
      <c r="Y667" s="5">
        <v>999999</v>
      </c>
      <c r="Z667" s="5" t="s">
        <v>39</v>
      </c>
      <c r="AB667" s="46" t="s">
        <v>91</v>
      </c>
      <c r="AG667" s="5" t="s">
        <v>1827</v>
      </c>
    </row>
    <row r="668" spans="1:33" x14ac:dyDescent="0.2">
      <c r="A668" s="59">
        <v>1234500006555</v>
      </c>
      <c r="B668" s="5" t="s">
        <v>1826</v>
      </c>
      <c r="C668" s="5">
        <v>1</v>
      </c>
      <c r="D668" s="5" t="s">
        <v>62</v>
      </c>
      <c r="F668" s="5" t="s">
        <v>1424</v>
      </c>
      <c r="H668" s="5" t="s">
        <v>36</v>
      </c>
      <c r="I668" s="5" t="s">
        <v>1425</v>
      </c>
      <c r="J668" s="5" t="s">
        <v>75</v>
      </c>
      <c r="K668" s="5" t="s">
        <v>1821</v>
      </c>
      <c r="M668" s="5" t="s">
        <v>1067</v>
      </c>
      <c r="Q668" s="5">
        <v>16</v>
      </c>
      <c r="V668" s="5">
        <v>8</v>
      </c>
      <c r="W668" s="5" t="s">
        <v>38</v>
      </c>
      <c r="Y668" s="5">
        <v>999999</v>
      </c>
      <c r="Z668" s="5" t="s">
        <v>39</v>
      </c>
      <c r="AB668" s="46" t="s">
        <v>86</v>
      </c>
      <c r="AG668" s="5" t="s">
        <v>1826</v>
      </c>
    </row>
    <row r="669" spans="1:33" x14ac:dyDescent="0.2">
      <c r="A669" s="59">
        <v>1234500000201</v>
      </c>
      <c r="B669" s="5" t="s">
        <v>1825</v>
      </c>
      <c r="C669" s="5">
        <v>1</v>
      </c>
      <c r="D669" s="5" t="s">
        <v>62</v>
      </c>
      <c r="F669" s="5" t="s">
        <v>1424</v>
      </c>
      <c r="H669" s="5" t="s">
        <v>36</v>
      </c>
      <c r="I669" s="5" t="s">
        <v>1425</v>
      </c>
      <c r="J669" s="5" t="s">
        <v>75</v>
      </c>
      <c r="K669" s="5" t="s">
        <v>1821</v>
      </c>
      <c r="M669" s="5" t="s">
        <v>1067</v>
      </c>
      <c r="Q669" s="5">
        <v>16</v>
      </c>
      <c r="V669" s="5">
        <v>8</v>
      </c>
      <c r="W669" s="5" t="s">
        <v>38</v>
      </c>
      <c r="Y669" s="5">
        <v>999999</v>
      </c>
      <c r="Z669" s="5" t="s">
        <v>39</v>
      </c>
      <c r="AB669" s="46" t="s">
        <v>86</v>
      </c>
      <c r="AG669" s="5" t="s">
        <v>1825</v>
      </c>
    </row>
    <row r="670" spans="1:33" x14ac:dyDescent="0.2">
      <c r="A670" s="59">
        <v>1234500006562</v>
      </c>
      <c r="B670" s="5" t="s">
        <v>1824</v>
      </c>
      <c r="C670" s="5">
        <v>1</v>
      </c>
      <c r="D670" s="5" t="s">
        <v>62</v>
      </c>
      <c r="F670" s="5" t="s">
        <v>1424</v>
      </c>
      <c r="H670" s="5" t="s">
        <v>36</v>
      </c>
      <c r="I670" s="5" t="s">
        <v>1425</v>
      </c>
      <c r="J670" s="5" t="s">
        <v>75</v>
      </c>
      <c r="K670" s="5" t="s">
        <v>1821</v>
      </c>
      <c r="M670" s="5" t="s">
        <v>1067</v>
      </c>
      <c r="Q670" s="5">
        <v>16</v>
      </c>
      <c r="V670" s="5">
        <v>8</v>
      </c>
      <c r="W670" s="5" t="s">
        <v>38</v>
      </c>
      <c r="Y670" s="5">
        <v>999999</v>
      </c>
      <c r="Z670" s="5" t="s">
        <v>39</v>
      </c>
      <c r="AB670" s="46" t="s">
        <v>86</v>
      </c>
      <c r="AG670" s="5" t="s">
        <v>1824</v>
      </c>
    </row>
    <row r="671" spans="1:33" x14ac:dyDescent="0.2">
      <c r="A671" s="59">
        <v>1234500006807</v>
      </c>
      <c r="B671" s="5" t="s">
        <v>1823</v>
      </c>
      <c r="C671" s="5">
        <v>1</v>
      </c>
      <c r="D671" s="5" t="s">
        <v>62</v>
      </c>
      <c r="F671" s="5" t="s">
        <v>1424</v>
      </c>
      <c r="H671" s="5" t="s">
        <v>36</v>
      </c>
      <c r="I671" s="5" t="s">
        <v>1425</v>
      </c>
      <c r="J671" s="5" t="s">
        <v>75</v>
      </c>
      <c r="K671" s="5" t="s">
        <v>1821</v>
      </c>
      <c r="M671" s="5" t="s">
        <v>1067</v>
      </c>
      <c r="Q671" s="5">
        <v>10</v>
      </c>
      <c r="V671" s="5">
        <v>8</v>
      </c>
      <c r="W671" s="5" t="s">
        <v>38</v>
      </c>
      <c r="Y671" s="5">
        <v>999999</v>
      </c>
      <c r="Z671" s="5" t="s">
        <v>39</v>
      </c>
      <c r="AB671" s="46" t="s">
        <v>76</v>
      </c>
      <c r="AG671" s="5" t="s">
        <v>1823</v>
      </c>
    </row>
    <row r="672" spans="1:33" x14ac:dyDescent="0.2">
      <c r="A672" s="59">
        <v>1234500006104</v>
      </c>
      <c r="B672" s="5" t="s">
        <v>1822</v>
      </c>
      <c r="C672" s="5">
        <v>1</v>
      </c>
      <c r="D672" s="5" t="s">
        <v>62</v>
      </c>
      <c r="F672" s="5" t="s">
        <v>1424</v>
      </c>
      <c r="H672" s="5" t="s">
        <v>36</v>
      </c>
      <c r="I672" s="5" t="s">
        <v>1425</v>
      </c>
      <c r="J672" s="5" t="s">
        <v>75</v>
      </c>
      <c r="K672" s="5" t="s">
        <v>1821</v>
      </c>
      <c r="M672" s="5" t="s">
        <v>1067</v>
      </c>
      <c r="Q672" s="5">
        <v>5</v>
      </c>
      <c r="V672" s="5">
        <v>8</v>
      </c>
      <c r="W672" s="5" t="s">
        <v>38</v>
      </c>
      <c r="Y672" s="5">
        <v>999999</v>
      </c>
      <c r="Z672" s="5" t="s">
        <v>39</v>
      </c>
      <c r="AB672" s="46" t="s">
        <v>76</v>
      </c>
      <c r="AG672" s="5" t="s">
        <v>1822</v>
      </c>
    </row>
    <row r="673" spans="1:33" x14ac:dyDescent="0.2">
      <c r="A673" s="59">
        <v>1234500003691</v>
      </c>
      <c r="B673" s="5" t="s">
        <v>1859</v>
      </c>
      <c r="C673" s="5">
        <v>1</v>
      </c>
      <c r="D673" s="5" t="s">
        <v>62</v>
      </c>
      <c r="F673" s="5" t="s">
        <v>1424</v>
      </c>
      <c r="H673" s="5" t="s">
        <v>36</v>
      </c>
      <c r="I673" s="5" t="s">
        <v>1425</v>
      </c>
      <c r="J673" s="5" t="s">
        <v>37</v>
      </c>
      <c r="K673" s="5" t="s">
        <v>1426</v>
      </c>
      <c r="M673" s="5" t="s">
        <v>1067</v>
      </c>
      <c r="Q673" s="5">
        <v>5</v>
      </c>
      <c r="V673" s="5">
        <v>8</v>
      </c>
      <c r="W673" s="5" t="s">
        <v>38</v>
      </c>
      <c r="Y673" s="5">
        <v>999999</v>
      </c>
      <c r="Z673" s="5" t="s">
        <v>39</v>
      </c>
      <c r="AB673" s="46" t="s">
        <v>328</v>
      </c>
      <c r="AG673" s="5" t="s">
        <v>1859</v>
      </c>
    </row>
    <row r="674" spans="1:33" x14ac:dyDescent="0.2">
      <c r="A674" s="59">
        <v>1234500003493</v>
      </c>
      <c r="B674" s="5" t="s">
        <v>1858</v>
      </c>
      <c r="C674" s="5">
        <v>1</v>
      </c>
      <c r="D674" s="5" t="s">
        <v>62</v>
      </c>
      <c r="F674" s="5" t="s">
        <v>1424</v>
      </c>
      <c r="H674" s="5" t="s">
        <v>36</v>
      </c>
      <c r="I674" s="5" t="s">
        <v>1425</v>
      </c>
      <c r="J674" s="5" t="s">
        <v>37</v>
      </c>
      <c r="K674" s="5" t="s">
        <v>1426</v>
      </c>
      <c r="M674" s="5" t="s">
        <v>1067</v>
      </c>
      <c r="Q674" s="5">
        <v>10</v>
      </c>
      <c r="V674" s="5">
        <v>8</v>
      </c>
      <c r="W674" s="5" t="s">
        <v>38</v>
      </c>
      <c r="Y674" s="5">
        <v>999999</v>
      </c>
      <c r="Z674" s="5" t="s">
        <v>39</v>
      </c>
      <c r="AB674" s="46" t="s">
        <v>316</v>
      </c>
      <c r="AG674" s="5" t="s">
        <v>1858</v>
      </c>
    </row>
    <row r="675" spans="1:33" x14ac:dyDescent="0.2">
      <c r="A675" s="59">
        <v>1234500004698</v>
      </c>
      <c r="B675" s="5" t="s">
        <v>1857</v>
      </c>
      <c r="C675" s="5">
        <v>1</v>
      </c>
      <c r="D675" s="5" t="s">
        <v>62</v>
      </c>
      <c r="F675" s="5" t="s">
        <v>1424</v>
      </c>
      <c r="H675" s="5" t="s">
        <v>36</v>
      </c>
      <c r="I675" s="5" t="s">
        <v>1425</v>
      </c>
      <c r="J675" s="5" t="s">
        <v>37</v>
      </c>
      <c r="K675" s="5" t="s">
        <v>1426</v>
      </c>
      <c r="M675" s="5" t="s">
        <v>1067</v>
      </c>
      <c r="Q675" s="5">
        <v>7.5</v>
      </c>
      <c r="V675" s="5">
        <v>8</v>
      </c>
      <c r="W675" s="5" t="s">
        <v>38</v>
      </c>
      <c r="Y675" s="5">
        <v>999999</v>
      </c>
      <c r="Z675" s="5" t="s">
        <v>39</v>
      </c>
      <c r="AB675" s="46" t="s">
        <v>337</v>
      </c>
      <c r="AG675" s="5" t="s">
        <v>1857</v>
      </c>
    </row>
    <row r="676" spans="1:33" x14ac:dyDescent="0.2">
      <c r="A676" s="59">
        <v>1234500003332</v>
      </c>
      <c r="B676" s="5" t="s">
        <v>1856</v>
      </c>
      <c r="C676" s="5">
        <v>1</v>
      </c>
      <c r="D676" s="5" t="s">
        <v>62</v>
      </c>
      <c r="F676" s="5" t="s">
        <v>1424</v>
      </c>
      <c r="H676" s="5" t="s">
        <v>36</v>
      </c>
      <c r="I676" s="5" t="s">
        <v>1425</v>
      </c>
      <c r="J676" s="5" t="s">
        <v>37</v>
      </c>
      <c r="K676" s="5" t="s">
        <v>1426</v>
      </c>
      <c r="M676" s="5" t="s">
        <v>1067</v>
      </c>
      <c r="Q676" s="5">
        <v>5</v>
      </c>
      <c r="V676" s="5">
        <v>8</v>
      </c>
      <c r="W676" s="5" t="s">
        <v>38</v>
      </c>
      <c r="Y676" s="5">
        <v>999999</v>
      </c>
      <c r="Z676" s="5" t="s">
        <v>39</v>
      </c>
      <c r="AB676" s="46" t="s">
        <v>305</v>
      </c>
      <c r="AG676" s="5" t="s">
        <v>1856</v>
      </c>
    </row>
    <row r="677" spans="1:33" x14ac:dyDescent="0.2">
      <c r="A677" s="59">
        <v>1234500002434</v>
      </c>
      <c r="B677" s="5" t="s">
        <v>1855</v>
      </c>
      <c r="C677" s="5">
        <v>1</v>
      </c>
      <c r="D677" s="5" t="s">
        <v>62</v>
      </c>
      <c r="F677" s="5" t="s">
        <v>1424</v>
      </c>
      <c r="H677" s="5" t="s">
        <v>36</v>
      </c>
      <c r="I677" s="5" t="s">
        <v>1425</v>
      </c>
      <c r="J677" s="5" t="s">
        <v>37</v>
      </c>
      <c r="K677" s="5" t="s">
        <v>1426</v>
      </c>
      <c r="M677" s="5" t="s">
        <v>1067</v>
      </c>
      <c r="Q677" s="5">
        <v>3.5</v>
      </c>
      <c r="V677" s="5">
        <v>8</v>
      </c>
      <c r="W677" s="5" t="s">
        <v>38</v>
      </c>
      <c r="Y677" s="5">
        <v>999999</v>
      </c>
      <c r="Z677" s="5" t="s">
        <v>39</v>
      </c>
      <c r="AB677" s="46" t="s">
        <v>256</v>
      </c>
      <c r="AG677" s="5" t="s">
        <v>1855</v>
      </c>
    </row>
    <row r="678" spans="1:33" x14ac:dyDescent="0.2">
      <c r="A678" s="59">
        <v>1234500001468</v>
      </c>
      <c r="B678" s="5" t="s">
        <v>1854</v>
      </c>
      <c r="C678" s="5">
        <v>1</v>
      </c>
      <c r="D678" s="5" t="s">
        <v>62</v>
      </c>
      <c r="F678" s="5" t="s">
        <v>1424</v>
      </c>
      <c r="H678" s="5" t="s">
        <v>36</v>
      </c>
      <c r="I678" s="5" t="s">
        <v>1425</v>
      </c>
      <c r="J678" s="5" t="s">
        <v>37</v>
      </c>
      <c r="K678" s="5" t="s">
        <v>1426</v>
      </c>
      <c r="M678" s="5" t="s">
        <v>1067</v>
      </c>
      <c r="Q678" s="5">
        <v>7.5</v>
      </c>
      <c r="V678" s="5">
        <v>8</v>
      </c>
      <c r="W678" s="5" t="s">
        <v>38</v>
      </c>
      <c r="Y678" s="5">
        <v>999999</v>
      </c>
      <c r="Z678" s="5" t="s">
        <v>39</v>
      </c>
      <c r="AB678" s="46" t="s">
        <v>183</v>
      </c>
      <c r="AG678" s="5" t="s">
        <v>1854</v>
      </c>
    </row>
    <row r="679" spans="1:33" x14ac:dyDescent="0.2">
      <c r="A679" s="59">
        <v>1234500001147</v>
      </c>
      <c r="B679" s="5" t="s">
        <v>1427</v>
      </c>
      <c r="C679" s="5">
        <v>1</v>
      </c>
      <c r="D679" s="5" t="s">
        <v>62</v>
      </c>
      <c r="F679" s="5" t="s">
        <v>1424</v>
      </c>
      <c r="H679" s="5" t="s">
        <v>36</v>
      </c>
      <c r="I679" s="5" t="s">
        <v>1425</v>
      </c>
      <c r="J679" s="5" t="s">
        <v>37</v>
      </c>
      <c r="K679" s="5" t="s">
        <v>1426</v>
      </c>
      <c r="M679" s="5" t="s">
        <v>1067</v>
      </c>
      <c r="Q679" s="5">
        <v>2.5</v>
      </c>
      <c r="V679" s="5">
        <v>8</v>
      </c>
      <c r="W679" s="5" t="s">
        <v>38</v>
      </c>
      <c r="Y679" s="5">
        <v>999999</v>
      </c>
      <c r="Z679" s="5" t="s">
        <v>39</v>
      </c>
      <c r="AB679" s="46" t="s">
        <v>157</v>
      </c>
      <c r="AG679" s="5" t="s">
        <v>1427</v>
      </c>
    </row>
    <row r="680" spans="1:33" x14ac:dyDescent="0.2">
      <c r="A680" s="59">
        <v>1234500001017</v>
      </c>
      <c r="B680" s="5" t="s">
        <v>1853</v>
      </c>
      <c r="C680" s="5">
        <v>1</v>
      </c>
      <c r="D680" s="5" t="s">
        <v>62</v>
      </c>
      <c r="F680" s="5" t="s">
        <v>1424</v>
      </c>
      <c r="H680" s="5" t="s">
        <v>36</v>
      </c>
      <c r="I680" s="5" t="s">
        <v>1425</v>
      </c>
      <c r="J680" s="5" t="s">
        <v>37</v>
      </c>
      <c r="K680" s="5" t="s">
        <v>1426</v>
      </c>
      <c r="M680" s="5" t="s">
        <v>1067</v>
      </c>
      <c r="Q680" s="5">
        <v>3</v>
      </c>
      <c r="V680" s="5">
        <v>8</v>
      </c>
      <c r="W680" s="5" t="s">
        <v>38</v>
      </c>
      <c r="Y680" s="5">
        <v>999999</v>
      </c>
      <c r="Z680" s="5" t="s">
        <v>39</v>
      </c>
      <c r="AB680" s="46" t="s">
        <v>693</v>
      </c>
      <c r="AG680" s="5" t="s">
        <v>1853</v>
      </c>
    </row>
    <row r="681" spans="1:33" x14ac:dyDescent="0.2">
      <c r="A681" s="59">
        <v>1234500001000</v>
      </c>
      <c r="B681" s="5" t="s">
        <v>1852</v>
      </c>
      <c r="C681" s="5">
        <v>1</v>
      </c>
      <c r="D681" s="5" t="s">
        <v>62</v>
      </c>
      <c r="F681" s="5" t="s">
        <v>1424</v>
      </c>
      <c r="H681" s="5" t="s">
        <v>36</v>
      </c>
      <c r="I681" s="5" t="s">
        <v>1425</v>
      </c>
      <c r="J681" s="5" t="s">
        <v>37</v>
      </c>
      <c r="K681" s="5" t="s">
        <v>1426</v>
      </c>
      <c r="M681" s="5" t="s">
        <v>1067</v>
      </c>
      <c r="Q681" s="5">
        <v>3</v>
      </c>
      <c r="V681" s="5">
        <v>8</v>
      </c>
      <c r="W681" s="5" t="s">
        <v>38</v>
      </c>
      <c r="Y681" s="5">
        <v>999999</v>
      </c>
      <c r="Z681" s="5" t="s">
        <v>39</v>
      </c>
      <c r="AB681" s="46" t="s">
        <v>692</v>
      </c>
      <c r="AG681" s="5" t="s">
        <v>1852</v>
      </c>
    </row>
    <row r="682" spans="1:33" x14ac:dyDescent="0.2">
      <c r="A682" s="59">
        <v>1234500000577</v>
      </c>
      <c r="B682" s="5" t="s">
        <v>1851</v>
      </c>
      <c r="C682" s="5">
        <v>1</v>
      </c>
      <c r="D682" s="5" t="s">
        <v>62</v>
      </c>
      <c r="F682" s="5" t="s">
        <v>1424</v>
      </c>
      <c r="H682" s="5" t="s">
        <v>36</v>
      </c>
      <c r="I682" s="5" t="s">
        <v>1425</v>
      </c>
      <c r="J682" s="5" t="s">
        <v>37</v>
      </c>
      <c r="K682" s="5" t="s">
        <v>1426</v>
      </c>
      <c r="M682" s="5" t="s">
        <v>1067</v>
      </c>
      <c r="Q682" s="5">
        <v>5</v>
      </c>
      <c r="V682" s="5">
        <v>8</v>
      </c>
      <c r="W682" s="5" t="s">
        <v>38</v>
      </c>
      <c r="Y682" s="5">
        <v>999999</v>
      </c>
      <c r="Z682" s="5" t="s">
        <v>39</v>
      </c>
      <c r="AB682" s="46" t="s">
        <v>113</v>
      </c>
      <c r="AG682" s="5" t="s">
        <v>1851</v>
      </c>
    </row>
    <row r="683" spans="1:33" x14ac:dyDescent="0.2">
      <c r="A683" s="59">
        <v>1234500003608</v>
      </c>
      <c r="B683" s="5" t="s">
        <v>1850</v>
      </c>
      <c r="C683" s="5">
        <v>1</v>
      </c>
      <c r="D683" s="5" t="s">
        <v>62</v>
      </c>
      <c r="F683" s="5" t="s">
        <v>1424</v>
      </c>
      <c r="H683" s="5" t="s">
        <v>36</v>
      </c>
      <c r="I683" s="5" t="s">
        <v>1425</v>
      </c>
      <c r="J683" s="5" t="s">
        <v>37</v>
      </c>
      <c r="K683" s="5" t="s">
        <v>1426</v>
      </c>
      <c r="M683" s="5" t="s">
        <v>1067</v>
      </c>
      <c r="Q683" s="5">
        <v>7.5</v>
      </c>
      <c r="V683" s="5">
        <v>8</v>
      </c>
      <c r="W683" s="5" t="s">
        <v>38</v>
      </c>
      <c r="Y683" s="5">
        <v>999999</v>
      </c>
      <c r="Z683" s="5" t="s">
        <v>39</v>
      </c>
      <c r="AB683" s="46" t="s">
        <v>322</v>
      </c>
      <c r="AG683" s="5" t="s">
        <v>1850</v>
      </c>
    </row>
    <row r="684" spans="1:33" x14ac:dyDescent="0.2">
      <c r="A684" s="59">
        <v>1234500005923</v>
      </c>
      <c r="B684" s="5" t="s">
        <v>1849</v>
      </c>
      <c r="C684" s="5">
        <v>1</v>
      </c>
      <c r="D684" s="5" t="s">
        <v>62</v>
      </c>
      <c r="F684" s="5" t="s">
        <v>1424</v>
      </c>
      <c r="H684" s="5" t="s">
        <v>36</v>
      </c>
      <c r="I684" s="5" t="s">
        <v>1425</v>
      </c>
      <c r="J684" s="5" t="s">
        <v>37</v>
      </c>
      <c r="K684" s="5" t="s">
        <v>1426</v>
      </c>
      <c r="M684" s="5" t="s">
        <v>1067</v>
      </c>
      <c r="Q684" s="5">
        <v>2.5</v>
      </c>
      <c r="V684" s="5">
        <v>8</v>
      </c>
      <c r="W684" s="5" t="s">
        <v>38</v>
      </c>
      <c r="Y684" s="5">
        <v>999999</v>
      </c>
      <c r="Z684" s="5" t="s">
        <v>39</v>
      </c>
      <c r="AB684" s="46" t="s">
        <v>397</v>
      </c>
      <c r="AG684" s="5" t="s">
        <v>1849</v>
      </c>
    </row>
    <row r="685" spans="1:33" x14ac:dyDescent="0.2">
      <c r="A685" s="59">
        <v>1234500003332</v>
      </c>
      <c r="B685" s="5" t="s">
        <v>1847</v>
      </c>
      <c r="C685" s="5">
        <v>1</v>
      </c>
      <c r="D685" s="5" t="s">
        <v>62</v>
      </c>
      <c r="F685" s="5" t="s">
        <v>1424</v>
      </c>
      <c r="H685" s="5" t="s">
        <v>36</v>
      </c>
      <c r="I685" s="5" t="s">
        <v>1425</v>
      </c>
      <c r="J685" s="5" t="s">
        <v>37</v>
      </c>
      <c r="K685" s="5" t="s">
        <v>1426</v>
      </c>
      <c r="M685" s="5" t="s">
        <v>1067</v>
      </c>
      <c r="Q685" s="5">
        <v>5</v>
      </c>
      <c r="V685" s="5">
        <v>8</v>
      </c>
      <c r="W685" s="5" t="s">
        <v>38</v>
      </c>
      <c r="Y685" s="5">
        <v>999999</v>
      </c>
      <c r="Z685" s="5" t="s">
        <v>39</v>
      </c>
      <c r="AB685" s="46" t="s">
        <v>1428</v>
      </c>
      <c r="AG685" s="5" t="s">
        <v>1427</v>
      </c>
    </row>
    <row r="686" spans="1:33" x14ac:dyDescent="0.2">
      <c r="A686" s="59">
        <v>1234500000225</v>
      </c>
      <c r="B686" s="5" t="s">
        <v>1846</v>
      </c>
      <c r="C686" s="5">
        <v>1</v>
      </c>
      <c r="D686" s="5" t="s">
        <v>62</v>
      </c>
      <c r="F686" s="5" t="s">
        <v>1424</v>
      </c>
      <c r="H686" s="5" t="s">
        <v>36</v>
      </c>
      <c r="I686" s="5" t="s">
        <v>1425</v>
      </c>
      <c r="J686" s="5" t="s">
        <v>37</v>
      </c>
      <c r="K686" s="5" t="s">
        <v>1426</v>
      </c>
      <c r="M686" s="5" t="s">
        <v>1067</v>
      </c>
      <c r="Q686" s="5">
        <v>3</v>
      </c>
      <c r="V686" s="5">
        <v>8</v>
      </c>
      <c r="W686" s="5" t="s">
        <v>38</v>
      </c>
      <c r="Y686" s="5">
        <v>999999</v>
      </c>
      <c r="Z686" s="5" t="s">
        <v>39</v>
      </c>
      <c r="AB686" s="46" t="s">
        <v>88</v>
      </c>
      <c r="AG686" s="5" t="s">
        <v>1846</v>
      </c>
    </row>
    <row r="687" spans="1:33" x14ac:dyDescent="0.2">
      <c r="A687" s="59">
        <v>1234500000096</v>
      </c>
      <c r="B687" s="5" t="s">
        <v>1845</v>
      </c>
      <c r="C687" s="5">
        <v>1</v>
      </c>
      <c r="D687" s="5" t="s">
        <v>62</v>
      </c>
      <c r="F687" s="5" t="s">
        <v>1424</v>
      </c>
      <c r="H687" s="5" t="s">
        <v>36</v>
      </c>
      <c r="I687" s="5" t="s">
        <v>1425</v>
      </c>
      <c r="J687" s="5" t="s">
        <v>37</v>
      </c>
      <c r="K687" s="5" t="s">
        <v>1426</v>
      </c>
      <c r="M687" s="5" t="s">
        <v>1067</v>
      </c>
      <c r="Q687" s="5">
        <v>10</v>
      </c>
      <c r="V687" s="5">
        <v>8</v>
      </c>
      <c r="W687" s="5" t="s">
        <v>38</v>
      </c>
      <c r="Y687" s="5">
        <v>999999</v>
      </c>
      <c r="Z687" s="5" t="s">
        <v>39</v>
      </c>
      <c r="AB687" s="46" t="s">
        <v>79</v>
      </c>
      <c r="AG687" s="5" t="s">
        <v>1845</v>
      </c>
    </row>
    <row r="688" spans="1:33" x14ac:dyDescent="0.2">
      <c r="A688" s="59">
        <v>1234500000447</v>
      </c>
      <c r="B688" s="5" t="s">
        <v>1848</v>
      </c>
      <c r="C688" s="5">
        <v>1</v>
      </c>
      <c r="D688" s="5" t="s">
        <v>62</v>
      </c>
      <c r="F688" s="5" t="s">
        <v>1424</v>
      </c>
      <c r="H688" s="5" t="s">
        <v>36</v>
      </c>
      <c r="I688" s="5" t="s">
        <v>1425</v>
      </c>
      <c r="J688" s="5" t="s">
        <v>37</v>
      </c>
      <c r="K688" s="5" t="s">
        <v>1426</v>
      </c>
      <c r="M688" s="5" t="s">
        <v>1067</v>
      </c>
      <c r="Q688" s="5">
        <v>5</v>
      </c>
      <c r="V688" s="5">
        <v>8</v>
      </c>
      <c r="W688" s="5" t="s">
        <v>38</v>
      </c>
      <c r="Y688" s="5">
        <v>999999</v>
      </c>
      <c r="Z688" s="5" t="s">
        <v>39</v>
      </c>
      <c r="AB688" s="46" t="s">
        <v>102</v>
      </c>
      <c r="AG688" s="5" t="s">
        <v>1848</v>
      </c>
    </row>
    <row r="689" spans="1:33" x14ac:dyDescent="0.2">
      <c r="A689" s="59">
        <v>1234500003554</v>
      </c>
      <c r="B689" s="5" t="s">
        <v>2075</v>
      </c>
      <c r="C689" s="5">
        <v>1</v>
      </c>
      <c r="D689" s="5" t="s">
        <v>62</v>
      </c>
      <c r="F689" s="5" t="s">
        <v>1424</v>
      </c>
      <c r="H689" s="5" t="s">
        <v>77</v>
      </c>
      <c r="I689" s="5" t="s">
        <v>1870</v>
      </c>
      <c r="K689" s="5" t="s">
        <v>1067</v>
      </c>
      <c r="M689" s="5" t="s">
        <v>1067</v>
      </c>
      <c r="Q689" s="5">
        <v>7.5</v>
      </c>
      <c r="V689" s="5">
        <v>8</v>
      </c>
      <c r="W689" s="5" t="s">
        <v>38</v>
      </c>
      <c r="Y689" s="5">
        <v>999999</v>
      </c>
      <c r="Z689" s="5" t="s">
        <v>39</v>
      </c>
      <c r="AB689" s="46" t="s">
        <v>1162</v>
      </c>
      <c r="AG689" s="5" t="s">
        <v>2075</v>
      </c>
    </row>
    <row r="690" spans="1:33" x14ac:dyDescent="0.2">
      <c r="A690" s="59">
        <v>1234500005589</v>
      </c>
      <c r="B690" s="5" t="s">
        <v>2074</v>
      </c>
      <c r="C690" s="5">
        <v>1</v>
      </c>
      <c r="D690" s="5" t="s">
        <v>62</v>
      </c>
      <c r="F690" s="5" t="s">
        <v>1424</v>
      </c>
      <c r="H690" s="5" t="s">
        <v>77</v>
      </c>
      <c r="I690" s="5" t="s">
        <v>1870</v>
      </c>
      <c r="K690" s="5" t="s">
        <v>1067</v>
      </c>
      <c r="M690" s="5" t="s">
        <v>1067</v>
      </c>
      <c r="Q690" s="5">
        <v>7.5</v>
      </c>
      <c r="V690" s="5">
        <v>8</v>
      </c>
      <c r="W690" s="5" t="s">
        <v>38</v>
      </c>
      <c r="Y690" s="5">
        <v>999999</v>
      </c>
      <c r="Z690" s="5" t="s">
        <v>39</v>
      </c>
      <c r="AB690" s="46" t="s">
        <v>372</v>
      </c>
      <c r="AG690" s="5" t="s">
        <v>2074</v>
      </c>
    </row>
    <row r="691" spans="1:33" x14ac:dyDescent="0.2">
      <c r="A691" s="59">
        <v>1234500005374</v>
      </c>
      <c r="B691" s="5" t="s">
        <v>2073</v>
      </c>
      <c r="C691" s="5">
        <v>1</v>
      </c>
      <c r="D691" s="5" t="s">
        <v>62</v>
      </c>
      <c r="F691" s="5" t="s">
        <v>1424</v>
      </c>
      <c r="H691" s="5" t="s">
        <v>77</v>
      </c>
      <c r="I691" s="5" t="s">
        <v>1870</v>
      </c>
      <c r="K691" s="5" t="s">
        <v>1067</v>
      </c>
      <c r="M691" s="5" t="s">
        <v>1067</v>
      </c>
      <c r="Q691" s="5">
        <v>8</v>
      </c>
      <c r="V691" s="5">
        <v>8</v>
      </c>
      <c r="W691" s="5" t="s">
        <v>38</v>
      </c>
      <c r="Y691" s="5">
        <v>999999</v>
      </c>
      <c r="Z691" s="5" t="s">
        <v>39</v>
      </c>
      <c r="AB691" s="46" t="s">
        <v>358</v>
      </c>
      <c r="AG691" s="5" t="s">
        <v>2073</v>
      </c>
    </row>
    <row r="692" spans="1:33" x14ac:dyDescent="0.2">
      <c r="A692" s="59">
        <v>1234500003530</v>
      </c>
      <c r="B692" s="5" t="s">
        <v>2072</v>
      </c>
      <c r="C692" s="5">
        <v>1</v>
      </c>
      <c r="D692" s="5" t="s">
        <v>62</v>
      </c>
      <c r="F692" s="5" t="s">
        <v>1424</v>
      </c>
      <c r="H692" s="5" t="s">
        <v>77</v>
      </c>
      <c r="I692" s="5" t="s">
        <v>1870</v>
      </c>
      <c r="K692" s="5" t="s">
        <v>1067</v>
      </c>
      <c r="M692" s="5" t="s">
        <v>1067</v>
      </c>
      <c r="Q692" s="5">
        <v>7</v>
      </c>
      <c r="V692" s="5">
        <v>8</v>
      </c>
      <c r="W692" s="5" t="s">
        <v>38</v>
      </c>
      <c r="Y692" s="5">
        <v>999999</v>
      </c>
      <c r="Z692" s="5" t="s">
        <v>39</v>
      </c>
      <c r="AB692" s="46" t="s">
        <v>320</v>
      </c>
      <c r="AG692" s="5" t="s">
        <v>2072</v>
      </c>
    </row>
    <row r="693" spans="1:33" x14ac:dyDescent="0.2">
      <c r="A693" s="59">
        <v>1234500003523</v>
      </c>
      <c r="B693" s="5" t="s">
        <v>2071</v>
      </c>
      <c r="C693" s="5">
        <v>1</v>
      </c>
      <c r="D693" s="5" t="s">
        <v>62</v>
      </c>
      <c r="F693" s="5" t="s">
        <v>1424</v>
      </c>
      <c r="H693" s="5" t="s">
        <v>77</v>
      </c>
      <c r="I693" s="5" t="s">
        <v>1870</v>
      </c>
      <c r="K693" s="5" t="s">
        <v>1067</v>
      </c>
      <c r="M693" s="5" t="s">
        <v>1067</v>
      </c>
      <c r="Q693" s="5">
        <v>5</v>
      </c>
      <c r="V693" s="5">
        <v>8</v>
      </c>
      <c r="W693" s="5" t="s">
        <v>38</v>
      </c>
      <c r="Y693" s="5">
        <v>999999</v>
      </c>
      <c r="Z693" s="5" t="s">
        <v>39</v>
      </c>
      <c r="AB693" s="46" t="s">
        <v>319</v>
      </c>
      <c r="AG693" s="5" t="s">
        <v>2071</v>
      </c>
    </row>
    <row r="694" spans="1:33" x14ac:dyDescent="0.2">
      <c r="A694" s="59">
        <v>1234500003516</v>
      </c>
      <c r="B694" s="5" t="s">
        <v>2070</v>
      </c>
      <c r="C694" s="5">
        <v>1</v>
      </c>
      <c r="D694" s="5" t="s">
        <v>62</v>
      </c>
      <c r="F694" s="5" t="s">
        <v>1424</v>
      </c>
      <c r="H694" s="5" t="s">
        <v>77</v>
      </c>
      <c r="I694" s="5" t="s">
        <v>1870</v>
      </c>
      <c r="K694" s="5" t="s">
        <v>1067</v>
      </c>
      <c r="M694" s="5" t="s">
        <v>1067</v>
      </c>
      <c r="Q694" s="5">
        <v>5</v>
      </c>
      <c r="V694" s="5">
        <v>8</v>
      </c>
      <c r="W694" s="5" t="s">
        <v>38</v>
      </c>
      <c r="Y694" s="5">
        <v>999999</v>
      </c>
      <c r="Z694" s="5" t="s">
        <v>39</v>
      </c>
      <c r="AB694" s="46" t="s">
        <v>318</v>
      </c>
      <c r="AG694" s="5" t="s">
        <v>2070</v>
      </c>
    </row>
    <row r="695" spans="1:33" x14ac:dyDescent="0.2">
      <c r="A695" s="59">
        <v>1234500001871</v>
      </c>
      <c r="B695" s="5" t="s">
        <v>2069</v>
      </c>
      <c r="C695" s="5">
        <v>1</v>
      </c>
      <c r="D695" s="5" t="s">
        <v>62</v>
      </c>
      <c r="F695" s="5" t="s">
        <v>1424</v>
      </c>
      <c r="H695" s="5" t="s">
        <v>77</v>
      </c>
      <c r="I695" s="5" t="s">
        <v>1870</v>
      </c>
      <c r="K695" s="5" t="s">
        <v>1067</v>
      </c>
      <c r="M695" s="5" t="s">
        <v>1067</v>
      </c>
      <c r="Q695" s="5">
        <v>5</v>
      </c>
      <c r="V695" s="5">
        <v>8</v>
      </c>
      <c r="W695" s="5" t="s">
        <v>38</v>
      </c>
      <c r="Y695" s="5">
        <v>999999</v>
      </c>
      <c r="Z695" s="5" t="s">
        <v>39</v>
      </c>
      <c r="AB695" s="46" t="s">
        <v>215</v>
      </c>
      <c r="AG695" s="5" t="s">
        <v>2069</v>
      </c>
    </row>
    <row r="696" spans="1:33" x14ac:dyDescent="0.2">
      <c r="A696" s="59">
        <v>1234500003165</v>
      </c>
      <c r="B696" s="5" t="s">
        <v>2068</v>
      </c>
      <c r="C696" s="5">
        <v>1</v>
      </c>
      <c r="D696" s="5" t="s">
        <v>62</v>
      </c>
      <c r="F696" s="5" t="s">
        <v>1424</v>
      </c>
      <c r="H696" s="5" t="s">
        <v>77</v>
      </c>
      <c r="I696" s="5" t="s">
        <v>1870</v>
      </c>
      <c r="K696" s="5" t="s">
        <v>1067</v>
      </c>
      <c r="M696" s="5" t="s">
        <v>1067</v>
      </c>
      <c r="Q696" s="5">
        <v>5</v>
      </c>
      <c r="V696" s="5">
        <v>8</v>
      </c>
      <c r="W696" s="5" t="s">
        <v>38</v>
      </c>
      <c r="Y696" s="5">
        <v>999999</v>
      </c>
      <c r="Z696" s="5" t="s">
        <v>39</v>
      </c>
      <c r="AB696" s="46" t="s">
        <v>294</v>
      </c>
      <c r="AG696" s="5" t="s">
        <v>2068</v>
      </c>
    </row>
    <row r="697" spans="1:33" x14ac:dyDescent="0.2">
      <c r="A697" s="59">
        <v>1234500001864</v>
      </c>
      <c r="B697" s="5" t="s">
        <v>2067</v>
      </c>
      <c r="C697" s="5">
        <v>1</v>
      </c>
      <c r="D697" s="5" t="s">
        <v>62</v>
      </c>
      <c r="F697" s="5" t="s">
        <v>1424</v>
      </c>
      <c r="H697" s="5" t="s">
        <v>77</v>
      </c>
      <c r="I697" s="5" t="s">
        <v>1870</v>
      </c>
      <c r="K697" s="5" t="s">
        <v>1067</v>
      </c>
      <c r="M697" s="5" t="s">
        <v>1067</v>
      </c>
      <c r="Q697" s="5">
        <v>5</v>
      </c>
      <c r="V697" s="5">
        <v>8</v>
      </c>
      <c r="W697" s="5" t="s">
        <v>38</v>
      </c>
      <c r="Y697" s="5">
        <v>999999</v>
      </c>
      <c r="Z697" s="5" t="s">
        <v>39</v>
      </c>
      <c r="AB697" s="46" t="s">
        <v>214</v>
      </c>
      <c r="AG697" s="5" t="s">
        <v>2067</v>
      </c>
    </row>
    <row r="698" spans="1:33" x14ac:dyDescent="0.2">
      <c r="A698" s="59">
        <v>1234500003509</v>
      </c>
      <c r="B698" s="5" t="s">
        <v>2066</v>
      </c>
      <c r="C698" s="5">
        <v>1</v>
      </c>
      <c r="D698" s="5" t="s">
        <v>62</v>
      </c>
      <c r="F698" s="5" t="s">
        <v>1424</v>
      </c>
      <c r="H698" s="5" t="s">
        <v>77</v>
      </c>
      <c r="I698" s="5" t="s">
        <v>1870</v>
      </c>
      <c r="K698" s="5" t="s">
        <v>1067</v>
      </c>
      <c r="M698" s="5" t="s">
        <v>1067</v>
      </c>
      <c r="Q698" s="5">
        <v>3.5</v>
      </c>
      <c r="V698" s="5">
        <v>8</v>
      </c>
      <c r="W698" s="5" t="s">
        <v>38</v>
      </c>
      <c r="Y698" s="5">
        <v>999999</v>
      </c>
      <c r="Z698" s="5" t="s">
        <v>39</v>
      </c>
      <c r="AB698" s="46" t="s">
        <v>317</v>
      </c>
      <c r="AG698" s="5" t="s">
        <v>2066</v>
      </c>
    </row>
    <row r="699" spans="1:33" x14ac:dyDescent="0.2">
      <c r="A699" s="59">
        <v>1234500006821</v>
      </c>
      <c r="B699" s="5" t="s">
        <v>2065</v>
      </c>
      <c r="C699" s="5">
        <v>1</v>
      </c>
      <c r="D699" s="5" t="s">
        <v>62</v>
      </c>
      <c r="F699" s="5" t="s">
        <v>1424</v>
      </c>
      <c r="H699" s="5" t="s">
        <v>77</v>
      </c>
      <c r="I699" s="5" t="s">
        <v>1870</v>
      </c>
      <c r="K699" s="5" t="s">
        <v>1067</v>
      </c>
      <c r="M699" s="5" t="s">
        <v>1067</v>
      </c>
      <c r="Q699" s="5">
        <v>10</v>
      </c>
      <c r="V699" s="5">
        <v>8</v>
      </c>
      <c r="W699" s="5" t="s">
        <v>38</v>
      </c>
      <c r="Y699" s="5">
        <v>999999</v>
      </c>
      <c r="Z699" s="5" t="s">
        <v>39</v>
      </c>
      <c r="AB699" s="46" t="s">
        <v>1161</v>
      </c>
      <c r="AG699" s="5" t="s">
        <v>2065</v>
      </c>
    </row>
    <row r="700" spans="1:33" x14ac:dyDescent="0.2">
      <c r="A700" s="59">
        <v>1234500003486</v>
      </c>
      <c r="B700" s="5" t="s">
        <v>2064</v>
      </c>
      <c r="C700" s="5">
        <v>1</v>
      </c>
      <c r="D700" s="5" t="s">
        <v>62</v>
      </c>
      <c r="F700" s="5" t="s">
        <v>1424</v>
      </c>
      <c r="H700" s="5" t="s">
        <v>77</v>
      </c>
      <c r="I700" s="5" t="s">
        <v>1870</v>
      </c>
      <c r="K700" s="5" t="s">
        <v>1067</v>
      </c>
      <c r="M700" s="5" t="s">
        <v>1067</v>
      </c>
      <c r="Q700" s="5">
        <v>6</v>
      </c>
      <c r="V700" s="5">
        <v>8</v>
      </c>
      <c r="W700" s="5" t="s">
        <v>38</v>
      </c>
      <c r="Y700" s="5">
        <v>999999</v>
      </c>
      <c r="Z700" s="5" t="s">
        <v>39</v>
      </c>
      <c r="AB700" s="46" t="s">
        <v>315</v>
      </c>
      <c r="AG700" s="5" t="s">
        <v>2064</v>
      </c>
    </row>
    <row r="701" spans="1:33" x14ac:dyDescent="0.2">
      <c r="A701" s="59">
        <v>1234500003349</v>
      </c>
      <c r="B701" s="5" t="s">
        <v>2063</v>
      </c>
      <c r="C701" s="5">
        <v>1</v>
      </c>
      <c r="D701" s="5" t="s">
        <v>62</v>
      </c>
      <c r="F701" s="5" t="s">
        <v>1424</v>
      </c>
      <c r="H701" s="5" t="s">
        <v>77</v>
      </c>
      <c r="I701" s="5" t="s">
        <v>1870</v>
      </c>
      <c r="K701" s="5" t="s">
        <v>1067</v>
      </c>
      <c r="M701" s="5" t="s">
        <v>1067</v>
      </c>
      <c r="Q701" s="5">
        <v>10</v>
      </c>
      <c r="V701" s="5">
        <v>8</v>
      </c>
      <c r="W701" s="5" t="s">
        <v>38</v>
      </c>
      <c r="Y701" s="5">
        <v>999999</v>
      </c>
      <c r="Z701" s="5" t="s">
        <v>39</v>
      </c>
      <c r="AB701" s="46" t="s">
        <v>306</v>
      </c>
      <c r="AG701" s="5" t="s">
        <v>2063</v>
      </c>
    </row>
    <row r="702" spans="1:33" x14ac:dyDescent="0.2">
      <c r="A702" s="59">
        <v>1234500003318</v>
      </c>
      <c r="B702" s="5" t="s">
        <v>2062</v>
      </c>
      <c r="C702" s="5">
        <v>1</v>
      </c>
      <c r="D702" s="5" t="s">
        <v>62</v>
      </c>
      <c r="F702" s="5" t="s">
        <v>1424</v>
      </c>
      <c r="H702" s="5" t="s">
        <v>77</v>
      </c>
      <c r="I702" s="5" t="s">
        <v>1870</v>
      </c>
      <c r="K702" s="5" t="s">
        <v>1067</v>
      </c>
      <c r="M702" s="5" t="s">
        <v>1067</v>
      </c>
      <c r="Q702" s="5">
        <v>6</v>
      </c>
      <c r="V702" s="5">
        <v>8</v>
      </c>
      <c r="W702" s="5" t="s">
        <v>38</v>
      </c>
      <c r="Y702" s="5">
        <v>999999</v>
      </c>
      <c r="Z702" s="5" t="s">
        <v>39</v>
      </c>
      <c r="AB702" s="46" t="s">
        <v>368</v>
      </c>
      <c r="AG702" s="5" t="s">
        <v>2062</v>
      </c>
    </row>
    <row r="703" spans="1:33" x14ac:dyDescent="0.2">
      <c r="A703" s="59">
        <v>1234500003301</v>
      </c>
      <c r="B703" s="5" t="s">
        <v>2061</v>
      </c>
      <c r="C703" s="5">
        <v>1</v>
      </c>
      <c r="D703" s="5" t="s">
        <v>62</v>
      </c>
      <c r="F703" s="5" t="s">
        <v>1424</v>
      </c>
      <c r="H703" s="5" t="s">
        <v>77</v>
      </c>
      <c r="I703" s="5" t="s">
        <v>1870</v>
      </c>
      <c r="K703" s="5" t="s">
        <v>1067</v>
      </c>
      <c r="M703" s="5" t="s">
        <v>1067</v>
      </c>
      <c r="Q703" s="5">
        <v>5</v>
      </c>
      <c r="V703" s="5">
        <v>8</v>
      </c>
      <c r="W703" s="5" t="s">
        <v>38</v>
      </c>
      <c r="Y703" s="5">
        <v>999999</v>
      </c>
      <c r="Z703" s="5" t="s">
        <v>39</v>
      </c>
      <c r="AB703" s="46" t="s">
        <v>303</v>
      </c>
      <c r="AG703" s="5" t="s">
        <v>2061</v>
      </c>
    </row>
    <row r="704" spans="1:33" x14ac:dyDescent="0.2">
      <c r="A704" s="59">
        <v>1234500003707</v>
      </c>
      <c r="B704" s="5" t="s">
        <v>2060</v>
      </c>
      <c r="C704" s="5">
        <v>1</v>
      </c>
      <c r="D704" s="5" t="s">
        <v>62</v>
      </c>
      <c r="F704" s="5" t="s">
        <v>1424</v>
      </c>
      <c r="H704" s="5" t="s">
        <v>77</v>
      </c>
      <c r="I704" s="5" t="s">
        <v>1870</v>
      </c>
      <c r="K704" s="5" t="s">
        <v>1067</v>
      </c>
      <c r="M704" s="5" t="s">
        <v>1067</v>
      </c>
      <c r="Q704" s="5">
        <v>20</v>
      </c>
      <c r="V704" s="5">
        <v>8</v>
      </c>
      <c r="W704" s="5" t="s">
        <v>38</v>
      </c>
      <c r="Y704" s="5">
        <v>999999</v>
      </c>
      <c r="Z704" s="5" t="s">
        <v>39</v>
      </c>
      <c r="AB704" s="46" t="s">
        <v>329</v>
      </c>
      <c r="AG704" s="5" t="s">
        <v>2060</v>
      </c>
    </row>
    <row r="705" spans="1:33" x14ac:dyDescent="0.2">
      <c r="A705" s="59">
        <v>1234500003929</v>
      </c>
      <c r="B705" s="5" t="s">
        <v>2059</v>
      </c>
      <c r="C705" s="5">
        <v>1</v>
      </c>
      <c r="D705" s="5" t="s">
        <v>62</v>
      </c>
      <c r="F705" s="5" t="s">
        <v>1424</v>
      </c>
      <c r="H705" s="5" t="s">
        <v>77</v>
      </c>
      <c r="I705" s="5" t="s">
        <v>1870</v>
      </c>
      <c r="K705" s="5" t="s">
        <v>1067</v>
      </c>
      <c r="M705" s="5" t="s">
        <v>1067</v>
      </c>
      <c r="Q705" s="5">
        <v>10</v>
      </c>
      <c r="V705" s="5">
        <v>8</v>
      </c>
      <c r="W705" s="5" t="s">
        <v>38</v>
      </c>
      <c r="Y705" s="5">
        <v>999999</v>
      </c>
      <c r="Z705" s="5" t="s">
        <v>39</v>
      </c>
      <c r="AB705" s="46" t="s">
        <v>302</v>
      </c>
      <c r="AG705" s="5" t="s">
        <v>2059</v>
      </c>
    </row>
    <row r="706" spans="1:33" x14ac:dyDescent="0.2">
      <c r="A706" s="59">
        <v>1234500003288</v>
      </c>
      <c r="B706" s="5" t="s">
        <v>2058</v>
      </c>
      <c r="C706" s="5">
        <v>1</v>
      </c>
      <c r="D706" s="5" t="s">
        <v>62</v>
      </c>
      <c r="F706" s="5" t="s">
        <v>1424</v>
      </c>
      <c r="H706" s="5" t="s">
        <v>77</v>
      </c>
      <c r="I706" s="5" t="s">
        <v>1870</v>
      </c>
      <c r="K706" s="5" t="s">
        <v>1067</v>
      </c>
      <c r="M706" s="5" t="s">
        <v>1067</v>
      </c>
      <c r="Q706" s="5">
        <v>10</v>
      </c>
      <c r="V706" s="5">
        <v>8</v>
      </c>
      <c r="W706" s="5" t="s">
        <v>38</v>
      </c>
      <c r="Y706" s="5">
        <v>999999</v>
      </c>
      <c r="Z706" s="5" t="s">
        <v>39</v>
      </c>
      <c r="AB706" s="46" t="s">
        <v>302</v>
      </c>
      <c r="AG706" s="5" t="s">
        <v>2058</v>
      </c>
    </row>
    <row r="707" spans="1:33" x14ac:dyDescent="0.2">
      <c r="A707" s="59">
        <v>1234500003271</v>
      </c>
      <c r="B707" s="5" t="s">
        <v>2057</v>
      </c>
      <c r="C707" s="5">
        <v>1</v>
      </c>
      <c r="D707" s="5" t="s">
        <v>62</v>
      </c>
      <c r="F707" s="5" t="s">
        <v>1424</v>
      </c>
      <c r="H707" s="5" t="s">
        <v>77</v>
      </c>
      <c r="I707" s="5" t="s">
        <v>1870</v>
      </c>
      <c r="K707" s="5" t="s">
        <v>1067</v>
      </c>
      <c r="M707" s="5" t="s">
        <v>1067</v>
      </c>
      <c r="Q707" s="5">
        <v>15</v>
      </c>
      <c r="V707" s="5">
        <v>8</v>
      </c>
      <c r="W707" s="5" t="s">
        <v>38</v>
      </c>
      <c r="Y707" s="5">
        <v>999999</v>
      </c>
      <c r="Z707" s="5" t="s">
        <v>39</v>
      </c>
      <c r="AB707" s="46" t="s">
        <v>301</v>
      </c>
      <c r="AG707" s="5" t="s">
        <v>2057</v>
      </c>
    </row>
    <row r="708" spans="1:33" x14ac:dyDescent="0.2">
      <c r="A708" s="59">
        <v>1234500005565</v>
      </c>
      <c r="B708" s="5" t="s">
        <v>2056</v>
      </c>
      <c r="C708" s="5">
        <v>1</v>
      </c>
      <c r="D708" s="5" t="s">
        <v>62</v>
      </c>
      <c r="F708" s="5" t="s">
        <v>1424</v>
      </c>
      <c r="H708" s="5" t="s">
        <v>77</v>
      </c>
      <c r="I708" s="5" t="s">
        <v>1870</v>
      </c>
      <c r="K708" s="5" t="s">
        <v>1067</v>
      </c>
      <c r="M708" s="5" t="s">
        <v>1067</v>
      </c>
      <c r="Q708" s="5">
        <v>6</v>
      </c>
      <c r="V708" s="5">
        <v>8</v>
      </c>
      <c r="W708" s="5" t="s">
        <v>38</v>
      </c>
      <c r="Y708" s="5">
        <v>999999</v>
      </c>
      <c r="Z708" s="5" t="s">
        <v>39</v>
      </c>
      <c r="AB708" s="46" t="s">
        <v>371</v>
      </c>
      <c r="AG708" s="5" t="s">
        <v>2056</v>
      </c>
    </row>
    <row r="709" spans="1:33" x14ac:dyDescent="0.2">
      <c r="A709" s="59">
        <v>1234500003257</v>
      </c>
      <c r="B709" s="5" t="s">
        <v>2055</v>
      </c>
      <c r="C709" s="5">
        <v>1</v>
      </c>
      <c r="D709" s="5" t="s">
        <v>62</v>
      </c>
      <c r="F709" s="5" t="s">
        <v>1424</v>
      </c>
      <c r="H709" s="5" t="s">
        <v>77</v>
      </c>
      <c r="I709" s="5" t="s">
        <v>1870</v>
      </c>
      <c r="K709" s="5" t="s">
        <v>1067</v>
      </c>
      <c r="M709" s="5" t="s">
        <v>1067</v>
      </c>
      <c r="Q709" s="5">
        <v>5</v>
      </c>
      <c r="V709" s="5">
        <v>8</v>
      </c>
      <c r="W709" s="5" t="s">
        <v>38</v>
      </c>
      <c r="Y709" s="5">
        <v>999999</v>
      </c>
      <c r="Z709" s="5" t="s">
        <v>39</v>
      </c>
      <c r="AB709" s="46" t="s">
        <v>300</v>
      </c>
      <c r="AG709" s="5" t="s">
        <v>2055</v>
      </c>
    </row>
    <row r="710" spans="1:33" x14ac:dyDescent="0.2">
      <c r="A710" s="59">
        <v>1234500003202</v>
      </c>
      <c r="B710" s="5" t="s">
        <v>2054</v>
      </c>
      <c r="C710" s="5">
        <v>1</v>
      </c>
      <c r="D710" s="5" t="s">
        <v>62</v>
      </c>
      <c r="F710" s="5" t="s">
        <v>1424</v>
      </c>
      <c r="H710" s="5" t="s">
        <v>77</v>
      </c>
      <c r="I710" s="5" t="s">
        <v>1870</v>
      </c>
      <c r="K710" s="5" t="s">
        <v>1067</v>
      </c>
      <c r="M710" s="5" t="s">
        <v>1067</v>
      </c>
      <c r="Q710" s="5">
        <v>7.5</v>
      </c>
      <c r="V710" s="5">
        <v>8</v>
      </c>
      <c r="W710" s="5" t="s">
        <v>38</v>
      </c>
      <c r="Y710" s="5">
        <v>999999</v>
      </c>
      <c r="Z710" s="5" t="s">
        <v>39</v>
      </c>
      <c r="AB710" s="46" t="s">
        <v>298</v>
      </c>
      <c r="AG710" s="5" t="s">
        <v>2054</v>
      </c>
    </row>
    <row r="711" spans="1:33" x14ac:dyDescent="0.2">
      <c r="A711" s="59">
        <v>1234500003196</v>
      </c>
      <c r="B711" s="5" t="s">
        <v>2053</v>
      </c>
      <c r="C711" s="5">
        <v>1</v>
      </c>
      <c r="D711" s="5" t="s">
        <v>62</v>
      </c>
      <c r="F711" s="5" t="s">
        <v>1424</v>
      </c>
      <c r="H711" s="5" t="s">
        <v>77</v>
      </c>
      <c r="I711" s="5" t="s">
        <v>1870</v>
      </c>
      <c r="K711" s="5" t="s">
        <v>1067</v>
      </c>
      <c r="M711" s="5" t="s">
        <v>1067</v>
      </c>
      <c r="Q711" s="5">
        <v>5</v>
      </c>
      <c r="V711" s="5">
        <v>8</v>
      </c>
      <c r="W711" s="5" t="s">
        <v>38</v>
      </c>
      <c r="Y711" s="5">
        <v>999999</v>
      </c>
      <c r="Z711" s="5" t="s">
        <v>39</v>
      </c>
      <c r="AB711" s="46" t="s">
        <v>297</v>
      </c>
      <c r="AG711" s="5" t="s">
        <v>2053</v>
      </c>
    </row>
    <row r="712" spans="1:33" x14ac:dyDescent="0.2">
      <c r="A712" s="59">
        <v>1234500003189</v>
      </c>
      <c r="B712" s="5" t="s">
        <v>2052</v>
      </c>
      <c r="C712" s="5">
        <v>1</v>
      </c>
      <c r="D712" s="5" t="s">
        <v>62</v>
      </c>
      <c r="F712" s="5" t="s">
        <v>1424</v>
      </c>
      <c r="H712" s="5" t="s">
        <v>77</v>
      </c>
      <c r="I712" s="5" t="s">
        <v>1870</v>
      </c>
      <c r="K712" s="5" t="s">
        <v>1067</v>
      </c>
      <c r="M712" s="5" t="s">
        <v>1067</v>
      </c>
      <c r="Q712" s="5">
        <v>10</v>
      </c>
      <c r="V712" s="5">
        <v>8</v>
      </c>
      <c r="W712" s="5" t="s">
        <v>38</v>
      </c>
      <c r="Y712" s="5">
        <v>999999</v>
      </c>
      <c r="Z712" s="5" t="s">
        <v>39</v>
      </c>
      <c r="AB712" s="46" t="s">
        <v>296</v>
      </c>
      <c r="AG712" s="5" t="s">
        <v>2052</v>
      </c>
    </row>
    <row r="713" spans="1:33" x14ac:dyDescent="0.2">
      <c r="A713" s="59">
        <v>1234500005558</v>
      </c>
      <c r="B713" s="5" t="s">
        <v>2051</v>
      </c>
      <c r="C713" s="5">
        <v>1</v>
      </c>
      <c r="D713" s="5" t="s">
        <v>62</v>
      </c>
      <c r="F713" s="5" t="s">
        <v>1424</v>
      </c>
      <c r="H713" s="5" t="s">
        <v>77</v>
      </c>
      <c r="I713" s="5" t="s">
        <v>1870</v>
      </c>
      <c r="K713" s="5" t="s">
        <v>1067</v>
      </c>
      <c r="M713" s="5" t="s">
        <v>1067</v>
      </c>
      <c r="Q713" s="5">
        <v>5</v>
      </c>
      <c r="V713" s="5">
        <v>8</v>
      </c>
      <c r="W713" s="5" t="s">
        <v>38</v>
      </c>
      <c r="Y713" s="5">
        <v>999999</v>
      </c>
      <c r="Z713" s="5" t="s">
        <v>39</v>
      </c>
      <c r="AB713" s="46" t="s">
        <v>1160</v>
      </c>
      <c r="AG713" s="5" t="s">
        <v>2051</v>
      </c>
    </row>
    <row r="714" spans="1:33" x14ac:dyDescent="0.2">
      <c r="A714" s="59">
        <v>1234500002755</v>
      </c>
      <c r="B714" s="5" t="s">
        <v>2050</v>
      </c>
      <c r="C714" s="5">
        <v>1</v>
      </c>
      <c r="D714" s="5" t="s">
        <v>62</v>
      </c>
      <c r="F714" s="5" t="s">
        <v>1424</v>
      </c>
      <c r="H714" s="5" t="s">
        <v>77</v>
      </c>
      <c r="I714" s="5" t="s">
        <v>1870</v>
      </c>
      <c r="K714" s="5" t="s">
        <v>1067</v>
      </c>
      <c r="M714" s="5" t="s">
        <v>1067</v>
      </c>
      <c r="Q714" s="5">
        <v>15</v>
      </c>
      <c r="V714" s="5">
        <v>8</v>
      </c>
      <c r="W714" s="5" t="s">
        <v>38</v>
      </c>
      <c r="Y714" s="5">
        <v>999999</v>
      </c>
      <c r="Z714" s="5" t="s">
        <v>39</v>
      </c>
      <c r="AB714" s="46" t="s">
        <v>273</v>
      </c>
      <c r="AG714" s="5" t="s">
        <v>2050</v>
      </c>
    </row>
    <row r="715" spans="1:33" x14ac:dyDescent="0.2">
      <c r="A715" s="59">
        <v>1234500003066</v>
      </c>
      <c r="B715" s="5" t="s">
        <v>2049</v>
      </c>
      <c r="C715" s="5">
        <v>1</v>
      </c>
      <c r="D715" s="5" t="s">
        <v>62</v>
      </c>
      <c r="F715" s="5" t="s">
        <v>1424</v>
      </c>
      <c r="H715" s="5" t="s">
        <v>77</v>
      </c>
      <c r="I715" s="5" t="s">
        <v>1870</v>
      </c>
      <c r="K715" s="5" t="s">
        <v>1067</v>
      </c>
      <c r="M715" s="5" t="s">
        <v>1067</v>
      </c>
      <c r="Q715" s="5">
        <v>7.5</v>
      </c>
      <c r="V715" s="5">
        <v>8</v>
      </c>
      <c r="W715" s="5" t="s">
        <v>38</v>
      </c>
      <c r="Y715" s="5">
        <v>999999</v>
      </c>
      <c r="Z715" s="5" t="s">
        <v>39</v>
      </c>
      <c r="AB715" s="46" t="s">
        <v>290</v>
      </c>
      <c r="AG715" s="5" t="s">
        <v>2049</v>
      </c>
    </row>
    <row r="716" spans="1:33" x14ac:dyDescent="0.2">
      <c r="A716" s="59">
        <v>1234500003059</v>
      </c>
      <c r="B716" s="5" t="s">
        <v>2048</v>
      </c>
      <c r="C716" s="5">
        <v>1</v>
      </c>
      <c r="D716" s="5" t="s">
        <v>62</v>
      </c>
      <c r="F716" s="5" t="s">
        <v>1424</v>
      </c>
      <c r="H716" s="5" t="s">
        <v>77</v>
      </c>
      <c r="I716" s="5" t="s">
        <v>1870</v>
      </c>
      <c r="K716" s="5" t="s">
        <v>1067</v>
      </c>
      <c r="M716" s="5" t="s">
        <v>1067</v>
      </c>
      <c r="Q716" s="5">
        <v>7.5</v>
      </c>
      <c r="V716" s="5">
        <v>8</v>
      </c>
      <c r="W716" s="5" t="s">
        <v>38</v>
      </c>
      <c r="Y716" s="5">
        <v>999999</v>
      </c>
      <c r="Z716" s="5" t="s">
        <v>39</v>
      </c>
      <c r="AB716" s="46" t="s">
        <v>1159</v>
      </c>
      <c r="AG716" s="5" t="s">
        <v>2048</v>
      </c>
    </row>
    <row r="717" spans="1:33" x14ac:dyDescent="0.2">
      <c r="A717" s="59">
        <v>1234500003042</v>
      </c>
      <c r="B717" s="5" t="s">
        <v>2047</v>
      </c>
      <c r="C717" s="5">
        <v>1</v>
      </c>
      <c r="D717" s="5" t="s">
        <v>62</v>
      </c>
      <c r="F717" s="5" t="s">
        <v>1424</v>
      </c>
      <c r="H717" s="5" t="s">
        <v>77</v>
      </c>
      <c r="I717" s="5" t="s">
        <v>1870</v>
      </c>
      <c r="K717" s="5" t="s">
        <v>1067</v>
      </c>
      <c r="M717" s="5" t="s">
        <v>1067</v>
      </c>
      <c r="Q717" s="5">
        <v>4</v>
      </c>
      <c r="V717" s="5">
        <v>8</v>
      </c>
      <c r="W717" s="5" t="s">
        <v>38</v>
      </c>
      <c r="Y717" s="5">
        <v>999999</v>
      </c>
      <c r="Z717" s="5" t="s">
        <v>39</v>
      </c>
      <c r="AB717" s="46" t="s">
        <v>1120</v>
      </c>
      <c r="AG717" s="5" t="s">
        <v>2047</v>
      </c>
    </row>
    <row r="718" spans="1:33" x14ac:dyDescent="0.2">
      <c r="A718" s="59">
        <v>1234500005695</v>
      </c>
      <c r="B718" s="5" t="s">
        <v>2046</v>
      </c>
      <c r="C718" s="5">
        <v>1</v>
      </c>
      <c r="D718" s="5" t="s">
        <v>62</v>
      </c>
      <c r="F718" s="5" t="s">
        <v>1424</v>
      </c>
      <c r="H718" s="5" t="s">
        <v>77</v>
      </c>
      <c r="I718" s="5" t="s">
        <v>1870</v>
      </c>
      <c r="K718" s="5" t="s">
        <v>1067</v>
      </c>
      <c r="M718" s="5" t="s">
        <v>1067</v>
      </c>
      <c r="Q718" s="5">
        <v>5</v>
      </c>
      <c r="V718" s="5">
        <v>8</v>
      </c>
      <c r="W718" s="5" t="s">
        <v>38</v>
      </c>
      <c r="Y718" s="5">
        <v>999999</v>
      </c>
      <c r="Z718" s="5" t="s">
        <v>39</v>
      </c>
      <c r="AB718" s="46" t="s">
        <v>380</v>
      </c>
      <c r="AG718" s="5" t="s">
        <v>2046</v>
      </c>
    </row>
    <row r="719" spans="1:33" x14ac:dyDescent="0.2">
      <c r="A719" s="59">
        <v>1234500002977</v>
      </c>
      <c r="B719" s="5" t="s">
        <v>2045</v>
      </c>
      <c r="C719" s="5">
        <v>1</v>
      </c>
      <c r="D719" s="5" t="s">
        <v>62</v>
      </c>
      <c r="F719" s="5" t="s">
        <v>1424</v>
      </c>
      <c r="H719" s="5" t="s">
        <v>77</v>
      </c>
      <c r="I719" s="5" t="s">
        <v>1870</v>
      </c>
      <c r="K719" s="5" t="s">
        <v>1067</v>
      </c>
      <c r="M719" s="5" t="s">
        <v>1067</v>
      </c>
      <c r="Q719" s="5">
        <v>20</v>
      </c>
      <c r="V719" s="5">
        <v>8</v>
      </c>
      <c r="W719" s="5" t="s">
        <v>38</v>
      </c>
      <c r="Y719" s="5">
        <v>999999</v>
      </c>
      <c r="Z719" s="5" t="s">
        <v>39</v>
      </c>
      <c r="AB719" s="46" t="s">
        <v>1158</v>
      </c>
      <c r="AG719" s="5" t="s">
        <v>2045</v>
      </c>
    </row>
    <row r="720" spans="1:33" x14ac:dyDescent="0.2">
      <c r="A720" s="59">
        <v>1234500002960</v>
      </c>
      <c r="B720" s="5" t="s">
        <v>2044</v>
      </c>
      <c r="C720" s="5">
        <v>1</v>
      </c>
      <c r="D720" s="5" t="s">
        <v>62</v>
      </c>
      <c r="F720" s="5" t="s">
        <v>1424</v>
      </c>
      <c r="H720" s="5" t="s">
        <v>77</v>
      </c>
      <c r="I720" s="5" t="s">
        <v>1870</v>
      </c>
      <c r="K720" s="5" t="s">
        <v>1067</v>
      </c>
      <c r="M720" s="5" t="s">
        <v>1067</v>
      </c>
      <c r="Q720" s="5">
        <v>5</v>
      </c>
      <c r="V720" s="5">
        <v>8</v>
      </c>
      <c r="W720" s="5" t="s">
        <v>38</v>
      </c>
      <c r="Y720" s="5">
        <v>999999</v>
      </c>
      <c r="Z720" s="5" t="s">
        <v>39</v>
      </c>
      <c r="AB720" s="46" t="s">
        <v>287</v>
      </c>
      <c r="AG720" s="5" t="s">
        <v>2044</v>
      </c>
    </row>
    <row r="721" spans="1:33" x14ac:dyDescent="0.2">
      <c r="A721" s="59">
        <v>1234500002946</v>
      </c>
      <c r="B721" s="5" t="s">
        <v>2043</v>
      </c>
      <c r="C721" s="5">
        <v>1</v>
      </c>
      <c r="D721" s="5" t="s">
        <v>62</v>
      </c>
      <c r="F721" s="5" t="s">
        <v>1424</v>
      </c>
      <c r="H721" s="5" t="s">
        <v>77</v>
      </c>
      <c r="I721" s="5" t="s">
        <v>1870</v>
      </c>
      <c r="K721" s="5" t="s">
        <v>1067</v>
      </c>
      <c r="M721" s="5" t="s">
        <v>1067</v>
      </c>
      <c r="Q721" s="5">
        <v>15</v>
      </c>
      <c r="V721" s="5">
        <v>8</v>
      </c>
      <c r="W721" s="5" t="s">
        <v>38</v>
      </c>
      <c r="Y721" s="5">
        <v>999999</v>
      </c>
      <c r="Z721" s="5" t="s">
        <v>39</v>
      </c>
      <c r="AB721" s="46" t="s">
        <v>1157</v>
      </c>
      <c r="AG721" s="5" t="s">
        <v>2043</v>
      </c>
    </row>
    <row r="722" spans="1:33" x14ac:dyDescent="0.2">
      <c r="A722" s="59">
        <v>1234500002939</v>
      </c>
      <c r="B722" s="5" t="s">
        <v>2042</v>
      </c>
      <c r="C722" s="5">
        <v>1</v>
      </c>
      <c r="D722" s="5" t="s">
        <v>62</v>
      </c>
      <c r="F722" s="5" t="s">
        <v>1424</v>
      </c>
      <c r="H722" s="5" t="s">
        <v>77</v>
      </c>
      <c r="I722" s="5" t="s">
        <v>1870</v>
      </c>
      <c r="K722" s="5" t="s">
        <v>1067</v>
      </c>
      <c r="M722" s="5" t="s">
        <v>1067</v>
      </c>
      <c r="Q722" s="5">
        <v>10</v>
      </c>
      <c r="V722" s="5">
        <v>8</v>
      </c>
      <c r="W722" s="5" t="s">
        <v>38</v>
      </c>
      <c r="Y722" s="5">
        <v>999999</v>
      </c>
      <c r="Z722" s="5" t="s">
        <v>39</v>
      </c>
      <c r="AB722" s="46" t="s">
        <v>285</v>
      </c>
      <c r="AG722" s="5" t="s">
        <v>2042</v>
      </c>
    </row>
    <row r="723" spans="1:33" x14ac:dyDescent="0.2">
      <c r="A723" s="59">
        <v>1234500002922</v>
      </c>
      <c r="B723" s="5" t="s">
        <v>2041</v>
      </c>
      <c r="C723" s="5">
        <v>1</v>
      </c>
      <c r="D723" s="5" t="s">
        <v>62</v>
      </c>
      <c r="F723" s="5" t="s">
        <v>1424</v>
      </c>
      <c r="H723" s="5" t="s">
        <v>77</v>
      </c>
      <c r="I723" s="5" t="s">
        <v>1870</v>
      </c>
      <c r="K723" s="5" t="s">
        <v>1067</v>
      </c>
      <c r="M723" s="5" t="s">
        <v>1067</v>
      </c>
      <c r="Q723" s="5">
        <v>10</v>
      </c>
      <c r="V723" s="5">
        <v>8</v>
      </c>
      <c r="W723" s="5" t="s">
        <v>38</v>
      </c>
      <c r="Y723" s="5">
        <v>999999</v>
      </c>
      <c r="Z723" s="5" t="s">
        <v>39</v>
      </c>
      <c r="AB723" s="46" t="s">
        <v>284</v>
      </c>
      <c r="AG723" s="5" t="s">
        <v>2041</v>
      </c>
    </row>
    <row r="724" spans="1:33" x14ac:dyDescent="0.2">
      <c r="A724" s="59">
        <v>1234500003660</v>
      </c>
      <c r="B724" s="5" t="s">
        <v>2040</v>
      </c>
      <c r="C724" s="5">
        <v>1</v>
      </c>
      <c r="D724" s="5" t="s">
        <v>62</v>
      </c>
      <c r="F724" s="5" t="s">
        <v>1424</v>
      </c>
      <c r="H724" s="5" t="s">
        <v>77</v>
      </c>
      <c r="I724" s="5" t="s">
        <v>1870</v>
      </c>
      <c r="K724" s="5" t="s">
        <v>1067</v>
      </c>
      <c r="M724" s="5" t="s">
        <v>1067</v>
      </c>
      <c r="Q724" s="5">
        <v>7.5</v>
      </c>
      <c r="V724" s="5">
        <v>8</v>
      </c>
      <c r="W724" s="5" t="s">
        <v>38</v>
      </c>
      <c r="Y724" s="5">
        <v>999999</v>
      </c>
      <c r="Z724" s="5" t="s">
        <v>39</v>
      </c>
      <c r="AB724" s="46" t="s">
        <v>326</v>
      </c>
      <c r="AG724" s="5" t="s">
        <v>2040</v>
      </c>
    </row>
    <row r="725" spans="1:33" x14ac:dyDescent="0.2">
      <c r="A725" s="59">
        <v>1234500002861</v>
      </c>
      <c r="B725" s="5" t="s">
        <v>2039</v>
      </c>
      <c r="C725" s="5">
        <v>1</v>
      </c>
      <c r="D725" s="5" t="s">
        <v>62</v>
      </c>
      <c r="F725" s="5" t="s">
        <v>1424</v>
      </c>
      <c r="H725" s="5" t="s">
        <v>77</v>
      </c>
      <c r="I725" s="5" t="s">
        <v>1870</v>
      </c>
      <c r="K725" s="5" t="s">
        <v>1067</v>
      </c>
      <c r="M725" s="5" t="s">
        <v>1067</v>
      </c>
      <c r="Q725" s="5">
        <v>15</v>
      </c>
      <c r="V725" s="5">
        <v>8</v>
      </c>
      <c r="W725" s="5" t="s">
        <v>38</v>
      </c>
      <c r="Y725" s="5">
        <v>999999</v>
      </c>
      <c r="Z725" s="5" t="s">
        <v>39</v>
      </c>
      <c r="AB725" s="46" t="s">
        <v>280</v>
      </c>
      <c r="AG725" s="5" t="s">
        <v>2039</v>
      </c>
    </row>
    <row r="726" spans="1:33" x14ac:dyDescent="0.2">
      <c r="A726" s="59">
        <v>1234500002823</v>
      </c>
      <c r="B726" s="5" t="s">
        <v>2038</v>
      </c>
      <c r="C726" s="5">
        <v>1</v>
      </c>
      <c r="D726" s="5" t="s">
        <v>62</v>
      </c>
      <c r="F726" s="5" t="s">
        <v>1424</v>
      </c>
      <c r="H726" s="5" t="s">
        <v>77</v>
      </c>
      <c r="I726" s="5" t="s">
        <v>1870</v>
      </c>
      <c r="K726" s="5" t="s">
        <v>1067</v>
      </c>
      <c r="M726" s="5" t="s">
        <v>1067</v>
      </c>
      <c r="Q726" s="5">
        <v>10</v>
      </c>
      <c r="V726" s="5">
        <v>8</v>
      </c>
      <c r="W726" s="5" t="s">
        <v>38</v>
      </c>
      <c r="Y726" s="5">
        <v>999999</v>
      </c>
      <c r="Z726" s="5" t="s">
        <v>39</v>
      </c>
      <c r="AB726" s="46" t="s">
        <v>277</v>
      </c>
      <c r="AG726" s="5" t="s">
        <v>2038</v>
      </c>
    </row>
    <row r="727" spans="1:33" x14ac:dyDescent="0.2">
      <c r="A727" s="59">
        <v>1234500002816</v>
      </c>
      <c r="B727" s="5" t="s">
        <v>2037</v>
      </c>
      <c r="C727" s="5">
        <v>1</v>
      </c>
      <c r="D727" s="5" t="s">
        <v>62</v>
      </c>
      <c r="F727" s="5" t="s">
        <v>1424</v>
      </c>
      <c r="H727" s="5" t="s">
        <v>77</v>
      </c>
      <c r="I727" s="5" t="s">
        <v>1870</v>
      </c>
      <c r="K727" s="5" t="s">
        <v>1067</v>
      </c>
      <c r="M727" s="5" t="s">
        <v>1067</v>
      </c>
      <c r="Q727" s="5">
        <v>2.5</v>
      </c>
      <c r="V727" s="5">
        <v>8</v>
      </c>
      <c r="W727" s="5" t="s">
        <v>38</v>
      </c>
      <c r="Y727" s="5">
        <v>999999</v>
      </c>
      <c r="Z727" s="5" t="s">
        <v>39</v>
      </c>
      <c r="AB727" s="46" t="s">
        <v>148</v>
      </c>
      <c r="AG727" s="5" t="s">
        <v>2037</v>
      </c>
    </row>
    <row r="728" spans="1:33" x14ac:dyDescent="0.2">
      <c r="A728" s="59">
        <v>1234500007071</v>
      </c>
      <c r="B728" s="5" t="s">
        <v>2036</v>
      </c>
      <c r="C728" s="5">
        <v>1</v>
      </c>
      <c r="D728" s="5" t="s">
        <v>62</v>
      </c>
      <c r="F728" s="5" t="s">
        <v>1424</v>
      </c>
      <c r="H728" s="5" t="s">
        <v>77</v>
      </c>
      <c r="I728" s="5" t="s">
        <v>1870</v>
      </c>
      <c r="K728" s="5" t="s">
        <v>1067</v>
      </c>
      <c r="M728" s="5" t="s">
        <v>1067</v>
      </c>
      <c r="Q728" s="5">
        <v>5</v>
      </c>
      <c r="V728" s="5">
        <v>8</v>
      </c>
      <c r="W728" s="5" t="s">
        <v>38</v>
      </c>
      <c r="Y728" s="5">
        <v>999999</v>
      </c>
      <c r="Z728" s="5" t="s">
        <v>39</v>
      </c>
      <c r="AB728" s="46" t="s">
        <v>1156</v>
      </c>
      <c r="AG728" s="5" t="s">
        <v>2036</v>
      </c>
    </row>
    <row r="729" spans="1:33" x14ac:dyDescent="0.2">
      <c r="A729" s="59">
        <v>1234500002762</v>
      </c>
      <c r="B729" s="5" t="s">
        <v>2035</v>
      </c>
      <c r="C729" s="5">
        <v>1</v>
      </c>
      <c r="D729" s="5" t="s">
        <v>62</v>
      </c>
      <c r="F729" s="5" t="s">
        <v>1424</v>
      </c>
      <c r="H729" s="5" t="s">
        <v>77</v>
      </c>
      <c r="I729" s="5" t="s">
        <v>1870</v>
      </c>
      <c r="K729" s="5" t="s">
        <v>1067</v>
      </c>
      <c r="M729" s="5" t="s">
        <v>1067</v>
      </c>
      <c r="Q729" s="5">
        <v>5</v>
      </c>
      <c r="V729" s="5">
        <v>8</v>
      </c>
      <c r="W729" s="5" t="s">
        <v>38</v>
      </c>
      <c r="Y729" s="5">
        <v>999999</v>
      </c>
      <c r="Z729" s="5" t="s">
        <v>39</v>
      </c>
      <c r="AB729" s="46" t="s">
        <v>274</v>
      </c>
      <c r="AG729" s="5" t="s">
        <v>2035</v>
      </c>
    </row>
    <row r="730" spans="1:33" x14ac:dyDescent="0.2">
      <c r="A730" s="59">
        <v>1234500003080</v>
      </c>
      <c r="B730" s="5" t="s">
        <v>2034</v>
      </c>
      <c r="C730" s="5">
        <v>1</v>
      </c>
      <c r="D730" s="5" t="s">
        <v>62</v>
      </c>
      <c r="F730" s="5" t="s">
        <v>1424</v>
      </c>
      <c r="H730" s="5" t="s">
        <v>77</v>
      </c>
      <c r="I730" s="5" t="s">
        <v>1870</v>
      </c>
      <c r="K730" s="5" t="s">
        <v>1067</v>
      </c>
      <c r="M730" s="5" t="s">
        <v>1067</v>
      </c>
      <c r="Q730" s="5">
        <v>15</v>
      </c>
      <c r="V730" s="5">
        <v>8</v>
      </c>
      <c r="W730" s="5" t="s">
        <v>38</v>
      </c>
      <c r="Y730" s="5">
        <v>999999</v>
      </c>
      <c r="Z730" s="5" t="s">
        <v>39</v>
      </c>
      <c r="AB730" s="46" t="s">
        <v>291</v>
      </c>
      <c r="AG730" s="5" t="s">
        <v>2034</v>
      </c>
    </row>
    <row r="731" spans="1:33" x14ac:dyDescent="0.2">
      <c r="A731" s="59">
        <v>1234500002731</v>
      </c>
      <c r="B731" s="5" t="s">
        <v>2033</v>
      </c>
      <c r="C731" s="5">
        <v>1</v>
      </c>
      <c r="D731" s="5" t="s">
        <v>62</v>
      </c>
      <c r="F731" s="5" t="s">
        <v>1424</v>
      </c>
      <c r="H731" s="5" t="s">
        <v>77</v>
      </c>
      <c r="I731" s="5" t="s">
        <v>1870</v>
      </c>
      <c r="K731" s="5" t="s">
        <v>1067</v>
      </c>
      <c r="M731" s="5" t="s">
        <v>1067</v>
      </c>
      <c r="Q731" s="5">
        <v>10</v>
      </c>
      <c r="V731" s="5">
        <v>8</v>
      </c>
      <c r="W731" s="5" t="s">
        <v>38</v>
      </c>
      <c r="Y731" s="5">
        <v>999999</v>
      </c>
      <c r="Z731" s="5" t="s">
        <v>39</v>
      </c>
      <c r="AB731" s="46" t="s">
        <v>271</v>
      </c>
      <c r="AG731" s="5" t="s">
        <v>2033</v>
      </c>
    </row>
    <row r="732" spans="1:33" x14ac:dyDescent="0.2">
      <c r="A732" s="59">
        <v>1234500002700</v>
      </c>
      <c r="B732" s="5" t="s">
        <v>2032</v>
      </c>
      <c r="C732" s="5">
        <v>1</v>
      </c>
      <c r="D732" s="5" t="s">
        <v>62</v>
      </c>
      <c r="F732" s="5" t="s">
        <v>1424</v>
      </c>
      <c r="H732" s="5" t="s">
        <v>77</v>
      </c>
      <c r="I732" s="5" t="s">
        <v>1870</v>
      </c>
      <c r="K732" s="5" t="s">
        <v>1067</v>
      </c>
      <c r="M732" s="5" t="s">
        <v>1067</v>
      </c>
      <c r="Q732" s="5">
        <v>7.5</v>
      </c>
      <c r="V732" s="5">
        <v>8</v>
      </c>
      <c r="W732" s="5" t="s">
        <v>38</v>
      </c>
      <c r="Y732" s="5">
        <v>999999</v>
      </c>
      <c r="Z732" s="5" t="s">
        <v>39</v>
      </c>
      <c r="AB732" s="46" t="s">
        <v>270</v>
      </c>
      <c r="AG732" s="5" t="s">
        <v>2032</v>
      </c>
    </row>
    <row r="733" spans="1:33" x14ac:dyDescent="0.2">
      <c r="A733" s="59">
        <v>1234500002687</v>
      </c>
      <c r="B733" s="5" t="s">
        <v>2031</v>
      </c>
      <c r="C733" s="5">
        <v>1</v>
      </c>
      <c r="D733" s="5" t="s">
        <v>62</v>
      </c>
      <c r="F733" s="5" t="s">
        <v>1424</v>
      </c>
      <c r="H733" s="5" t="s">
        <v>77</v>
      </c>
      <c r="I733" s="5" t="s">
        <v>1870</v>
      </c>
      <c r="K733" s="5" t="s">
        <v>1067</v>
      </c>
      <c r="M733" s="5" t="s">
        <v>1067</v>
      </c>
      <c r="Q733" s="5">
        <v>7.5</v>
      </c>
      <c r="V733" s="5">
        <v>8</v>
      </c>
      <c r="W733" s="5" t="s">
        <v>38</v>
      </c>
      <c r="Y733" s="5">
        <v>999999</v>
      </c>
      <c r="Z733" s="5" t="s">
        <v>39</v>
      </c>
      <c r="AB733" s="46" t="s">
        <v>267</v>
      </c>
      <c r="AG733" s="5" t="s">
        <v>2031</v>
      </c>
    </row>
    <row r="734" spans="1:33" x14ac:dyDescent="0.2">
      <c r="A734" s="59">
        <v>1234500002663</v>
      </c>
      <c r="B734" s="5" t="s">
        <v>2030</v>
      </c>
      <c r="C734" s="5">
        <v>1</v>
      </c>
      <c r="D734" s="5" t="s">
        <v>62</v>
      </c>
      <c r="F734" s="5" t="s">
        <v>1424</v>
      </c>
      <c r="H734" s="5" t="s">
        <v>77</v>
      </c>
      <c r="I734" s="5" t="s">
        <v>1870</v>
      </c>
      <c r="K734" s="5" t="s">
        <v>1067</v>
      </c>
      <c r="M734" s="5" t="s">
        <v>1067</v>
      </c>
      <c r="Q734" s="5">
        <v>14</v>
      </c>
      <c r="V734" s="5">
        <v>8</v>
      </c>
      <c r="W734" s="5" t="s">
        <v>38</v>
      </c>
      <c r="Y734" s="5">
        <v>999999</v>
      </c>
      <c r="Z734" s="5" t="s">
        <v>39</v>
      </c>
      <c r="AB734" s="46" t="s">
        <v>1155</v>
      </c>
      <c r="AG734" s="5" t="s">
        <v>2030</v>
      </c>
    </row>
    <row r="735" spans="1:33" x14ac:dyDescent="0.2">
      <c r="A735" s="59">
        <v>1234500002649</v>
      </c>
      <c r="B735" s="5" t="s">
        <v>2029</v>
      </c>
      <c r="C735" s="5">
        <v>1</v>
      </c>
      <c r="D735" s="5" t="s">
        <v>62</v>
      </c>
      <c r="F735" s="5" t="s">
        <v>1424</v>
      </c>
      <c r="H735" s="5" t="s">
        <v>77</v>
      </c>
      <c r="I735" s="5" t="s">
        <v>1870</v>
      </c>
      <c r="K735" s="5" t="s">
        <v>1067</v>
      </c>
      <c r="M735" s="5" t="s">
        <v>1067</v>
      </c>
      <c r="Q735" s="5">
        <v>3.5</v>
      </c>
      <c r="V735" s="5">
        <v>8</v>
      </c>
      <c r="W735" s="5" t="s">
        <v>38</v>
      </c>
      <c r="Y735" s="5">
        <v>999999</v>
      </c>
      <c r="Z735" s="5" t="s">
        <v>39</v>
      </c>
      <c r="AB735" s="46" t="s">
        <v>265</v>
      </c>
      <c r="AG735" s="5" t="s">
        <v>2029</v>
      </c>
    </row>
    <row r="736" spans="1:33" x14ac:dyDescent="0.2">
      <c r="A736" s="59">
        <v>1234500002632</v>
      </c>
      <c r="B736" s="5" t="s">
        <v>2028</v>
      </c>
      <c r="C736" s="5">
        <v>1</v>
      </c>
      <c r="D736" s="5" t="s">
        <v>62</v>
      </c>
      <c r="F736" s="5" t="s">
        <v>1424</v>
      </c>
      <c r="H736" s="5" t="s">
        <v>77</v>
      </c>
      <c r="I736" s="5" t="s">
        <v>1870</v>
      </c>
      <c r="K736" s="5" t="s">
        <v>1067</v>
      </c>
      <c r="M736" s="5" t="s">
        <v>1067</v>
      </c>
      <c r="Q736" s="5">
        <v>5</v>
      </c>
      <c r="V736" s="5">
        <v>8</v>
      </c>
      <c r="W736" s="5" t="s">
        <v>38</v>
      </c>
      <c r="Y736" s="5">
        <v>999999</v>
      </c>
      <c r="Z736" s="5" t="s">
        <v>39</v>
      </c>
      <c r="AB736" s="46" t="s">
        <v>264</v>
      </c>
      <c r="AG736" s="5" t="s">
        <v>2028</v>
      </c>
    </row>
    <row r="737" spans="1:33" x14ac:dyDescent="0.2">
      <c r="A737" s="59">
        <v>1234500005060</v>
      </c>
      <c r="B737" s="5" t="s">
        <v>2027</v>
      </c>
      <c r="C737" s="5">
        <v>1</v>
      </c>
      <c r="D737" s="5" t="s">
        <v>62</v>
      </c>
      <c r="F737" s="5" t="s">
        <v>1424</v>
      </c>
      <c r="H737" s="5" t="s">
        <v>77</v>
      </c>
      <c r="I737" s="5" t="s">
        <v>1870</v>
      </c>
      <c r="K737" s="5" t="s">
        <v>1067</v>
      </c>
      <c r="M737" s="5" t="s">
        <v>1067</v>
      </c>
      <c r="Q737" s="5">
        <v>6</v>
      </c>
      <c r="V737" s="5">
        <v>8</v>
      </c>
      <c r="W737" s="5" t="s">
        <v>38</v>
      </c>
      <c r="Y737" s="5">
        <v>999999</v>
      </c>
      <c r="Z737" s="5" t="s">
        <v>39</v>
      </c>
      <c r="AB737" s="46" t="s">
        <v>1154</v>
      </c>
      <c r="AG737" s="5" t="s">
        <v>2027</v>
      </c>
    </row>
    <row r="738" spans="1:33" x14ac:dyDescent="0.2">
      <c r="A738" s="59">
        <v>1234500002496</v>
      </c>
      <c r="B738" s="5" t="s">
        <v>2026</v>
      </c>
      <c r="C738" s="5">
        <v>1</v>
      </c>
      <c r="D738" s="5" t="s">
        <v>62</v>
      </c>
      <c r="F738" s="5" t="s">
        <v>1424</v>
      </c>
      <c r="H738" s="5" t="s">
        <v>77</v>
      </c>
      <c r="I738" s="5" t="s">
        <v>1870</v>
      </c>
      <c r="K738" s="5" t="s">
        <v>1067</v>
      </c>
      <c r="M738" s="5" t="s">
        <v>1067</v>
      </c>
      <c r="Q738" s="5">
        <v>5</v>
      </c>
      <c r="V738" s="5">
        <v>8</v>
      </c>
      <c r="W738" s="5" t="s">
        <v>38</v>
      </c>
      <c r="Y738" s="5">
        <v>999999</v>
      </c>
      <c r="Z738" s="5" t="s">
        <v>39</v>
      </c>
      <c r="AB738" s="46" t="s">
        <v>261</v>
      </c>
      <c r="AG738" s="5" t="s">
        <v>2026</v>
      </c>
    </row>
    <row r="739" spans="1:33" x14ac:dyDescent="0.2">
      <c r="A739" s="59">
        <v>1234500002465</v>
      </c>
      <c r="B739" s="5" t="s">
        <v>2025</v>
      </c>
      <c r="C739" s="5">
        <v>1</v>
      </c>
      <c r="D739" s="5" t="s">
        <v>62</v>
      </c>
      <c r="F739" s="5" t="s">
        <v>1424</v>
      </c>
      <c r="H739" s="5" t="s">
        <v>77</v>
      </c>
      <c r="I739" s="5" t="s">
        <v>1870</v>
      </c>
      <c r="K739" s="5" t="s">
        <v>1067</v>
      </c>
      <c r="M739" s="5" t="s">
        <v>1067</v>
      </c>
      <c r="Q739" s="5">
        <v>10</v>
      </c>
      <c r="V739" s="5">
        <v>8</v>
      </c>
      <c r="W739" s="5" t="s">
        <v>38</v>
      </c>
      <c r="Y739" s="5">
        <v>999999</v>
      </c>
      <c r="Z739" s="5" t="s">
        <v>39</v>
      </c>
      <c r="AB739" s="46" t="s">
        <v>259</v>
      </c>
      <c r="AG739" s="5" t="s">
        <v>2025</v>
      </c>
    </row>
    <row r="740" spans="1:33" x14ac:dyDescent="0.2">
      <c r="A740" s="59">
        <v>1234500002458</v>
      </c>
      <c r="B740" s="5" t="s">
        <v>2024</v>
      </c>
      <c r="C740" s="5">
        <v>1</v>
      </c>
      <c r="D740" s="5" t="s">
        <v>62</v>
      </c>
      <c r="F740" s="5" t="s">
        <v>1424</v>
      </c>
      <c r="H740" s="5" t="s">
        <v>77</v>
      </c>
      <c r="I740" s="5" t="s">
        <v>1870</v>
      </c>
      <c r="K740" s="5" t="s">
        <v>1067</v>
      </c>
      <c r="M740" s="5" t="s">
        <v>1067</v>
      </c>
      <c r="Q740" s="5">
        <v>5</v>
      </c>
      <c r="V740" s="5">
        <v>8</v>
      </c>
      <c r="W740" s="5" t="s">
        <v>38</v>
      </c>
      <c r="Y740" s="5">
        <v>999999</v>
      </c>
      <c r="Z740" s="5" t="s">
        <v>39</v>
      </c>
      <c r="AB740" s="46" t="s">
        <v>258</v>
      </c>
      <c r="AG740" s="5" t="s">
        <v>2024</v>
      </c>
    </row>
    <row r="741" spans="1:33" x14ac:dyDescent="0.2">
      <c r="A741" s="59">
        <v>1234500002441</v>
      </c>
      <c r="B741" s="5" t="s">
        <v>2023</v>
      </c>
      <c r="C741" s="5">
        <v>1</v>
      </c>
      <c r="D741" s="5" t="s">
        <v>62</v>
      </c>
      <c r="F741" s="5" t="s">
        <v>1424</v>
      </c>
      <c r="H741" s="5" t="s">
        <v>77</v>
      </c>
      <c r="I741" s="5" t="s">
        <v>1870</v>
      </c>
      <c r="K741" s="5" t="s">
        <v>1067</v>
      </c>
      <c r="M741" s="5" t="s">
        <v>1067</v>
      </c>
      <c r="Q741" s="5">
        <v>5</v>
      </c>
      <c r="V741" s="5">
        <v>8</v>
      </c>
      <c r="W741" s="5" t="s">
        <v>38</v>
      </c>
      <c r="Y741" s="5">
        <v>999999</v>
      </c>
      <c r="Z741" s="5" t="s">
        <v>39</v>
      </c>
      <c r="AB741" s="46" t="s">
        <v>257</v>
      </c>
      <c r="AG741" s="5" t="s">
        <v>2023</v>
      </c>
    </row>
    <row r="742" spans="1:33" x14ac:dyDescent="0.2">
      <c r="A742" s="59">
        <v>1234500005015</v>
      </c>
      <c r="B742" s="5" t="s">
        <v>2022</v>
      </c>
      <c r="C742" s="5">
        <v>1</v>
      </c>
      <c r="D742" s="5" t="s">
        <v>62</v>
      </c>
      <c r="F742" s="5" t="s">
        <v>1424</v>
      </c>
      <c r="H742" s="5" t="s">
        <v>77</v>
      </c>
      <c r="I742" s="5" t="s">
        <v>1870</v>
      </c>
      <c r="K742" s="5" t="s">
        <v>1067</v>
      </c>
      <c r="M742" s="5" t="s">
        <v>1067</v>
      </c>
      <c r="Q742" s="5">
        <v>5</v>
      </c>
      <c r="V742" s="5">
        <v>8</v>
      </c>
      <c r="W742" s="5" t="s">
        <v>38</v>
      </c>
      <c r="Y742" s="5">
        <v>999999</v>
      </c>
      <c r="Z742" s="5" t="s">
        <v>39</v>
      </c>
      <c r="AB742" s="46" t="s">
        <v>344</v>
      </c>
      <c r="AG742" s="5" t="s">
        <v>2022</v>
      </c>
    </row>
    <row r="743" spans="1:33" x14ac:dyDescent="0.2">
      <c r="A743" s="59">
        <v>1234500002373</v>
      </c>
      <c r="B743" s="5" t="s">
        <v>2021</v>
      </c>
      <c r="C743" s="5">
        <v>1</v>
      </c>
      <c r="D743" s="5" t="s">
        <v>62</v>
      </c>
      <c r="F743" s="5" t="s">
        <v>1424</v>
      </c>
      <c r="H743" s="5" t="s">
        <v>77</v>
      </c>
      <c r="I743" s="5" t="s">
        <v>1870</v>
      </c>
      <c r="K743" s="5" t="s">
        <v>1067</v>
      </c>
      <c r="M743" s="5" t="s">
        <v>1067</v>
      </c>
      <c r="Q743" s="5">
        <v>7</v>
      </c>
      <c r="V743" s="5">
        <v>8</v>
      </c>
      <c r="W743" s="5" t="s">
        <v>38</v>
      </c>
      <c r="Y743" s="5">
        <v>999999</v>
      </c>
      <c r="Z743" s="5" t="s">
        <v>39</v>
      </c>
      <c r="AB743" s="46" t="s">
        <v>253</v>
      </c>
      <c r="AG743" s="5" t="s">
        <v>2021</v>
      </c>
    </row>
    <row r="744" spans="1:33" x14ac:dyDescent="0.2">
      <c r="A744" s="59">
        <v>1234500002366</v>
      </c>
      <c r="B744" s="5" t="s">
        <v>2020</v>
      </c>
      <c r="C744" s="5">
        <v>1</v>
      </c>
      <c r="D744" s="5" t="s">
        <v>62</v>
      </c>
      <c r="F744" s="5" t="s">
        <v>1424</v>
      </c>
      <c r="H744" s="5" t="s">
        <v>77</v>
      </c>
      <c r="I744" s="5" t="s">
        <v>1870</v>
      </c>
      <c r="K744" s="5" t="s">
        <v>1067</v>
      </c>
      <c r="M744" s="5" t="s">
        <v>1067</v>
      </c>
      <c r="Q744" s="5">
        <v>5</v>
      </c>
      <c r="V744" s="5">
        <v>8</v>
      </c>
      <c r="W744" s="5" t="s">
        <v>38</v>
      </c>
      <c r="Y744" s="5">
        <v>999999</v>
      </c>
      <c r="Z744" s="5" t="s">
        <v>39</v>
      </c>
      <c r="AB744" s="46" t="s">
        <v>251</v>
      </c>
      <c r="AG744" s="5" t="s">
        <v>2020</v>
      </c>
    </row>
    <row r="745" spans="1:33" x14ac:dyDescent="0.2">
      <c r="A745" s="59">
        <v>1234500002311</v>
      </c>
      <c r="B745" s="5" t="s">
        <v>2019</v>
      </c>
      <c r="C745" s="5">
        <v>1</v>
      </c>
      <c r="D745" s="5" t="s">
        <v>62</v>
      </c>
      <c r="F745" s="5" t="s">
        <v>1424</v>
      </c>
      <c r="H745" s="5" t="s">
        <v>77</v>
      </c>
      <c r="I745" s="5" t="s">
        <v>1870</v>
      </c>
      <c r="K745" s="5" t="s">
        <v>1067</v>
      </c>
      <c r="M745" s="5" t="s">
        <v>1067</v>
      </c>
      <c r="Q745" s="5">
        <v>4</v>
      </c>
      <c r="V745" s="5">
        <v>8</v>
      </c>
      <c r="W745" s="5" t="s">
        <v>38</v>
      </c>
      <c r="Y745" s="5">
        <v>999999</v>
      </c>
      <c r="Z745" s="5" t="s">
        <v>39</v>
      </c>
      <c r="AB745" s="46" t="s">
        <v>249</v>
      </c>
      <c r="AG745" s="5" t="s">
        <v>2019</v>
      </c>
    </row>
    <row r="746" spans="1:33" x14ac:dyDescent="0.2">
      <c r="A746" s="59">
        <v>1234500002298</v>
      </c>
      <c r="B746" s="5" t="s">
        <v>2018</v>
      </c>
      <c r="C746" s="5">
        <v>1</v>
      </c>
      <c r="D746" s="5" t="s">
        <v>62</v>
      </c>
      <c r="F746" s="5" t="s">
        <v>1424</v>
      </c>
      <c r="H746" s="5" t="s">
        <v>77</v>
      </c>
      <c r="I746" s="5" t="s">
        <v>1870</v>
      </c>
      <c r="K746" s="5" t="s">
        <v>1067</v>
      </c>
      <c r="M746" s="5" t="s">
        <v>1067</v>
      </c>
      <c r="Q746" s="5">
        <v>5</v>
      </c>
      <c r="V746" s="5">
        <v>8</v>
      </c>
      <c r="W746" s="5" t="s">
        <v>38</v>
      </c>
      <c r="Y746" s="5">
        <v>999999</v>
      </c>
      <c r="Z746" s="5" t="s">
        <v>39</v>
      </c>
      <c r="AB746" s="46" t="s">
        <v>248</v>
      </c>
      <c r="AG746" s="5" t="s">
        <v>2018</v>
      </c>
    </row>
    <row r="747" spans="1:33" x14ac:dyDescent="0.2">
      <c r="A747" s="59">
        <v>1234500002281</v>
      </c>
      <c r="B747" s="5" t="s">
        <v>2017</v>
      </c>
      <c r="C747" s="5">
        <v>1</v>
      </c>
      <c r="D747" s="5" t="s">
        <v>62</v>
      </c>
      <c r="F747" s="5" t="s">
        <v>1424</v>
      </c>
      <c r="H747" s="5" t="s">
        <v>77</v>
      </c>
      <c r="I747" s="5" t="s">
        <v>1870</v>
      </c>
      <c r="K747" s="5" t="s">
        <v>1067</v>
      </c>
      <c r="M747" s="5" t="s">
        <v>1067</v>
      </c>
      <c r="Q747" s="5">
        <v>10</v>
      </c>
      <c r="V747" s="5">
        <v>8</v>
      </c>
      <c r="W747" s="5" t="s">
        <v>38</v>
      </c>
      <c r="Y747" s="5">
        <v>999999</v>
      </c>
      <c r="Z747" s="5" t="s">
        <v>39</v>
      </c>
      <c r="AB747" s="46" t="s">
        <v>1164</v>
      </c>
      <c r="AG747" s="5" t="s">
        <v>2017</v>
      </c>
    </row>
    <row r="748" spans="1:33" x14ac:dyDescent="0.2">
      <c r="A748" s="59">
        <v>1234500002274</v>
      </c>
      <c r="B748" s="5" t="s">
        <v>2016</v>
      </c>
      <c r="C748" s="5">
        <v>1</v>
      </c>
      <c r="D748" s="5" t="s">
        <v>62</v>
      </c>
      <c r="F748" s="5" t="s">
        <v>1424</v>
      </c>
      <c r="H748" s="5" t="s">
        <v>77</v>
      </c>
      <c r="I748" s="5" t="s">
        <v>1870</v>
      </c>
      <c r="K748" s="5" t="s">
        <v>1067</v>
      </c>
      <c r="M748" s="5" t="s">
        <v>1067</v>
      </c>
      <c r="Q748" s="5">
        <v>10</v>
      </c>
      <c r="V748" s="5">
        <v>8</v>
      </c>
      <c r="W748" s="5" t="s">
        <v>38</v>
      </c>
      <c r="Y748" s="5">
        <v>999999</v>
      </c>
      <c r="Z748" s="5" t="s">
        <v>39</v>
      </c>
      <c r="AB748" s="46" t="s">
        <v>247</v>
      </c>
      <c r="AG748" s="5" t="s">
        <v>2016</v>
      </c>
    </row>
    <row r="749" spans="1:33" x14ac:dyDescent="0.2">
      <c r="A749" s="59">
        <v>1234500002250</v>
      </c>
      <c r="B749" s="5" t="s">
        <v>2015</v>
      </c>
      <c r="C749" s="5">
        <v>1</v>
      </c>
      <c r="D749" s="5" t="s">
        <v>62</v>
      </c>
      <c r="F749" s="5" t="s">
        <v>1424</v>
      </c>
      <c r="H749" s="5" t="s">
        <v>77</v>
      </c>
      <c r="I749" s="5" t="s">
        <v>1870</v>
      </c>
      <c r="K749" s="5" t="s">
        <v>1067</v>
      </c>
      <c r="M749" s="5" t="s">
        <v>1067</v>
      </c>
      <c r="Q749" s="5">
        <v>20</v>
      </c>
      <c r="V749" s="5">
        <v>8</v>
      </c>
      <c r="W749" s="5" t="s">
        <v>38</v>
      </c>
      <c r="Y749" s="5">
        <v>999999</v>
      </c>
      <c r="Z749" s="5" t="s">
        <v>39</v>
      </c>
      <c r="AB749" s="46" t="s">
        <v>1416</v>
      </c>
      <c r="AG749" s="5" t="s">
        <v>2015</v>
      </c>
    </row>
    <row r="750" spans="1:33" x14ac:dyDescent="0.2">
      <c r="A750" s="59">
        <v>1234500002229</v>
      </c>
      <c r="B750" s="5" t="s">
        <v>2014</v>
      </c>
      <c r="C750" s="5">
        <v>1</v>
      </c>
      <c r="D750" s="5" t="s">
        <v>62</v>
      </c>
      <c r="F750" s="5" t="s">
        <v>1424</v>
      </c>
      <c r="H750" s="5" t="s">
        <v>77</v>
      </c>
      <c r="I750" s="5" t="s">
        <v>1870</v>
      </c>
      <c r="K750" s="5" t="s">
        <v>1067</v>
      </c>
      <c r="M750" s="5" t="s">
        <v>1067</v>
      </c>
      <c r="Q750" s="5">
        <v>7.5</v>
      </c>
      <c r="V750" s="5">
        <v>8</v>
      </c>
      <c r="W750" s="5" t="s">
        <v>38</v>
      </c>
      <c r="Y750" s="5">
        <v>999999</v>
      </c>
      <c r="Z750" s="5" t="s">
        <v>39</v>
      </c>
      <c r="AB750" s="46" t="s">
        <v>244</v>
      </c>
      <c r="AG750" s="5" t="s">
        <v>2014</v>
      </c>
    </row>
    <row r="751" spans="1:33" x14ac:dyDescent="0.2">
      <c r="A751" s="59">
        <v>1234500002205</v>
      </c>
      <c r="B751" s="5" t="s">
        <v>2013</v>
      </c>
      <c r="C751" s="5">
        <v>1</v>
      </c>
      <c r="D751" s="5" t="s">
        <v>62</v>
      </c>
      <c r="F751" s="5" t="s">
        <v>1424</v>
      </c>
      <c r="H751" s="5" t="s">
        <v>77</v>
      </c>
      <c r="I751" s="5" t="s">
        <v>1870</v>
      </c>
      <c r="K751" s="5" t="s">
        <v>1067</v>
      </c>
      <c r="M751" s="5" t="s">
        <v>1067</v>
      </c>
      <c r="Q751" s="5">
        <v>20</v>
      </c>
      <c r="V751" s="5">
        <v>8</v>
      </c>
      <c r="W751" s="5" t="s">
        <v>38</v>
      </c>
      <c r="Y751" s="5">
        <v>999999</v>
      </c>
      <c r="Z751" s="5" t="s">
        <v>39</v>
      </c>
      <c r="AB751" s="46" t="s">
        <v>243</v>
      </c>
      <c r="AG751" s="5" t="s">
        <v>2013</v>
      </c>
    </row>
    <row r="752" spans="1:33" x14ac:dyDescent="0.2">
      <c r="A752" s="59">
        <v>1234500002199</v>
      </c>
      <c r="B752" s="5" t="s">
        <v>2012</v>
      </c>
      <c r="C752" s="5">
        <v>1</v>
      </c>
      <c r="D752" s="5" t="s">
        <v>62</v>
      </c>
      <c r="F752" s="5" t="s">
        <v>1424</v>
      </c>
      <c r="H752" s="5" t="s">
        <v>77</v>
      </c>
      <c r="I752" s="5" t="s">
        <v>1870</v>
      </c>
      <c r="K752" s="5" t="s">
        <v>1067</v>
      </c>
      <c r="M752" s="5" t="s">
        <v>1067</v>
      </c>
      <c r="Q752" s="5">
        <v>1.5</v>
      </c>
      <c r="V752" s="5">
        <v>8</v>
      </c>
      <c r="W752" s="5" t="s">
        <v>38</v>
      </c>
      <c r="Y752" s="5">
        <v>999999</v>
      </c>
      <c r="Z752" s="5" t="s">
        <v>39</v>
      </c>
      <c r="AB752" s="46" t="s">
        <v>242</v>
      </c>
      <c r="AG752" s="5" t="s">
        <v>2012</v>
      </c>
    </row>
    <row r="753" spans="1:33" x14ac:dyDescent="0.2">
      <c r="A753" s="59">
        <v>1234500007064</v>
      </c>
      <c r="B753" s="5" t="s">
        <v>2011</v>
      </c>
      <c r="C753" s="5">
        <v>1</v>
      </c>
      <c r="D753" s="5" t="s">
        <v>62</v>
      </c>
      <c r="F753" s="5" t="s">
        <v>1424</v>
      </c>
      <c r="H753" s="5" t="s">
        <v>77</v>
      </c>
      <c r="I753" s="5" t="s">
        <v>1870</v>
      </c>
      <c r="K753" s="5" t="s">
        <v>1067</v>
      </c>
      <c r="M753" s="5" t="s">
        <v>1067</v>
      </c>
      <c r="Q753" s="5">
        <v>10</v>
      </c>
      <c r="V753" s="5">
        <v>8</v>
      </c>
      <c r="W753" s="5" t="s">
        <v>38</v>
      </c>
      <c r="Y753" s="5">
        <v>999999</v>
      </c>
      <c r="Z753" s="5" t="s">
        <v>39</v>
      </c>
      <c r="AB753" s="46" t="s">
        <v>1153</v>
      </c>
      <c r="AG753" s="5" t="s">
        <v>2011</v>
      </c>
    </row>
    <row r="754" spans="1:33" x14ac:dyDescent="0.2">
      <c r="A754" s="59">
        <v>1234500002182</v>
      </c>
      <c r="B754" s="5" t="s">
        <v>2010</v>
      </c>
      <c r="C754" s="5">
        <v>1</v>
      </c>
      <c r="D754" s="5" t="s">
        <v>62</v>
      </c>
      <c r="F754" s="5" t="s">
        <v>1424</v>
      </c>
      <c r="H754" s="5" t="s">
        <v>77</v>
      </c>
      <c r="I754" s="5" t="s">
        <v>1870</v>
      </c>
      <c r="K754" s="5" t="s">
        <v>1067</v>
      </c>
      <c r="M754" s="5" t="s">
        <v>1067</v>
      </c>
      <c r="Q754" s="5">
        <v>4</v>
      </c>
      <c r="V754" s="5">
        <v>8</v>
      </c>
      <c r="W754" s="5" t="s">
        <v>38</v>
      </c>
      <c r="Y754" s="5">
        <v>999999</v>
      </c>
      <c r="Z754" s="5" t="s">
        <v>39</v>
      </c>
      <c r="AB754" s="46" t="s">
        <v>241</v>
      </c>
      <c r="AG754" s="5" t="s">
        <v>2010</v>
      </c>
    </row>
    <row r="755" spans="1:33" x14ac:dyDescent="0.2">
      <c r="A755" s="59">
        <v>1234500002212</v>
      </c>
      <c r="B755" s="5" t="s">
        <v>2009</v>
      </c>
      <c r="C755" s="5">
        <v>1</v>
      </c>
      <c r="D755" s="5" t="s">
        <v>62</v>
      </c>
      <c r="F755" s="5" t="s">
        <v>1424</v>
      </c>
      <c r="H755" s="5" t="s">
        <v>77</v>
      </c>
      <c r="I755" s="5" t="s">
        <v>1870</v>
      </c>
      <c r="K755" s="5" t="s">
        <v>1067</v>
      </c>
      <c r="M755" s="5" t="s">
        <v>1067</v>
      </c>
      <c r="Q755" s="5">
        <v>7</v>
      </c>
      <c r="V755" s="5">
        <v>8</v>
      </c>
      <c r="W755" s="5" t="s">
        <v>38</v>
      </c>
      <c r="Y755" s="5">
        <v>999999</v>
      </c>
      <c r="Z755" s="5" t="s">
        <v>39</v>
      </c>
      <c r="AB755" s="46" t="s">
        <v>1152</v>
      </c>
      <c r="AG755" s="5" t="s">
        <v>2009</v>
      </c>
    </row>
    <row r="756" spans="1:33" x14ac:dyDescent="0.2">
      <c r="A756" s="59">
        <v>1234500002854</v>
      </c>
      <c r="B756" s="5" t="s">
        <v>2008</v>
      </c>
      <c r="C756" s="5">
        <v>1</v>
      </c>
      <c r="D756" s="5" t="s">
        <v>62</v>
      </c>
      <c r="F756" s="5" t="s">
        <v>1424</v>
      </c>
      <c r="H756" s="5" t="s">
        <v>77</v>
      </c>
      <c r="I756" s="5" t="s">
        <v>1870</v>
      </c>
      <c r="K756" s="5" t="s">
        <v>1067</v>
      </c>
      <c r="M756" s="5" t="s">
        <v>1067</v>
      </c>
      <c r="Q756" s="5">
        <v>16</v>
      </c>
      <c r="V756" s="5">
        <v>8</v>
      </c>
      <c r="W756" s="5" t="s">
        <v>38</v>
      </c>
      <c r="Y756" s="5">
        <v>999999</v>
      </c>
      <c r="Z756" s="5" t="s">
        <v>39</v>
      </c>
      <c r="AB756" s="46" t="s">
        <v>279</v>
      </c>
      <c r="AG756" s="5" t="s">
        <v>2008</v>
      </c>
    </row>
    <row r="757" spans="1:33" x14ac:dyDescent="0.2">
      <c r="A757" s="59">
        <v>1234500002854</v>
      </c>
      <c r="B757" s="5" t="s">
        <v>2007</v>
      </c>
      <c r="C757" s="5">
        <v>1</v>
      </c>
      <c r="D757" s="5" t="s">
        <v>62</v>
      </c>
      <c r="F757" s="5" t="s">
        <v>1424</v>
      </c>
      <c r="H757" s="5" t="s">
        <v>77</v>
      </c>
      <c r="I757" s="5" t="s">
        <v>1870</v>
      </c>
      <c r="K757" s="5" t="s">
        <v>1067</v>
      </c>
      <c r="M757" s="5" t="s">
        <v>1067</v>
      </c>
      <c r="Q757" s="5">
        <v>8</v>
      </c>
      <c r="V757" s="5">
        <v>8</v>
      </c>
      <c r="W757" s="5" t="s">
        <v>38</v>
      </c>
      <c r="Y757" s="5">
        <v>999999</v>
      </c>
      <c r="Z757" s="5" t="s">
        <v>39</v>
      </c>
      <c r="AB757" s="46" t="s">
        <v>279</v>
      </c>
      <c r="AG757" s="5" t="s">
        <v>2007</v>
      </c>
    </row>
    <row r="758" spans="1:33" x14ac:dyDescent="0.2">
      <c r="A758" s="59">
        <v>1234500002175</v>
      </c>
      <c r="B758" s="5" t="s">
        <v>2006</v>
      </c>
      <c r="C758" s="5">
        <v>1</v>
      </c>
      <c r="D758" s="5" t="s">
        <v>62</v>
      </c>
      <c r="F758" s="5" t="s">
        <v>1424</v>
      </c>
      <c r="H758" s="5" t="s">
        <v>77</v>
      </c>
      <c r="I758" s="5" t="s">
        <v>1870</v>
      </c>
      <c r="K758" s="5" t="s">
        <v>1067</v>
      </c>
      <c r="M758" s="5" t="s">
        <v>1067</v>
      </c>
      <c r="Q758" s="5">
        <v>5</v>
      </c>
      <c r="V758" s="5">
        <v>8</v>
      </c>
      <c r="W758" s="5" t="s">
        <v>38</v>
      </c>
      <c r="Y758" s="5">
        <v>999999</v>
      </c>
      <c r="Z758" s="5" t="s">
        <v>39</v>
      </c>
      <c r="AB758" s="46" t="s">
        <v>240</v>
      </c>
      <c r="AG758" s="5" t="s">
        <v>2006</v>
      </c>
    </row>
    <row r="759" spans="1:33" x14ac:dyDescent="0.2">
      <c r="A759" s="59">
        <v>1234500002168</v>
      </c>
      <c r="B759" s="5" t="s">
        <v>2005</v>
      </c>
      <c r="C759" s="5">
        <v>1</v>
      </c>
      <c r="D759" s="5" t="s">
        <v>62</v>
      </c>
      <c r="F759" s="5" t="s">
        <v>1424</v>
      </c>
      <c r="H759" s="5" t="s">
        <v>77</v>
      </c>
      <c r="I759" s="5" t="s">
        <v>1870</v>
      </c>
      <c r="K759" s="5" t="s">
        <v>1067</v>
      </c>
      <c r="M759" s="5" t="s">
        <v>1067</v>
      </c>
      <c r="Q759" s="5">
        <v>6</v>
      </c>
      <c r="V759" s="5">
        <v>8</v>
      </c>
      <c r="W759" s="5" t="s">
        <v>38</v>
      </c>
      <c r="Y759" s="5">
        <v>999999</v>
      </c>
      <c r="Z759" s="5" t="s">
        <v>39</v>
      </c>
      <c r="AB759" s="46" t="s">
        <v>1151</v>
      </c>
      <c r="AG759" s="5" t="s">
        <v>2005</v>
      </c>
    </row>
    <row r="760" spans="1:33" x14ac:dyDescent="0.2">
      <c r="A760" s="59">
        <v>1234500002151</v>
      </c>
      <c r="B760" s="5" t="s">
        <v>2004</v>
      </c>
      <c r="C760" s="5">
        <v>1</v>
      </c>
      <c r="D760" s="5" t="s">
        <v>62</v>
      </c>
      <c r="F760" s="5" t="s">
        <v>1424</v>
      </c>
      <c r="H760" s="5" t="s">
        <v>77</v>
      </c>
      <c r="I760" s="5" t="s">
        <v>1870</v>
      </c>
      <c r="K760" s="5" t="s">
        <v>1067</v>
      </c>
      <c r="M760" s="5" t="s">
        <v>1067</v>
      </c>
      <c r="Q760" s="5">
        <v>5</v>
      </c>
      <c r="V760" s="5">
        <v>8</v>
      </c>
      <c r="W760" s="5" t="s">
        <v>38</v>
      </c>
      <c r="Y760" s="5">
        <v>999999</v>
      </c>
      <c r="Z760" s="5" t="s">
        <v>39</v>
      </c>
      <c r="AB760" s="46" t="s">
        <v>239</v>
      </c>
      <c r="AG760" s="5" t="s">
        <v>2004</v>
      </c>
    </row>
    <row r="761" spans="1:33" x14ac:dyDescent="0.2">
      <c r="A761" s="59">
        <v>1234500000744</v>
      </c>
      <c r="B761" s="5" t="s">
        <v>2003</v>
      </c>
      <c r="C761" s="5">
        <v>1</v>
      </c>
      <c r="D761" s="5" t="s">
        <v>62</v>
      </c>
      <c r="F761" s="5" t="s">
        <v>1424</v>
      </c>
      <c r="H761" s="5" t="s">
        <v>77</v>
      </c>
      <c r="I761" s="5" t="s">
        <v>1870</v>
      </c>
      <c r="K761" s="5" t="s">
        <v>1067</v>
      </c>
      <c r="M761" s="5" t="s">
        <v>1067</v>
      </c>
      <c r="Q761" s="5">
        <v>8</v>
      </c>
      <c r="V761" s="5">
        <v>8</v>
      </c>
      <c r="W761" s="5" t="s">
        <v>38</v>
      </c>
      <c r="Y761" s="5">
        <v>999999</v>
      </c>
      <c r="Z761" s="5" t="s">
        <v>39</v>
      </c>
      <c r="AB761" s="46" t="s">
        <v>127</v>
      </c>
      <c r="AG761" s="5" t="s">
        <v>2003</v>
      </c>
    </row>
    <row r="762" spans="1:33" x14ac:dyDescent="0.2">
      <c r="A762" s="59">
        <v>1234500006692</v>
      </c>
      <c r="B762" s="5" t="s">
        <v>2002</v>
      </c>
      <c r="C762" s="5">
        <v>1</v>
      </c>
      <c r="D762" s="5" t="s">
        <v>62</v>
      </c>
      <c r="F762" s="5" t="s">
        <v>1424</v>
      </c>
      <c r="H762" s="5" t="s">
        <v>77</v>
      </c>
      <c r="I762" s="5" t="s">
        <v>1870</v>
      </c>
      <c r="K762" s="5" t="s">
        <v>1067</v>
      </c>
      <c r="M762" s="5" t="s">
        <v>1067</v>
      </c>
      <c r="Q762" s="5">
        <v>5</v>
      </c>
      <c r="V762" s="5">
        <v>8</v>
      </c>
      <c r="W762" s="5" t="s">
        <v>38</v>
      </c>
      <c r="Y762" s="5">
        <v>999999</v>
      </c>
      <c r="Z762" s="5" t="s">
        <v>39</v>
      </c>
      <c r="AB762" s="46" t="s">
        <v>420</v>
      </c>
      <c r="AG762" s="5" t="s">
        <v>2002</v>
      </c>
    </row>
    <row r="763" spans="1:33" x14ac:dyDescent="0.2">
      <c r="A763" s="59">
        <v>1234500006708</v>
      </c>
      <c r="B763" s="5" t="s">
        <v>2001</v>
      </c>
      <c r="C763" s="5">
        <v>1</v>
      </c>
      <c r="D763" s="5" t="s">
        <v>62</v>
      </c>
      <c r="F763" s="5" t="s">
        <v>1424</v>
      </c>
      <c r="H763" s="5" t="s">
        <v>77</v>
      </c>
      <c r="I763" s="5" t="s">
        <v>1870</v>
      </c>
      <c r="K763" s="5" t="s">
        <v>1067</v>
      </c>
      <c r="M763" s="5" t="s">
        <v>1067</v>
      </c>
      <c r="Q763" s="5">
        <v>5</v>
      </c>
      <c r="V763" s="5">
        <v>8</v>
      </c>
      <c r="W763" s="5" t="s">
        <v>38</v>
      </c>
      <c r="Y763" s="5">
        <v>999999</v>
      </c>
      <c r="Z763" s="5" t="s">
        <v>39</v>
      </c>
      <c r="AB763" s="46" t="s">
        <v>421</v>
      </c>
      <c r="AG763" s="5" t="s">
        <v>2001</v>
      </c>
    </row>
    <row r="764" spans="1:33" x14ac:dyDescent="0.2">
      <c r="A764" s="59">
        <v>1234500002137</v>
      </c>
      <c r="B764" s="5" t="s">
        <v>2000</v>
      </c>
      <c r="C764" s="5">
        <v>1</v>
      </c>
      <c r="D764" s="5" t="s">
        <v>62</v>
      </c>
      <c r="F764" s="5" t="s">
        <v>1424</v>
      </c>
      <c r="H764" s="5" t="s">
        <v>77</v>
      </c>
      <c r="I764" s="5" t="s">
        <v>1870</v>
      </c>
      <c r="K764" s="5" t="s">
        <v>1067</v>
      </c>
      <c r="M764" s="5" t="s">
        <v>1067</v>
      </c>
      <c r="Q764" s="5">
        <v>6.25</v>
      </c>
      <c r="V764" s="5">
        <v>8</v>
      </c>
      <c r="W764" s="5" t="s">
        <v>38</v>
      </c>
      <c r="Y764" s="5">
        <v>999999</v>
      </c>
      <c r="Z764" s="5" t="s">
        <v>39</v>
      </c>
      <c r="AB764" s="46" t="s">
        <v>1150</v>
      </c>
      <c r="AG764" s="5" t="s">
        <v>2000</v>
      </c>
    </row>
    <row r="765" spans="1:33" x14ac:dyDescent="0.2">
      <c r="A765" s="59">
        <v>1234500003646</v>
      </c>
      <c r="B765" s="5" t="s">
        <v>1999</v>
      </c>
      <c r="C765" s="5">
        <v>1</v>
      </c>
      <c r="D765" s="5" t="s">
        <v>62</v>
      </c>
      <c r="F765" s="5" t="s">
        <v>1424</v>
      </c>
      <c r="H765" s="5" t="s">
        <v>77</v>
      </c>
      <c r="I765" s="5" t="s">
        <v>1870</v>
      </c>
      <c r="K765" s="5" t="s">
        <v>1067</v>
      </c>
      <c r="M765" s="5" t="s">
        <v>1067</v>
      </c>
      <c r="Q765" s="5">
        <v>7.5</v>
      </c>
      <c r="V765" s="5">
        <v>8</v>
      </c>
      <c r="W765" s="5" t="s">
        <v>38</v>
      </c>
      <c r="Y765" s="5">
        <v>999999</v>
      </c>
      <c r="Z765" s="5" t="s">
        <v>39</v>
      </c>
      <c r="AB765" s="46" t="s">
        <v>325</v>
      </c>
      <c r="AG765" s="5" t="s">
        <v>1999</v>
      </c>
    </row>
    <row r="766" spans="1:33" x14ac:dyDescent="0.2">
      <c r="A766" s="59">
        <v>1234500005701</v>
      </c>
      <c r="B766" s="5" t="s">
        <v>1998</v>
      </c>
      <c r="C766" s="5">
        <v>1</v>
      </c>
      <c r="D766" s="5" t="s">
        <v>62</v>
      </c>
      <c r="F766" s="5" t="s">
        <v>1424</v>
      </c>
      <c r="H766" s="5" t="s">
        <v>77</v>
      </c>
      <c r="I766" s="5" t="s">
        <v>1870</v>
      </c>
      <c r="K766" s="5" t="s">
        <v>1067</v>
      </c>
      <c r="M766" s="5" t="s">
        <v>1067</v>
      </c>
      <c r="Q766" s="5">
        <v>4</v>
      </c>
      <c r="V766" s="5">
        <v>8</v>
      </c>
      <c r="W766" s="5" t="s">
        <v>38</v>
      </c>
      <c r="Y766" s="5">
        <v>999999</v>
      </c>
      <c r="Z766" s="5" t="s">
        <v>39</v>
      </c>
      <c r="AB766" s="46" t="s">
        <v>381</v>
      </c>
      <c r="AG766" s="5" t="s">
        <v>1998</v>
      </c>
    </row>
    <row r="767" spans="1:33" x14ac:dyDescent="0.2">
      <c r="A767" s="59">
        <v>1234500002106</v>
      </c>
      <c r="B767" s="5" t="s">
        <v>1997</v>
      </c>
      <c r="C767" s="5">
        <v>1</v>
      </c>
      <c r="D767" s="5" t="s">
        <v>62</v>
      </c>
      <c r="F767" s="5" t="s">
        <v>1424</v>
      </c>
      <c r="H767" s="5" t="s">
        <v>77</v>
      </c>
      <c r="I767" s="5" t="s">
        <v>1870</v>
      </c>
      <c r="K767" s="5" t="s">
        <v>1067</v>
      </c>
      <c r="M767" s="5" t="s">
        <v>1067</v>
      </c>
      <c r="Q767" s="5">
        <v>4</v>
      </c>
      <c r="V767" s="5">
        <v>8</v>
      </c>
      <c r="W767" s="5" t="s">
        <v>38</v>
      </c>
      <c r="Y767" s="5">
        <v>999999</v>
      </c>
      <c r="Z767" s="5" t="s">
        <v>39</v>
      </c>
      <c r="AB767" s="46" t="s">
        <v>236</v>
      </c>
      <c r="AG767" s="5" t="s">
        <v>1997</v>
      </c>
    </row>
    <row r="768" spans="1:33" x14ac:dyDescent="0.2">
      <c r="A768" s="59">
        <v>1234500008306</v>
      </c>
      <c r="B768" s="5" t="s">
        <v>1996</v>
      </c>
      <c r="C768" s="5">
        <v>1</v>
      </c>
      <c r="D768" s="5" t="s">
        <v>62</v>
      </c>
      <c r="F768" s="5" t="s">
        <v>1424</v>
      </c>
      <c r="H768" s="5" t="s">
        <v>77</v>
      </c>
      <c r="I768" s="5" t="s">
        <v>1870</v>
      </c>
      <c r="K768" s="5" t="s">
        <v>1067</v>
      </c>
      <c r="M768" s="5" t="s">
        <v>1067</v>
      </c>
      <c r="Q768" s="5">
        <v>15</v>
      </c>
      <c r="V768" s="5">
        <v>8</v>
      </c>
      <c r="W768" s="5" t="s">
        <v>38</v>
      </c>
      <c r="Y768" s="5">
        <v>999999</v>
      </c>
      <c r="Z768" s="5" t="s">
        <v>39</v>
      </c>
      <c r="AB768" s="46" t="s">
        <v>232</v>
      </c>
      <c r="AG768" s="5" t="s">
        <v>1996</v>
      </c>
    </row>
    <row r="769" spans="1:33" x14ac:dyDescent="0.2">
      <c r="A769" s="59">
        <v>1234500008313</v>
      </c>
      <c r="B769" s="5" t="s">
        <v>1995</v>
      </c>
      <c r="C769" s="5">
        <v>1</v>
      </c>
      <c r="D769" s="5" t="s">
        <v>62</v>
      </c>
      <c r="F769" s="5" t="s">
        <v>1424</v>
      </c>
      <c r="H769" s="5" t="s">
        <v>77</v>
      </c>
      <c r="I769" s="5" t="s">
        <v>1870</v>
      </c>
      <c r="K769" s="5" t="s">
        <v>1067</v>
      </c>
      <c r="M769" s="5" t="s">
        <v>1067</v>
      </c>
      <c r="Q769" s="5">
        <v>30</v>
      </c>
      <c r="V769" s="5">
        <v>8</v>
      </c>
      <c r="W769" s="5" t="s">
        <v>38</v>
      </c>
      <c r="Y769" s="5">
        <v>999999</v>
      </c>
      <c r="Z769" s="5" t="s">
        <v>39</v>
      </c>
      <c r="AB769" s="46" t="s">
        <v>232</v>
      </c>
      <c r="AG769" s="5" t="s">
        <v>1995</v>
      </c>
    </row>
    <row r="770" spans="1:33" x14ac:dyDescent="0.2">
      <c r="A770" s="59">
        <v>1234500006814</v>
      </c>
      <c r="B770" s="5" t="s">
        <v>1994</v>
      </c>
      <c r="C770" s="5">
        <v>1</v>
      </c>
      <c r="D770" s="5" t="s">
        <v>62</v>
      </c>
      <c r="F770" s="5" t="s">
        <v>1424</v>
      </c>
      <c r="H770" s="5" t="s">
        <v>77</v>
      </c>
      <c r="I770" s="5" t="s">
        <v>1870</v>
      </c>
      <c r="K770" s="5" t="s">
        <v>1067</v>
      </c>
      <c r="M770" s="5" t="s">
        <v>1067</v>
      </c>
      <c r="Q770" s="5">
        <v>30</v>
      </c>
      <c r="V770" s="5">
        <v>8</v>
      </c>
      <c r="W770" s="5" t="s">
        <v>38</v>
      </c>
      <c r="Y770" s="5">
        <v>999999</v>
      </c>
      <c r="Z770" s="5" t="s">
        <v>39</v>
      </c>
      <c r="AB770" s="46" t="s">
        <v>359</v>
      </c>
      <c r="AG770" s="5" t="s">
        <v>1994</v>
      </c>
    </row>
    <row r="771" spans="1:33" x14ac:dyDescent="0.2">
      <c r="A771" s="59">
        <v>1234500002038</v>
      </c>
      <c r="B771" s="5" t="s">
        <v>1993</v>
      </c>
      <c r="C771" s="5">
        <v>1</v>
      </c>
      <c r="D771" s="5" t="s">
        <v>62</v>
      </c>
      <c r="F771" s="5" t="s">
        <v>1424</v>
      </c>
      <c r="H771" s="5" t="s">
        <v>77</v>
      </c>
      <c r="I771" s="5" t="s">
        <v>1870</v>
      </c>
      <c r="K771" s="5" t="s">
        <v>1067</v>
      </c>
      <c r="M771" s="5" t="s">
        <v>1067</v>
      </c>
      <c r="Q771" s="5">
        <v>10</v>
      </c>
      <c r="V771" s="5">
        <v>8</v>
      </c>
      <c r="W771" s="5" t="s">
        <v>38</v>
      </c>
      <c r="Y771" s="5">
        <v>999999</v>
      </c>
      <c r="Z771" s="5" t="s">
        <v>39</v>
      </c>
      <c r="AB771" s="46" t="s">
        <v>228</v>
      </c>
      <c r="AG771" s="5" t="s">
        <v>1993</v>
      </c>
    </row>
    <row r="772" spans="1:33" x14ac:dyDescent="0.2">
      <c r="A772" s="59">
        <v>1234500002021</v>
      </c>
      <c r="B772" s="5" t="s">
        <v>1992</v>
      </c>
      <c r="C772" s="5">
        <v>1</v>
      </c>
      <c r="D772" s="5" t="s">
        <v>62</v>
      </c>
      <c r="F772" s="5" t="s">
        <v>1424</v>
      </c>
      <c r="H772" s="5" t="s">
        <v>77</v>
      </c>
      <c r="I772" s="5" t="s">
        <v>1870</v>
      </c>
      <c r="K772" s="5" t="s">
        <v>1067</v>
      </c>
      <c r="M772" s="5" t="s">
        <v>1067</v>
      </c>
      <c r="Q772" s="5">
        <v>7.5</v>
      </c>
      <c r="V772" s="5">
        <v>8</v>
      </c>
      <c r="W772" s="5" t="s">
        <v>38</v>
      </c>
      <c r="Y772" s="5">
        <v>999999</v>
      </c>
      <c r="Z772" s="5" t="s">
        <v>39</v>
      </c>
      <c r="AB772" s="46" t="s">
        <v>227</v>
      </c>
      <c r="AG772" s="5" t="s">
        <v>1992</v>
      </c>
    </row>
    <row r="773" spans="1:33" x14ac:dyDescent="0.2">
      <c r="A773" s="59">
        <v>1234500002014</v>
      </c>
      <c r="B773" s="5" t="s">
        <v>1991</v>
      </c>
      <c r="C773" s="5">
        <v>1</v>
      </c>
      <c r="D773" s="5" t="s">
        <v>62</v>
      </c>
      <c r="F773" s="5" t="s">
        <v>1424</v>
      </c>
      <c r="H773" s="5" t="s">
        <v>77</v>
      </c>
      <c r="I773" s="5" t="s">
        <v>1870</v>
      </c>
      <c r="K773" s="5" t="s">
        <v>1067</v>
      </c>
      <c r="M773" s="5" t="s">
        <v>1067</v>
      </c>
      <c r="Q773" s="5">
        <v>5</v>
      </c>
      <c r="V773" s="5">
        <v>8</v>
      </c>
      <c r="W773" s="5" t="s">
        <v>38</v>
      </c>
      <c r="Y773" s="5">
        <v>999999</v>
      </c>
      <c r="Z773" s="5" t="s">
        <v>39</v>
      </c>
      <c r="AB773" s="46" t="s">
        <v>226</v>
      </c>
      <c r="AG773" s="5" t="s">
        <v>1991</v>
      </c>
    </row>
    <row r="774" spans="1:33" x14ac:dyDescent="0.2">
      <c r="A774" s="59">
        <v>1234500001994</v>
      </c>
      <c r="B774" s="5" t="s">
        <v>1990</v>
      </c>
      <c r="C774" s="5">
        <v>1</v>
      </c>
      <c r="D774" s="5" t="s">
        <v>62</v>
      </c>
      <c r="F774" s="5" t="s">
        <v>1424</v>
      </c>
      <c r="H774" s="5" t="s">
        <v>77</v>
      </c>
      <c r="I774" s="5" t="s">
        <v>1870</v>
      </c>
      <c r="K774" s="5" t="s">
        <v>1067</v>
      </c>
      <c r="M774" s="5" t="s">
        <v>1067</v>
      </c>
      <c r="Q774" s="5">
        <v>5</v>
      </c>
      <c r="V774" s="5">
        <v>8</v>
      </c>
      <c r="W774" s="5" t="s">
        <v>38</v>
      </c>
      <c r="Y774" s="5">
        <v>999999</v>
      </c>
      <c r="Z774" s="5" t="s">
        <v>39</v>
      </c>
      <c r="AB774" s="46" t="s">
        <v>224</v>
      </c>
      <c r="AG774" s="5" t="s">
        <v>1990</v>
      </c>
    </row>
    <row r="775" spans="1:33" x14ac:dyDescent="0.2">
      <c r="A775" s="59">
        <v>1234500001970</v>
      </c>
      <c r="B775" s="5" t="s">
        <v>1989</v>
      </c>
      <c r="C775" s="5">
        <v>1</v>
      </c>
      <c r="D775" s="5" t="s">
        <v>62</v>
      </c>
      <c r="F775" s="5" t="s">
        <v>1424</v>
      </c>
      <c r="H775" s="5" t="s">
        <v>77</v>
      </c>
      <c r="I775" s="5" t="s">
        <v>1870</v>
      </c>
      <c r="K775" s="5" t="s">
        <v>1067</v>
      </c>
      <c r="M775" s="5" t="s">
        <v>1067</v>
      </c>
      <c r="Q775" s="5">
        <v>10</v>
      </c>
      <c r="V775" s="5">
        <v>8</v>
      </c>
      <c r="W775" s="5" t="s">
        <v>38</v>
      </c>
      <c r="Y775" s="5">
        <v>999999</v>
      </c>
      <c r="Z775" s="5" t="s">
        <v>39</v>
      </c>
      <c r="AB775" s="46" t="s">
        <v>223</v>
      </c>
      <c r="AG775" s="5" t="s">
        <v>1989</v>
      </c>
    </row>
    <row r="776" spans="1:33" x14ac:dyDescent="0.2">
      <c r="A776" s="59">
        <v>1234500001963</v>
      </c>
      <c r="B776" s="5" t="s">
        <v>1988</v>
      </c>
      <c r="C776" s="5">
        <v>1</v>
      </c>
      <c r="D776" s="5" t="s">
        <v>62</v>
      </c>
      <c r="F776" s="5" t="s">
        <v>1424</v>
      </c>
      <c r="H776" s="5" t="s">
        <v>77</v>
      </c>
      <c r="I776" s="5" t="s">
        <v>1870</v>
      </c>
      <c r="K776" s="5" t="s">
        <v>1067</v>
      </c>
      <c r="M776" s="5" t="s">
        <v>1067</v>
      </c>
      <c r="Q776" s="5">
        <v>7.5</v>
      </c>
      <c r="V776" s="5">
        <v>8</v>
      </c>
      <c r="W776" s="5" t="s">
        <v>38</v>
      </c>
      <c r="Y776" s="5">
        <v>999999</v>
      </c>
      <c r="Z776" s="5" t="s">
        <v>39</v>
      </c>
      <c r="AB776" s="46" t="s">
        <v>222</v>
      </c>
      <c r="AG776" s="5" t="s">
        <v>1988</v>
      </c>
    </row>
    <row r="777" spans="1:33" x14ac:dyDescent="0.2">
      <c r="A777" s="59">
        <v>1234500001949</v>
      </c>
      <c r="B777" s="5" t="s">
        <v>1987</v>
      </c>
      <c r="C777" s="5">
        <v>1</v>
      </c>
      <c r="D777" s="5" t="s">
        <v>62</v>
      </c>
      <c r="F777" s="5" t="s">
        <v>1424</v>
      </c>
      <c r="H777" s="5" t="s">
        <v>77</v>
      </c>
      <c r="I777" s="5" t="s">
        <v>1870</v>
      </c>
      <c r="K777" s="5" t="s">
        <v>1067</v>
      </c>
      <c r="M777" s="5" t="s">
        <v>1067</v>
      </c>
      <c r="Q777" s="5">
        <v>5</v>
      </c>
      <c r="V777" s="5">
        <v>8</v>
      </c>
      <c r="W777" s="5" t="s">
        <v>38</v>
      </c>
      <c r="Y777" s="5">
        <v>999999</v>
      </c>
      <c r="Z777" s="5" t="s">
        <v>39</v>
      </c>
      <c r="AB777" s="46" t="s">
        <v>220</v>
      </c>
      <c r="AG777" s="5" t="s">
        <v>1987</v>
      </c>
    </row>
    <row r="778" spans="1:33" x14ac:dyDescent="0.2">
      <c r="A778" s="59">
        <v>1234500001925</v>
      </c>
      <c r="B778" s="5" t="s">
        <v>1986</v>
      </c>
      <c r="C778" s="5">
        <v>1</v>
      </c>
      <c r="D778" s="5" t="s">
        <v>62</v>
      </c>
      <c r="F778" s="5" t="s">
        <v>1424</v>
      </c>
      <c r="H778" s="5" t="s">
        <v>77</v>
      </c>
      <c r="I778" s="5" t="s">
        <v>1870</v>
      </c>
      <c r="K778" s="5" t="s">
        <v>1067</v>
      </c>
      <c r="M778" s="5" t="s">
        <v>1067</v>
      </c>
      <c r="Q778" s="5">
        <v>40</v>
      </c>
      <c r="V778" s="5">
        <v>8</v>
      </c>
      <c r="W778" s="5" t="s">
        <v>38</v>
      </c>
      <c r="Y778" s="5">
        <v>999999</v>
      </c>
      <c r="Z778" s="5" t="s">
        <v>39</v>
      </c>
      <c r="AB778" s="46" t="s">
        <v>1143</v>
      </c>
      <c r="AG778" s="5" t="s">
        <v>1986</v>
      </c>
    </row>
    <row r="779" spans="1:33" x14ac:dyDescent="0.2">
      <c r="A779" s="59">
        <v>1234500005671</v>
      </c>
      <c r="B779" s="5" t="s">
        <v>1985</v>
      </c>
      <c r="C779" s="5">
        <v>1</v>
      </c>
      <c r="D779" s="5" t="s">
        <v>62</v>
      </c>
      <c r="F779" s="5" t="s">
        <v>1424</v>
      </c>
      <c r="H779" s="5" t="s">
        <v>77</v>
      </c>
      <c r="I779" s="5" t="s">
        <v>1870</v>
      </c>
      <c r="K779" s="5" t="s">
        <v>1067</v>
      </c>
      <c r="M779" s="5" t="s">
        <v>1067</v>
      </c>
      <c r="Q779" s="5">
        <v>20</v>
      </c>
      <c r="V779" s="5">
        <v>8</v>
      </c>
      <c r="W779" s="5" t="s">
        <v>38</v>
      </c>
      <c r="Y779" s="5">
        <v>999999</v>
      </c>
      <c r="Z779" s="5" t="s">
        <v>39</v>
      </c>
      <c r="AB779" s="46" t="s">
        <v>378</v>
      </c>
      <c r="AG779" s="5" t="s">
        <v>1985</v>
      </c>
    </row>
    <row r="780" spans="1:33" x14ac:dyDescent="0.2">
      <c r="A780" s="59">
        <v>1234500001895</v>
      </c>
      <c r="B780" s="5" t="s">
        <v>1984</v>
      </c>
      <c r="C780" s="5">
        <v>1</v>
      </c>
      <c r="D780" s="5" t="s">
        <v>62</v>
      </c>
      <c r="F780" s="5" t="s">
        <v>1424</v>
      </c>
      <c r="H780" s="5" t="s">
        <v>77</v>
      </c>
      <c r="I780" s="5" t="s">
        <v>1870</v>
      </c>
      <c r="K780" s="5" t="s">
        <v>1067</v>
      </c>
      <c r="M780" s="5" t="s">
        <v>1067</v>
      </c>
      <c r="Q780" s="5">
        <v>15</v>
      </c>
      <c r="V780" s="5">
        <v>8</v>
      </c>
      <c r="W780" s="5" t="s">
        <v>38</v>
      </c>
      <c r="Y780" s="5">
        <v>999999</v>
      </c>
      <c r="Z780" s="5" t="s">
        <v>39</v>
      </c>
      <c r="AB780" s="46" t="s">
        <v>217</v>
      </c>
      <c r="AG780" s="5" t="s">
        <v>1984</v>
      </c>
    </row>
    <row r="781" spans="1:33" x14ac:dyDescent="0.2">
      <c r="A781" s="59">
        <v>1234500001857</v>
      </c>
      <c r="B781" s="5" t="s">
        <v>1983</v>
      </c>
      <c r="C781" s="5">
        <v>1</v>
      </c>
      <c r="D781" s="5" t="s">
        <v>62</v>
      </c>
      <c r="F781" s="5" t="s">
        <v>1424</v>
      </c>
      <c r="H781" s="5" t="s">
        <v>77</v>
      </c>
      <c r="I781" s="5" t="s">
        <v>1870</v>
      </c>
      <c r="K781" s="5" t="s">
        <v>1067</v>
      </c>
      <c r="M781" s="5" t="s">
        <v>1067</v>
      </c>
      <c r="Q781" s="5">
        <v>7</v>
      </c>
      <c r="V781" s="5">
        <v>8</v>
      </c>
      <c r="W781" s="5" t="s">
        <v>38</v>
      </c>
      <c r="Y781" s="5">
        <v>999999</v>
      </c>
      <c r="Z781" s="5" t="s">
        <v>39</v>
      </c>
      <c r="AB781" s="46" t="s">
        <v>213</v>
      </c>
      <c r="AG781" s="5" t="s">
        <v>1983</v>
      </c>
    </row>
    <row r="782" spans="1:33" x14ac:dyDescent="0.2">
      <c r="A782" s="59">
        <v>1234500001833</v>
      </c>
      <c r="B782" s="5" t="s">
        <v>1982</v>
      </c>
      <c r="C782" s="5">
        <v>1</v>
      </c>
      <c r="D782" s="5" t="s">
        <v>62</v>
      </c>
      <c r="F782" s="5" t="s">
        <v>1424</v>
      </c>
      <c r="H782" s="5" t="s">
        <v>77</v>
      </c>
      <c r="I782" s="5" t="s">
        <v>1870</v>
      </c>
      <c r="K782" s="5" t="s">
        <v>1067</v>
      </c>
      <c r="M782" s="5" t="s">
        <v>1067</v>
      </c>
      <c r="Q782" s="5">
        <v>15</v>
      </c>
      <c r="V782" s="5">
        <v>8</v>
      </c>
      <c r="W782" s="5" t="s">
        <v>38</v>
      </c>
      <c r="Y782" s="5">
        <v>999999</v>
      </c>
      <c r="Z782" s="5" t="s">
        <v>39</v>
      </c>
      <c r="AB782" s="46" t="s">
        <v>211</v>
      </c>
      <c r="AG782" s="5" t="s">
        <v>1982</v>
      </c>
    </row>
    <row r="783" spans="1:33" x14ac:dyDescent="0.2">
      <c r="A783" s="59">
        <v>1234500001819</v>
      </c>
      <c r="B783" s="5" t="s">
        <v>1981</v>
      </c>
      <c r="C783" s="5">
        <v>1</v>
      </c>
      <c r="D783" s="5" t="s">
        <v>62</v>
      </c>
      <c r="F783" s="5" t="s">
        <v>1424</v>
      </c>
      <c r="H783" s="5" t="s">
        <v>77</v>
      </c>
      <c r="I783" s="5" t="s">
        <v>1870</v>
      </c>
      <c r="K783" s="5" t="s">
        <v>1067</v>
      </c>
      <c r="M783" s="5" t="s">
        <v>1067</v>
      </c>
      <c r="Q783" s="5">
        <v>6</v>
      </c>
      <c r="V783" s="5">
        <v>8</v>
      </c>
      <c r="W783" s="5" t="s">
        <v>38</v>
      </c>
      <c r="Y783" s="5">
        <v>999999</v>
      </c>
      <c r="Z783" s="5" t="s">
        <v>39</v>
      </c>
      <c r="AB783" s="46" t="s">
        <v>209</v>
      </c>
      <c r="AG783" s="5" t="s">
        <v>1981</v>
      </c>
    </row>
    <row r="784" spans="1:33" x14ac:dyDescent="0.2">
      <c r="A784" s="59">
        <v>1234500003899</v>
      </c>
      <c r="B784" s="5" t="s">
        <v>1980</v>
      </c>
      <c r="C784" s="5">
        <v>1</v>
      </c>
      <c r="D784" s="5" t="s">
        <v>62</v>
      </c>
      <c r="F784" s="5" t="s">
        <v>1424</v>
      </c>
      <c r="H784" s="5" t="s">
        <v>77</v>
      </c>
      <c r="I784" s="5" t="s">
        <v>1870</v>
      </c>
      <c r="K784" s="5" t="s">
        <v>1067</v>
      </c>
      <c r="M784" s="5" t="s">
        <v>1067</v>
      </c>
      <c r="Q784" s="5">
        <v>5</v>
      </c>
      <c r="V784" s="5">
        <v>8</v>
      </c>
      <c r="W784" s="5" t="s">
        <v>38</v>
      </c>
      <c r="Y784" s="5">
        <v>999999</v>
      </c>
      <c r="Z784" s="5" t="s">
        <v>39</v>
      </c>
      <c r="AB784" s="46" t="s">
        <v>332</v>
      </c>
      <c r="AG784" s="5" t="s">
        <v>1980</v>
      </c>
    </row>
    <row r="785" spans="1:33" x14ac:dyDescent="0.2">
      <c r="A785" s="59">
        <v>1234500001796</v>
      </c>
      <c r="B785" s="5" t="s">
        <v>1979</v>
      </c>
      <c r="C785" s="5">
        <v>1</v>
      </c>
      <c r="D785" s="5" t="s">
        <v>62</v>
      </c>
      <c r="F785" s="5" t="s">
        <v>1424</v>
      </c>
      <c r="H785" s="5" t="s">
        <v>77</v>
      </c>
      <c r="I785" s="5" t="s">
        <v>1870</v>
      </c>
      <c r="K785" s="5" t="s">
        <v>1067</v>
      </c>
      <c r="M785" s="5" t="s">
        <v>1067</v>
      </c>
      <c r="Q785" s="5">
        <v>5</v>
      </c>
      <c r="V785" s="5">
        <v>8</v>
      </c>
      <c r="W785" s="5" t="s">
        <v>38</v>
      </c>
      <c r="Y785" s="5">
        <v>999999</v>
      </c>
      <c r="Z785" s="5" t="s">
        <v>39</v>
      </c>
      <c r="AB785" s="46" t="s">
        <v>207</v>
      </c>
      <c r="AG785" s="5" t="s">
        <v>1979</v>
      </c>
    </row>
    <row r="786" spans="1:33" x14ac:dyDescent="0.2">
      <c r="A786" s="59">
        <v>1234500001765</v>
      </c>
      <c r="B786" s="5" t="s">
        <v>1978</v>
      </c>
      <c r="C786" s="5">
        <v>1</v>
      </c>
      <c r="D786" s="5" t="s">
        <v>62</v>
      </c>
      <c r="F786" s="5" t="s">
        <v>1424</v>
      </c>
      <c r="H786" s="5" t="s">
        <v>77</v>
      </c>
      <c r="I786" s="5" t="s">
        <v>1870</v>
      </c>
      <c r="K786" s="5" t="s">
        <v>1067</v>
      </c>
      <c r="M786" s="5" t="s">
        <v>1067</v>
      </c>
      <c r="Q786" s="5">
        <v>5</v>
      </c>
      <c r="V786" s="5">
        <v>8</v>
      </c>
      <c r="W786" s="5" t="s">
        <v>38</v>
      </c>
      <c r="Y786" s="5">
        <v>999999</v>
      </c>
      <c r="Z786" s="5" t="s">
        <v>39</v>
      </c>
      <c r="AB786" s="46" t="s">
        <v>205</v>
      </c>
      <c r="AG786" s="5" t="s">
        <v>1978</v>
      </c>
    </row>
    <row r="787" spans="1:33" x14ac:dyDescent="0.2">
      <c r="A787" s="59">
        <v>1234500001741</v>
      </c>
      <c r="B787" s="5" t="s">
        <v>1977</v>
      </c>
      <c r="C787" s="5">
        <v>1</v>
      </c>
      <c r="D787" s="5" t="s">
        <v>62</v>
      </c>
      <c r="F787" s="5" t="s">
        <v>1424</v>
      </c>
      <c r="H787" s="5" t="s">
        <v>77</v>
      </c>
      <c r="I787" s="5" t="s">
        <v>1870</v>
      </c>
      <c r="K787" s="5" t="s">
        <v>1067</v>
      </c>
      <c r="M787" s="5" t="s">
        <v>1067</v>
      </c>
      <c r="Q787" s="5">
        <v>5</v>
      </c>
      <c r="V787" s="5">
        <v>8</v>
      </c>
      <c r="W787" s="5" t="s">
        <v>38</v>
      </c>
      <c r="Y787" s="5">
        <v>999999</v>
      </c>
      <c r="Z787" s="5" t="s">
        <v>39</v>
      </c>
      <c r="AB787" s="46" t="s">
        <v>204</v>
      </c>
      <c r="AG787" s="5" t="s">
        <v>1977</v>
      </c>
    </row>
    <row r="788" spans="1:33" x14ac:dyDescent="0.2">
      <c r="A788" s="59">
        <v>1234500001734</v>
      </c>
      <c r="B788" s="5" t="s">
        <v>1976</v>
      </c>
      <c r="C788" s="5">
        <v>1</v>
      </c>
      <c r="D788" s="5" t="s">
        <v>62</v>
      </c>
      <c r="F788" s="5" t="s">
        <v>1424</v>
      </c>
      <c r="H788" s="5" t="s">
        <v>77</v>
      </c>
      <c r="I788" s="5" t="s">
        <v>1870</v>
      </c>
      <c r="K788" s="5" t="s">
        <v>1067</v>
      </c>
      <c r="M788" s="5" t="s">
        <v>1067</v>
      </c>
      <c r="Q788" s="5">
        <v>15</v>
      </c>
      <c r="V788" s="5">
        <v>8</v>
      </c>
      <c r="W788" s="5" t="s">
        <v>38</v>
      </c>
      <c r="Y788" s="5">
        <v>999999</v>
      </c>
      <c r="Z788" s="5" t="s">
        <v>39</v>
      </c>
      <c r="AB788" s="46" t="s">
        <v>203</v>
      </c>
      <c r="AG788" s="5" t="s">
        <v>1976</v>
      </c>
    </row>
    <row r="789" spans="1:33" x14ac:dyDescent="0.2">
      <c r="A789" s="59">
        <v>1234500001727</v>
      </c>
      <c r="B789" s="5" t="s">
        <v>1975</v>
      </c>
      <c r="C789" s="5">
        <v>1</v>
      </c>
      <c r="D789" s="5" t="s">
        <v>62</v>
      </c>
      <c r="F789" s="5" t="s">
        <v>1424</v>
      </c>
      <c r="H789" s="5" t="s">
        <v>77</v>
      </c>
      <c r="I789" s="5" t="s">
        <v>1870</v>
      </c>
      <c r="K789" s="5" t="s">
        <v>1067</v>
      </c>
      <c r="M789" s="5" t="s">
        <v>1067</v>
      </c>
      <c r="Q789" s="5">
        <v>5</v>
      </c>
      <c r="V789" s="5">
        <v>8</v>
      </c>
      <c r="W789" s="5" t="s">
        <v>38</v>
      </c>
      <c r="Y789" s="5">
        <v>999999</v>
      </c>
      <c r="Z789" s="5" t="s">
        <v>39</v>
      </c>
      <c r="AB789" s="46" t="s">
        <v>202</v>
      </c>
      <c r="AG789" s="5" t="s">
        <v>1975</v>
      </c>
    </row>
    <row r="790" spans="1:33" x14ac:dyDescent="0.2">
      <c r="A790" s="59">
        <v>1234500001680</v>
      </c>
      <c r="B790" s="5" t="s">
        <v>1974</v>
      </c>
      <c r="C790" s="5">
        <v>1</v>
      </c>
      <c r="D790" s="5" t="s">
        <v>62</v>
      </c>
      <c r="F790" s="5" t="s">
        <v>1424</v>
      </c>
      <c r="H790" s="5" t="s">
        <v>77</v>
      </c>
      <c r="I790" s="5" t="s">
        <v>1870</v>
      </c>
      <c r="K790" s="5" t="s">
        <v>1067</v>
      </c>
      <c r="M790" s="5" t="s">
        <v>1067</v>
      </c>
      <c r="Q790" s="5">
        <v>4</v>
      </c>
      <c r="V790" s="5">
        <v>8</v>
      </c>
      <c r="W790" s="5" t="s">
        <v>38</v>
      </c>
      <c r="Y790" s="5">
        <v>999999</v>
      </c>
      <c r="Z790" s="5" t="s">
        <v>39</v>
      </c>
      <c r="AB790" s="46" t="s">
        <v>201</v>
      </c>
      <c r="AG790" s="5" t="s">
        <v>1974</v>
      </c>
    </row>
    <row r="791" spans="1:33" x14ac:dyDescent="0.2">
      <c r="A791" s="59">
        <v>1234500001673</v>
      </c>
      <c r="B791" s="5" t="s">
        <v>1973</v>
      </c>
      <c r="C791" s="5">
        <v>1</v>
      </c>
      <c r="D791" s="5" t="s">
        <v>62</v>
      </c>
      <c r="F791" s="5" t="s">
        <v>1424</v>
      </c>
      <c r="H791" s="5" t="s">
        <v>77</v>
      </c>
      <c r="I791" s="5" t="s">
        <v>1870</v>
      </c>
      <c r="K791" s="5" t="s">
        <v>1067</v>
      </c>
      <c r="M791" s="5" t="s">
        <v>1067</v>
      </c>
      <c r="Q791" s="5">
        <v>4</v>
      </c>
      <c r="V791" s="5">
        <v>8</v>
      </c>
      <c r="W791" s="5" t="s">
        <v>38</v>
      </c>
      <c r="Y791" s="5">
        <v>999999</v>
      </c>
      <c r="Z791" s="5" t="s">
        <v>39</v>
      </c>
      <c r="AB791" s="46" t="s">
        <v>200</v>
      </c>
      <c r="AG791" s="5" t="s">
        <v>1973</v>
      </c>
    </row>
    <row r="792" spans="1:33" x14ac:dyDescent="0.2">
      <c r="A792" s="59">
        <v>1234500003875</v>
      </c>
      <c r="B792" s="5" t="s">
        <v>1972</v>
      </c>
      <c r="C792" s="5">
        <v>1</v>
      </c>
      <c r="D792" s="5" t="s">
        <v>62</v>
      </c>
      <c r="F792" s="5" t="s">
        <v>1424</v>
      </c>
      <c r="H792" s="5" t="s">
        <v>77</v>
      </c>
      <c r="I792" s="5" t="s">
        <v>1870</v>
      </c>
      <c r="K792" s="5" t="s">
        <v>1067</v>
      </c>
      <c r="M792" s="5" t="s">
        <v>1067</v>
      </c>
      <c r="Q792" s="5">
        <v>10</v>
      </c>
      <c r="V792" s="5">
        <v>8</v>
      </c>
      <c r="W792" s="5" t="s">
        <v>38</v>
      </c>
      <c r="Y792" s="5">
        <v>999999</v>
      </c>
      <c r="Z792" s="5" t="s">
        <v>39</v>
      </c>
      <c r="AB792" s="46" t="s">
        <v>199</v>
      </c>
      <c r="AG792" s="5" t="s">
        <v>1972</v>
      </c>
    </row>
    <row r="793" spans="1:33" x14ac:dyDescent="0.2">
      <c r="A793" s="59">
        <v>1234500001659</v>
      </c>
      <c r="B793" s="5" t="s">
        <v>1971</v>
      </c>
      <c r="C793" s="5">
        <v>1</v>
      </c>
      <c r="D793" s="5" t="s">
        <v>62</v>
      </c>
      <c r="F793" s="5" t="s">
        <v>1424</v>
      </c>
      <c r="H793" s="5" t="s">
        <v>77</v>
      </c>
      <c r="I793" s="5" t="s">
        <v>1870</v>
      </c>
      <c r="K793" s="5" t="s">
        <v>1067</v>
      </c>
      <c r="M793" s="5" t="s">
        <v>1067</v>
      </c>
      <c r="Q793" s="5">
        <v>10</v>
      </c>
      <c r="V793" s="5">
        <v>8</v>
      </c>
      <c r="W793" s="5" t="s">
        <v>38</v>
      </c>
      <c r="Y793" s="5">
        <v>999999</v>
      </c>
      <c r="Z793" s="5" t="s">
        <v>39</v>
      </c>
      <c r="AB793" s="46" t="s">
        <v>198</v>
      </c>
      <c r="AG793" s="5" t="s">
        <v>1971</v>
      </c>
    </row>
    <row r="794" spans="1:33" x14ac:dyDescent="0.2">
      <c r="A794" s="59">
        <v>1234500001642</v>
      </c>
      <c r="B794" s="5" t="s">
        <v>1970</v>
      </c>
      <c r="C794" s="5">
        <v>1</v>
      </c>
      <c r="D794" s="5" t="s">
        <v>62</v>
      </c>
      <c r="F794" s="5" t="s">
        <v>1424</v>
      </c>
      <c r="H794" s="5" t="s">
        <v>77</v>
      </c>
      <c r="I794" s="5" t="s">
        <v>1870</v>
      </c>
      <c r="K794" s="5" t="s">
        <v>1067</v>
      </c>
      <c r="M794" s="5" t="s">
        <v>1067</v>
      </c>
      <c r="Q794" s="5">
        <v>4</v>
      </c>
      <c r="V794" s="5">
        <v>8</v>
      </c>
      <c r="W794" s="5" t="s">
        <v>38</v>
      </c>
      <c r="Y794" s="5">
        <v>999999</v>
      </c>
      <c r="Z794" s="5" t="s">
        <v>39</v>
      </c>
      <c r="AB794" s="46" t="s">
        <v>197</v>
      </c>
      <c r="AG794" s="5" t="s">
        <v>1970</v>
      </c>
    </row>
    <row r="795" spans="1:33" x14ac:dyDescent="0.2">
      <c r="A795" s="59">
        <v>1234500001635</v>
      </c>
      <c r="B795" s="5" t="s">
        <v>1969</v>
      </c>
      <c r="C795" s="5">
        <v>1</v>
      </c>
      <c r="D795" s="5" t="s">
        <v>62</v>
      </c>
      <c r="F795" s="5" t="s">
        <v>1424</v>
      </c>
      <c r="H795" s="5" t="s">
        <v>77</v>
      </c>
      <c r="I795" s="5" t="s">
        <v>1870</v>
      </c>
      <c r="K795" s="5" t="s">
        <v>1067</v>
      </c>
      <c r="M795" s="5" t="s">
        <v>1067</v>
      </c>
      <c r="Q795" s="5">
        <v>10</v>
      </c>
      <c r="V795" s="5">
        <v>8</v>
      </c>
      <c r="W795" s="5" t="s">
        <v>38</v>
      </c>
      <c r="Y795" s="5">
        <v>999999</v>
      </c>
      <c r="Z795" s="5" t="s">
        <v>39</v>
      </c>
      <c r="AB795" s="46" t="s">
        <v>196</v>
      </c>
      <c r="AG795" s="5" t="s">
        <v>1969</v>
      </c>
    </row>
    <row r="796" spans="1:33" x14ac:dyDescent="0.2">
      <c r="A796" s="59">
        <v>1234500003868</v>
      </c>
      <c r="B796" s="5" t="s">
        <v>1968</v>
      </c>
      <c r="C796" s="5">
        <v>1</v>
      </c>
      <c r="D796" s="5" t="s">
        <v>62</v>
      </c>
      <c r="F796" s="5" t="s">
        <v>1424</v>
      </c>
      <c r="H796" s="5" t="s">
        <v>77</v>
      </c>
      <c r="I796" s="5" t="s">
        <v>1870</v>
      </c>
      <c r="K796" s="5" t="s">
        <v>1067</v>
      </c>
      <c r="M796" s="5" t="s">
        <v>1067</v>
      </c>
      <c r="Q796" s="5">
        <v>10</v>
      </c>
      <c r="V796" s="5">
        <v>8</v>
      </c>
      <c r="W796" s="5" t="s">
        <v>38</v>
      </c>
      <c r="Y796" s="5">
        <v>999999</v>
      </c>
      <c r="Z796" s="5" t="s">
        <v>39</v>
      </c>
      <c r="AB796" s="46" t="s">
        <v>194</v>
      </c>
      <c r="AG796" s="5" t="s">
        <v>1968</v>
      </c>
    </row>
    <row r="797" spans="1:33" x14ac:dyDescent="0.2">
      <c r="A797" s="59">
        <v>1234500001628</v>
      </c>
      <c r="B797" s="5" t="s">
        <v>1967</v>
      </c>
      <c r="C797" s="5">
        <v>1</v>
      </c>
      <c r="D797" s="5" t="s">
        <v>62</v>
      </c>
      <c r="F797" s="5" t="s">
        <v>1424</v>
      </c>
      <c r="H797" s="5" t="s">
        <v>77</v>
      </c>
      <c r="I797" s="5" t="s">
        <v>1870</v>
      </c>
      <c r="K797" s="5" t="s">
        <v>1067</v>
      </c>
      <c r="M797" s="5" t="s">
        <v>1067</v>
      </c>
      <c r="Q797" s="5">
        <v>9</v>
      </c>
      <c r="V797" s="5">
        <v>8</v>
      </c>
      <c r="W797" s="5" t="s">
        <v>38</v>
      </c>
      <c r="Y797" s="5">
        <v>999999</v>
      </c>
      <c r="Z797" s="5" t="s">
        <v>39</v>
      </c>
      <c r="AB797" s="46" t="s">
        <v>195</v>
      </c>
      <c r="AG797" s="5" t="s">
        <v>1967</v>
      </c>
    </row>
    <row r="798" spans="1:33" x14ac:dyDescent="0.2">
      <c r="A798" s="59">
        <v>1234500001611</v>
      </c>
      <c r="B798" s="5" t="s">
        <v>1966</v>
      </c>
      <c r="C798" s="5">
        <v>1</v>
      </c>
      <c r="D798" s="5" t="s">
        <v>62</v>
      </c>
      <c r="F798" s="5" t="s">
        <v>1424</v>
      </c>
      <c r="H798" s="5" t="s">
        <v>77</v>
      </c>
      <c r="I798" s="5" t="s">
        <v>1870</v>
      </c>
      <c r="K798" s="5" t="s">
        <v>1067</v>
      </c>
      <c r="M798" s="5" t="s">
        <v>1067</v>
      </c>
      <c r="Q798" s="5">
        <v>5</v>
      </c>
      <c r="V798" s="5">
        <v>8</v>
      </c>
      <c r="W798" s="5" t="s">
        <v>38</v>
      </c>
      <c r="Y798" s="5">
        <v>999999</v>
      </c>
      <c r="Z798" s="5" t="s">
        <v>39</v>
      </c>
      <c r="AB798" s="46" t="s">
        <v>194</v>
      </c>
      <c r="AG798" s="5" t="s">
        <v>1966</v>
      </c>
    </row>
    <row r="799" spans="1:33" x14ac:dyDescent="0.2">
      <c r="A799" s="59">
        <v>1234500001598</v>
      </c>
      <c r="B799" s="5" t="s">
        <v>1965</v>
      </c>
      <c r="C799" s="5">
        <v>1</v>
      </c>
      <c r="D799" s="5" t="s">
        <v>62</v>
      </c>
      <c r="F799" s="5" t="s">
        <v>1424</v>
      </c>
      <c r="H799" s="5" t="s">
        <v>77</v>
      </c>
      <c r="I799" s="5" t="s">
        <v>1870</v>
      </c>
      <c r="K799" s="5" t="s">
        <v>1067</v>
      </c>
      <c r="M799" s="5" t="s">
        <v>1067</v>
      </c>
      <c r="Q799" s="5">
        <v>7.5</v>
      </c>
      <c r="V799" s="5">
        <v>8</v>
      </c>
      <c r="W799" s="5" t="s">
        <v>38</v>
      </c>
      <c r="Y799" s="5">
        <v>999999</v>
      </c>
      <c r="Z799" s="5" t="s">
        <v>39</v>
      </c>
      <c r="AB799" s="46" t="s">
        <v>192</v>
      </c>
      <c r="AG799" s="5" t="s">
        <v>1965</v>
      </c>
    </row>
    <row r="800" spans="1:33" x14ac:dyDescent="0.2">
      <c r="A800" s="59">
        <v>1234500001581</v>
      </c>
      <c r="B800" s="5" t="s">
        <v>1964</v>
      </c>
      <c r="C800" s="5">
        <v>1</v>
      </c>
      <c r="D800" s="5" t="s">
        <v>62</v>
      </c>
      <c r="F800" s="5" t="s">
        <v>1424</v>
      </c>
      <c r="H800" s="5" t="s">
        <v>77</v>
      </c>
      <c r="I800" s="5" t="s">
        <v>1870</v>
      </c>
      <c r="K800" s="5" t="s">
        <v>1067</v>
      </c>
      <c r="M800" s="5" t="s">
        <v>1067</v>
      </c>
      <c r="Q800" s="5">
        <v>5</v>
      </c>
      <c r="V800" s="5">
        <v>8</v>
      </c>
      <c r="W800" s="5" t="s">
        <v>38</v>
      </c>
      <c r="Y800" s="5">
        <v>999999</v>
      </c>
      <c r="Z800" s="5" t="s">
        <v>39</v>
      </c>
      <c r="AB800" s="46" t="s">
        <v>191</v>
      </c>
      <c r="AG800" s="5" t="s">
        <v>1964</v>
      </c>
    </row>
    <row r="801" spans="1:33" x14ac:dyDescent="0.2">
      <c r="A801" s="59">
        <v>1234500006838</v>
      </c>
      <c r="B801" s="5" t="s">
        <v>1963</v>
      </c>
      <c r="C801" s="5">
        <v>1</v>
      </c>
      <c r="D801" s="5" t="s">
        <v>62</v>
      </c>
      <c r="F801" s="5" t="s">
        <v>1424</v>
      </c>
      <c r="H801" s="5" t="s">
        <v>77</v>
      </c>
      <c r="I801" s="5" t="s">
        <v>1870</v>
      </c>
      <c r="K801" s="5" t="s">
        <v>1067</v>
      </c>
      <c r="M801" s="5" t="s">
        <v>1067</v>
      </c>
      <c r="Q801" s="5">
        <v>10</v>
      </c>
      <c r="V801" s="5">
        <v>8</v>
      </c>
      <c r="W801" s="5" t="s">
        <v>38</v>
      </c>
      <c r="Y801" s="5">
        <v>999999</v>
      </c>
      <c r="Z801" s="5" t="s">
        <v>39</v>
      </c>
      <c r="AB801" s="46" t="s">
        <v>1139</v>
      </c>
      <c r="AG801" s="5" t="s">
        <v>1963</v>
      </c>
    </row>
    <row r="802" spans="1:33" x14ac:dyDescent="0.2">
      <c r="A802" s="59">
        <v>1234500001512</v>
      </c>
      <c r="B802" s="5" t="s">
        <v>1962</v>
      </c>
      <c r="C802" s="5">
        <v>1</v>
      </c>
      <c r="D802" s="5" t="s">
        <v>62</v>
      </c>
      <c r="F802" s="5" t="s">
        <v>1424</v>
      </c>
      <c r="H802" s="5" t="s">
        <v>77</v>
      </c>
      <c r="I802" s="5" t="s">
        <v>1870</v>
      </c>
      <c r="K802" s="5" t="s">
        <v>1067</v>
      </c>
      <c r="M802" s="5" t="s">
        <v>1067</v>
      </c>
      <c r="Q802" s="5">
        <v>10</v>
      </c>
      <c r="V802" s="5">
        <v>8</v>
      </c>
      <c r="W802" s="5" t="s">
        <v>38</v>
      </c>
      <c r="Y802" s="5">
        <v>999999</v>
      </c>
      <c r="Z802" s="5" t="s">
        <v>39</v>
      </c>
      <c r="AB802" s="46" t="s">
        <v>1441</v>
      </c>
      <c r="AG802" s="5" t="s">
        <v>1962</v>
      </c>
    </row>
    <row r="803" spans="1:33" x14ac:dyDescent="0.2">
      <c r="A803" s="59">
        <v>1234500001505</v>
      </c>
      <c r="B803" s="5" t="s">
        <v>1961</v>
      </c>
      <c r="C803" s="5">
        <v>1</v>
      </c>
      <c r="D803" s="5" t="s">
        <v>62</v>
      </c>
      <c r="F803" s="5" t="s">
        <v>1424</v>
      </c>
      <c r="H803" s="5" t="s">
        <v>77</v>
      </c>
      <c r="I803" s="5" t="s">
        <v>1870</v>
      </c>
      <c r="K803" s="5" t="s">
        <v>1067</v>
      </c>
      <c r="M803" s="5" t="s">
        <v>1067</v>
      </c>
      <c r="Q803" s="5">
        <v>7</v>
      </c>
      <c r="V803" s="5">
        <v>8</v>
      </c>
      <c r="W803" s="5" t="s">
        <v>38</v>
      </c>
      <c r="Y803" s="5">
        <v>999999</v>
      </c>
      <c r="Z803" s="5" t="s">
        <v>39</v>
      </c>
      <c r="AB803" s="46" t="s">
        <v>1138</v>
      </c>
      <c r="AG803" s="5" t="s">
        <v>1961</v>
      </c>
    </row>
    <row r="804" spans="1:33" x14ac:dyDescent="0.2">
      <c r="A804" s="59">
        <v>1234500001482</v>
      </c>
      <c r="B804" s="5" t="s">
        <v>1960</v>
      </c>
      <c r="C804" s="5">
        <v>1</v>
      </c>
      <c r="D804" s="5" t="s">
        <v>62</v>
      </c>
      <c r="F804" s="5" t="s">
        <v>1424</v>
      </c>
      <c r="H804" s="5" t="s">
        <v>77</v>
      </c>
      <c r="I804" s="5" t="s">
        <v>1870</v>
      </c>
      <c r="K804" s="5" t="s">
        <v>1067</v>
      </c>
      <c r="M804" s="5" t="s">
        <v>1067</v>
      </c>
      <c r="Q804" s="5">
        <v>6</v>
      </c>
      <c r="V804" s="5">
        <v>8</v>
      </c>
      <c r="W804" s="5" t="s">
        <v>38</v>
      </c>
      <c r="Y804" s="5">
        <v>999999</v>
      </c>
      <c r="Z804" s="5" t="s">
        <v>39</v>
      </c>
      <c r="AB804" s="46" t="s">
        <v>185</v>
      </c>
      <c r="AG804" s="5" t="s">
        <v>1960</v>
      </c>
    </row>
    <row r="805" spans="1:33" x14ac:dyDescent="0.2">
      <c r="A805" s="59">
        <v>1234500001475</v>
      </c>
      <c r="B805" s="5" t="s">
        <v>1959</v>
      </c>
      <c r="C805" s="5">
        <v>1</v>
      </c>
      <c r="D805" s="5" t="s">
        <v>62</v>
      </c>
      <c r="F805" s="5" t="s">
        <v>1424</v>
      </c>
      <c r="H805" s="5" t="s">
        <v>77</v>
      </c>
      <c r="I805" s="5" t="s">
        <v>1870</v>
      </c>
      <c r="K805" s="5" t="s">
        <v>1067</v>
      </c>
      <c r="M805" s="5" t="s">
        <v>1067</v>
      </c>
      <c r="Q805" s="5">
        <v>7.5</v>
      </c>
      <c r="V805" s="5">
        <v>8</v>
      </c>
      <c r="W805" s="5" t="s">
        <v>38</v>
      </c>
      <c r="Y805" s="5">
        <v>999999</v>
      </c>
      <c r="Z805" s="5" t="s">
        <v>39</v>
      </c>
      <c r="AB805" s="46" t="s">
        <v>184</v>
      </c>
      <c r="AG805" s="5" t="s">
        <v>1959</v>
      </c>
    </row>
    <row r="806" spans="1:33" x14ac:dyDescent="0.2">
      <c r="A806" s="59">
        <v>1234500003141</v>
      </c>
      <c r="B806" s="5" t="s">
        <v>1958</v>
      </c>
      <c r="C806" s="5">
        <v>1</v>
      </c>
      <c r="D806" s="5" t="s">
        <v>62</v>
      </c>
      <c r="F806" s="5" t="s">
        <v>1424</v>
      </c>
      <c r="H806" s="5" t="s">
        <v>77</v>
      </c>
      <c r="I806" s="5" t="s">
        <v>1870</v>
      </c>
      <c r="K806" s="5" t="s">
        <v>1067</v>
      </c>
      <c r="M806" s="5" t="s">
        <v>1067</v>
      </c>
      <c r="Q806" s="5">
        <v>7.5</v>
      </c>
      <c r="V806" s="5">
        <v>8</v>
      </c>
      <c r="W806" s="5" t="s">
        <v>38</v>
      </c>
      <c r="Y806" s="5">
        <v>999999</v>
      </c>
      <c r="Z806" s="5" t="s">
        <v>39</v>
      </c>
      <c r="AB806" s="46" t="s">
        <v>1440</v>
      </c>
      <c r="AG806" s="5" t="s">
        <v>1958</v>
      </c>
    </row>
    <row r="807" spans="1:33" x14ac:dyDescent="0.2">
      <c r="A807" s="59">
        <v>1234500007422</v>
      </c>
      <c r="B807" s="5" t="s">
        <v>1957</v>
      </c>
      <c r="C807" s="5">
        <v>1</v>
      </c>
      <c r="D807" s="5" t="s">
        <v>62</v>
      </c>
      <c r="F807" s="5" t="s">
        <v>1424</v>
      </c>
      <c r="H807" s="5" t="s">
        <v>77</v>
      </c>
      <c r="I807" s="5" t="s">
        <v>1870</v>
      </c>
      <c r="K807" s="5" t="s">
        <v>1067</v>
      </c>
      <c r="M807" s="5" t="s">
        <v>1067</v>
      </c>
      <c r="Q807" s="5">
        <v>15</v>
      </c>
      <c r="V807" s="5">
        <v>8</v>
      </c>
      <c r="W807" s="5" t="s">
        <v>38</v>
      </c>
      <c r="Y807" s="5">
        <v>999999</v>
      </c>
      <c r="Z807" s="5" t="s">
        <v>39</v>
      </c>
      <c r="AB807" s="46" t="s">
        <v>1137</v>
      </c>
      <c r="AG807" s="5" t="s">
        <v>1957</v>
      </c>
    </row>
    <row r="808" spans="1:33" x14ac:dyDescent="0.2">
      <c r="A808" s="59">
        <v>1234500005237</v>
      </c>
      <c r="B808" s="5" t="s">
        <v>1956</v>
      </c>
      <c r="C808" s="5">
        <v>1</v>
      </c>
      <c r="D808" s="5" t="s">
        <v>62</v>
      </c>
      <c r="F808" s="5" t="s">
        <v>1424</v>
      </c>
      <c r="H808" s="5" t="s">
        <v>77</v>
      </c>
      <c r="I808" s="5" t="s">
        <v>1870</v>
      </c>
      <c r="K808" s="5" t="s">
        <v>1067</v>
      </c>
      <c r="M808" s="5" t="s">
        <v>1067</v>
      </c>
      <c r="Q808" s="5">
        <v>20</v>
      </c>
      <c r="V808" s="5">
        <v>8</v>
      </c>
      <c r="W808" s="5" t="s">
        <v>38</v>
      </c>
      <c r="Y808" s="5">
        <v>999999</v>
      </c>
      <c r="Z808" s="5" t="s">
        <v>39</v>
      </c>
      <c r="AB808" s="46" t="s">
        <v>1136</v>
      </c>
      <c r="AG808" s="5" t="s">
        <v>1956</v>
      </c>
    </row>
    <row r="809" spans="1:33" x14ac:dyDescent="0.2">
      <c r="A809" s="59">
        <v>1234500001451</v>
      </c>
      <c r="B809" s="5" t="s">
        <v>1955</v>
      </c>
      <c r="C809" s="5">
        <v>1</v>
      </c>
      <c r="D809" s="5" t="s">
        <v>62</v>
      </c>
      <c r="F809" s="5" t="s">
        <v>1424</v>
      </c>
      <c r="H809" s="5" t="s">
        <v>77</v>
      </c>
      <c r="I809" s="5" t="s">
        <v>1870</v>
      </c>
      <c r="K809" s="5" t="s">
        <v>1067</v>
      </c>
      <c r="M809" s="5" t="s">
        <v>1067</v>
      </c>
      <c r="Q809" s="5">
        <v>10</v>
      </c>
      <c r="V809" s="5">
        <v>8</v>
      </c>
      <c r="W809" s="5" t="s">
        <v>38</v>
      </c>
      <c r="Y809" s="5">
        <v>999999</v>
      </c>
      <c r="Z809" s="5" t="s">
        <v>39</v>
      </c>
      <c r="AB809" s="46" t="s">
        <v>182</v>
      </c>
      <c r="AG809" s="5" t="s">
        <v>1955</v>
      </c>
    </row>
    <row r="810" spans="1:33" x14ac:dyDescent="0.2">
      <c r="A810" s="59">
        <v>1234500001352</v>
      </c>
      <c r="B810" s="5" t="s">
        <v>1954</v>
      </c>
      <c r="C810" s="5">
        <v>1</v>
      </c>
      <c r="D810" s="5" t="s">
        <v>62</v>
      </c>
      <c r="F810" s="5" t="s">
        <v>1424</v>
      </c>
      <c r="H810" s="5" t="s">
        <v>77</v>
      </c>
      <c r="I810" s="5" t="s">
        <v>1870</v>
      </c>
      <c r="K810" s="5" t="s">
        <v>1067</v>
      </c>
      <c r="M810" s="5" t="s">
        <v>1067</v>
      </c>
      <c r="Q810" s="5">
        <v>4</v>
      </c>
      <c r="V810" s="5">
        <v>8</v>
      </c>
      <c r="W810" s="5" t="s">
        <v>38</v>
      </c>
      <c r="Y810" s="5">
        <v>999999</v>
      </c>
      <c r="Z810" s="5" t="s">
        <v>39</v>
      </c>
      <c r="AB810" s="46" t="s">
        <v>174</v>
      </c>
      <c r="AG810" s="5" t="s">
        <v>1954</v>
      </c>
    </row>
    <row r="811" spans="1:33" x14ac:dyDescent="0.2">
      <c r="A811" s="59">
        <v>1234500001338</v>
      </c>
      <c r="B811" s="5" t="s">
        <v>1953</v>
      </c>
      <c r="C811" s="5">
        <v>1</v>
      </c>
      <c r="D811" s="5" t="s">
        <v>62</v>
      </c>
      <c r="F811" s="5" t="s">
        <v>1424</v>
      </c>
      <c r="H811" s="5" t="s">
        <v>77</v>
      </c>
      <c r="I811" s="5" t="s">
        <v>1870</v>
      </c>
      <c r="K811" s="5" t="s">
        <v>1067</v>
      </c>
      <c r="M811" s="5" t="s">
        <v>1067</v>
      </c>
      <c r="Q811" s="5">
        <v>25</v>
      </c>
      <c r="V811" s="5">
        <v>8</v>
      </c>
      <c r="W811" s="5" t="s">
        <v>38</v>
      </c>
      <c r="Y811" s="5">
        <v>999999</v>
      </c>
      <c r="Z811" s="5" t="s">
        <v>39</v>
      </c>
      <c r="AB811" s="46" t="s">
        <v>1163</v>
      </c>
      <c r="AG811" s="5" t="s">
        <v>1953</v>
      </c>
    </row>
    <row r="812" spans="1:33" x14ac:dyDescent="0.2">
      <c r="A812" s="59">
        <v>1234500001321</v>
      </c>
      <c r="B812" s="5" t="s">
        <v>1952</v>
      </c>
      <c r="C812" s="5">
        <v>1</v>
      </c>
      <c r="D812" s="5" t="s">
        <v>62</v>
      </c>
      <c r="F812" s="5" t="s">
        <v>1424</v>
      </c>
      <c r="H812" s="5" t="s">
        <v>77</v>
      </c>
      <c r="I812" s="5" t="s">
        <v>1870</v>
      </c>
      <c r="K812" s="5" t="s">
        <v>1067</v>
      </c>
      <c r="M812" s="5" t="s">
        <v>1067</v>
      </c>
      <c r="Q812" s="5">
        <v>25</v>
      </c>
      <c r="V812" s="5">
        <v>8</v>
      </c>
      <c r="W812" s="5" t="s">
        <v>38</v>
      </c>
      <c r="Y812" s="5">
        <v>999999</v>
      </c>
      <c r="Z812" s="5" t="s">
        <v>39</v>
      </c>
      <c r="AB812" s="46" t="s">
        <v>172</v>
      </c>
      <c r="AG812" s="5" t="s">
        <v>1952</v>
      </c>
    </row>
    <row r="813" spans="1:33" x14ac:dyDescent="0.2">
      <c r="A813" s="59">
        <v>1234500001307</v>
      </c>
      <c r="B813" s="5" t="s">
        <v>1951</v>
      </c>
      <c r="C813" s="5">
        <v>1</v>
      </c>
      <c r="D813" s="5" t="s">
        <v>62</v>
      </c>
      <c r="F813" s="5" t="s">
        <v>1424</v>
      </c>
      <c r="H813" s="5" t="s">
        <v>77</v>
      </c>
      <c r="I813" s="5" t="s">
        <v>1870</v>
      </c>
      <c r="K813" s="5" t="s">
        <v>1067</v>
      </c>
      <c r="M813" s="5" t="s">
        <v>1067</v>
      </c>
      <c r="Q813" s="5">
        <v>6</v>
      </c>
      <c r="V813" s="5">
        <v>8</v>
      </c>
      <c r="W813" s="5" t="s">
        <v>38</v>
      </c>
      <c r="Y813" s="5">
        <v>999999</v>
      </c>
      <c r="Z813" s="5" t="s">
        <v>39</v>
      </c>
      <c r="AB813" s="46" t="s">
        <v>171</v>
      </c>
      <c r="AG813" s="5" t="s">
        <v>1951</v>
      </c>
    </row>
    <row r="814" spans="1:33" x14ac:dyDescent="0.2">
      <c r="A814" s="59">
        <v>1234500005602</v>
      </c>
      <c r="B814" s="5" t="s">
        <v>1950</v>
      </c>
      <c r="C814" s="5">
        <v>1</v>
      </c>
      <c r="D814" s="5" t="s">
        <v>62</v>
      </c>
      <c r="F814" s="5" t="s">
        <v>1424</v>
      </c>
      <c r="H814" s="5" t="s">
        <v>77</v>
      </c>
      <c r="I814" s="5" t="s">
        <v>1870</v>
      </c>
      <c r="K814" s="5" t="s">
        <v>1067</v>
      </c>
      <c r="M814" s="5" t="s">
        <v>1067</v>
      </c>
      <c r="Q814" s="5">
        <v>12</v>
      </c>
      <c r="V814" s="5">
        <v>8</v>
      </c>
      <c r="W814" s="5" t="s">
        <v>38</v>
      </c>
      <c r="Y814" s="5">
        <v>999999</v>
      </c>
      <c r="Z814" s="5" t="s">
        <v>39</v>
      </c>
      <c r="AB814" s="46" t="s">
        <v>1442</v>
      </c>
      <c r="AG814" s="5" t="s">
        <v>1950</v>
      </c>
    </row>
    <row r="815" spans="1:33" x14ac:dyDescent="0.2">
      <c r="A815" s="59">
        <v>1234500001291</v>
      </c>
      <c r="B815" s="5" t="s">
        <v>1949</v>
      </c>
      <c r="C815" s="5">
        <v>1</v>
      </c>
      <c r="D815" s="5" t="s">
        <v>62</v>
      </c>
      <c r="F815" s="5" t="s">
        <v>1424</v>
      </c>
      <c r="H815" s="5" t="s">
        <v>77</v>
      </c>
      <c r="I815" s="5" t="s">
        <v>1870</v>
      </c>
      <c r="K815" s="5" t="s">
        <v>1067</v>
      </c>
      <c r="M815" s="5" t="s">
        <v>1067</v>
      </c>
      <c r="Q815" s="5">
        <v>4</v>
      </c>
      <c r="V815" s="5">
        <v>8</v>
      </c>
      <c r="W815" s="5" t="s">
        <v>38</v>
      </c>
      <c r="Y815" s="5">
        <v>999999</v>
      </c>
      <c r="Z815" s="5" t="s">
        <v>39</v>
      </c>
      <c r="AB815" s="46" t="s">
        <v>170</v>
      </c>
      <c r="AG815" s="5" t="s">
        <v>1949</v>
      </c>
    </row>
    <row r="816" spans="1:33" x14ac:dyDescent="0.2">
      <c r="A816" s="59">
        <v>1234500004957</v>
      </c>
      <c r="B816" s="5" t="s">
        <v>1948</v>
      </c>
      <c r="C816" s="5">
        <v>1</v>
      </c>
      <c r="D816" s="5" t="s">
        <v>62</v>
      </c>
      <c r="F816" s="5" t="s">
        <v>1424</v>
      </c>
      <c r="H816" s="5" t="s">
        <v>77</v>
      </c>
      <c r="I816" s="5" t="s">
        <v>1870</v>
      </c>
      <c r="K816" s="5" t="s">
        <v>1067</v>
      </c>
      <c r="M816" s="5" t="s">
        <v>1067</v>
      </c>
      <c r="Q816" s="5">
        <v>5</v>
      </c>
      <c r="V816" s="5">
        <v>8</v>
      </c>
      <c r="W816" s="5" t="s">
        <v>38</v>
      </c>
      <c r="Y816" s="5">
        <v>999999</v>
      </c>
      <c r="Z816" s="5" t="s">
        <v>39</v>
      </c>
      <c r="AB816" s="46" t="s">
        <v>342</v>
      </c>
      <c r="AG816" s="5" t="s">
        <v>1948</v>
      </c>
    </row>
    <row r="817" spans="1:33" x14ac:dyDescent="0.2">
      <c r="A817" s="59">
        <v>1234500001253</v>
      </c>
      <c r="B817" s="5" t="s">
        <v>1947</v>
      </c>
      <c r="C817" s="5">
        <v>1</v>
      </c>
      <c r="D817" s="5" t="s">
        <v>62</v>
      </c>
      <c r="F817" s="5" t="s">
        <v>1424</v>
      </c>
      <c r="H817" s="5" t="s">
        <v>77</v>
      </c>
      <c r="I817" s="5" t="s">
        <v>1870</v>
      </c>
      <c r="K817" s="5" t="s">
        <v>1067</v>
      </c>
      <c r="M817" s="5" t="s">
        <v>1067</v>
      </c>
      <c r="Q817" s="5">
        <v>5</v>
      </c>
      <c r="V817" s="5">
        <v>8</v>
      </c>
      <c r="W817" s="5" t="s">
        <v>38</v>
      </c>
      <c r="Y817" s="5">
        <v>999999</v>
      </c>
      <c r="Z817" s="5" t="s">
        <v>39</v>
      </c>
      <c r="AB817" s="46" t="s">
        <v>167</v>
      </c>
      <c r="AG817" s="5" t="s">
        <v>1947</v>
      </c>
    </row>
    <row r="818" spans="1:33" x14ac:dyDescent="0.2">
      <c r="A818" s="59">
        <v>1234500001246</v>
      </c>
      <c r="B818" s="5" t="s">
        <v>1946</v>
      </c>
      <c r="C818" s="5">
        <v>1</v>
      </c>
      <c r="D818" s="5" t="s">
        <v>62</v>
      </c>
      <c r="F818" s="5" t="s">
        <v>1424</v>
      </c>
      <c r="H818" s="5" t="s">
        <v>77</v>
      </c>
      <c r="I818" s="5" t="s">
        <v>1870</v>
      </c>
      <c r="K818" s="5" t="s">
        <v>1067</v>
      </c>
      <c r="M818" s="5" t="s">
        <v>1067</v>
      </c>
      <c r="Q818" s="5">
        <v>6</v>
      </c>
      <c r="V818" s="5">
        <v>8</v>
      </c>
      <c r="W818" s="5" t="s">
        <v>38</v>
      </c>
      <c r="Y818" s="5">
        <v>999999</v>
      </c>
      <c r="Z818" s="5" t="s">
        <v>39</v>
      </c>
      <c r="AB818" s="46" t="s">
        <v>1166</v>
      </c>
      <c r="AG818" s="5" t="s">
        <v>1946</v>
      </c>
    </row>
    <row r="819" spans="1:33" x14ac:dyDescent="0.2">
      <c r="A819" s="59">
        <v>1234500001239</v>
      </c>
      <c r="B819" s="5" t="s">
        <v>1945</v>
      </c>
      <c r="C819" s="5">
        <v>1</v>
      </c>
      <c r="D819" s="5" t="s">
        <v>62</v>
      </c>
      <c r="F819" s="5" t="s">
        <v>1424</v>
      </c>
      <c r="H819" s="5" t="s">
        <v>77</v>
      </c>
      <c r="I819" s="5" t="s">
        <v>1870</v>
      </c>
      <c r="K819" s="5" t="s">
        <v>1067</v>
      </c>
      <c r="M819" s="5" t="s">
        <v>1067</v>
      </c>
      <c r="Q819" s="5">
        <v>15</v>
      </c>
      <c r="V819" s="5">
        <v>8</v>
      </c>
      <c r="W819" s="5" t="s">
        <v>38</v>
      </c>
      <c r="Y819" s="5">
        <v>999999</v>
      </c>
      <c r="Z819" s="5" t="s">
        <v>39</v>
      </c>
      <c r="AB819" s="46" t="s">
        <v>166</v>
      </c>
      <c r="AG819" s="5" t="s">
        <v>1945</v>
      </c>
    </row>
    <row r="820" spans="1:33" x14ac:dyDescent="0.2">
      <c r="A820" s="59">
        <v>1234500001222</v>
      </c>
      <c r="B820" s="5" t="s">
        <v>1944</v>
      </c>
      <c r="C820" s="5">
        <v>1</v>
      </c>
      <c r="D820" s="5" t="s">
        <v>62</v>
      </c>
      <c r="F820" s="5" t="s">
        <v>1424</v>
      </c>
      <c r="H820" s="5" t="s">
        <v>77</v>
      </c>
      <c r="I820" s="5" t="s">
        <v>1870</v>
      </c>
      <c r="K820" s="5" t="s">
        <v>1067</v>
      </c>
      <c r="M820" s="5" t="s">
        <v>1067</v>
      </c>
      <c r="Q820" s="5">
        <v>10</v>
      </c>
      <c r="V820" s="5">
        <v>8</v>
      </c>
      <c r="W820" s="5" t="s">
        <v>38</v>
      </c>
      <c r="Y820" s="5">
        <v>999999</v>
      </c>
      <c r="Z820" s="5" t="s">
        <v>39</v>
      </c>
      <c r="AB820" s="46" t="s">
        <v>165</v>
      </c>
      <c r="AG820" s="5" t="s">
        <v>1944</v>
      </c>
    </row>
    <row r="821" spans="1:33" x14ac:dyDescent="0.2">
      <c r="A821" s="59">
        <v>1234500001215</v>
      </c>
      <c r="B821" s="5" t="s">
        <v>1943</v>
      </c>
      <c r="C821" s="5">
        <v>1</v>
      </c>
      <c r="D821" s="5" t="s">
        <v>62</v>
      </c>
      <c r="F821" s="5" t="s">
        <v>1424</v>
      </c>
      <c r="H821" s="5" t="s">
        <v>77</v>
      </c>
      <c r="I821" s="5" t="s">
        <v>1870</v>
      </c>
      <c r="K821" s="5" t="s">
        <v>1067</v>
      </c>
      <c r="M821" s="5" t="s">
        <v>1067</v>
      </c>
      <c r="Q821" s="5">
        <v>4.5</v>
      </c>
      <c r="V821" s="5">
        <v>8</v>
      </c>
      <c r="W821" s="5" t="s">
        <v>38</v>
      </c>
      <c r="Y821" s="5">
        <v>999999</v>
      </c>
      <c r="Z821" s="5" t="s">
        <v>39</v>
      </c>
      <c r="AB821" s="46" t="s">
        <v>164</v>
      </c>
      <c r="AG821" s="5" t="s">
        <v>1943</v>
      </c>
    </row>
    <row r="822" spans="1:33" x14ac:dyDescent="0.2">
      <c r="A822" s="59">
        <v>1234500001208</v>
      </c>
      <c r="B822" s="5" t="s">
        <v>1942</v>
      </c>
      <c r="C822" s="5">
        <v>1</v>
      </c>
      <c r="D822" s="5" t="s">
        <v>62</v>
      </c>
      <c r="F822" s="5" t="s">
        <v>1424</v>
      </c>
      <c r="H822" s="5" t="s">
        <v>77</v>
      </c>
      <c r="I822" s="5" t="s">
        <v>1870</v>
      </c>
      <c r="K822" s="5" t="s">
        <v>1067</v>
      </c>
      <c r="M822" s="5" t="s">
        <v>1067</v>
      </c>
      <c r="Q822" s="5">
        <v>5</v>
      </c>
      <c r="V822" s="5">
        <v>8</v>
      </c>
      <c r="W822" s="5" t="s">
        <v>38</v>
      </c>
      <c r="Y822" s="5">
        <v>999999</v>
      </c>
      <c r="Z822" s="5" t="s">
        <v>39</v>
      </c>
      <c r="AB822" s="46" t="s">
        <v>1003</v>
      </c>
      <c r="AG822" s="5" t="s">
        <v>1942</v>
      </c>
    </row>
    <row r="823" spans="1:33" x14ac:dyDescent="0.2">
      <c r="A823" s="59">
        <v>1234500001192</v>
      </c>
      <c r="B823" s="5" t="s">
        <v>1941</v>
      </c>
      <c r="C823" s="5">
        <v>1</v>
      </c>
      <c r="D823" s="5" t="s">
        <v>62</v>
      </c>
      <c r="F823" s="5" t="s">
        <v>1424</v>
      </c>
      <c r="H823" s="5" t="s">
        <v>77</v>
      </c>
      <c r="I823" s="5" t="s">
        <v>1870</v>
      </c>
      <c r="K823" s="5" t="s">
        <v>1067</v>
      </c>
      <c r="M823" s="5" t="s">
        <v>1067</v>
      </c>
      <c r="Q823" s="5">
        <v>10</v>
      </c>
      <c r="V823" s="5">
        <v>8</v>
      </c>
      <c r="W823" s="5" t="s">
        <v>38</v>
      </c>
      <c r="Y823" s="5">
        <v>999999</v>
      </c>
      <c r="Z823" s="5" t="s">
        <v>39</v>
      </c>
      <c r="AB823" s="46" t="s">
        <v>163</v>
      </c>
      <c r="AG823" s="5" t="s">
        <v>1941</v>
      </c>
    </row>
    <row r="824" spans="1:33" x14ac:dyDescent="0.2">
      <c r="A824" s="59">
        <v>1234500001185</v>
      </c>
      <c r="B824" s="5" t="s">
        <v>1940</v>
      </c>
      <c r="C824" s="5">
        <v>1</v>
      </c>
      <c r="D824" s="5" t="s">
        <v>62</v>
      </c>
      <c r="F824" s="5" t="s">
        <v>1424</v>
      </c>
      <c r="H824" s="5" t="s">
        <v>77</v>
      </c>
      <c r="I824" s="5" t="s">
        <v>1870</v>
      </c>
      <c r="K824" s="5" t="s">
        <v>1067</v>
      </c>
      <c r="M824" s="5" t="s">
        <v>1067</v>
      </c>
      <c r="Q824" s="5">
        <v>15</v>
      </c>
      <c r="V824" s="5">
        <v>8</v>
      </c>
      <c r="W824" s="5" t="s">
        <v>38</v>
      </c>
      <c r="Y824" s="5">
        <v>999999</v>
      </c>
      <c r="Z824" s="5" t="s">
        <v>39</v>
      </c>
      <c r="AB824" s="46" t="s">
        <v>162</v>
      </c>
      <c r="AG824" s="5" t="s">
        <v>1940</v>
      </c>
    </row>
    <row r="825" spans="1:33" x14ac:dyDescent="0.2">
      <c r="A825" s="59">
        <v>1234500001178</v>
      </c>
      <c r="B825" s="5" t="s">
        <v>1939</v>
      </c>
      <c r="C825" s="5">
        <v>1</v>
      </c>
      <c r="D825" s="5" t="s">
        <v>62</v>
      </c>
      <c r="F825" s="5" t="s">
        <v>1424</v>
      </c>
      <c r="H825" s="5" t="s">
        <v>77</v>
      </c>
      <c r="I825" s="5" t="s">
        <v>1870</v>
      </c>
      <c r="K825" s="5" t="s">
        <v>1067</v>
      </c>
      <c r="M825" s="5" t="s">
        <v>1067</v>
      </c>
      <c r="Q825" s="5">
        <v>7</v>
      </c>
      <c r="V825" s="5">
        <v>8</v>
      </c>
      <c r="W825" s="5" t="s">
        <v>38</v>
      </c>
      <c r="Y825" s="5">
        <v>999999</v>
      </c>
      <c r="Z825" s="5" t="s">
        <v>39</v>
      </c>
      <c r="AB825" s="46" t="s">
        <v>161</v>
      </c>
      <c r="AG825" s="5" t="s">
        <v>1939</v>
      </c>
    </row>
    <row r="826" spans="1:33" x14ac:dyDescent="0.2">
      <c r="A826" s="59">
        <v>1234500006678</v>
      </c>
      <c r="B826" s="5" t="s">
        <v>1938</v>
      </c>
      <c r="C826" s="5">
        <v>1</v>
      </c>
      <c r="D826" s="5" t="s">
        <v>62</v>
      </c>
      <c r="F826" s="5" t="s">
        <v>1424</v>
      </c>
      <c r="H826" s="5" t="s">
        <v>77</v>
      </c>
      <c r="I826" s="5" t="s">
        <v>1870</v>
      </c>
      <c r="K826" s="5" t="s">
        <v>1067</v>
      </c>
      <c r="M826" s="5" t="s">
        <v>1067</v>
      </c>
      <c r="Q826" s="5">
        <v>7.5</v>
      </c>
      <c r="V826" s="5">
        <v>8</v>
      </c>
      <c r="W826" s="5" t="s">
        <v>38</v>
      </c>
      <c r="Y826" s="5">
        <v>999999</v>
      </c>
      <c r="Z826" s="5" t="s">
        <v>39</v>
      </c>
      <c r="AB826" s="46" t="s">
        <v>695</v>
      </c>
      <c r="AG826" s="5" t="s">
        <v>1938</v>
      </c>
    </row>
    <row r="827" spans="1:33" x14ac:dyDescent="0.2">
      <c r="A827" s="59">
        <v>1234500001116</v>
      </c>
      <c r="B827" s="5" t="s">
        <v>1937</v>
      </c>
      <c r="C827" s="5">
        <v>1</v>
      </c>
      <c r="D827" s="5" t="s">
        <v>62</v>
      </c>
      <c r="F827" s="5" t="s">
        <v>1424</v>
      </c>
      <c r="H827" s="5" t="s">
        <v>77</v>
      </c>
      <c r="I827" s="5" t="s">
        <v>1870</v>
      </c>
      <c r="K827" s="5" t="s">
        <v>1067</v>
      </c>
      <c r="M827" s="5" t="s">
        <v>1067</v>
      </c>
      <c r="Q827" s="5">
        <v>7.5</v>
      </c>
      <c r="V827" s="5">
        <v>8</v>
      </c>
      <c r="W827" s="5" t="s">
        <v>38</v>
      </c>
      <c r="Y827" s="5">
        <v>999999</v>
      </c>
      <c r="Z827" s="5" t="s">
        <v>39</v>
      </c>
      <c r="AB827" s="46" t="s">
        <v>154</v>
      </c>
      <c r="AG827" s="5" t="s">
        <v>1937</v>
      </c>
    </row>
    <row r="828" spans="1:33" x14ac:dyDescent="0.2">
      <c r="A828" s="59">
        <v>1234500005718</v>
      </c>
      <c r="B828" s="5" t="s">
        <v>1936</v>
      </c>
      <c r="C828" s="5">
        <v>1</v>
      </c>
      <c r="D828" s="5" t="s">
        <v>62</v>
      </c>
      <c r="F828" s="5" t="s">
        <v>1424</v>
      </c>
      <c r="H828" s="5" t="s">
        <v>77</v>
      </c>
      <c r="I828" s="5" t="s">
        <v>1870</v>
      </c>
      <c r="K828" s="5" t="s">
        <v>1067</v>
      </c>
      <c r="M828" s="5" t="s">
        <v>1067</v>
      </c>
      <c r="Q828" s="5">
        <v>7.5</v>
      </c>
      <c r="V828" s="5">
        <v>8</v>
      </c>
      <c r="W828" s="5" t="s">
        <v>38</v>
      </c>
      <c r="Y828" s="5">
        <v>999999</v>
      </c>
      <c r="Z828" s="5" t="s">
        <v>39</v>
      </c>
      <c r="AB828" s="46" t="s">
        <v>382</v>
      </c>
      <c r="AG828" s="5" t="s">
        <v>1936</v>
      </c>
    </row>
    <row r="829" spans="1:33" x14ac:dyDescent="0.2">
      <c r="A829" s="59">
        <v>1234500005657</v>
      </c>
      <c r="B829" s="5" t="s">
        <v>1935</v>
      </c>
      <c r="C829" s="5">
        <v>1</v>
      </c>
      <c r="D829" s="5" t="s">
        <v>62</v>
      </c>
      <c r="F829" s="5" t="s">
        <v>1424</v>
      </c>
      <c r="H829" s="5" t="s">
        <v>77</v>
      </c>
      <c r="I829" s="5" t="s">
        <v>1870</v>
      </c>
      <c r="K829" s="5" t="s">
        <v>1067</v>
      </c>
      <c r="M829" s="5" t="s">
        <v>1067</v>
      </c>
      <c r="Q829" s="5">
        <v>10</v>
      </c>
      <c r="V829" s="5">
        <v>8</v>
      </c>
      <c r="W829" s="5" t="s">
        <v>38</v>
      </c>
      <c r="Y829" s="5">
        <v>999999</v>
      </c>
      <c r="Z829" s="5" t="s">
        <v>39</v>
      </c>
      <c r="AB829" s="46" t="s">
        <v>1133</v>
      </c>
      <c r="AG829" s="5" t="s">
        <v>1935</v>
      </c>
    </row>
    <row r="830" spans="1:33" x14ac:dyDescent="0.2">
      <c r="A830" s="59">
        <v>1234500005251</v>
      </c>
      <c r="B830" s="5" t="s">
        <v>1934</v>
      </c>
      <c r="C830" s="5">
        <v>1</v>
      </c>
      <c r="D830" s="5" t="s">
        <v>62</v>
      </c>
      <c r="F830" s="5" t="s">
        <v>1424</v>
      </c>
      <c r="H830" s="5" t="s">
        <v>77</v>
      </c>
      <c r="I830" s="5" t="s">
        <v>1870</v>
      </c>
      <c r="K830" s="5" t="s">
        <v>1067</v>
      </c>
      <c r="M830" s="5" t="s">
        <v>1067</v>
      </c>
      <c r="Q830" s="5">
        <v>45</v>
      </c>
      <c r="V830" s="5">
        <v>8</v>
      </c>
      <c r="W830" s="5" t="s">
        <v>38</v>
      </c>
      <c r="Y830" s="5">
        <v>999999</v>
      </c>
      <c r="Z830" s="5" t="s">
        <v>39</v>
      </c>
      <c r="AB830" s="46" t="s">
        <v>1132</v>
      </c>
      <c r="AG830" s="5" t="s">
        <v>1934</v>
      </c>
    </row>
    <row r="831" spans="1:33" x14ac:dyDescent="0.2">
      <c r="A831" s="59">
        <v>1234500001062</v>
      </c>
      <c r="B831" s="5" t="s">
        <v>1933</v>
      </c>
      <c r="C831" s="5">
        <v>1</v>
      </c>
      <c r="D831" s="5" t="s">
        <v>62</v>
      </c>
      <c r="F831" s="5" t="s">
        <v>1424</v>
      </c>
      <c r="H831" s="5" t="s">
        <v>77</v>
      </c>
      <c r="I831" s="5" t="s">
        <v>1870</v>
      </c>
      <c r="K831" s="5" t="s">
        <v>1067</v>
      </c>
      <c r="M831" s="5" t="s">
        <v>1067</v>
      </c>
      <c r="Q831" s="5">
        <v>45</v>
      </c>
      <c r="V831" s="5">
        <v>8</v>
      </c>
      <c r="W831" s="5" t="s">
        <v>38</v>
      </c>
      <c r="Y831" s="5">
        <v>999999</v>
      </c>
      <c r="Z831" s="5" t="s">
        <v>39</v>
      </c>
      <c r="AB831" s="46" t="s">
        <v>1131</v>
      </c>
      <c r="AG831" s="5" t="s">
        <v>1933</v>
      </c>
    </row>
    <row r="832" spans="1:33" x14ac:dyDescent="0.2">
      <c r="A832" s="59">
        <v>1234500001093</v>
      </c>
      <c r="B832" s="5" t="s">
        <v>1932</v>
      </c>
      <c r="C832" s="5">
        <v>1</v>
      </c>
      <c r="D832" s="5" t="s">
        <v>62</v>
      </c>
      <c r="F832" s="5" t="s">
        <v>1424</v>
      </c>
      <c r="H832" s="5" t="s">
        <v>77</v>
      </c>
      <c r="I832" s="5" t="s">
        <v>1870</v>
      </c>
      <c r="K832" s="5" t="s">
        <v>1067</v>
      </c>
      <c r="M832" s="5" t="s">
        <v>1067</v>
      </c>
      <c r="Q832" s="5">
        <v>20</v>
      </c>
      <c r="V832" s="5">
        <v>8</v>
      </c>
      <c r="W832" s="5" t="s">
        <v>38</v>
      </c>
      <c r="Y832" s="5">
        <v>999999</v>
      </c>
      <c r="Z832" s="5" t="s">
        <v>39</v>
      </c>
      <c r="AB832" s="46" t="s">
        <v>153</v>
      </c>
      <c r="AG832" s="5" t="s">
        <v>1932</v>
      </c>
    </row>
    <row r="833" spans="1:33" x14ac:dyDescent="0.2">
      <c r="A833" s="59">
        <v>1234500001055</v>
      </c>
      <c r="B833" s="5" t="s">
        <v>1931</v>
      </c>
      <c r="C833" s="5">
        <v>1</v>
      </c>
      <c r="D833" s="5" t="s">
        <v>62</v>
      </c>
      <c r="F833" s="5" t="s">
        <v>1424</v>
      </c>
      <c r="H833" s="5" t="s">
        <v>77</v>
      </c>
      <c r="I833" s="5" t="s">
        <v>1870</v>
      </c>
      <c r="K833" s="5" t="s">
        <v>1067</v>
      </c>
      <c r="M833" s="5" t="s">
        <v>1067</v>
      </c>
      <c r="Q833" s="5">
        <v>10</v>
      </c>
      <c r="V833" s="5">
        <v>8</v>
      </c>
      <c r="W833" s="5" t="s">
        <v>38</v>
      </c>
      <c r="Y833" s="5">
        <v>999999</v>
      </c>
      <c r="Z833" s="5" t="s">
        <v>39</v>
      </c>
      <c r="AB833" s="46" t="s">
        <v>152</v>
      </c>
      <c r="AG833" s="5" t="s">
        <v>1931</v>
      </c>
    </row>
    <row r="834" spans="1:33" x14ac:dyDescent="0.2">
      <c r="A834" s="59">
        <v>1234500004704</v>
      </c>
      <c r="B834" s="5" t="s">
        <v>1930</v>
      </c>
      <c r="C834" s="5">
        <v>1</v>
      </c>
      <c r="D834" s="5" t="s">
        <v>62</v>
      </c>
      <c r="F834" s="5" t="s">
        <v>1424</v>
      </c>
      <c r="H834" s="5" t="s">
        <v>77</v>
      </c>
      <c r="I834" s="5" t="s">
        <v>1870</v>
      </c>
      <c r="K834" s="5" t="s">
        <v>1067</v>
      </c>
      <c r="M834" s="5" t="s">
        <v>1067</v>
      </c>
      <c r="Q834" s="5">
        <v>3.5</v>
      </c>
      <c r="V834" s="5">
        <v>8</v>
      </c>
      <c r="W834" s="5" t="s">
        <v>38</v>
      </c>
      <c r="Y834" s="5">
        <v>999999</v>
      </c>
      <c r="Z834" s="5" t="s">
        <v>39</v>
      </c>
      <c r="AB834" s="46" t="s">
        <v>338</v>
      </c>
      <c r="AG834" s="5" t="s">
        <v>1930</v>
      </c>
    </row>
    <row r="835" spans="1:33" x14ac:dyDescent="0.2">
      <c r="A835" s="59">
        <v>1234500006784</v>
      </c>
      <c r="B835" s="5" t="s">
        <v>1929</v>
      </c>
      <c r="C835" s="5">
        <v>1</v>
      </c>
      <c r="D835" s="5" t="s">
        <v>62</v>
      </c>
      <c r="F835" s="5" t="s">
        <v>1424</v>
      </c>
      <c r="H835" s="5" t="s">
        <v>77</v>
      </c>
      <c r="I835" s="5" t="s">
        <v>1870</v>
      </c>
      <c r="K835" s="5" t="s">
        <v>1067</v>
      </c>
      <c r="M835" s="5" t="s">
        <v>1067</v>
      </c>
      <c r="Q835" s="5">
        <v>10</v>
      </c>
      <c r="V835" s="5">
        <v>8</v>
      </c>
      <c r="W835" s="5" t="s">
        <v>38</v>
      </c>
      <c r="Y835" s="5">
        <v>999999</v>
      </c>
      <c r="Z835" s="5" t="s">
        <v>39</v>
      </c>
      <c r="AB835" s="46" t="s">
        <v>1130</v>
      </c>
      <c r="AG835" s="5" t="s">
        <v>1929</v>
      </c>
    </row>
    <row r="836" spans="1:33" x14ac:dyDescent="0.2">
      <c r="A836" s="59">
        <v>1234500001024</v>
      </c>
      <c r="B836" s="5" t="s">
        <v>1928</v>
      </c>
      <c r="C836" s="5">
        <v>1</v>
      </c>
      <c r="D836" s="5" t="s">
        <v>62</v>
      </c>
      <c r="F836" s="5" t="s">
        <v>1424</v>
      </c>
      <c r="H836" s="5" t="s">
        <v>77</v>
      </c>
      <c r="I836" s="5" t="s">
        <v>1870</v>
      </c>
      <c r="K836" s="5" t="s">
        <v>1067</v>
      </c>
      <c r="M836" s="5" t="s">
        <v>1067</v>
      </c>
      <c r="Q836" s="5">
        <v>5</v>
      </c>
      <c r="V836" s="5">
        <v>8</v>
      </c>
      <c r="W836" s="5" t="s">
        <v>38</v>
      </c>
      <c r="Y836" s="5">
        <v>999999</v>
      </c>
      <c r="Z836" s="5" t="s">
        <v>39</v>
      </c>
      <c r="AB836" s="46" t="s">
        <v>150</v>
      </c>
      <c r="AG836" s="5" t="s">
        <v>1928</v>
      </c>
    </row>
    <row r="837" spans="1:33" x14ac:dyDescent="0.2">
      <c r="A837" s="59">
        <v>1234500000942</v>
      </c>
      <c r="B837" s="5" t="s">
        <v>1927</v>
      </c>
      <c r="C837" s="5">
        <v>1</v>
      </c>
      <c r="D837" s="5" t="s">
        <v>62</v>
      </c>
      <c r="F837" s="5" t="s">
        <v>1424</v>
      </c>
      <c r="H837" s="5" t="s">
        <v>77</v>
      </c>
      <c r="I837" s="5" t="s">
        <v>1870</v>
      </c>
      <c r="K837" s="5" t="s">
        <v>1067</v>
      </c>
      <c r="M837" s="5" t="s">
        <v>1067</v>
      </c>
      <c r="Q837" s="5">
        <v>5</v>
      </c>
      <c r="V837" s="5">
        <v>8</v>
      </c>
      <c r="W837" s="5" t="s">
        <v>38</v>
      </c>
      <c r="Y837" s="5">
        <v>999999</v>
      </c>
      <c r="Z837" s="5" t="s">
        <v>39</v>
      </c>
      <c r="AB837" s="46" t="s">
        <v>1128</v>
      </c>
      <c r="AG837" s="5" t="s">
        <v>1927</v>
      </c>
    </row>
    <row r="838" spans="1:33" x14ac:dyDescent="0.2">
      <c r="A838" s="59">
        <v>1234500000980</v>
      </c>
      <c r="B838" s="5" t="s">
        <v>1926</v>
      </c>
      <c r="C838" s="5">
        <v>1</v>
      </c>
      <c r="D838" s="5" t="s">
        <v>62</v>
      </c>
      <c r="F838" s="5" t="s">
        <v>1424</v>
      </c>
      <c r="H838" s="5" t="s">
        <v>77</v>
      </c>
      <c r="I838" s="5" t="s">
        <v>1870</v>
      </c>
      <c r="K838" s="5" t="s">
        <v>1067</v>
      </c>
      <c r="M838" s="5" t="s">
        <v>1067</v>
      </c>
      <c r="Q838" s="5">
        <v>5</v>
      </c>
      <c r="V838" s="5">
        <v>8</v>
      </c>
      <c r="W838" s="5" t="s">
        <v>38</v>
      </c>
      <c r="Y838" s="5">
        <v>999999</v>
      </c>
      <c r="Z838" s="5" t="s">
        <v>39</v>
      </c>
      <c r="AB838" s="46" t="s">
        <v>146</v>
      </c>
      <c r="AG838" s="5" t="s">
        <v>1926</v>
      </c>
    </row>
    <row r="839" spans="1:33" x14ac:dyDescent="0.2">
      <c r="A839" s="59">
        <v>1234500000959</v>
      </c>
      <c r="B839" s="5" t="s">
        <v>1925</v>
      </c>
      <c r="C839" s="5">
        <v>1</v>
      </c>
      <c r="D839" s="5" t="s">
        <v>62</v>
      </c>
      <c r="F839" s="5" t="s">
        <v>1424</v>
      </c>
      <c r="H839" s="5" t="s">
        <v>77</v>
      </c>
      <c r="I839" s="5" t="s">
        <v>1870</v>
      </c>
      <c r="K839" s="5" t="s">
        <v>1067</v>
      </c>
      <c r="M839" s="5" t="s">
        <v>1067</v>
      </c>
      <c r="Q839" s="5">
        <v>10</v>
      </c>
      <c r="V839" s="5">
        <v>8</v>
      </c>
      <c r="W839" s="5" t="s">
        <v>38</v>
      </c>
      <c r="Y839" s="5">
        <v>999999</v>
      </c>
      <c r="Z839" s="5" t="s">
        <v>39</v>
      </c>
      <c r="AB839" s="46" t="s">
        <v>144</v>
      </c>
      <c r="AG839" s="5" t="s">
        <v>1925</v>
      </c>
    </row>
    <row r="840" spans="1:33" x14ac:dyDescent="0.2">
      <c r="A840" s="59">
        <v>1234500006166</v>
      </c>
      <c r="B840" s="5" t="s">
        <v>1924</v>
      </c>
      <c r="C840" s="5">
        <v>1</v>
      </c>
      <c r="D840" s="5" t="s">
        <v>62</v>
      </c>
      <c r="F840" s="5" t="s">
        <v>1424</v>
      </c>
      <c r="H840" s="5" t="s">
        <v>77</v>
      </c>
      <c r="I840" s="5" t="s">
        <v>1870</v>
      </c>
      <c r="K840" s="5" t="s">
        <v>1067</v>
      </c>
      <c r="M840" s="5" t="s">
        <v>1067</v>
      </c>
      <c r="Q840" s="5">
        <v>7.5</v>
      </c>
      <c r="V840" s="5">
        <v>8</v>
      </c>
      <c r="W840" s="5" t="s">
        <v>38</v>
      </c>
      <c r="Y840" s="5">
        <v>999999</v>
      </c>
      <c r="Z840" s="5" t="s">
        <v>39</v>
      </c>
      <c r="AB840" s="46" t="s">
        <v>143</v>
      </c>
      <c r="AG840" s="5" t="s">
        <v>1924</v>
      </c>
    </row>
    <row r="841" spans="1:33" x14ac:dyDescent="0.2">
      <c r="A841" s="59">
        <v>1234500000928</v>
      </c>
      <c r="B841" s="5" t="s">
        <v>1923</v>
      </c>
      <c r="C841" s="5">
        <v>1</v>
      </c>
      <c r="D841" s="5" t="s">
        <v>62</v>
      </c>
      <c r="F841" s="5" t="s">
        <v>1424</v>
      </c>
      <c r="H841" s="5" t="s">
        <v>77</v>
      </c>
      <c r="I841" s="5" t="s">
        <v>1870</v>
      </c>
      <c r="K841" s="5" t="s">
        <v>1067</v>
      </c>
      <c r="M841" s="5" t="s">
        <v>1067</v>
      </c>
      <c r="Q841" s="5">
        <v>2.5</v>
      </c>
      <c r="V841" s="5">
        <v>8</v>
      </c>
      <c r="W841" s="5" t="s">
        <v>38</v>
      </c>
      <c r="Y841" s="5">
        <v>999999</v>
      </c>
      <c r="Z841" s="5" t="s">
        <v>39</v>
      </c>
      <c r="AB841" s="46" t="s">
        <v>141</v>
      </c>
      <c r="AG841" s="5" t="s">
        <v>1923</v>
      </c>
    </row>
    <row r="842" spans="1:33" x14ac:dyDescent="0.2">
      <c r="A842" s="59">
        <v>1234500000904</v>
      </c>
      <c r="B842" s="5" t="s">
        <v>1922</v>
      </c>
      <c r="C842" s="5">
        <v>1</v>
      </c>
      <c r="D842" s="5" t="s">
        <v>62</v>
      </c>
      <c r="F842" s="5" t="s">
        <v>1424</v>
      </c>
      <c r="H842" s="5" t="s">
        <v>77</v>
      </c>
      <c r="I842" s="5" t="s">
        <v>1870</v>
      </c>
      <c r="K842" s="5" t="s">
        <v>1067</v>
      </c>
      <c r="M842" s="5" t="s">
        <v>1067</v>
      </c>
      <c r="Q842" s="5">
        <v>10</v>
      </c>
      <c r="V842" s="5">
        <v>8</v>
      </c>
      <c r="W842" s="5" t="s">
        <v>38</v>
      </c>
      <c r="Y842" s="5">
        <v>999999</v>
      </c>
      <c r="Z842" s="5" t="s">
        <v>39</v>
      </c>
      <c r="AB842" s="46" t="s">
        <v>1127</v>
      </c>
      <c r="AG842" s="5" t="s">
        <v>1922</v>
      </c>
    </row>
    <row r="843" spans="1:33" x14ac:dyDescent="0.2">
      <c r="A843" s="59">
        <v>1234500000874</v>
      </c>
      <c r="B843" s="5" t="s">
        <v>1921</v>
      </c>
      <c r="C843" s="5">
        <v>1</v>
      </c>
      <c r="D843" s="5" t="s">
        <v>62</v>
      </c>
      <c r="F843" s="5" t="s">
        <v>1424</v>
      </c>
      <c r="H843" s="5" t="s">
        <v>77</v>
      </c>
      <c r="I843" s="5" t="s">
        <v>1870</v>
      </c>
      <c r="K843" s="5" t="s">
        <v>1067</v>
      </c>
      <c r="M843" s="5" t="s">
        <v>1067</v>
      </c>
      <c r="Q843" s="5">
        <v>4</v>
      </c>
      <c r="V843" s="5">
        <v>8</v>
      </c>
      <c r="W843" s="5" t="s">
        <v>38</v>
      </c>
      <c r="Y843" s="5">
        <v>999999</v>
      </c>
      <c r="Z843" s="5" t="s">
        <v>39</v>
      </c>
      <c r="AB843" s="46" t="s">
        <v>138</v>
      </c>
      <c r="AG843" s="5" t="s">
        <v>1921</v>
      </c>
    </row>
    <row r="844" spans="1:33" x14ac:dyDescent="0.2">
      <c r="A844" s="59">
        <v>1234500000867</v>
      </c>
      <c r="B844" s="5" t="s">
        <v>1920</v>
      </c>
      <c r="C844" s="5">
        <v>1</v>
      </c>
      <c r="D844" s="5" t="s">
        <v>62</v>
      </c>
      <c r="F844" s="5" t="s">
        <v>1424</v>
      </c>
      <c r="H844" s="5" t="s">
        <v>77</v>
      </c>
      <c r="I844" s="5" t="s">
        <v>1870</v>
      </c>
      <c r="K844" s="5" t="s">
        <v>1067</v>
      </c>
      <c r="M844" s="5" t="s">
        <v>1067</v>
      </c>
      <c r="Q844" s="5">
        <v>12</v>
      </c>
      <c r="V844" s="5">
        <v>8</v>
      </c>
      <c r="W844" s="5" t="s">
        <v>38</v>
      </c>
      <c r="Y844" s="5">
        <v>999999</v>
      </c>
      <c r="Z844" s="5" t="s">
        <v>39</v>
      </c>
      <c r="AB844" s="46" t="s">
        <v>1165</v>
      </c>
      <c r="AG844" s="5" t="s">
        <v>1920</v>
      </c>
    </row>
    <row r="845" spans="1:33" x14ac:dyDescent="0.2">
      <c r="A845" s="59">
        <v>1234500000850</v>
      </c>
      <c r="B845" s="5" t="s">
        <v>1919</v>
      </c>
      <c r="C845" s="5">
        <v>1</v>
      </c>
      <c r="D845" s="5" t="s">
        <v>62</v>
      </c>
      <c r="F845" s="5" t="s">
        <v>1424</v>
      </c>
      <c r="H845" s="5" t="s">
        <v>77</v>
      </c>
      <c r="I845" s="5" t="s">
        <v>1870</v>
      </c>
      <c r="K845" s="5" t="s">
        <v>1067</v>
      </c>
      <c r="M845" s="5" t="s">
        <v>1067</v>
      </c>
      <c r="Q845" s="5">
        <v>10</v>
      </c>
      <c r="V845" s="5">
        <v>8</v>
      </c>
      <c r="W845" s="5" t="s">
        <v>38</v>
      </c>
      <c r="Y845" s="5">
        <v>999999</v>
      </c>
      <c r="Z845" s="5" t="s">
        <v>39</v>
      </c>
      <c r="AB845" s="46" t="s">
        <v>137</v>
      </c>
      <c r="AG845" s="5" t="s">
        <v>1919</v>
      </c>
    </row>
    <row r="846" spans="1:33" x14ac:dyDescent="0.2">
      <c r="A846" s="59">
        <v>1234500006715</v>
      </c>
      <c r="B846" s="5" t="s">
        <v>1918</v>
      </c>
      <c r="C846" s="5">
        <v>1</v>
      </c>
      <c r="D846" s="5" t="s">
        <v>62</v>
      </c>
      <c r="F846" s="5" t="s">
        <v>1424</v>
      </c>
      <c r="H846" s="5" t="s">
        <v>77</v>
      </c>
      <c r="I846" s="5" t="s">
        <v>1870</v>
      </c>
      <c r="K846" s="5" t="s">
        <v>1067</v>
      </c>
      <c r="M846" s="5" t="s">
        <v>1067</v>
      </c>
      <c r="Q846" s="5">
        <v>5</v>
      </c>
      <c r="V846" s="5">
        <v>8</v>
      </c>
      <c r="W846" s="5" t="s">
        <v>38</v>
      </c>
      <c r="Y846" s="5">
        <v>999999</v>
      </c>
      <c r="Z846" s="5" t="s">
        <v>39</v>
      </c>
      <c r="AB846" s="46" t="s">
        <v>694</v>
      </c>
      <c r="AG846" s="5" t="s">
        <v>1918</v>
      </c>
    </row>
    <row r="847" spans="1:33" x14ac:dyDescent="0.2">
      <c r="A847" s="59">
        <v>1234500008245</v>
      </c>
      <c r="B847" s="5" t="s">
        <v>1917</v>
      </c>
      <c r="C847" s="5">
        <v>1</v>
      </c>
      <c r="D847" s="5" t="s">
        <v>62</v>
      </c>
      <c r="F847" s="5" t="s">
        <v>1424</v>
      </c>
      <c r="H847" s="5" t="s">
        <v>77</v>
      </c>
      <c r="I847" s="5" t="s">
        <v>1870</v>
      </c>
      <c r="K847" s="5" t="s">
        <v>1067</v>
      </c>
      <c r="M847" s="5" t="s">
        <v>1067</v>
      </c>
      <c r="Q847" s="5">
        <v>15</v>
      </c>
      <c r="V847" s="5">
        <v>8</v>
      </c>
      <c r="W847" s="5" t="s">
        <v>38</v>
      </c>
      <c r="Y847" s="5">
        <v>999999</v>
      </c>
      <c r="Z847" s="5" t="s">
        <v>39</v>
      </c>
      <c r="AB847" s="46" t="s">
        <v>678</v>
      </c>
      <c r="AG847" s="5" t="s">
        <v>1917</v>
      </c>
    </row>
    <row r="848" spans="1:33" x14ac:dyDescent="0.2">
      <c r="A848" s="59">
        <v>1234500000812</v>
      </c>
      <c r="B848" s="5" t="s">
        <v>1916</v>
      </c>
      <c r="C848" s="5">
        <v>1</v>
      </c>
      <c r="D848" s="5" t="s">
        <v>62</v>
      </c>
      <c r="F848" s="5" t="s">
        <v>1424</v>
      </c>
      <c r="H848" s="5" t="s">
        <v>77</v>
      </c>
      <c r="I848" s="5" t="s">
        <v>1870</v>
      </c>
      <c r="K848" s="5" t="s">
        <v>1067</v>
      </c>
      <c r="M848" s="5" t="s">
        <v>1067</v>
      </c>
      <c r="Q848" s="5">
        <v>2.5</v>
      </c>
      <c r="V848" s="5">
        <v>8</v>
      </c>
      <c r="W848" s="5" t="s">
        <v>38</v>
      </c>
      <c r="Y848" s="5">
        <v>999999</v>
      </c>
      <c r="Z848" s="5" t="s">
        <v>39</v>
      </c>
      <c r="AB848" s="46" t="s">
        <v>134</v>
      </c>
      <c r="AG848" s="5" t="s">
        <v>1916</v>
      </c>
    </row>
    <row r="849" spans="1:33" x14ac:dyDescent="0.2">
      <c r="A849" s="59">
        <v>1234500004797</v>
      </c>
      <c r="B849" s="5" t="s">
        <v>1915</v>
      </c>
      <c r="C849" s="5">
        <v>1</v>
      </c>
      <c r="D849" s="5" t="s">
        <v>62</v>
      </c>
      <c r="F849" s="5" t="s">
        <v>1424</v>
      </c>
      <c r="H849" s="5" t="s">
        <v>77</v>
      </c>
      <c r="I849" s="5" t="s">
        <v>1870</v>
      </c>
      <c r="K849" s="5" t="s">
        <v>1067</v>
      </c>
      <c r="M849" s="5" t="s">
        <v>1067</v>
      </c>
      <c r="Q849" s="5">
        <v>6</v>
      </c>
      <c r="V849" s="5">
        <v>8</v>
      </c>
      <c r="W849" s="5" t="s">
        <v>38</v>
      </c>
      <c r="Y849" s="5">
        <v>999999</v>
      </c>
      <c r="Z849" s="5" t="s">
        <v>39</v>
      </c>
      <c r="AB849" s="46" t="s">
        <v>133</v>
      </c>
      <c r="AG849" s="5" t="s">
        <v>1915</v>
      </c>
    </row>
    <row r="850" spans="1:33" x14ac:dyDescent="0.2">
      <c r="A850" s="59">
        <v>1234500000782</v>
      </c>
      <c r="B850" s="5" t="s">
        <v>1914</v>
      </c>
      <c r="C850" s="5">
        <v>1</v>
      </c>
      <c r="D850" s="5" t="s">
        <v>62</v>
      </c>
      <c r="F850" s="5" t="s">
        <v>1424</v>
      </c>
      <c r="H850" s="5" t="s">
        <v>77</v>
      </c>
      <c r="I850" s="5" t="s">
        <v>1870</v>
      </c>
      <c r="K850" s="5" t="s">
        <v>1067</v>
      </c>
      <c r="M850" s="5" t="s">
        <v>1067</v>
      </c>
      <c r="Q850" s="5">
        <v>10</v>
      </c>
      <c r="V850" s="5">
        <v>8</v>
      </c>
      <c r="W850" s="5" t="s">
        <v>38</v>
      </c>
      <c r="Y850" s="5">
        <v>999999</v>
      </c>
      <c r="Z850" s="5" t="s">
        <v>39</v>
      </c>
      <c r="AB850" s="46" t="s">
        <v>131</v>
      </c>
      <c r="AG850" s="5" t="s">
        <v>1914</v>
      </c>
    </row>
    <row r="851" spans="1:33" x14ac:dyDescent="0.2">
      <c r="A851" s="59">
        <v>1234500000768</v>
      </c>
      <c r="B851" s="5" t="s">
        <v>1913</v>
      </c>
      <c r="C851" s="5">
        <v>1</v>
      </c>
      <c r="D851" s="5" t="s">
        <v>62</v>
      </c>
      <c r="F851" s="5" t="s">
        <v>1424</v>
      </c>
      <c r="H851" s="5" t="s">
        <v>77</v>
      </c>
      <c r="I851" s="5" t="s">
        <v>1870</v>
      </c>
      <c r="K851" s="5" t="s">
        <v>1067</v>
      </c>
      <c r="M851" s="5" t="s">
        <v>1067</v>
      </c>
      <c r="Q851" s="5">
        <v>10</v>
      </c>
      <c r="V851" s="5">
        <v>8</v>
      </c>
      <c r="W851" s="5" t="s">
        <v>38</v>
      </c>
      <c r="Y851" s="5">
        <v>999999</v>
      </c>
      <c r="Z851" s="5" t="s">
        <v>39</v>
      </c>
      <c r="AB851" s="46" t="s">
        <v>129</v>
      </c>
      <c r="AG851" s="5" t="s">
        <v>1913</v>
      </c>
    </row>
    <row r="852" spans="1:33" x14ac:dyDescent="0.2">
      <c r="A852" s="59">
        <v>1234500005220</v>
      </c>
      <c r="B852" s="5" t="s">
        <v>1912</v>
      </c>
      <c r="C852" s="5">
        <v>1</v>
      </c>
      <c r="D852" s="5" t="s">
        <v>62</v>
      </c>
      <c r="F852" s="5" t="s">
        <v>1424</v>
      </c>
      <c r="H852" s="5" t="s">
        <v>77</v>
      </c>
      <c r="I852" s="5" t="s">
        <v>1870</v>
      </c>
      <c r="K852" s="5" t="s">
        <v>1067</v>
      </c>
      <c r="M852" s="5" t="s">
        <v>1067</v>
      </c>
      <c r="Q852" s="5">
        <v>6.5</v>
      </c>
      <c r="V852" s="5">
        <v>8</v>
      </c>
      <c r="W852" s="5" t="s">
        <v>38</v>
      </c>
      <c r="Y852" s="5">
        <v>999999</v>
      </c>
      <c r="Z852" s="5" t="s">
        <v>39</v>
      </c>
      <c r="AB852" s="46" t="s">
        <v>355</v>
      </c>
      <c r="AG852" s="5" t="s">
        <v>1912</v>
      </c>
    </row>
    <row r="853" spans="1:33" x14ac:dyDescent="0.2">
      <c r="A853" s="59">
        <v>1234500000737</v>
      </c>
      <c r="B853" s="5" t="s">
        <v>1911</v>
      </c>
      <c r="C853" s="5">
        <v>1</v>
      </c>
      <c r="D853" s="5" t="s">
        <v>62</v>
      </c>
      <c r="F853" s="5" t="s">
        <v>1424</v>
      </c>
      <c r="H853" s="5" t="s">
        <v>77</v>
      </c>
      <c r="I853" s="5" t="s">
        <v>1870</v>
      </c>
      <c r="K853" s="5" t="s">
        <v>1067</v>
      </c>
      <c r="M853" s="5" t="s">
        <v>1067</v>
      </c>
      <c r="Q853" s="5">
        <v>5</v>
      </c>
      <c r="V853" s="5">
        <v>8</v>
      </c>
      <c r="W853" s="5" t="s">
        <v>38</v>
      </c>
      <c r="Y853" s="5">
        <v>999999</v>
      </c>
      <c r="Z853" s="5" t="s">
        <v>39</v>
      </c>
      <c r="AB853" s="46" t="s">
        <v>126</v>
      </c>
      <c r="AG853" s="5" t="s">
        <v>1911</v>
      </c>
    </row>
    <row r="854" spans="1:33" x14ac:dyDescent="0.2">
      <c r="A854" s="59">
        <v>1234500000706</v>
      </c>
      <c r="B854" s="5" t="s">
        <v>1910</v>
      </c>
      <c r="C854" s="5">
        <v>1</v>
      </c>
      <c r="D854" s="5" t="s">
        <v>62</v>
      </c>
      <c r="F854" s="5" t="s">
        <v>1424</v>
      </c>
      <c r="H854" s="5" t="s">
        <v>77</v>
      </c>
      <c r="I854" s="5" t="s">
        <v>1870</v>
      </c>
      <c r="K854" s="5" t="s">
        <v>1067</v>
      </c>
      <c r="M854" s="5" t="s">
        <v>1067</v>
      </c>
      <c r="Q854" s="5">
        <v>9</v>
      </c>
      <c r="V854" s="5">
        <v>8</v>
      </c>
      <c r="W854" s="5" t="s">
        <v>38</v>
      </c>
      <c r="Y854" s="5">
        <v>999999</v>
      </c>
      <c r="Z854" s="5" t="s">
        <v>39</v>
      </c>
      <c r="AB854" s="46" t="s">
        <v>1125</v>
      </c>
      <c r="AG854" s="5" t="s">
        <v>1910</v>
      </c>
    </row>
    <row r="855" spans="1:33" x14ac:dyDescent="0.2">
      <c r="A855" s="59">
        <v>1234500000720</v>
      </c>
      <c r="B855" s="5" t="s">
        <v>1909</v>
      </c>
      <c r="C855" s="5">
        <v>1</v>
      </c>
      <c r="D855" s="5" t="s">
        <v>62</v>
      </c>
      <c r="F855" s="5" t="s">
        <v>1424</v>
      </c>
      <c r="H855" s="5" t="s">
        <v>77</v>
      </c>
      <c r="I855" s="5" t="s">
        <v>1870</v>
      </c>
      <c r="K855" s="5" t="s">
        <v>1067</v>
      </c>
      <c r="M855" s="5" t="s">
        <v>1067</v>
      </c>
      <c r="Q855" s="5">
        <v>9</v>
      </c>
      <c r="V855" s="5">
        <v>8</v>
      </c>
      <c r="W855" s="5" t="s">
        <v>38</v>
      </c>
      <c r="Y855" s="5">
        <v>999999</v>
      </c>
      <c r="Z855" s="5" t="s">
        <v>39</v>
      </c>
      <c r="AB855" s="46" t="s">
        <v>125</v>
      </c>
      <c r="AG855" s="5" t="s">
        <v>1909</v>
      </c>
    </row>
    <row r="856" spans="1:33" x14ac:dyDescent="0.2">
      <c r="A856" s="59">
        <v>1234500000713</v>
      </c>
      <c r="B856" s="5" t="s">
        <v>1908</v>
      </c>
      <c r="C856" s="5">
        <v>1</v>
      </c>
      <c r="D856" s="5" t="s">
        <v>62</v>
      </c>
      <c r="F856" s="5" t="s">
        <v>1424</v>
      </c>
      <c r="H856" s="5" t="s">
        <v>77</v>
      </c>
      <c r="I856" s="5" t="s">
        <v>1870</v>
      </c>
      <c r="K856" s="5" t="s">
        <v>1067</v>
      </c>
      <c r="M856" s="5" t="s">
        <v>1067</v>
      </c>
      <c r="Q856" s="5">
        <v>7</v>
      </c>
      <c r="V856" s="5">
        <v>8</v>
      </c>
      <c r="W856" s="5" t="s">
        <v>38</v>
      </c>
      <c r="Y856" s="5">
        <v>999999</v>
      </c>
      <c r="Z856" s="5" t="s">
        <v>39</v>
      </c>
      <c r="AB856" s="46" t="s">
        <v>125</v>
      </c>
      <c r="AG856" s="5" t="s">
        <v>1908</v>
      </c>
    </row>
    <row r="857" spans="1:33" x14ac:dyDescent="0.2">
      <c r="A857" s="59">
        <v>1234500000690</v>
      </c>
      <c r="B857" s="5" t="s">
        <v>1907</v>
      </c>
      <c r="C857" s="5">
        <v>1</v>
      </c>
      <c r="D857" s="5" t="s">
        <v>62</v>
      </c>
      <c r="F857" s="5" t="s">
        <v>1424</v>
      </c>
      <c r="H857" s="5" t="s">
        <v>77</v>
      </c>
      <c r="I857" s="5" t="s">
        <v>1870</v>
      </c>
      <c r="K857" s="5" t="s">
        <v>1067</v>
      </c>
      <c r="M857" s="5" t="s">
        <v>1067</v>
      </c>
      <c r="Q857" s="5">
        <v>7.5</v>
      </c>
      <c r="V857" s="5">
        <v>8</v>
      </c>
      <c r="W857" s="5" t="s">
        <v>38</v>
      </c>
      <c r="Y857" s="5">
        <v>999999</v>
      </c>
      <c r="Z857" s="5" t="s">
        <v>39</v>
      </c>
      <c r="AB857" s="46" t="s">
        <v>124</v>
      </c>
      <c r="AG857" s="5" t="s">
        <v>1907</v>
      </c>
    </row>
    <row r="858" spans="1:33" x14ac:dyDescent="0.2">
      <c r="A858" s="59">
        <v>1234500000683</v>
      </c>
      <c r="B858" s="5" t="s">
        <v>1906</v>
      </c>
      <c r="C858" s="5">
        <v>1</v>
      </c>
      <c r="D858" s="5" t="s">
        <v>62</v>
      </c>
      <c r="F858" s="5" t="s">
        <v>1424</v>
      </c>
      <c r="H858" s="5" t="s">
        <v>77</v>
      </c>
      <c r="I858" s="5" t="s">
        <v>1870</v>
      </c>
      <c r="K858" s="5" t="s">
        <v>1067</v>
      </c>
      <c r="M858" s="5" t="s">
        <v>1067</v>
      </c>
      <c r="Q858" s="5">
        <v>5</v>
      </c>
      <c r="V858" s="5">
        <v>8</v>
      </c>
      <c r="W858" s="5" t="s">
        <v>38</v>
      </c>
      <c r="Y858" s="5">
        <v>999999</v>
      </c>
      <c r="Z858" s="5" t="s">
        <v>39</v>
      </c>
      <c r="AB858" s="46" t="s">
        <v>123</v>
      </c>
      <c r="AG858" s="5" t="s">
        <v>1906</v>
      </c>
    </row>
    <row r="859" spans="1:33" x14ac:dyDescent="0.2">
      <c r="A859" s="59">
        <v>1234500003738</v>
      </c>
      <c r="B859" s="5" t="s">
        <v>1905</v>
      </c>
      <c r="C859" s="5">
        <v>1</v>
      </c>
      <c r="D859" s="5" t="s">
        <v>62</v>
      </c>
      <c r="F859" s="5" t="s">
        <v>1424</v>
      </c>
      <c r="H859" s="5" t="s">
        <v>77</v>
      </c>
      <c r="I859" s="5" t="s">
        <v>1870</v>
      </c>
      <c r="K859" s="5" t="s">
        <v>1067</v>
      </c>
      <c r="M859" s="5" t="s">
        <v>1067</v>
      </c>
      <c r="Q859" s="5">
        <v>15</v>
      </c>
      <c r="V859" s="5">
        <v>8</v>
      </c>
      <c r="W859" s="5" t="s">
        <v>38</v>
      </c>
      <c r="Y859" s="5">
        <v>999999</v>
      </c>
      <c r="Z859" s="5" t="s">
        <v>39</v>
      </c>
      <c r="AB859" s="46" t="s">
        <v>330</v>
      </c>
      <c r="AG859" s="5" t="s">
        <v>1905</v>
      </c>
    </row>
    <row r="860" spans="1:33" x14ac:dyDescent="0.2">
      <c r="A860" s="59">
        <v>1234500005077</v>
      </c>
      <c r="B860" s="5" t="s">
        <v>1904</v>
      </c>
      <c r="C860" s="5">
        <v>1</v>
      </c>
      <c r="D860" s="5" t="s">
        <v>62</v>
      </c>
      <c r="F860" s="5" t="s">
        <v>1424</v>
      </c>
      <c r="H860" s="5" t="s">
        <v>77</v>
      </c>
      <c r="I860" s="5" t="s">
        <v>1870</v>
      </c>
      <c r="K860" s="5" t="s">
        <v>1067</v>
      </c>
      <c r="M860" s="5" t="s">
        <v>1067</v>
      </c>
      <c r="Q860" s="5">
        <v>20</v>
      </c>
      <c r="V860" s="5">
        <v>8</v>
      </c>
      <c r="W860" s="5" t="s">
        <v>38</v>
      </c>
      <c r="Y860" s="5">
        <v>999999</v>
      </c>
      <c r="Z860" s="5" t="s">
        <v>39</v>
      </c>
      <c r="AB860" s="46" t="s">
        <v>120</v>
      </c>
      <c r="AG860" s="5" t="s">
        <v>1904</v>
      </c>
    </row>
    <row r="861" spans="1:33" x14ac:dyDescent="0.2">
      <c r="A861" s="59">
        <v>1234500000621</v>
      </c>
      <c r="B861" s="5" t="s">
        <v>1903</v>
      </c>
      <c r="C861" s="5">
        <v>1</v>
      </c>
      <c r="D861" s="5" t="s">
        <v>62</v>
      </c>
      <c r="F861" s="5" t="s">
        <v>1424</v>
      </c>
      <c r="H861" s="5" t="s">
        <v>77</v>
      </c>
      <c r="I861" s="5" t="s">
        <v>1870</v>
      </c>
      <c r="K861" s="5" t="s">
        <v>1067</v>
      </c>
      <c r="M861" s="5" t="s">
        <v>1067</v>
      </c>
      <c r="Q861" s="5">
        <v>8</v>
      </c>
      <c r="V861" s="5">
        <v>8</v>
      </c>
      <c r="W861" s="5" t="s">
        <v>38</v>
      </c>
      <c r="Y861" s="5">
        <v>999999</v>
      </c>
      <c r="Z861" s="5" t="s">
        <v>39</v>
      </c>
      <c r="AB861" s="46" t="s">
        <v>117</v>
      </c>
      <c r="AG861" s="5" t="s">
        <v>1903</v>
      </c>
    </row>
    <row r="862" spans="1:33" x14ac:dyDescent="0.2">
      <c r="A862" s="59">
        <v>1234500003615</v>
      </c>
      <c r="B862" s="5" t="s">
        <v>1902</v>
      </c>
      <c r="C862" s="5">
        <v>1</v>
      </c>
      <c r="D862" s="5" t="s">
        <v>62</v>
      </c>
      <c r="F862" s="5" t="s">
        <v>1424</v>
      </c>
      <c r="H862" s="5" t="s">
        <v>77</v>
      </c>
      <c r="I862" s="5" t="s">
        <v>1870</v>
      </c>
      <c r="K862" s="5" t="s">
        <v>1067</v>
      </c>
      <c r="M862" s="5" t="s">
        <v>1067</v>
      </c>
      <c r="Q862" s="5">
        <v>5</v>
      </c>
      <c r="V862" s="5">
        <v>8</v>
      </c>
      <c r="W862" s="5" t="s">
        <v>38</v>
      </c>
      <c r="Y862" s="5">
        <v>999999</v>
      </c>
      <c r="Z862" s="5" t="s">
        <v>39</v>
      </c>
      <c r="AB862" s="46" t="s">
        <v>323</v>
      </c>
      <c r="AG862" s="5" t="s">
        <v>1902</v>
      </c>
    </row>
    <row r="863" spans="1:33" x14ac:dyDescent="0.2">
      <c r="A863" s="59">
        <v>1234500000584</v>
      </c>
      <c r="B863" s="5" t="s">
        <v>1901</v>
      </c>
      <c r="C863" s="5">
        <v>1</v>
      </c>
      <c r="D863" s="5" t="s">
        <v>62</v>
      </c>
      <c r="F863" s="5" t="s">
        <v>1424</v>
      </c>
      <c r="H863" s="5" t="s">
        <v>77</v>
      </c>
      <c r="I863" s="5" t="s">
        <v>1870</v>
      </c>
      <c r="K863" s="5" t="s">
        <v>1067</v>
      </c>
      <c r="M863" s="5" t="s">
        <v>1067</v>
      </c>
      <c r="Q863" s="5">
        <v>7</v>
      </c>
      <c r="V863" s="5">
        <v>8</v>
      </c>
      <c r="W863" s="5" t="s">
        <v>38</v>
      </c>
      <c r="Y863" s="5">
        <v>999999</v>
      </c>
      <c r="Z863" s="5" t="s">
        <v>39</v>
      </c>
      <c r="AB863" s="46" t="s">
        <v>1123</v>
      </c>
      <c r="AG863" s="5" t="s">
        <v>1901</v>
      </c>
    </row>
    <row r="864" spans="1:33" x14ac:dyDescent="0.2">
      <c r="A864" s="59">
        <v>1234500000560</v>
      </c>
      <c r="B864" s="5" t="s">
        <v>1900</v>
      </c>
      <c r="C864" s="5">
        <v>1</v>
      </c>
      <c r="D864" s="5" t="s">
        <v>62</v>
      </c>
      <c r="F864" s="5" t="s">
        <v>1424</v>
      </c>
      <c r="H864" s="5" t="s">
        <v>77</v>
      </c>
      <c r="I864" s="5" t="s">
        <v>1870</v>
      </c>
      <c r="K864" s="5" t="s">
        <v>1067</v>
      </c>
      <c r="M864" s="5" t="s">
        <v>1067</v>
      </c>
      <c r="Q864" s="5">
        <v>10</v>
      </c>
      <c r="V864" s="5">
        <v>8</v>
      </c>
      <c r="W864" s="5" t="s">
        <v>38</v>
      </c>
      <c r="Y864" s="5">
        <v>999999</v>
      </c>
      <c r="Z864" s="5" t="s">
        <v>39</v>
      </c>
      <c r="AB864" s="46" t="s">
        <v>1122</v>
      </c>
      <c r="AG864" s="5" t="s">
        <v>1900</v>
      </c>
    </row>
    <row r="865" spans="1:33" x14ac:dyDescent="0.2">
      <c r="A865" s="59">
        <v>1234500000539</v>
      </c>
      <c r="B865" s="5" t="s">
        <v>1899</v>
      </c>
      <c r="C865" s="5">
        <v>1</v>
      </c>
      <c r="D865" s="5" t="s">
        <v>62</v>
      </c>
      <c r="F865" s="5" t="s">
        <v>1424</v>
      </c>
      <c r="H865" s="5" t="s">
        <v>77</v>
      </c>
      <c r="I865" s="5" t="s">
        <v>1870</v>
      </c>
      <c r="K865" s="5" t="s">
        <v>1067</v>
      </c>
      <c r="M865" s="5" t="s">
        <v>1067</v>
      </c>
      <c r="Q865" s="5">
        <v>5</v>
      </c>
      <c r="V865" s="5">
        <v>8</v>
      </c>
      <c r="W865" s="5" t="s">
        <v>38</v>
      </c>
      <c r="Y865" s="5">
        <v>999999</v>
      </c>
      <c r="Z865" s="5" t="s">
        <v>39</v>
      </c>
      <c r="AB865" s="46" t="s">
        <v>111</v>
      </c>
      <c r="AG865" s="5" t="s">
        <v>1899</v>
      </c>
    </row>
    <row r="866" spans="1:33" x14ac:dyDescent="0.2">
      <c r="A866" s="59">
        <v>1234500000515</v>
      </c>
      <c r="B866" s="5" t="s">
        <v>1898</v>
      </c>
      <c r="C866" s="5">
        <v>1</v>
      </c>
      <c r="D866" s="5" t="s">
        <v>62</v>
      </c>
      <c r="F866" s="5" t="s">
        <v>1424</v>
      </c>
      <c r="H866" s="5" t="s">
        <v>77</v>
      </c>
      <c r="I866" s="5" t="s">
        <v>1870</v>
      </c>
      <c r="K866" s="5" t="s">
        <v>1067</v>
      </c>
      <c r="M866" s="5" t="s">
        <v>1067</v>
      </c>
      <c r="Q866" s="5">
        <v>5</v>
      </c>
      <c r="V866" s="5">
        <v>8</v>
      </c>
      <c r="W866" s="5" t="s">
        <v>38</v>
      </c>
      <c r="Y866" s="5">
        <v>999999</v>
      </c>
      <c r="Z866" s="5" t="s">
        <v>39</v>
      </c>
      <c r="AB866" s="46" t="s">
        <v>109</v>
      </c>
      <c r="AG866" s="5" t="s">
        <v>1898</v>
      </c>
    </row>
    <row r="867" spans="1:33" x14ac:dyDescent="0.2">
      <c r="A867" s="59">
        <v>1234500000508</v>
      </c>
      <c r="B867" s="5" t="s">
        <v>1897</v>
      </c>
      <c r="C867" s="5">
        <v>1</v>
      </c>
      <c r="D867" s="5" t="s">
        <v>62</v>
      </c>
      <c r="F867" s="5" t="s">
        <v>1424</v>
      </c>
      <c r="H867" s="5" t="s">
        <v>77</v>
      </c>
      <c r="I867" s="5" t="s">
        <v>1870</v>
      </c>
      <c r="K867" s="5" t="s">
        <v>1067</v>
      </c>
      <c r="M867" s="5" t="s">
        <v>1067</v>
      </c>
      <c r="Q867" s="5">
        <v>5</v>
      </c>
      <c r="V867" s="5">
        <v>8</v>
      </c>
      <c r="W867" s="5" t="s">
        <v>38</v>
      </c>
      <c r="Y867" s="5">
        <v>999999</v>
      </c>
      <c r="Z867" s="5" t="s">
        <v>39</v>
      </c>
      <c r="AB867" s="46" t="s">
        <v>108</v>
      </c>
      <c r="AG867" s="5" t="s">
        <v>1897</v>
      </c>
    </row>
    <row r="868" spans="1:33" x14ac:dyDescent="0.2">
      <c r="A868" s="59">
        <v>1234500000485</v>
      </c>
      <c r="B868" s="5" t="s">
        <v>1896</v>
      </c>
      <c r="C868" s="5">
        <v>1</v>
      </c>
      <c r="D868" s="5" t="s">
        <v>62</v>
      </c>
      <c r="F868" s="5" t="s">
        <v>1424</v>
      </c>
      <c r="H868" s="5" t="s">
        <v>77</v>
      </c>
      <c r="I868" s="5" t="s">
        <v>1870</v>
      </c>
      <c r="K868" s="5" t="s">
        <v>1067</v>
      </c>
      <c r="M868" s="5" t="s">
        <v>1067</v>
      </c>
      <c r="Q868" s="5">
        <v>5</v>
      </c>
      <c r="V868" s="5">
        <v>8</v>
      </c>
      <c r="W868" s="5" t="s">
        <v>38</v>
      </c>
      <c r="Y868" s="5">
        <v>999999</v>
      </c>
      <c r="Z868" s="5" t="s">
        <v>39</v>
      </c>
      <c r="AB868" s="46" t="s">
        <v>106</v>
      </c>
      <c r="AG868" s="5" t="s">
        <v>1896</v>
      </c>
    </row>
    <row r="869" spans="1:33" x14ac:dyDescent="0.2">
      <c r="A869" s="59">
        <v>1234500003714</v>
      </c>
      <c r="B869" s="5" t="s">
        <v>1895</v>
      </c>
      <c r="C869" s="5">
        <v>1</v>
      </c>
      <c r="D869" s="5" t="s">
        <v>62</v>
      </c>
      <c r="F869" s="5" t="s">
        <v>1424</v>
      </c>
      <c r="H869" s="5" t="s">
        <v>77</v>
      </c>
      <c r="I869" s="5" t="s">
        <v>1870</v>
      </c>
      <c r="K869" s="5" t="s">
        <v>1067</v>
      </c>
      <c r="M869" s="5" t="s">
        <v>1067</v>
      </c>
      <c r="Q869" s="5">
        <v>5</v>
      </c>
      <c r="V869" s="5">
        <v>8</v>
      </c>
      <c r="W869" s="5" t="s">
        <v>38</v>
      </c>
      <c r="Y869" s="5">
        <v>999999</v>
      </c>
      <c r="Z869" s="5" t="s">
        <v>39</v>
      </c>
      <c r="AB869" s="46" t="s">
        <v>1414</v>
      </c>
      <c r="AG869" s="5" t="s">
        <v>1895</v>
      </c>
    </row>
    <row r="870" spans="1:33" x14ac:dyDescent="0.2">
      <c r="A870" s="59">
        <v>1234500005466</v>
      </c>
      <c r="B870" s="5" t="s">
        <v>1894</v>
      </c>
      <c r="C870" s="5">
        <v>1</v>
      </c>
      <c r="D870" s="5" t="s">
        <v>62</v>
      </c>
      <c r="F870" s="5" t="s">
        <v>1424</v>
      </c>
      <c r="H870" s="5" t="s">
        <v>77</v>
      </c>
      <c r="I870" s="5" t="s">
        <v>1870</v>
      </c>
      <c r="K870" s="5" t="s">
        <v>1067</v>
      </c>
      <c r="M870" s="5" t="s">
        <v>1067</v>
      </c>
      <c r="Q870" s="5">
        <v>12</v>
      </c>
      <c r="V870" s="5">
        <v>8</v>
      </c>
      <c r="W870" s="5" t="s">
        <v>38</v>
      </c>
      <c r="Y870" s="5">
        <v>999999</v>
      </c>
      <c r="Z870" s="5" t="s">
        <v>39</v>
      </c>
      <c r="AB870" s="46" t="s">
        <v>368</v>
      </c>
      <c r="AG870" s="5" t="s">
        <v>1894</v>
      </c>
    </row>
    <row r="871" spans="1:33" x14ac:dyDescent="0.2">
      <c r="A871" s="59">
        <v>1234500000430</v>
      </c>
      <c r="B871" s="5" t="s">
        <v>1893</v>
      </c>
      <c r="C871" s="5">
        <v>1</v>
      </c>
      <c r="D871" s="5" t="s">
        <v>62</v>
      </c>
      <c r="F871" s="5" t="s">
        <v>1424</v>
      </c>
      <c r="H871" s="5" t="s">
        <v>77</v>
      </c>
      <c r="I871" s="5" t="s">
        <v>1870</v>
      </c>
      <c r="K871" s="5" t="s">
        <v>1067</v>
      </c>
      <c r="M871" s="5" t="s">
        <v>1067</v>
      </c>
      <c r="Q871" s="5">
        <v>5</v>
      </c>
      <c r="V871" s="5">
        <v>8</v>
      </c>
      <c r="W871" s="5" t="s">
        <v>38</v>
      </c>
      <c r="Y871" s="5">
        <v>999999</v>
      </c>
      <c r="Z871" s="5" t="s">
        <v>39</v>
      </c>
      <c r="AB871" s="46" t="s">
        <v>101</v>
      </c>
      <c r="AG871" s="5" t="s">
        <v>1893</v>
      </c>
    </row>
    <row r="872" spans="1:33" x14ac:dyDescent="0.2">
      <c r="A872" s="59">
        <v>1234500000423</v>
      </c>
      <c r="B872" s="5" t="s">
        <v>1892</v>
      </c>
      <c r="C872" s="5">
        <v>1</v>
      </c>
      <c r="D872" s="5" t="s">
        <v>62</v>
      </c>
      <c r="F872" s="5" t="s">
        <v>1424</v>
      </c>
      <c r="H872" s="5" t="s">
        <v>77</v>
      </c>
      <c r="I872" s="5" t="s">
        <v>1870</v>
      </c>
      <c r="K872" s="5" t="s">
        <v>1067</v>
      </c>
      <c r="M872" s="5" t="s">
        <v>1067</v>
      </c>
      <c r="Q872" s="5">
        <v>5</v>
      </c>
      <c r="V872" s="5">
        <v>8</v>
      </c>
      <c r="W872" s="5" t="s">
        <v>38</v>
      </c>
      <c r="Y872" s="5">
        <v>999999</v>
      </c>
      <c r="Z872" s="5" t="s">
        <v>39</v>
      </c>
      <c r="AB872" s="46" t="s">
        <v>100</v>
      </c>
      <c r="AG872" s="5" t="s">
        <v>1892</v>
      </c>
    </row>
    <row r="873" spans="1:33" x14ac:dyDescent="0.2">
      <c r="A873" s="59">
        <v>1234500000416</v>
      </c>
      <c r="B873" s="5" t="s">
        <v>1891</v>
      </c>
      <c r="C873" s="5">
        <v>1</v>
      </c>
      <c r="D873" s="5" t="s">
        <v>62</v>
      </c>
      <c r="F873" s="5" t="s">
        <v>1424</v>
      </c>
      <c r="H873" s="5" t="s">
        <v>77</v>
      </c>
      <c r="I873" s="5" t="s">
        <v>1870</v>
      </c>
      <c r="K873" s="5" t="s">
        <v>1067</v>
      </c>
      <c r="M873" s="5" t="s">
        <v>1067</v>
      </c>
      <c r="Q873" s="5">
        <v>10</v>
      </c>
      <c r="V873" s="5">
        <v>8</v>
      </c>
      <c r="W873" s="5" t="s">
        <v>38</v>
      </c>
      <c r="Y873" s="5">
        <v>999999</v>
      </c>
      <c r="Z873" s="5" t="s">
        <v>39</v>
      </c>
      <c r="AB873" s="46" t="s">
        <v>1121</v>
      </c>
      <c r="AG873" s="5" t="s">
        <v>1891</v>
      </c>
    </row>
    <row r="874" spans="1:33" x14ac:dyDescent="0.2">
      <c r="A874" s="59">
        <v>1234500000393</v>
      </c>
      <c r="B874" s="5" t="s">
        <v>1890</v>
      </c>
      <c r="C874" s="5">
        <v>1</v>
      </c>
      <c r="D874" s="5" t="s">
        <v>62</v>
      </c>
      <c r="F874" s="5" t="s">
        <v>1424</v>
      </c>
      <c r="H874" s="5" t="s">
        <v>77</v>
      </c>
      <c r="I874" s="5" t="s">
        <v>1870</v>
      </c>
      <c r="K874" s="5" t="s">
        <v>1067</v>
      </c>
      <c r="M874" s="5" t="s">
        <v>1067</v>
      </c>
      <c r="Q874" s="5">
        <v>5</v>
      </c>
      <c r="V874" s="5">
        <v>8</v>
      </c>
      <c r="W874" s="5" t="s">
        <v>38</v>
      </c>
      <c r="Y874" s="5">
        <v>999999</v>
      </c>
      <c r="Z874" s="5" t="s">
        <v>39</v>
      </c>
      <c r="AB874" s="46" t="s">
        <v>98</v>
      </c>
      <c r="AG874" s="5" t="s">
        <v>1890</v>
      </c>
    </row>
    <row r="875" spans="1:33" x14ac:dyDescent="0.2">
      <c r="A875" s="59">
        <v>1234500000331</v>
      </c>
      <c r="B875" s="5" t="s">
        <v>1889</v>
      </c>
      <c r="C875" s="5">
        <v>1</v>
      </c>
      <c r="D875" s="5" t="s">
        <v>62</v>
      </c>
      <c r="F875" s="5" t="s">
        <v>1424</v>
      </c>
      <c r="H875" s="5" t="s">
        <v>77</v>
      </c>
      <c r="I875" s="5" t="s">
        <v>1870</v>
      </c>
      <c r="K875" s="5" t="s">
        <v>1067</v>
      </c>
      <c r="M875" s="5" t="s">
        <v>1067</v>
      </c>
      <c r="Q875" s="5">
        <v>10</v>
      </c>
      <c r="V875" s="5">
        <v>8</v>
      </c>
      <c r="W875" s="5" t="s">
        <v>38</v>
      </c>
      <c r="Y875" s="5">
        <v>999999</v>
      </c>
      <c r="Z875" s="5" t="s">
        <v>39</v>
      </c>
      <c r="AB875" s="46" t="s">
        <v>95</v>
      </c>
      <c r="AG875" s="5" t="s">
        <v>1889</v>
      </c>
    </row>
    <row r="876" spans="1:33" x14ac:dyDescent="0.2">
      <c r="A876" s="59">
        <v>1234500004766</v>
      </c>
      <c r="B876" s="5" t="s">
        <v>1888</v>
      </c>
      <c r="C876" s="5">
        <v>1</v>
      </c>
      <c r="D876" s="5" t="s">
        <v>62</v>
      </c>
      <c r="F876" s="5" t="s">
        <v>1424</v>
      </c>
      <c r="H876" s="5" t="s">
        <v>77</v>
      </c>
      <c r="I876" s="5" t="s">
        <v>1870</v>
      </c>
      <c r="K876" s="5" t="s">
        <v>1067</v>
      </c>
      <c r="M876" s="5" t="s">
        <v>1067</v>
      </c>
      <c r="Q876" s="5">
        <v>5</v>
      </c>
      <c r="V876" s="5">
        <v>8</v>
      </c>
      <c r="W876" s="5" t="s">
        <v>38</v>
      </c>
      <c r="Y876" s="5">
        <v>999999</v>
      </c>
      <c r="Z876" s="5" t="s">
        <v>39</v>
      </c>
      <c r="AB876" s="46" t="s">
        <v>1120</v>
      </c>
      <c r="AG876" s="5" t="s">
        <v>1888</v>
      </c>
    </row>
    <row r="877" spans="1:33" x14ac:dyDescent="0.2">
      <c r="A877" s="59">
        <v>1234500000300</v>
      </c>
      <c r="B877" s="5" t="s">
        <v>1887</v>
      </c>
      <c r="C877" s="5">
        <v>1</v>
      </c>
      <c r="D877" s="5" t="s">
        <v>62</v>
      </c>
      <c r="F877" s="5" t="s">
        <v>1424</v>
      </c>
      <c r="H877" s="5" t="s">
        <v>77</v>
      </c>
      <c r="I877" s="5" t="s">
        <v>1870</v>
      </c>
      <c r="K877" s="5" t="s">
        <v>1067</v>
      </c>
      <c r="M877" s="5" t="s">
        <v>1067</v>
      </c>
      <c r="Q877" s="5">
        <v>5</v>
      </c>
      <c r="V877" s="5">
        <v>8</v>
      </c>
      <c r="W877" s="5" t="s">
        <v>38</v>
      </c>
      <c r="Y877" s="5">
        <v>999999</v>
      </c>
      <c r="Z877" s="5" t="s">
        <v>39</v>
      </c>
      <c r="AB877" s="46" t="s">
        <v>1119</v>
      </c>
      <c r="AG877" s="5" t="s">
        <v>1887</v>
      </c>
    </row>
    <row r="878" spans="1:33" x14ac:dyDescent="0.2">
      <c r="A878" s="59">
        <v>1234500000287</v>
      </c>
      <c r="B878" s="5" t="s">
        <v>1886</v>
      </c>
      <c r="C878" s="5">
        <v>1</v>
      </c>
      <c r="D878" s="5" t="s">
        <v>62</v>
      </c>
      <c r="F878" s="5" t="s">
        <v>1424</v>
      </c>
      <c r="H878" s="5" t="s">
        <v>77</v>
      </c>
      <c r="I878" s="5" t="s">
        <v>1870</v>
      </c>
      <c r="K878" s="5" t="s">
        <v>1067</v>
      </c>
      <c r="M878" s="5" t="s">
        <v>1067</v>
      </c>
      <c r="Q878" s="5">
        <v>10</v>
      </c>
      <c r="V878" s="5">
        <v>8</v>
      </c>
      <c r="W878" s="5" t="s">
        <v>38</v>
      </c>
      <c r="Y878" s="5">
        <v>999999</v>
      </c>
      <c r="Z878" s="5" t="s">
        <v>39</v>
      </c>
      <c r="AB878" s="46" t="s">
        <v>92</v>
      </c>
      <c r="AG878" s="5" t="s">
        <v>1886</v>
      </c>
    </row>
    <row r="879" spans="1:33" x14ac:dyDescent="0.2">
      <c r="A879" s="59">
        <v>1234500000256</v>
      </c>
      <c r="B879" s="5" t="s">
        <v>1885</v>
      </c>
      <c r="C879" s="5">
        <v>1</v>
      </c>
      <c r="D879" s="5" t="s">
        <v>62</v>
      </c>
      <c r="F879" s="5" t="s">
        <v>1424</v>
      </c>
      <c r="H879" s="5" t="s">
        <v>77</v>
      </c>
      <c r="I879" s="5" t="s">
        <v>1870</v>
      </c>
      <c r="K879" s="5" t="s">
        <v>1067</v>
      </c>
      <c r="M879" s="5" t="s">
        <v>1067</v>
      </c>
      <c r="Q879" s="5">
        <v>5</v>
      </c>
      <c r="V879" s="5">
        <v>8</v>
      </c>
      <c r="W879" s="5" t="s">
        <v>38</v>
      </c>
      <c r="Y879" s="5">
        <v>999999</v>
      </c>
      <c r="Z879" s="5" t="s">
        <v>39</v>
      </c>
      <c r="AB879" s="46" t="s">
        <v>90</v>
      </c>
      <c r="AG879" s="5" t="s">
        <v>1885</v>
      </c>
    </row>
    <row r="880" spans="1:33" x14ac:dyDescent="0.2">
      <c r="A880" s="59">
        <v>1234500000249</v>
      </c>
      <c r="B880" s="5" t="s">
        <v>1884</v>
      </c>
      <c r="C880" s="5">
        <v>1</v>
      </c>
      <c r="D880" s="5" t="s">
        <v>62</v>
      </c>
      <c r="F880" s="5" t="s">
        <v>1424</v>
      </c>
      <c r="H880" s="5" t="s">
        <v>77</v>
      </c>
      <c r="I880" s="5" t="s">
        <v>1870</v>
      </c>
      <c r="K880" s="5" t="s">
        <v>1067</v>
      </c>
      <c r="M880" s="5" t="s">
        <v>1067</v>
      </c>
      <c r="Q880" s="5">
        <v>5</v>
      </c>
      <c r="V880" s="5">
        <v>8</v>
      </c>
      <c r="W880" s="5" t="s">
        <v>38</v>
      </c>
      <c r="Y880" s="5">
        <v>999999</v>
      </c>
      <c r="Z880" s="5" t="s">
        <v>39</v>
      </c>
      <c r="AB880" s="46" t="s">
        <v>1118</v>
      </c>
      <c r="AG880" s="5" t="s">
        <v>1884</v>
      </c>
    </row>
    <row r="881" spans="1:33" x14ac:dyDescent="0.2">
      <c r="A881" s="59">
        <v>1234500005732</v>
      </c>
      <c r="B881" s="5" t="s">
        <v>1883</v>
      </c>
      <c r="C881" s="5">
        <v>1</v>
      </c>
      <c r="D881" s="5" t="s">
        <v>62</v>
      </c>
      <c r="F881" s="5" t="s">
        <v>1424</v>
      </c>
      <c r="H881" s="5" t="s">
        <v>77</v>
      </c>
      <c r="I881" s="5" t="s">
        <v>1870</v>
      </c>
      <c r="K881" s="5" t="s">
        <v>1067</v>
      </c>
      <c r="M881" s="5" t="s">
        <v>1067</v>
      </c>
      <c r="Q881" s="5">
        <v>7.5</v>
      </c>
      <c r="V881" s="5">
        <v>8</v>
      </c>
      <c r="W881" s="5" t="s">
        <v>38</v>
      </c>
      <c r="Y881" s="5">
        <v>999999</v>
      </c>
      <c r="Z881" s="5" t="s">
        <v>39</v>
      </c>
      <c r="AB881" s="46" t="s">
        <v>383</v>
      </c>
      <c r="AG881" s="5" t="s">
        <v>1883</v>
      </c>
    </row>
    <row r="882" spans="1:33" x14ac:dyDescent="0.2">
      <c r="A882" s="59">
        <v>1234500000232</v>
      </c>
      <c r="B882" s="5" t="s">
        <v>1882</v>
      </c>
      <c r="C882" s="5">
        <v>1</v>
      </c>
      <c r="D882" s="5" t="s">
        <v>62</v>
      </c>
      <c r="F882" s="5" t="s">
        <v>1424</v>
      </c>
      <c r="H882" s="5" t="s">
        <v>77</v>
      </c>
      <c r="I882" s="5" t="s">
        <v>1870</v>
      </c>
      <c r="K882" s="5" t="s">
        <v>1067</v>
      </c>
      <c r="M882" s="5" t="s">
        <v>1067</v>
      </c>
      <c r="Q882" s="5">
        <v>5</v>
      </c>
      <c r="V882" s="5">
        <v>8</v>
      </c>
      <c r="W882" s="5" t="s">
        <v>38</v>
      </c>
      <c r="Y882" s="5">
        <v>999999</v>
      </c>
      <c r="Z882" s="5" t="s">
        <v>39</v>
      </c>
      <c r="AB882" s="46" t="s">
        <v>89</v>
      </c>
      <c r="AG882" s="5" t="s">
        <v>1882</v>
      </c>
    </row>
    <row r="883" spans="1:33" x14ac:dyDescent="0.2">
      <c r="A883" s="59">
        <v>1234500005046</v>
      </c>
      <c r="B883" s="5" t="s">
        <v>1881</v>
      </c>
      <c r="C883" s="5">
        <v>1</v>
      </c>
      <c r="D883" s="5" t="s">
        <v>62</v>
      </c>
      <c r="F883" s="5" t="s">
        <v>1424</v>
      </c>
      <c r="H883" s="5" t="s">
        <v>77</v>
      </c>
      <c r="I883" s="5" t="s">
        <v>1870</v>
      </c>
      <c r="K883" s="5" t="s">
        <v>1067</v>
      </c>
      <c r="M883" s="5" t="s">
        <v>1067</v>
      </c>
      <c r="Q883" s="5">
        <v>10</v>
      </c>
      <c r="V883" s="5">
        <v>8</v>
      </c>
      <c r="W883" s="5" t="s">
        <v>38</v>
      </c>
      <c r="Y883" s="5">
        <v>999999</v>
      </c>
      <c r="Z883" s="5" t="s">
        <v>39</v>
      </c>
      <c r="AB883" s="46" t="s">
        <v>87</v>
      </c>
      <c r="AG883" s="5" t="s">
        <v>1881</v>
      </c>
    </row>
    <row r="884" spans="1:33" x14ac:dyDescent="0.2">
      <c r="A884" s="59">
        <v>1234500004759</v>
      </c>
      <c r="B884" s="5" t="s">
        <v>1880</v>
      </c>
      <c r="C884" s="5">
        <v>1</v>
      </c>
      <c r="D884" s="5" t="s">
        <v>62</v>
      </c>
      <c r="F884" s="5" t="s">
        <v>1424</v>
      </c>
      <c r="H884" s="5" t="s">
        <v>77</v>
      </c>
      <c r="I884" s="5" t="s">
        <v>1870</v>
      </c>
      <c r="K884" s="5" t="s">
        <v>1067</v>
      </c>
      <c r="M884" s="5" t="s">
        <v>1067</v>
      </c>
      <c r="Q884" s="5">
        <v>5</v>
      </c>
      <c r="V884" s="5">
        <v>8</v>
      </c>
      <c r="W884" s="5" t="s">
        <v>38</v>
      </c>
      <c r="Y884" s="5">
        <v>999999</v>
      </c>
      <c r="Z884" s="5" t="s">
        <v>39</v>
      </c>
      <c r="AB884" s="46" t="s">
        <v>87</v>
      </c>
      <c r="AG884" s="5" t="s">
        <v>1880</v>
      </c>
    </row>
    <row r="885" spans="1:33" x14ac:dyDescent="0.2">
      <c r="A885" s="59">
        <v>1234500000195</v>
      </c>
      <c r="B885" s="5" t="s">
        <v>1879</v>
      </c>
      <c r="C885" s="5">
        <v>1</v>
      </c>
      <c r="D885" s="5" t="s">
        <v>62</v>
      </c>
      <c r="F885" s="5" t="s">
        <v>1424</v>
      </c>
      <c r="H885" s="5" t="s">
        <v>77</v>
      </c>
      <c r="I885" s="5" t="s">
        <v>1870</v>
      </c>
      <c r="K885" s="5" t="s">
        <v>1067</v>
      </c>
      <c r="M885" s="5" t="s">
        <v>1067</v>
      </c>
      <c r="Q885" s="5">
        <v>8.5</v>
      </c>
      <c r="V885" s="5">
        <v>8</v>
      </c>
      <c r="W885" s="5" t="s">
        <v>38</v>
      </c>
      <c r="Y885" s="5">
        <v>999999</v>
      </c>
      <c r="Z885" s="5" t="s">
        <v>39</v>
      </c>
      <c r="AB885" s="46" t="s">
        <v>1117</v>
      </c>
      <c r="AG885" s="5" t="s">
        <v>1879</v>
      </c>
    </row>
    <row r="886" spans="1:33" x14ac:dyDescent="0.2">
      <c r="A886" s="59">
        <v>1234500000188</v>
      </c>
      <c r="B886" s="5" t="s">
        <v>1878</v>
      </c>
      <c r="C886" s="5">
        <v>1</v>
      </c>
      <c r="D886" s="5" t="s">
        <v>62</v>
      </c>
      <c r="F886" s="5" t="s">
        <v>1424</v>
      </c>
      <c r="H886" s="5" t="s">
        <v>77</v>
      </c>
      <c r="I886" s="5" t="s">
        <v>1870</v>
      </c>
      <c r="K886" s="5" t="s">
        <v>1067</v>
      </c>
      <c r="M886" s="5" t="s">
        <v>1067</v>
      </c>
      <c r="Q886" s="5">
        <v>5</v>
      </c>
      <c r="V886" s="5">
        <v>8</v>
      </c>
      <c r="W886" s="5" t="s">
        <v>38</v>
      </c>
      <c r="Y886" s="5">
        <v>999999</v>
      </c>
      <c r="Z886" s="5" t="s">
        <v>39</v>
      </c>
      <c r="AB886" s="46" t="s">
        <v>1116</v>
      </c>
      <c r="AG886" s="5" t="s">
        <v>1878</v>
      </c>
    </row>
    <row r="887" spans="1:33" x14ac:dyDescent="0.2">
      <c r="A887" s="59">
        <v>1234500000157</v>
      </c>
      <c r="B887" s="5" t="s">
        <v>1877</v>
      </c>
      <c r="C887" s="5">
        <v>1</v>
      </c>
      <c r="D887" s="5" t="s">
        <v>62</v>
      </c>
      <c r="F887" s="5" t="s">
        <v>1424</v>
      </c>
      <c r="H887" s="5" t="s">
        <v>77</v>
      </c>
      <c r="I887" s="5" t="s">
        <v>1870</v>
      </c>
      <c r="K887" s="5" t="s">
        <v>1067</v>
      </c>
      <c r="M887" s="5" t="s">
        <v>1067</v>
      </c>
      <c r="Q887" s="5">
        <v>15</v>
      </c>
      <c r="V887" s="5">
        <v>8</v>
      </c>
      <c r="W887" s="5" t="s">
        <v>38</v>
      </c>
      <c r="Y887" s="5">
        <v>999999</v>
      </c>
      <c r="Z887" s="5" t="s">
        <v>39</v>
      </c>
      <c r="AB887" s="46" t="s">
        <v>83</v>
      </c>
      <c r="AG887" s="5" t="s">
        <v>1877</v>
      </c>
    </row>
    <row r="888" spans="1:33" x14ac:dyDescent="0.2">
      <c r="A888" s="59">
        <v>1234500005725</v>
      </c>
      <c r="B888" s="5" t="s">
        <v>1876</v>
      </c>
      <c r="C888" s="5">
        <v>1</v>
      </c>
      <c r="D888" s="5" t="s">
        <v>62</v>
      </c>
      <c r="F888" s="5" t="s">
        <v>1424</v>
      </c>
      <c r="H888" s="5" t="s">
        <v>77</v>
      </c>
      <c r="I888" s="5" t="s">
        <v>1870</v>
      </c>
      <c r="K888" s="5" t="s">
        <v>1067</v>
      </c>
      <c r="M888" s="5" t="s">
        <v>1067</v>
      </c>
      <c r="Q888" s="5">
        <v>10</v>
      </c>
      <c r="V888" s="5">
        <v>8</v>
      </c>
      <c r="W888" s="5" t="s">
        <v>38</v>
      </c>
      <c r="Y888" s="5">
        <v>999999</v>
      </c>
      <c r="Z888" s="5" t="s">
        <v>39</v>
      </c>
      <c r="AB888" s="46" t="s">
        <v>1115</v>
      </c>
      <c r="AG888" s="5" t="s">
        <v>1876</v>
      </c>
    </row>
    <row r="889" spans="1:33" x14ac:dyDescent="0.2">
      <c r="A889" s="59">
        <v>1234500004742</v>
      </c>
      <c r="B889" s="5" t="s">
        <v>1875</v>
      </c>
      <c r="C889" s="5">
        <v>1</v>
      </c>
      <c r="D889" s="5" t="s">
        <v>62</v>
      </c>
      <c r="F889" s="5" t="s">
        <v>1424</v>
      </c>
      <c r="H889" s="5" t="s">
        <v>77</v>
      </c>
      <c r="I889" s="5" t="s">
        <v>1870</v>
      </c>
      <c r="K889" s="5" t="s">
        <v>1067</v>
      </c>
      <c r="M889" s="5" t="s">
        <v>1067</v>
      </c>
      <c r="Q889" s="5">
        <v>15</v>
      </c>
      <c r="V889" s="5">
        <v>8</v>
      </c>
      <c r="W889" s="5" t="s">
        <v>38</v>
      </c>
      <c r="Y889" s="5">
        <v>999999</v>
      </c>
      <c r="Z889" s="5" t="s">
        <v>39</v>
      </c>
      <c r="AB889" s="46" t="s">
        <v>1446</v>
      </c>
      <c r="AG889" s="5" t="s">
        <v>1875</v>
      </c>
    </row>
    <row r="890" spans="1:33" x14ac:dyDescent="0.2">
      <c r="A890" s="59">
        <v>1234500007095</v>
      </c>
      <c r="B890" s="5" t="s">
        <v>1874</v>
      </c>
      <c r="C890" s="5">
        <v>1</v>
      </c>
      <c r="D890" s="5" t="s">
        <v>62</v>
      </c>
      <c r="F890" s="5" t="s">
        <v>1424</v>
      </c>
      <c r="H890" s="5" t="s">
        <v>77</v>
      </c>
      <c r="I890" s="5" t="s">
        <v>1870</v>
      </c>
      <c r="K890" s="5" t="s">
        <v>1067</v>
      </c>
      <c r="M890" s="5" t="s">
        <v>1067</v>
      </c>
      <c r="Q890" s="5">
        <v>10</v>
      </c>
      <c r="V890" s="5">
        <v>8</v>
      </c>
      <c r="W890" s="5" t="s">
        <v>38</v>
      </c>
      <c r="Y890" s="5">
        <v>999999</v>
      </c>
      <c r="Z890" s="5" t="s">
        <v>39</v>
      </c>
      <c r="AB890" s="46" t="s">
        <v>1114</v>
      </c>
      <c r="AG890" s="5" t="s">
        <v>1874</v>
      </c>
    </row>
    <row r="891" spans="1:33" x14ac:dyDescent="0.2">
      <c r="A891" s="59">
        <v>1234500000102</v>
      </c>
      <c r="B891" s="5" t="s">
        <v>1873</v>
      </c>
      <c r="C891" s="5">
        <v>1</v>
      </c>
      <c r="D891" s="5" t="s">
        <v>62</v>
      </c>
      <c r="F891" s="5" t="s">
        <v>1424</v>
      </c>
      <c r="H891" s="5" t="s">
        <v>77</v>
      </c>
      <c r="I891" s="5" t="s">
        <v>1870</v>
      </c>
      <c r="K891" s="5" t="s">
        <v>1067</v>
      </c>
      <c r="M891" s="5" t="s">
        <v>1067</v>
      </c>
      <c r="Q891" s="5">
        <v>5</v>
      </c>
      <c r="V891" s="5">
        <v>8</v>
      </c>
      <c r="W891" s="5" t="s">
        <v>38</v>
      </c>
      <c r="Y891" s="5">
        <v>999999</v>
      </c>
      <c r="Z891" s="5" t="s">
        <v>39</v>
      </c>
      <c r="AB891" s="46" t="s">
        <v>80</v>
      </c>
      <c r="AG891" s="5" t="s">
        <v>1873</v>
      </c>
    </row>
    <row r="892" spans="1:33" x14ac:dyDescent="0.2">
      <c r="A892" s="59">
        <v>1234500000089</v>
      </c>
      <c r="B892" s="5" t="s">
        <v>1872</v>
      </c>
      <c r="C892" s="5">
        <v>1</v>
      </c>
      <c r="D892" s="5" t="s">
        <v>62</v>
      </c>
      <c r="F892" s="5" t="s">
        <v>1424</v>
      </c>
      <c r="H892" s="5" t="s">
        <v>77</v>
      </c>
      <c r="I892" s="5" t="s">
        <v>1870</v>
      </c>
      <c r="K892" s="5" t="s">
        <v>1067</v>
      </c>
      <c r="M892" s="5" t="s">
        <v>1067</v>
      </c>
      <c r="Q892" s="5">
        <v>5</v>
      </c>
      <c r="V892" s="5">
        <v>8</v>
      </c>
      <c r="W892" s="5" t="s">
        <v>38</v>
      </c>
      <c r="Y892" s="5">
        <v>999999</v>
      </c>
      <c r="Z892" s="5" t="s">
        <v>39</v>
      </c>
      <c r="AB892" s="46" t="s">
        <v>1113</v>
      </c>
      <c r="AG892" s="5" t="s">
        <v>1872</v>
      </c>
    </row>
    <row r="893" spans="1:33" x14ac:dyDescent="0.2">
      <c r="A893" s="59">
        <v>1234500000072</v>
      </c>
      <c r="B893" s="5" t="s">
        <v>1871</v>
      </c>
      <c r="C893" s="5">
        <v>1</v>
      </c>
      <c r="D893" s="5" t="s">
        <v>62</v>
      </c>
      <c r="F893" s="5" t="s">
        <v>1424</v>
      </c>
      <c r="H893" s="5" t="s">
        <v>77</v>
      </c>
      <c r="I893" s="5" t="s">
        <v>1870</v>
      </c>
      <c r="K893" s="5" t="s">
        <v>1067</v>
      </c>
      <c r="M893" s="5" t="s">
        <v>1067</v>
      </c>
      <c r="Q893" s="5">
        <v>4.5</v>
      </c>
      <c r="V893" s="5">
        <v>8</v>
      </c>
      <c r="W893" s="5" t="s">
        <v>38</v>
      </c>
      <c r="Y893" s="5">
        <v>999999</v>
      </c>
      <c r="Z893" s="5" t="s">
        <v>39</v>
      </c>
      <c r="AB893" s="46" t="s">
        <v>78</v>
      </c>
      <c r="AG893" s="5" t="s">
        <v>1871</v>
      </c>
    </row>
    <row r="894" spans="1:33" x14ac:dyDescent="0.2">
      <c r="A894" s="59">
        <v>1234500006685</v>
      </c>
      <c r="B894" s="5" t="s">
        <v>1654</v>
      </c>
      <c r="C894" s="5">
        <v>1</v>
      </c>
      <c r="D894" s="5" t="s">
        <v>62</v>
      </c>
      <c r="F894" s="5" t="s">
        <v>1424</v>
      </c>
      <c r="H894" s="5" t="s">
        <v>72</v>
      </c>
      <c r="I894" s="5" t="s">
        <v>1600</v>
      </c>
      <c r="J894" s="5" t="s">
        <v>73</v>
      </c>
      <c r="K894" s="5" t="s">
        <v>1601</v>
      </c>
      <c r="M894" s="5" t="s">
        <v>1067</v>
      </c>
      <c r="Q894" s="5">
        <v>6</v>
      </c>
      <c r="V894" s="5">
        <v>8</v>
      </c>
      <c r="W894" s="5" t="s">
        <v>38</v>
      </c>
      <c r="Y894" s="5">
        <v>999999</v>
      </c>
      <c r="Z894" s="5" t="s">
        <v>39</v>
      </c>
      <c r="AB894" s="46" t="s">
        <v>307</v>
      </c>
      <c r="AG894" s="5" t="s">
        <v>1654</v>
      </c>
    </row>
    <row r="895" spans="1:33" x14ac:dyDescent="0.2">
      <c r="A895" s="59">
        <v>1234500006630</v>
      </c>
      <c r="B895" s="5" t="s">
        <v>1653</v>
      </c>
      <c r="C895" s="5">
        <v>1</v>
      </c>
      <c r="D895" s="5" t="s">
        <v>62</v>
      </c>
      <c r="F895" s="5" t="s">
        <v>1424</v>
      </c>
      <c r="H895" s="5" t="s">
        <v>72</v>
      </c>
      <c r="I895" s="5" t="s">
        <v>1600</v>
      </c>
      <c r="J895" s="5" t="s">
        <v>73</v>
      </c>
      <c r="K895" s="5" t="s">
        <v>1601</v>
      </c>
      <c r="M895" s="5" t="s">
        <v>1067</v>
      </c>
      <c r="Q895" s="5">
        <v>6</v>
      </c>
      <c r="V895" s="5">
        <v>8</v>
      </c>
      <c r="W895" s="5" t="s">
        <v>38</v>
      </c>
      <c r="Y895" s="5">
        <v>999999</v>
      </c>
      <c r="Z895" s="5" t="s">
        <v>39</v>
      </c>
      <c r="AB895" s="46" t="s">
        <v>419</v>
      </c>
      <c r="AG895" s="5" t="s">
        <v>1653</v>
      </c>
    </row>
    <row r="896" spans="1:33" x14ac:dyDescent="0.2">
      <c r="A896" s="59">
        <v>1234500005084</v>
      </c>
      <c r="B896" s="5" t="s">
        <v>1652</v>
      </c>
      <c r="C896" s="5">
        <v>1</v>
      </c>
      <c r="D896" s="5" t="s">
        <v>62</v>
      </c>
      <c r="F896" s="5" t="s">
        <v>1424</v>
      </c>
      <c r="H896" s="5" t="s">
        <v>72</v>
      </c>
      <c r="I896" s="5" t="s">
        <v>1600</v>
      </c>
      <c r="J896" s="5" t="s">
        <v>73</v>
      </c>
      <c r="K896" s="5" t="s">
        <v>1601</v>
      </c>
      <c r="M896" s="5" t="s">
        <v>1067</v>
      </c>
      <c r="Q896" s="5">
        <v>5</v>
      </c>
      <c r="V896" s="5">
        <v>8</v>
      </c>
      <c r="W896" s="5" t="s">
        <v>38</v>
      </c>
      <c r="Y896" s="5">
        <v>999999</v>
      </c>
      <c r="Z896" s="5" t="s">
        <v>39</v>
      </c>
      <c r="AB896" s="46" t="s">
        <v>289</v>
      </c>
      <c r="AG896" s="5" t="s">
        <v>1652</v>
      </c>
    </row>
    <row r="897" spans="1:33" x14ac:dyDescent="0.2">
      <c r="A897" s="59">
        <v>1234500003011</v>
      </c>
      <c r="B897" s="5" t="s">
        <v>1650</v>
      </c>
      <c r="C897" s="5">
        <v>1</v>
      </c>
      <c r="D897" s="5" t="s">
        <v>62</v>
      </c>
      <c r="F897" s="5" t="s">
        <v>1424</v>
      </c>
      <c r="H897" s="5" t="s">
        <v>72</v>
      </c>
      <c r="I897" s="5" t="s">
        <v>1600</v>
      </c>
      <c r="J897" s="5" t="s">
        <v>73</v>
      </c>
      <c r="K897" s="5" t="s">
        <v>1601</v>
      </c>
      <c r="M897" s="5" t="s">
        <v>1067</v>
      </c>
      <c r="Q897" s="5">
        <v>5</v>
      </c>
      <c r="V897" s="5">
        <v>8</v>
      </c>
      <c r="W897" s="5" t="s">
        <v>38</v>
      </c>
      <c r="Y897" s="5">
        <v>999999</v>
      </c>
      <c r="Z897" s="5" t="s">
        <v>39</v>
      </c>
      <c r="AB897" s="46" t="s">
        <v>288</v>
      </c>
      <c r="AG897" s="5" t="s">
        <v>1650</v>
      </c>
    </row>
    <row r="898" spans="1:33" x14ac:dyDescent="0.2">
      <c r="A898" s="59">
        <v>1234500000751</v>
      </c>
      <c r="B898" s="5" t="s">
        <v>1649</v>
      </c>
      <c r="C898" s="5">
        <v>1</v>
      </c>
      <c r="D898" s="5" t="s">
        <v>62</v>
      </c>
      <c r="F898" s="5" t="s">
        <v>1424</v>
      </c>
      <c r="H898" s="5" t="s">
        <v>72</v>
      </c>
      <c r="I898" s="5" t="s">
        <v>1600</v>
      </c>
      <c r="J898" s="5" t="s">
        <v>73</v>
      </c>
      <c r="K898" s="5" t="s">
        <v>1601</v>
      </c>
      <c r="M898" s="5" t="s">
        <v>1067</v>
      </c>
      <c r="Q898" s="5">
        <v>5</v>
      </c>
      <c r="V898" s="5">
        <v>8</v>
      </c>
      <c r="W898" s="5" t="s">
        <v>38</v>
      </c>
      <c r="Y898" s="5">
        <v>999999</v>
      </c>
      <c r="Z898" s="5" t="s">
        <v>39</v>
      </c>
      <c r="AB898" s="46" t="s">
        <v>128</v>
      </c>
      <c r="AG898" s="5" t="s">
        <v>1649</v>
      </c>
    </row>
    <row r="899" spans="1:33" x14ac:dyDescent="0.2">
      <c r="A899" s="59">
        <v>1234500002915</v>
      </c>
      <c r="B899" s="5" t="s">
        <v>1648</v>
      </c>
      <c r="C899" s="5">
        <v>1</v>
      </c>
      <c r="D899" s="5" t="s">
        <v>62</v>
      </c>
      <c r="F899" s="5" t="s">
        <v>1424</v>
      </c>
      <c r="H899" s="5" t="s">
        <v>72</v>
      </c>
      <c r="I899" s="5" t="s">
        <v>1600</v>
      </c>
      <c r="J899" s="5" t="s">
        <v>73</v>
      </c>
      <c r="K899" s="5" t="s">
        <v>1601</v>
      </c>
      <c r="M899" s="5" t="s">
        <v>1067</v>
      </c>
      <c r="Q899" s="5">
        <v>3.5</v>
      </c>
      <c r="V899" s="5">
        <v>8</v>
      </c>
      <c r="W899" s="5" t="s">
        <v>38</v>
      </c>
      <c r="Y899" s="5">
        <v>999999</v>
      </c>
      <c r="Z899" s="5" t="s">
        <v>39</v>
      </c>
      <c r="AB899" s="46" t="s">
        <v>283</v>
      </c>
      <c r="AG899" s="5" t="s">
        <v>1648</v>
      </c>
    </row>
    <row r="900" spans="1:33" x14ac:dyDescent="0.2">
      <c r="A900" s="59">
        <v>1234500002908</v>
      </c>
      <c r="B900" s="5" t="s">
        <v>1647</v>
      </c>
      <c r="C900" s="5">
        <v>1</v>
      </c>
      <c r="D900" s="5" t="s">
        <v>62</v>
      </c>
      <c r="F900" s="5" t="s">
        <v>1424</v>
      </c>
      <c r="H900" s="5" t="s">
        <v>72</v>
      </c>
      <c r="I900" s="5" t="s">
        <v>1600</v>
      </c>
      <c r="J900" s="5" t="s">
        <v>73</v>
      </c>
      <c r="K900" s="5" t="s">
        <v>1601</v>
      </c>
      <c r="M900" s="5" t="s">
        <v>1067</v>
      </c>
      <c r="Q900" s="5">
        <v>5</v>
      </c>
      <c r="V900" s="5">
        <v>8</v>
      </c>
      <c r="W900" s="5" t="s">
        <v>38</v>
      </c>
      <c r="Y900" s="5">
        <v>999999</v>
      </c>
      <c r="Z900" s="5" t="s">
        <v>39</v>
      </c>
      <c r="AB900" s="46" t="s">
        <v>282</v>
      </c>
      <c r="AG900" s="5" t="s">
        <v>1647</v>
      </c>
    </row>
    <row r="901" spans="1:33" x14ac:dyDescent="0.2">
      <c r="A901" s="59">
        <v>1234500002885</v>
      </c>
      <c r="B901" s="5" t="s">
        <v>1646</v>
      </c>
      <c r="C901" s="5">
        <v>1</v>
      </c>
      <c r="D901" s="5" t="s">
        <v>62</v>
      </c>
      <c r="F901" s="5" t="s">
        <v>1424</v>
      </c>
      <c r="H901" s="5" t="s">
        <v>72</v>
      </c>
      <c r="I901" s="5" t="s">
        <v>1600</v>
      </c>
      <c r="J901" s="5" t="s">
        <v>73</v>
      </c>
      <c r="K901" s="5" t="s">
        <v>1601</v>
      </c>
      <c r="M901" s="5" t="s">
        <v>1067</v>
      </c>
      <c r="Q901" s="5">
        <v>5</v>
      </c>
      <c r="V901" s="5">
        <v>8</v>
      </c>
      <c r="W901" s="5" t="s">
        <v>38</v>
      </c>
      <c r="Y901" s="5">
        <v>999999</v>
      </c>
      <c r="Z901" s="5" t="s">
        <v>39</v>
      </c>
      <c r="AB901" s="46" t="s">
        <v>281</v>
      </c>
      <c r="AG901" s="5" t="s">
        <v>1646</v>
      </c>
    </row>
    <row r="902" spans="1:33" x14ac:dyDescent="0.2">
      <c r="A902" s="59">
        <v>1234500005039</v>
      </c>
      <c r="B902" s="5" t="s">
        <v>1645</v>
      </c>
      <c r="C902" s="5">
        <v>1</v>
      </c>
      <c r="D902" s="5" t="s">
        <v>62</v>
      </c>
      <c r="F902" s="5" t="s">
        <v>1424</v>
      </c>
      <c r="H902" s="5" t="s">
        <v>72</v>
      </c>
      <c r="I902" s="5" t="s">
        <v>1600</v>
      </c>
      <c r="J902" s="5" t="s">
        <v>73</v>
      </c>
      <c r="K902" s="5" t="s">
        <v>1601</v>
      </c>
      <c r="M902" s="5" t="s">
        <v>1067</v>
      </c>
      <c r="Q902" s="5">
        <v>4</v>
      </c>
      <c r="V902" s="5">
        <v>8</v>
      </c>
      <c r="W902" s="5" t="s">
        <v>38</v>
      </c>
      <c r="Y902" s="5">
        <v>999999</v>
      </c>
      <c r="Z902" s="5" t="s">
        <v>39</v>
      </c>
      <c r="AB902" s="46" t="s">
        <v>346</v>
      </c>
      <c r="AG902" s="5" t="s">
        <v>1645</v>
      </c>
    </row>
    <row r="903" spans="1:33" x14ac:dyDescent="0.2">
      <c r="A903" s="59">
        <v>1234500002847</v>
      </c>
      <c r="B903" s="5" t="s">
        <v>1644</v>
      </c>
      <c r="C903" s="5">
        <v>1</v>
      </c>
      <c r="D903" s="5" t="s">
        <v>62</v>
      </c>
      <c r="F903" s="5" t="s">
        <v>1424</v>
      </c>
      <c r="H903" s="5" t="s">
        <v>72</v>
      </c>
      <c r="I903" s="5" t="s">
        <v>1600</v>
      </c>
      <c r="J903" s="5" t="s">
        <v>73</v>
      </c>
      <c r="K903" s="5" t="s">
        <v>1601</v>
      </c>
      <c r="M903" s="5" t="s">
        <v>1067</v>
      </c>
      <c r="Q903" s="5">
        <v>5</v>
      </c>
      <c r="V903" s="5">
        <v>8</v>
      </c>
      <c r="W903" s="5" t="s">
        <v>38</v>
      </c>
      <c r="Y903" s="5">
        <v>999999</v>
      </c>
      <c r="Z903" s="5" t="s">
        <v>39</v>
      </c>
      <c r="AB903" s="46" t="s">
        <v>278</v>
      </c>
      <c r="AG903" s="5" t="s">
        <v>1644</v>
      </c>
    </row>
    <row r="904" spans="1:33" x14ac:dyDescent="0.2">
      <c r="A904" s="59">
        <v>1234500003912</v>
      </c>
      <c r="B904" s="5" t="s">
        <v>1643</v>
      </c>
      <c r="C904" s="5">
        <v>1</v>
      </c>
      <c r="D904" s="5" t="s">
        <v>62</v>
      </c>
      <c r="F904" s="5" t="s">
        <v>1424</v>
      </c>
      <c r="H904" s="5" t="s">
        <v>72</v>
      </c>
      <c r="I904" s="5" t="s">
        <v>1600</v>
      </c>
      <c r="J904" s="5" t="s">
        <v>73</v>
      </c>
      <c r="K904" s="5" t="s">
        <v>1601</v>
      </c>
      <c r="M904" s="5" t="s">
        <v>1067</v>
      </c>
      <c r="Q904" s="5">
        <v>6</v>
      </c>
      <c r="V904" s="5">
        <v>8</v>
      </c>
      <c r="W904" s="5" t="s">
        <v>38</v>
      </c>
      <c r="Y904" s="5">
        <v>999999</v>
      </c>
      <c r="Z904" s="5" t="s">
        <v>39</v>
      </c>
      <c r="AB904" s="46" t="s">
        <v>333</v>
      </c>
      <c r="AG904" s="5" t="s">
        <v>1643</v>
      </c>
    </row>
    <row r="905" spans="1:33" x14ac:dyDescent="0.2">
      <c r="A905" s="59">
        <v>1234500004803</v>
      </c>
      <c r="B905" s="5" t="s">
        <v>1642</v>
      </c>
      <c r="C905" s="5">
        <v>1</v>
      </c>
      <c r="D905" s="5" t="s">
        <v>62</v>
      </c>
      <c r="F905" s="5" t="s">
        <v>1424</v>
      </c>
      <c r="H905" s="5" t="s">
        <v>72</v>
      </c>
      <c r="I905" s="5" t="s">
        <v>1600</v>
      </c>
      <c r="J905" s="5" t="s">
        <v>73</v>
      </c>
      <c r="K905" s="5" t="s">
        <v>1601</v>
      </c>
      <c r="M905" s="5" t="s">
        <v>1067</v>
      </c>
      <c r="Q905" s="5">
        <v>6</v>
      </c>
      <c r="V905" s="5">
        <v>8</v>
      </c>
      <c r="W905" s="5" t="s">
        <v>38</v>
      </c>
      <c r="Y905" s="5">
        <v>999999</v>
      </c>
      <c r="Z905" s="5" t="s">
        <v>39</v>
      </c>
      <c r="AB905" s="46" t="s">
        <v>1417</v>
      </c>
      <c r="AG905" s="5" t="s">
        <v>1642</v>
      </c>
    </row>
    <row r="906" spans="1:33" x14ac:dyDescent="0.2">
      <c r="A906" s="59">
        <v>1234500003677</v>
      </c>
      <c r="B906" s="5" t="s">
        <v>1641</v>
      </c>
      <c r="C906" s="5">
        <v>1</v>
      </c>
      <c r="D906" s="5" t="s">
        <v>62</v>
      </c>
      <c r="F906" s="5" t="s">
        <v>1424</v>
      </c>
      <c r="H906" s="5" t="s">
        <v>72</v>
      </c>
      <c r="I906" s="5" t="s">
        <v>1600</v>
      </c>
      <c r="J906" s="5" t="s">
        <v>73</v>
      </c>
      <c r="K906" s="5" t="s">
        <v>1601</v>
      </c>
      <c r="M906" s="5" t="s">
        <v>1067</v>
      </c>
      <c r="Q906" s="5">
        <v>6</v>
      </c>
      <c r="V906" s="5">
        <v>8</v>
      </c>
      <c r="W906" s="5" t="s">
        <v>38</v>
      </c>
      <c r="Y906" s="5">
        <v>999999</v>
      </c>
      <c r="Z906" s="5" t="s">
        <v>39</v>
      </c>
      <c r="AB906" s="46" t="s">
        <v>339</v>
      </c>
      <c r="AG906" s="5" t="s">
        <v>1641</v>
      </c>
    </row>
    <row r="907" spans="1:33" x14ac:dyDescent="0.2">
      <c r="A907" s="59">
        <v>1234500003783</v>
      </c>
      <c r="B907" s="5" t="s">
        <v>1640</v>
      </c>
      <c r="C907" s="5">
        <v>1</v>
      </c>
      <c r="D907" s="5" t="s">
        <v>62</v>
      </c>
      <c r="F907" s="5" t="s">
        <v>1424</v>
      </c>
      <c r="H907" s="5" t="s">
        <v>72</v>
      </c>
      <c r="I907" s="5" t="s">
        <v>1600</v>
      </c>
      <c r="J907" s="5" t="s">
        <v>73</v>
      </c>
      <c r="K907" s="5" t="s">
        <v>1601</v>
      </c>
      <c r="M907" s="5" t="s">
        <v>1067</v>
      </c>
      <c r="Q907" s="5">
        <v>5</v>
      </c>
      <c r="V907" s="5">
        <v>8</v>
      </c>
      <c r="W907" s="5" t="s">
        <v>38</v>
      </c>
      <c r="Y907" s="5">
        <v>999999</v>
      </c>
      <c r="Z907" s="5" t="s">
        <v>39</v>
      </c>
      <c r="AB907" s="46" t="s">
        <v>331</v>
      </c>
      <c r="AG907" s="5" t="s">
        <v>1640</v>
      </c>
    </row>
    <row r="908" spans="1:33" x14ac:dyDescent="0.2">
      <c r="A908" s="59">
        <v>1234500002236</v>
      </c>
      <c r="B908" s="5" t="s">
        <v>1639</v>
      </c>
      <c r="C908" s="5">
        <v>1</v>
      </c>
      <c r="D908" s="5" t="s">
        <v>62</v>
      </c>
      <c r="F908" s="5" t="s">
        <v>1424</v>
      </c>
      <c r="H908" s="5" t="s">
        <v>72</v>
      </c>
      <c r="I908" s="5" t="s">
        <v>1600</v>
      </c>
      <c r="J908" s="5" t="s">
        <v>73</v>
      </c>
      <c r="K908" s="5" t="s">
        <v>1601</v>
      </c>
      <c r="M908" s="5" t="s">
        <v>1067</v>
      </c>
      <c r="Q908" s="5">
        <v>3.5</v>
      </c>
      <c r="V908" s="5">
        <v>8</v>
      </c>
      <c r="W908" s="5" t="s">
        <v>38</v>
      </c>
      <c r="Y908" s="5">
        <v>999999</v>
      </c>
      <c r="Z908" s="5" t="s">
        <v>39</v>
      </c>
      <c r="AB908" s="46" t="s">
        <v>245</v>
      </c>
      <c r="AG908" s="5" t="s">
        <v>1639</v>
      </c>
    </row>
    <row r="909" spans="1:33" x14ac:dyDescent="0.2">
      <c r="A909" s="59">
        <v>1234500002045</v>
      </c>
      <c r="B909" s="5" t="s">
        <v>1638</v>
      </c>
      <c r="C909" s="5">
        <v>1</v>
      </c>
      <c r="D909" s="5" t="s">
        <v>62</v>
      </c>
      <c r="F909" s="5" t="s">
        <v>1424</v>
      </c>
      <c r="H909" s="5" t="s">
        <v>72</v>
      </c>
      <c r="I909" s="5" t="s">
        <v>1600</v>
      </c>
      <c r="J909" s="5" t="s">
        <v>73</v>
      </c>
      <c r="K909" s="5" t="s">
        <v>1601</v>
      </c>
      <c r="M909" s="5" t="s">
        <v>1067</v>
      </c>
      <c r="Q909" s="5">
        <v>5</v>
      </c>
      <c r="V909" s="5">
        <v>8</v>
      </c>
      <c r="W909" s="5" t="s">
        <v>38</v>
      </c>
      <c r="Y909" s="5">
        <v>999999</v>
      </c>
      <c r="Z909" s="5" t="s">
        <v>39</v>
      </c>
      <c r="AB909" s="46" t="s">
        <v>229</v>
      </c>
      <c r="AG909" s="5" t="s">
        <v>1638</v>
      </c>
    </row>
    <row r="910" spans="1:33" x14ac:dyDescent="0.2">
      <c r="A910" s="59">
        <v>1234500006876</v>
      </c>
      <c r="B910" s="5" t="s">
        <v>1637</v>
      </c>
      <c r="C910" s="5">
        <v>1</v>
      </c>
      <c r="D910" s="5" t="s">
        <v>62</v>
      </c>
      <c r="F910" s="5" t="s">
        <v>1424</v>
      </c>
      <c r="H910" s="5" t="s">
        <v>72</v>
      </c>
      <c r="I910" s="5" t="s">
        <v>1600</v>
      </c>
      <c r="J910" s="5" t="s">
        <v>73</v>
      </c>
      <c r="K910" s="5" t="s">
        <v>1601</v>
      </c>
      <c r="M910" s="5" t="s">
        <v>1067</v>
      </c>
      <c r="Q910" s="5">
        <v>5</v>
      </c>
      <c r="V910" s="5">
        <v>8</v>
      </c>
      <c r="W910" s="5" t="s">
        <v>38</v>
      </c>
      <c r="Y910" s="5">
        <v>999999</v>
      </c>
      <c r="Z910" s="5" t="s">
        <v>39</v>
      </c>
      <c r="AB910" s="46" t="s">
        <v>216</v>
      </c>
      <c r="AG910" s="5" t="s">
        <v>1637</v>
      </c>
    </row>
    <row r="911" spans="1:33" x14ac:dyDescent="0.2">
      <c r="A911" s="59">
        <v>1234500001840</v>
      </c>
      <c r="B911" s="5" t="s">
        <v>1636</v>
      </c>
      <c r="C911" s="5">
        <v>1</v>
      </c>
      <c r="D911" s="5" t="s">
        <v>62</v>
      </c>
      <c r="F911" s="5" t="s">
        <v>1424</v>
      </c>
      <c r="H911" s="5" t="s">
        <v>72</v>
      </c>
      <c r="I911" s="5" t="s">
        <v>1600</v>
      </c>
      <c r="J911" s="5" t="s">
        <v>73</v>
      </c>
      <c r="K911" s="5" t="s">
        <v>1601</v>
      </c>
      <c r="M911" s="5" t="s">
        <v>1067</v>
      </c>
      <c r="Q911" s="5">
        <v>4</v>
      </c>
      <c r="V911" s="5">
        <v>8</v>
      </c>
      <c r="W911" s="5" t="s">
        <v>38</v>
      </c>
      <c r="Y911" s="5">
        <v>999999</v>
      </c>
      <c r="Z911" s="5" t="s">
        <v>39</v>
      </c>
      <c r="AB911" s="46" t="s">
        <v>212</v>
      </c>
      <c r="AG911" s="5" t="s">
        <v>1636</v>
      </c>
    </row>
    <row r="912" spans="1:33" x14ac:dyDescent="0.2">
      <c r="A912" s="59">
        <v>1234500006890</v>
      </c>
      <c r="B912" s="5" t="s">
        <v>1635</v>
      </c>
      <c r="C912" s="5">
        <v>1</v>
      </c>
      <c r="D912" s="5" t="s">
        <v>62</v>
      </c>
      <c r="F912" s="5" t="s">
        <v>1424</v>
      </c>
      <c r="H912" s="5" t="s">
        <v>72</v>
      </c>
      <c r="I912" s="5" t="s">
        <v>1600</v>
      </c>
      <c r="J912" s="5" t="s">
        <v>73</v>
      </c>
      <c r="K912" s="5" t="s">
        <v>1601</v>
      </c>
      <c r="M912" s="5" t="s">
        <v>1067</v>
      </c>
      <c r="Q912" s="5">
        <v>7</v>
      </c>
      <c r="V912" s="5">
        <v>8</v>
      </c>
      <c r="W912" s="5" t="s">
        <v>38</v>
      </c>
      <c r="Y912" s="5">
        <v>999999</v>
      </c>
      <c r="Z912" s="5" t="s">
        <v>39</v>
      </c>
      <c r="AB912" s="46" t="s">
        <v>1142</v>
      </c>
      <c r="AG912" s="5" t="s">
        <v>1635</v>
      </c>
    </row>
    <row r="913" spans="1:41" x14ac:dyDescent="0.2">
      <c r="A913" s="59">
        <v>1234500006869</v>
      </c>
      <c r="B913" s="5" t="s">
        <v>1634</v>
      </c>
      <c r="C913" s="5">
        <v>1</v>
      </c>
      <c r="D913" s="5" t="s">
        <v>62</v>
      </c>
      <c r="F913" s="5" t="s">
        <v>1424</v>
      </c>
      <c r="H913" s="5" t="s">
        <v>72</v>
      </c>
      <c r="I913" s="5" t="s">
        <v>1600</v>
      </c>
      <c r="J913" s="5" t="s">
        <v>73</v>
      </c>
      <c r="K913" s="5" t="s">
        <v>1601</v>
      </c>
      <c r="M913" s="5" t="s">
        <v>1067</v>
      </c>
      <c r="Q913" s="5">
        <v>5</v>
      </c>
      <c r="V913" s="5">
        <v>8</v>
      </c>
      <c r="W913" s="5" t="s">
        <v>38</v>
      </c>
      <c r="Y913" s="5">
        <v>999999</v>
      </c>
      <c r="Z913" s="5" t="s">
        <v>39</v>
      </c>
      <c r="AB913" s="46" t="s">
        <v>210</v>
      </c>
      <c r="AG913" s="5" t="s">
        <v>1634</v>
      </c>
    </row>
    <row r="914" spans="1:41" x14ac:dyDescent="0.2">
      <c r="A914" s="59">
        <v>1234500003684</v>
      </c>
      <c r="B914" s="5" t="s">
        <v>1633</v>
      </c>
      <c r="C914" s="5">
        <v>1</v>
      </c>
      <c r="D914" s="5" t="s">
        <v>62</v>
      </c>
      <c r="F914" s="5" t="s">
        <v>1424</v>
      </c>
      <c r="H914" s="5" t="s">
        <v>72</v>
      </c>
      <c r="I914" s="5" t="s">
        <v>1600</v>
      </c>
      <c r="J914" s="5" t="s">
        <v>73</v>
      </c>
      <c r="K914" s="5" t="s">
        <v>1601</v>
      </c>
      <c r="M914" s="5" t="s">
        <v>1067</v>
      </c>
      <c r="Q914" s="5">
        <v>4</v>
      </c>
      <c r="V914" s="5">
        <v>8</v>
      </c>
      <c r="W914" s="5" t="s">
        <v>38</v>
      </c>
      <c r="Y914" s="5">
        <v>999999</v>
      </c>
      <c r="Z914" s="5" t="s">
        <v>39</v>
      </c>
      <c r="AB914" s="46" t="s">
        <v>327</v>
      </c>
      <c r="AG914" s="5" t="s">
        <v>1633</v>
      </c>
    </row>
    <row r="915" spans="1:41" x14ac:dyDescent="0.2">
      <c r="A915" s="59">
        <v>1234500004841</v>
      </c>
      <c r="B915" s="5" t="s">
        <v>1632</v>
      </c>
      <c r="C915" s="5">
        <v>1</v>
      </c>
      <c r="D915" s="5" t="s">
        <v>62</v>
      </c>
      <c r="F915" s="5" t="s">
        <v>1424</v>
      </c>
      <c r="H915" s="5" t="s">
        <v>72</v>
      </c>
      <c r="I915" s="5" t="s">
        <v>1600</v>
      </c>
      <c r="J915" s="5" t="s">
        <v>73</v>
      </c>
      <c r="K915" s="5" t="s">
        <v>1601</v>
      </c>
      <c r="M915" s="5" t="s">
        <v>1067</v>
      </c>
      <c r="Q915" s="5">
        <v>5</v>
      </c>
      <c r="V915" s="5">
        <v>8</v>
      </c>
      <c r="W915" s="5" t="s">
        <v>38</v>
      </c>
      <c r="Y915" s="5">
        <v>999999</v>
      </c>
      <c r="Z915" s="5" t="s">
        <v>39</v>
      </c>
      <c r="AB915" s="46" t="s">
        <v>208</v>
      </c>
      <c r="AG915" s="5" t="s">
        <v>1632</v>
      </c>
    </row>
    <row r="916" spans="1:41" x14ac:dyDescent="0.2">
      <c r="A916" s="59">
        <v>1234500001789</v>
      </c>
      <c r="B916" s="5" t="s">
        <v>1631</v>
      </c>
      <c r="C916" s="5">
        <v>1</v>
      </c>
      <c r="D916" s="5" t="s">
        <v>62</v>
      </c>
      <c r="F916" s="5" t="s">
        <v>1424</v>
      </c>
      <c r="H916" s="5" t="s">
        <v>72</v>
      </c>
      <c r="I916" s="5" t="s">
        <v>1600</v>
      </c>
      <c r="J916" s="5" t="s">
        <v>73</v>
      </c>
      <c r="K916" s="5" t="s">
        <v>1601</v>
      </c>
      <c r="M916" s="5" t="s">
        <v>1067</v>
      </c>
      <c r="Q916" s="5">
        <v>5</v>
      </c>
      <c r="V916" s="5">
        <v>8</v>
      </c>
      <c r="W916" s="5" t="s">
        <v>38</v>
      </c>
      <c r="Y916" s="5">
        <v>999999</v>
      </c>
      <c r="Z916" s="5" t="s">
        <v>39</v>
      </c>
      <c r="AB916" s="46" t="s">
        <v>206</v>
      </c>
      <c r="AG916" s="5" t="s">
        <v>1631</v>
      </c>
    </row>
    <row r="917" spans="1:41" x14ac:dyDescent="0.2">
      <c r="A917" s="59">
        <v>1234500003103</v>
      </c>
      <c r="B917" s="5" t="s">
        <v>1630</v>
      </c>
      <c r="C917" s="5">
        <v>1</v>
      </c>
      <c r="D917" s="5" t="s">
        <v>62</v>
      </c>
      <c r="F917" s="5" t="s">
        <v>1424</v>
      </c>
      <c r="H917" s="5" t="s">
        <v>72</v>
      </c>
      <c r="I917" s="5" t="s">
        <v>1600</v>
      </c>
      <c r="J917" s="5" t="s">
        <v>73</v>
      </c>
      <c r="K917" s="5" t="s">
        <v>1601</v>
      </c>
      <c r="M917" s="5" t="s">
        <v>1067</v>
      </c>
      <c r="Q917" s="5">
        <v>5</v>
      </c>
      <c r="V917" s="5">
        <v>8</v>
      </c>
      <c r="W917" s="5" t="s">
        <v>38</v>
      </c>
      <c r="Y917" s="5">
        <v>999999</v>
      </c>
      <c r="Z917" s="5" t="s">
        <v>39</v>
      </c>
      <c r="AB917" s="46" t="s">
        <v>1149</v>
      </c>
      <c r="AG917" s="5" t="s">
        <v>1630</v>
      </c>
    </row>
    <row r="918" spans="1:41" x14ac:dyDescent="0.2">
      <c r="A918" s="59">
        <v>1234500002403</v>
      </c>
      <c r="B918" s="5" t="s">
        <v>1629</v>
      </c>
      <c r="C918" s="5">
        <v>1</v>
      </c>
      <c r="D918" s="5" t="s">
        <v>62</v>
      </c>
      <c r="F918" s="5" t="s">
        <v>1424</v>
      </c>
      <c r="H918" s="5" t="s">
        <v>72</v>
      </c>
      <c r="I918" s="5" t="s">
        <v>1600</v>
      </c>
      <c r="J918" s="5" t="s">
        <v>73</v>
      </c>
      <c r="K918" s="5" t="s">
        <v>1601</v>
      </c>
      <c r="M918" s="5" t="s">
        <v>1067</v>
      </c>
      <c r="Q918" s="5">
        <v>7.5</v>
      </c>
      <c r="V918" s="5">
        <v>8</v>
      </c>
      <c r="W918" s="5" t="s">
        <v>38</v>
      </c>
      <c r="Y918" s="5">
        <v>999999</v>
      </c>
      <c r="Z918" s="5" t="s">
        <v>39</v>
      </c>
      <c r="AB918" s="46" t="s">
        <v>255</v>
      </c>
      <c r="AG918" s="5" t="s">
        <v>1629</v>
      </c>
    </row>
    <row r="919" spans="1:41" x14ac:dyDescent="0.2">
      <c r="A919" s="59">
        <v>1234500001604</v>
      </c>
      <c r="B919" s="5" t="s">
        <v>1628</v>
      </c>
      <c r="C919" s="5">
        <v>1</v>
      </c>
      <c r="D919" s="5" t="s">
        <v>62</v>
      </c>
      <c r="F919" s="5" t="s">
        <v>1424</v>
      </c>
      <c r="H919" s="5" t="s">
        <v>72</v>
      </c>
      <c r="I919" s="5" t="s">
        <v>1600</v>
      </c>
      <c r="J919" s="5" t="s">
        <v>73</v>
      </c>
      <c r="K919" s="5" t="s">
        <v>1601</v>
      </c>
      <c r="M919" s="5" t="s">
        <v>1067</v>
      </c>
      <c r="Q919" s="5">
        <v>10</v>
      </c>
      <c r="V919" s="5">
        <v>8</v>
      </c>
      <c r="W919" s="5" t="s">
        <v>38</v>
      </c>
      <c r="Y919" s="5">
        <v>999999</v>
      </c>
      <c r="Z919" s="5" t="s">
        <v>39</v>
      </c>
      <c r="AB919" s="46" t="s">
        <v>193</v>
      </c>
      <c r="AG919" s="5" t="s">
        <v>1628</v>
      </c>
    </row>
    <row r="920" spans="1:41" x14ac:dyDescent="0.2">
      <c r="A920" s="59">
        <v>1234500001574</v>
      </c>
      <c r="B920" s="5" t="s">
        <v>1627</v>
      </c>
      <c r="C920" s="5">
        <v>1</v>
      </c>
      <c r="D920" s="5" t="s">
        <v>62</v>
      </c>
      <c r="F920" s="5" t="s">
        <v>1424</v>
      </c>
      <c r="H920" s="5" t="s">
        <v>72</v>
      </c>
      <c r="I920" s="5" t="s">
        <v>1600</v>
      </c>
      <c r="J920" s="5" t="s">
        <v>73</v>
      </c>
      <c r="K920" s="5" t="s">
        <v>1601</v>
      </c>
      <c r="M920" s="5" t="s">
        <v>1067</v>
      </c>
      <c r="Q920" s="5">
        <v>5</v>
      </c>
      <c r="V920" s="5">
        <v>8</v>
      </c>
      <c r="W920" s="5" t="s">
        <v>38</v>
      </c>
      <c r="Y920" s="5">
        <v>999999</v>
      </c>
      <c r="Z920" s="5" t="s">
        <v>39</v>
      </c>
      <c r="AB920" s="46" t="s">
        <v>1141</v>
      </c>
      <c r="AG920" s="5" t="s">
        <v>1627</v>
      </c>
    </row>
    <row r="921" spans="1:41" x14ac:dyDescent="0.2">
      <c r="A921" s="59">
        <v>1234500001536</v>
      </c>
      <c r="B921" s="5" t="s">
        <v>1626</v>
      </c>
      <c r="C921" s="5">
        <v>1</v>
      </c>
      <c r="D921" s="5" t="s">
        <v>62</v>
      </c>
      <c r="F921" s="5" t="s">
        <v>1424</v>
      </c>
      <c r="H921" s="5" t="s">
        <v>72</v>
      </c>
      <c r="I921" s="5" t="s">
        <v>1600</v>
      </c>
      <c r="J921" s="5" t="s">
        <v>73</v>
      </c>
      <c r="K921" s="5" t="s">
        <v>1601</v>
      </c>
      <c r="M921" s="5" t="s">
        <v>1067</v>
      </c>
      <c r="Q921" s="5">
        <v>15</v>
      </c>
      <c r="V921" s="5">
        <v>8</v>
      </c>
      <c r="W921" s="5" t="s">
        <v>38</v>
      </c>
      <c r="Y921" s="5">
        <v>999999</v>
      </c>
      <c r="Z921" s="5" t="s">
        <v>39</v>
      </c>
      <c r="AB921" s="46" t="s">
        <v>1140</v>
      </c>
      <c r="AG921" s="5" t="s">
        <v>1626</v>
      </c>
    </row>
    <row r="922" spans="1:41" x14ac:dyDescent="0.2">
      <c r="A922" s="59">
        <v>1234500001529</v>
      </c>
      <c r="B922" s="5" t="s">
        <v>1625</v>
      </c>
      <c r="C922" s="5">
        <v>1</v>
      </c>
      <c r="D922" s="5" t="s">
        <v>62</v>
      </c>
      <c r="F922" s="5" t="s">
        <v>1424</v>
      </c>
      <c r="H922" s="5" t="s">
        <v>72</v>
      </c>
      <c r="I922" s="5" t="s">
        <v>1600</v>
      </c>
      <c r="J922" s="5" t="s">
        <v>73</v>
      </c>
      <c r="K922" s="5" t="s">
        <v>1601</v>
      </c>
      <c r="M922" s="5" t="s">
        <v>1067</v>
      </c>
      <c r="Q922" s="5">
        <v>5</v>
      </c>
      <c r="V922" s="5">
        <v>8</v>
      </c>
      <c r="W922" s="5" t="s">
        <v>38</v>
      </c>
      <c r="Y922" s="5">
        <v>999999</v>
      </c>
      <c r="Z922" s="5" t="s">
        <v>39</v>
      </c>
      <c r="AB922" s="46" t="s">
        <v>187</v>
      </c>
      <c r="AG922" s="5" t="s">
        <v>1625</v>
      </c>
    </row>
    <row r="923" spans="1:41" x14ac:dyDescent="0.2">
      <c r="A923" s="59">
        <v>1234500005091</v>
      </c>
      <c r="B923" s="5" t="s">
        <v>1624</v>
      </c>
      <c r="C923" s="5">
        <v>1</v>
      </c>
      <c r="D923" s="5" t="s">
        <v>62</v>
      </c>
      <c r="F923" s="5" t="s">
        <v>1424</v>
      </c>
      <c r="H923" s="5" t="s">
        <v>72</v>
      </c>
      <c r="I923" s="5" t="s">
        <v>1600</v>
      </c>
      <c r="J923" s="5" t="s">
        <v>73</v>
      </c>
      <c r="K923" s="5" t="s">
        <v>1601</v>
      </c>
      <c r="M923" s="5" t="s">
        <v>1067</v>
      </c>
      <c r="Q923" s="5">
        <v>10</v>
      </c>
      <c r="V923" s="5">
        <v>8</v>
      </c>
      <c r="W923" s="5" t="s">
        <v>38</v>
      </c>
      <c r="Y923" s="5">
        <v>999999</v>
      </c>
      <c r="Z923" s="5" t="s">
        <v>39</v>
      </c>
      <c r="AB923" s="46" t="s">
        <v>186</v>
      </c>
      <c r="AG923" s="5" t="s">
        <v>1624</v>
      </c>
    </row>
    <row r="924" spans="1:41" x14ac:dyDescent="0.2">
      <c r="A924" s="59">
        <v>1234500008344</v>
      </c>
      <c r="B924" s="5" t="s">
        <v>1623</v>
      </c>
      <c r="C924" s="5">
        <v>1</v>
      </c>
      <c r="D924" s="5" t="s">
        <v>62</v>
      </c>
      <c r="F924" s="5" t="s">
        <v>1424</v>
      </c>
      <c r="H924" s="5" t="s">
        <v>72</v>
      </c>
      <c r="I924" s="5" t="s">
        <v>1600</v>
      </c>
      <c r="J924" s="5" t="s">
        <v>73</v>
      </c>
      <c r="K924" s="5" t="s">
        <v>1601</v>
      </c>
      <c r="M924" s="5" t="s">
        <v>1067</v>
      </c>
      <c r="N924" s="59">
        <v>0</v>
      </c>
      <c r="Q924" s="5">
        <v>10</v>
      </c>
      <c r="V924" s="5">
        <v>8</v>
      </c>
      <c r="W924" s="5" t="s">
        <v>38</v>
      </c>
      <c r="Y924" s="5">
        <v>999999</v>
      </c>
      <c r="Z924" s="5" t="s">
        <v>39</v>
      </c>
      <c r="AB924" s="46" t="s">
        <v>186</v>
      </c>
      <c r="AG924" s="5" t="s">
        <v>1623</v>
      </c>
    </row>
    <row r="925" spans="1:41" x14ac:dyDescent="0.2">
      <c r="A925" s="59">
        <v>1234500005145</v>
      </c>
      <c r="B925" s="5" t="s">
        <v>1621</v>
      </c>
      <c r="C925" s="5">
        <v>1</v>
      </c>
      <c r="D925" s="5" t="s">
        <v>62</v>
      </c>
      <c r="F925" s="5" t="s">
        <v>1424</v>
      </c>
      <c r="H925" s="5" t="s">
        <v>72</v>
      </c>
      <c r="I925" s="5" t="s">
        <v>1600</v>
      </c>
      <c r="J925" s="5" t="s">
        <v>73</v>
      </c>
      <c r="K925" s="5" t="s">
        <v>1601</v>
      </c>
      <c r="M925" s="5" t="s">
        <v>1067</v>
      </c>
      <c r="N925" s="59">
        <v>1234500008344</v>
      </c>
      <c r="Q925" s="5">
        <v>6</v>
      </c>
      <c r="V925" s="5">
        <v>8</v>
      </c>
      <c r="W925" s="5" t="s">
        <v>38</v>
      </c>
      <c r="Y925" s="5">
        <v>999999</v>
      </c>
      <c r="Z925" s="5" t="s">
        <v>39</v>
      </c>
      <c r="AB925" s="46" t="s">
        <v>1498</v>
      </c>
      <c r="AG925" s="5" t="s">
        <v>1621</v>
      </c>
      <c r="AN925" s="5" t="s">
        <v>1068</v>
      </c>
      <c r="AO925" s="5" t="s">
        <v>1445</v>
      </c>
    </row>
    <row r="926" spans="1:41" x14ac:dyDescent="0.2">
      <c r="A926" s="59">
        <v>1234500003820</v>
      </c>
      <c r="B926" s="5" t="s">
        <v>1620</v>
      </c>
      <c r="C926" s="5">
        <v>1</v>
      </c>
      <c r="D926" s="5" t="s">
        <v>62</v>
      </c>
      <c r="F926" s="5" t="s">
        <v>1424</v>
      </c>
      <c r="H926" s="5" t="s">
        <v>72</v>
      </c>
      <c r="I926" s="5" t="s">
        <v>1600</v>
      </c>
      <c r="J926" s="5" t="s">
        <v>73</v>
      </c>
      <c r="K926" s="5" t="s">
        <v>1601</v>
      </c>
      <c r="M926" s="5" t="s">
        <v>1067</v>
      </c>
      <c r="N926" s="59">
        <v>1234500008344</v>
      </c>
      <c r="Q926" s="5">
        <v>12</v>
      </c>
      <c r="V926" s="5">
        <v>8</v>
      </c>
      <c r="W926" s="5" t="s">
        <v>38</v>
      </c>
      <c r="Y926" s="5">
        <v>999999</v>
      </c>
      <c r="Z926" s="5" t="s">
        <v>39</v>
      </c>
      <c r="AB926" s="46" t="s">
        <v>1498</v>
      </c>
      <c r="AG926" s="5" t="s">
        <v>1620</v>
      </c>
      <c r="AN926" s="5" t="s">
        <v>1068</v>
      </c>
      <c r="AO926" s="5" t="s">
        <v>1100</v>
      </c>
    </row>
    <row r="927" spans="1:41" x14ac:dyDescent="0.2">
      <c r="A927" s="59">
        <v>1234500003844</v>
      </c>
      <c r="B927" s="5" t="s">
        <v>1622</v>
      </c>
      <c r="C927" s="5">
        <v>1</v>
      </c>
      <c r="D927" s="5" t="s">
        <v>62</v>
      </c>
      <c r="F927" s="5" t="s">
        <v>1424</v>
      </c>
      <c r="H927" s="5" t="s">
        <v>72</v>
      </c>
      <c r="I927" s="5" t="s">
        <v>1600</v>
      </c>
      <c r="J927" s="5" t="s">
        <v>73</v>
      </c>
      <c r="K927" s="5" t="s">
        <v>1601</v>
      </c>
      <c r="M927" s="5" t="s">
        <v>1067</v>
      </c>
      <c r="N927" s="59">
        <v>1234500008344</v>
      </c>
      <c r="Q927" s="5">
        <v>10</v>
      </c>
      <c r="V927" s="5">
        <v>8</v>
      </c>
      <c r="W927" s="5" t="s">
        <v>38</v>
      </c>
      <c r="Y927" s="5">
        <v>999999</v>
      </c>
      <c r="Z927" s="5" t="s">
        <v>39</v>
      </c>
      <c r="AB927" s="46" t="s">
        <v>186</v>
      </c>
      <c r="AG927" s="5" t="s">
        <v>1622</v>
      </c>
      <c r="AN927" s="5" t="s">
        <v>1068</v>
      </c>
      <c r="AO927" s="5" t="s">
        <v>1499</v>
      </c>
    </row>
    <row r="928" spans="1:41" x14ac:dyDescent="0.2">
      <c r="A928" s="59">
        <v>1234500005152</v>
      </c>
      <c r="B928" s="5" t="s">
        <v>1619</v>
      </c>
      <c r="C928" s="5">
        <v>1</v>
      </c>
      <c r="D928" s="5" t="s">
        <v>62</v>
      </c>
      <c r="F928" s="5" t="s">
        <v>1424</v>
      </c>
      <c r="H928" s="5" t="s">
        <v>72</v>
      </c>
      <c r="I928" s="5" t="s">
        <v>1600</v>
      </c>
      <c r="J928" s="5" t="s">
        <v>73</v>
      </c>
      <c r="K928" s="5" t="s">
        <v>1601</v>
      </c>
      <c r="M928" s="5" t="s">
        <v>1067</v>
      </c>
      <c r="N928" s="59">
        <v>1234500008344</v>
      </c>
      <c r="Q928" s="5">
        <v>10</v>
      </c>
      <c r="V928" s="5">
        <v>8</v>
      </c>
      <c r="W928" s="5" t="s">
        <v>38</v>
      </c>
      <c r="Y928" s="5">
        <v>999999</v>
      </c>
      <c r="Z928" s="5" t="s">
        <v>39</v>
      </c>
      <c r="AB928" s="46" t="s">
        <v>1497</v>
      </c>
      <c r="AG928" s="5" t="s">
        <v>1619</v>
      </c>
      <c r="AN928" s="5" t="s">
        <v>1068</v>
      </c>
      <c r="AO928" s="5" t="s">
        <v>1444</v>
      </c>
    </row>
    <row r="929" spans="1:41" x14ac:dyDescent="0.2">
      <c r="A929" s="59">
        <v>1234500003837</v>
      </c>
      <c r="B929" s="5" t="s">
        <v>1618</v>
      </c>
      <c r="C929" s="5">
        <v>1</v>
      </c>
      <c r="D929" s="5" t="s">
        <v>62</v>
      </c>
      <c r="F929" s="5" t="s">
        <v>1424</v>
      </c>
      <c r="H929" s="5" t="s">
        <v>72</v>
      </c>
      <c r="I929" s="5" t="s">
        <v>1600</v>
      </c>
      <c r="J929" s="5" t="s">
        <v>73</v>
      </c>
      <c r="K929" s="5" t="s">
        <v>1601</v>
      </c>
      <c r="M929" s="5" t="s">
        <v>1067</v>
      </c>
      <c r="N929" s="59">
        <v>1234500008344</v>
      </c>
      <c r="Q929" s="5">
        <v>20</v>
      </c>
      <c r="V929" s="5">
        <v>8</v>
      </c>
      <c r="W929" s="5" t="s">
        <v>38</v>
      </c>
      <c r="Y929" s="5">
        <v>999999</v>
      </c>
      <c r="Z929" s="5" t="s">
        <v>39</v>
      </c>
      <c r="AB929" s="46" t="s">
        <v>1497</v>
      </c>
      <c r="AG929" s="5" t="s">
        <v>1618</v>
      </c>
      <c r="AN929" s="5" t="s">
        <v>1068</v>
      </c>
      <c r="AO929" s="5" t="s">
        <v>1099</v>
      </c>
    </row>
    <row r="930" spans="1:41" x14ac:dyDescent="0.2">
      <c r="A930" s="59">
        <v>1234500001499</v>
      </c>
      <c r="B930" s="5" t="s">
        <v>1617</v>
      </c>
      <c r="C930" s="5">
        <v>1</v>
      </c>
      <c r="D930" s="5" t="s">
        <v>62</v>
      </c>
      <c r="F930" s="5" t="s">
        <v>1424</v>
      </c>
      <c r="H930" s="5" t="s">
        <v>72</v>
      </c>
      <c r="I930" s="5" t="s">
        <v>1600</v>
      </c>
      <c r="J930" s="5" t="s">
        <v>73</v>
      </c>
      <c r="K930" s="5" t="s">
        <v>1601</v>
      </c>
      <c r="M930" s="5" t="s">
        <v>1067</v>
      </c>
      <c r="N930" s="59">
        <v>1234500008344</v>
      </c>
      <c r="Q930" s="5">
        <v>12</v>
      </c>
      <c r="V930" s="5">
        <v>8</v>
      </c>
      <c r="W930" s="5" t="s">
        <v>38</v>
      </c>
      <c r="Y930" s="5">
        <v>999999</v>
      </c>
      <c r="Z930" s="5" t="s">
        <v>39</v>
      </c>
      <c r="AB930" s="46" t="s">
        <v>186</v>
      </c>
      <c r="AG930" s="5" t="s">
        <v>1617</v>
      </c>
      <c r="AN930" s="5" t="s">
        <v>1068</v>
      </c>
      <c r="AO930" s="5" t="s">
        <v>1443</v>
      </c>
    </row>
    <row r="931" spans="1:41" x14ac:dyDescent="0.2">
      <c r="A931" s="59">
        <v>1234500003813</v>
      </c>
      <c r="B931" s="5" t="s">
        <v>1616</v>
      </c>
      <c r="C931" s="5">
        <v>1</v>
      </c>
      <c r="D931" s="5" t="s">
        <v>62</v>
      </c>
      <c r="F931" s="5" t="s">
        <v>1424</v>
      </c>
      <c r="H931" s="5" t="s">
        <v>72</v>
      </c>
      <c r="I931" s="5" t="s">
        <v>1600</v>
      </c>
      <c r="J931" s="5" t="s">
        <v>73</v>
      </c>
      <c r="K931" s="5" t="s">
        <v>1601</v>
      </c>
      <c r="M931" s="5" t="s">
        <v>1067</v>
      </c>
      <c r="N931" s="59">
        <v>1234500008344</v>
      </c>
      <c r="Q931" s="5">
        <v>12.5</v>
      </c>
      <c r="V931" s="5">
        <v>8</v>
      </c>
      <c r="W931" s="5" t="s">
        <v>38</v>
      </c>
      <c r="Y931" s="5">
        <v>999999</v>
      </c>
      <c r="Z931" s="5" t="s">
        <v>39</v>
      </c>
      <c r="AB931" s="46" t="s">
        <v>1496</v>
      </c>
      <c r="AG931" s="5" t="s">
        <v>1616</v>
      </c>
      <c r="AN931" s="5" t="s">
        <v>1068</v>
      </c>
      <c r="AO931" s="5" t="s">
        <v>1098</v>
      </c>
    </row>
    <row r="932" spans="1:41" x14ac:dyDescent="0.2">
      <c r="A932" s="59">
        <v>1234500001444</v>
      </c>
      <c r="B932" s="5" t="s">
        <v>1615</v>
      </c>
      <c r="C932" s="5">
        <v>1</v>
      </c>
      <c r="D932" s="5" t="s">
        <v>62</v>
      </c>
      <c r="F932" s="5" t="s">
        <v>1424</v>
      </c>
      <c r="H932" s="5" t="s">
        <v>72</v>
      </c>
      <c r="I932" s="5" t="s">
        <v>1600</v>
      </c>
      <c r="J932" s="5" t="s">
        <v>73</v>
      </c>
      <c r="K932" s="5" t="s">
        <v>1601</v>
      </c>
      <c r="M932" s="5" t="s">
        <v>1067</v>
      </c>
      <c r="Q932" s="5">
        <v>3</v>
      </c>
      <c r="V932" s="5">
        <v>8</v>
      </c>
      <c r="W932" s="5" t="s">
        <v>38</v>
      </c>
      <c r="Y932" s="5">
        <v>999999</v>
      </c>
      <c r="Z932" s="5" t="s">
        <v>39</v>
      </c>
      <c r="AB932" s="46" t="s">
        <v>1135</v>
      </c>
      <c r="AG932" s="5" t="s">
        <v>1615</v>
      </c>
    </row>
    <row r="933" spans="1:41" x14ac:dyDescent="0.2">
      <c r="A933" s="59">
        <v>1234500006098</v>
      </c>
      <c r="B933" s="5" t="s">
        <v>1614</v>
      </c>
      <c r="C933" s="5">
        <v>1</v>
      </c>
      <c r="D933" s="5" t="s">
        <v>62</v>
      </c>
      <c r="F933" s="5" t="s">
        <v>1424</v>
      </c>
      <c r="H933" s="5" t="s">
        <v>72</v>
      </c>
      <c r="I933" s="5" t="s">
        <v>1600</v>
      </c>
      <c r="J933" s="5" t="s">
        <v>73</v>
      </c>
      <c r="K933" s="5" t="s">
        <v>1601</v>
      </c>
      <c r="M933" s="5" t="s">
        <v>1067</v>
      </c>
      <c r="Q933" s="5">
        <v>5</v>
      </c>
      <c r="V933" s="5">
        <v>8</v>
      </c>
      <c r="W933" s="5" t="s">
        <v>38</v>
      </c>
      <c r="Y933" s="5">
        <v>999999</v>
      </c>
      <c r="Z933" s="5" t="s">
        <v>39</v>
      </c>
      <c r="AB933" s="46" t="s">
        <v>399</v>
      </c>
      <c r="AG933" s="5" t="s">
        <v>1614</v>
      </c>
    </row>
    <row r="934" spans="1:41" x14ac:dyDescent="0.2">
      <c r="A934" s="59">
        <v>1234500004964</v>
      </c>
      <c r="B934" s="5" t="s">
        <v>1613</v>
      </c>
      <c r="C934" s="5">
        <v>1</v>
      </c>
      <c r="D934" s="5" t="s">
        <v>62</v>
      </c>
      <c r="F934" s="5" t="s">
        <v>1424</v>
      </c>
      <c r="H934" s="5" t="s">
        <v>72</v>
      </c>
      <c r="I934" s="5" t="s">
        <v>1600</v>
      </c>
      <c r="J934" s="5" t="s">
        <v>73</v>
      </c>
      <c r="K934" s="5" t="s">
        <v>1601</v>
      </c>
      <c r="M934" s="5" t="s">
        <v>1067</v>
      </c>
      <c r="Q934" s="5">
        <v>5</v>
      </c>
      <c r="V934" s="5">
        <v>8</v>
      </c>
      <c r="W934" s="5" t="s">
        <v>38</v>
      </c>
      <c r="Y934" s="5">
        <v>999999</v>
      </c>
      <c r="Z934" s="5" t="s">
        <v>39</v>
      </c>
      <c r="AB934" s="46" t="s">
        <v>177</v>
      </c>
      <c r="AG934" s="5" t="s">
        <v>1613</v>
      </c>
    </row>
    <row r="935" spans="1:41" x14ac:dyDescent="0.2">
      <c r="A935" s="59">
        <v>1234500003752</v>
      </c>
      <c r="B935" s="5" t="s">
        <v>1612</v>
      </c>
      <c r="C935" s="5">
        <v>1</v>
      </c>
      <c r="D935" s="5" t="s">
        <v>62</v>
      </c>
      <c r="F935" s="5" t="s">
        <v>1424</v>
      </c>
      <c r="H935" s="5" t="s">
        <v>72</v>
      </c>
      <c r="I935" s="5" t="s">
        <v>1600</v>
      </c>
      <c r="J935" s="5" t="s">
        <v>73</v>
      </c>
      <c r="K935" s="5" t="s">
        <v>1601</v>
      </c>
      <c r="M935" s="5" t="s">
        <v>1067</v>
      </c>
      <c r="Q935" s="5">
        <v>25</v>
      </c>
      <c r="V935" s="5">
        <v>8</v>
      </c>
      <c r="W935" s="5" t="s">
        <v>38</v>
      </c>
      <c r="Y935" s="5">
        <v>999999</v>
      </c>
      <c r="Z935" s="5" t="s">
        <v>39</v>
      </c>
      <c r="AB935" s="46" t="s">
        <v>690</v>
      </c>
      <c r="AG935" s="5" t="s">
        <v>1612</v>
      </c>
    </row>
    <row r="936" spans="1:41" x14ac:dyDescent="0.2">
      <c r="A936" s="59">
        <v>1234500001369</v>
      </c>
      <c r="B936" s="5" t="s">
        <v>1611</v>
      </c>
      <c r="C936" s="5">
        <v>1</v>
      </c>
      <c r="D936" s="5" t="s">
        <v>62</v>
      </c>
      <c r="F936" s="5" t="s">
        <v>1424</v>
      </c>
      <c r="H936" s="5" t="s">
        <v>72</v>
      </c>
      <c r="I936" s="5" t="s">
        <v>1600</v>
      </c>
      <c r="J936" s="5" t="s">
        <v>73</v>
      </c>
      <c r="K936" s="5" t="s">
        <v>1601</v>
      </c>
      <c r="M936" s="5" t="s">
        <v>1067</v>
      </c>
      <c r="Q936" s="5">
        <v>5</v>
      </c>
      <c r="V936" s="5">
        <v>8</v>
      </c>
      <c r="W936" s="5" t="s">
        <v>38</v>
      </c>
      <c r="Y936" s="5">
        <v>999999</v>
      </c>
      <c r="Z936" s="5" t="s">
        <v>39</v>
      </c>
      <c r="AB936" s="46" t="s">
        <v>690</v>
      </c>
      <c r="AG936" s="5" t="s">
        <v>1611</v>
      </c>
    </row>
    <row r="937" spans="1:41" x14ac:dyDescent="0.2">
      <c r="A937" s="59">
        <v>1234500001277</v>
      </c>
      <c r="B937" s="5" t="s">
        <v>1610</v>
      </c>
      <c r="C937" s="5">
        <v>1</v>
      </c>
      <c r="D937" s="5" t="s">
        <v>62</v>
      </c>
      <c r="F937" s="5" t="s">
        <v>1424</v>
      </c>
      <c r="H937" s="5" t="s">
        <v>72</v>
      </c>
      <c r="I937" s="5" t="s">
        <v>1600</v>
      </c>
      <c r="J937" s="5" t="s">
        <v>73</v>
      </c>
      <c r="K937" s="5" t="s">
        <v>1601</v>
      </c>
      <c r="M937" s="5" t="s">
        <v>1067</v>
      </c>
      <c r="Q937" s="5">
        <v>4.5</v>
      </c>
      <c r="V937" s="5">
        <v>8</v>
      </c>
      <c r="W937" s="5" t="s">
        <v>38</v>
      </c>
      <c r="Y937" s="5">
        <v>999999</v>
      </c>
      <c r="Z937" s="5" t="s">
        <v>39</v>
      </c>
      <c r="AB937" s="46" t="s">
        <v>168</v>
      </c>
      <c r="AG937" s="5" t="s">
        <v>1610</v>
      </c>
    </row>
    <row r="938" spans="1:41" x14ac:dyDescent="0.2">
      <c r="A938" s="59">
        <v>1234500005022</v>
      </c>
      <c r="B938" s="5" t="s">
        <v>1609</v>
      </c>
      <c r="C938" s="5">
        <v>1</v>
      </c>
      <c r="D938" s="5" t="s">
        <v>62</v>
      </c>
      <c r="F938" s="5" t="s">
        <v>1424</v>
      </c>
      <c r="H938" s="5" t="s">
        <v>72</v>
      </c>
      <c r="I938" s="5" t="s">
        <v>1600</v>
      </c>
      <c r="J938" s="5" t="s">
        <v>73</v>
      </c>
      <c r="K938" s="5" t="s">
        <v>1601</v>
      </c>
      <c r="M938" s="5" t="s">
        <v>1067</v>
      </c>
      <c r="Q938" s="5">
        <v>3</v>
      </c>
      <c r="V938" s="5">
        <v>8</v>
      </c>
      <c r="W938" s="5" t="s">
        <v>38</v>
      </c>
      <c r="Y938" s="5">
        <v>999999</v>
      </c>
      <c r="Z938" s="5" t="s">
        <v>39</v>
      </c>
      <c r="AB938" s="46" t="s">
        <v>345</v>
      </c>
      <c r="AG938" s="5" t="s">
        <v>1609</v>
      </c>
    </row>
    <row r="939" spans="1:41" x14ac:dyDescent="0.2">
      <c r="A939" s="59">
        <v>1234500001161</v>
      </c>
      <c r="B939" s="5" t="s">
        <v>1608</v>
      </c>
      <c r="C939" s="5">
        <v>1</v>
      </c>
      <c r="D939" s="5" t="s">
        <v>62</v>
      </c>
      <c r="F939" s="5" t="s">
        <v>1424</v>
      </c>
      <c r="H939" s="5" t="s">
        <v>72</v>
      </c>
      <c r="I939" s="5" t="s">
        <v>1600</v>
      </c>
      <c r="J939" s="5" t="s">
        <v>73</v>
      </c>
      <c r="K939" s="5" t="s">
        <v>1601</v>
      </c>
      <c r="M939" s="5" t="s">
        <v>1067</v>
      </c>
      <c r="Q939" s="5">
        <v>10</v>
      </c>
      <c r="V939" s="5">
        <v>8</v>
      </c>
      <c r="W939" s="5" t="s">
        <v>38</v>
      </c>
      <c r="Y939" s="5">
        <v>999999</v>
      </c>
      <c r="Z939" s="5" t="s">
        <v>39</v>
      </c>
      <c r="AB939" s="46" t="s">
        <v>160</v>
      </c>
      <c r="AG939" s="5" t="s">
        <v>1608</v>
      </c>
    </row>
    <row r="940" spans="1:41" x14ac:dyDescent="0.2">
      <c r="A940" s="59">
        <v>1234500004919</v>
      </c>
      <c r="B940" s="5" t="s">
        <v>1607</v>
      </c>
      <c r="C940" s="5">
        <v>1</v>
      </c>
      <c r="D940" s="5" t="s">
        <v>62</v>
      </c>
      <c r="F940" s="5" t="s">
        <v>1424</v>
      </c>
      <c r="H940" s="5" t="s">
        <v>72</v>
      </c>
      <c r="I940" s="5" t="s">
        <v>1600</v>
      </c>
      <c r="J940" s="5" t="s">
        <v>73</v>
      </c>
      <c r="K940" s="5" t="s">
        <v>1601</v>
      </c>
      <c r="M940" s="5" t="s">
        <v>1067</v>
      </c>
      <c r="Q940" s="5">
        <v>8</v>
      </c>
      <c r="V940" s="5">
        <v>8</v>
      </c>
      <c r="W940" s="5" t="s">
        <v>38</v>
      </c>
      <c r="Y940" s="5">
        <v>999999</v>
      </c>
      <c r="Z940" s="5" t="s">
        <v>39</v>
      </c>
      <c r="AB940" s="46" t="s">
        <v>158</v>
      </c>
      <c r="AG940" s="5" t="s">
        <v>1607</v>
      </c>
    </row>
    <row r="941" spans="1:41" x14ac:dyDescent="0.2">
      <c r="A941" s="59">
        <v>1234500000881</v>
      </c>
      <c r="B941" s="5" t="s">
        <v>1606</v>
      </c>
      <c r="C941" s="5">
        <v>1</v>
      </c>
      <c r="D941" s="5" t="s">
        <v>62</v>
      </c>
      <c r="F941" s="5" t="s">
        <v>1424</v>
      </c>
      <c r="H941" s="5" t="s">
        <v>72</v>
      </c>
      <c r="I941" s="5" t="s">
        <v>1600</v>
      </c>
      <c r="J941" s="5" t="s">
        <v>73</v>
      </c>
      <c r="K941" s="5" t="s">
        <v>1601</v>
      </c>
      <c r="M941" s="5" t="s">
        <v>1067</v>
      </c>
      <c r="Q941" s="5">
        <v>7.5</v>
      </c>
      <c r="V941" s="5">
        <v>8</v>
      </c>
      <c r="W941" s="5" t="s">
        <v>38</v>
      </c>
      <c r="Y941" s="5">
        <v>999999</v>
      </c>
      <c r="Z941" s="5" t="s">
        <v>39</v>
      </c>
      <c r="AB941" s="46" t="s">
        <v>1126</v>
      </c>
      <c r="AG941" s="5" t="s">
        <v>1606</v>
      </c>
    </row>
    <row r="942" spans="1:41" x14ac:dyDescent="0.2">
      <c r="A942" s="59">
        <v>1234500005107</v>
      </c>
      <c r="B942" s="5" t="s">
        <v>1605</v>
      </c>
      <c r="C942" s="5">
        <v>1</v>
      </c>
      <c r="D942" s="5" t="s">
        <v>62</v>
      </c>
      <c r="F942" s="5" t="s">
        <v>1424</v>
      </c>
      <c r="H942" s="5" t="s">
        <v>72</v>
      </c>
      <c r="I942" s="5" t="s">
        <v>1600</v>
      </c>
      <c r="J942" s="5" t="s">
        <v>73</v>
      </c>
      <c r="K942" s="5" t="s">
        <v>1601</v>
      </c>
      <c r="M942" s="5" t="s">
        <v>1067</v>
      </c>
      <c r="Q942" s="5">
        <v>7</v>
      </c>
      <c r="V942" s="5">
        <v>8</v>
      </c>
      <c r="W942" s="5" t="s">
        <v>38</v>
      </c>
      <c r="Y942" s="5">
        <v>999999</v>
      </c>
      <c r="Z942" s="5" t="s">
        <v>39</v>
      </c>
      <c r="AB942" s="46" t="s">
        <v>116</v>
      </c>
      <c r="AG942" s="5" t="s">
        <v>1605</v>
      </c>
    </row>
    <row r="943" spans="1:41" x14ac:dyDescent="0.2">
      <c r="A943" s="59">
        <v>1234500006753</v>
      </c>
      <c r="B943" s="5" t="s">
        <v>1604</v>
      </c>
      <c r="C943" s="5">
        <v>1</v>
      </c>
      <c r="D943" s="5" t="s">
        <v>62</v>
      </c>
      <c r="F943" s="5" t="s">
        <v>1424</v>
      </c>
      <c r="H943" s="5" t="s">
        <v>72</v>
      </c>
      <c r="I943" s="5" t="s">
        <v>1600</v>
      </c>
      <c r="J943" s="5" t="s">
        <v>73</v>
      </c>
      <c r="K943" s="5" t="s">
        <v>1601</v>
      </c>
      <c r="M943" s="5" t="s">
        <v>1067</v>
      </c>
      <c r="Q943" s="5">
        <v>5</v>
      </c>
      <c r="V943" s="5">
        <v>8</v>
      </c>
      <c r="W943" s="5" t="s">
        <v>38</v>
      </c>
      <c r="Y943" s="5">
        <v>999999</v>
      </c>
      <c r="Z943" s="5" t="s">
        <v>39</v>
      </c>
      <c r="AB943" s="46" t="s">
        <v>115</v>
      </c>
      <c r="AG943" s="5" t="s">
        <v>1604</v>
      </c>
    </row>
    <row r="944" spans="1:41" x14ac:dyDescent="0.2">
      <c r="A944" s="59">
        <v>1234500006081</v>
      </c>
      <c r="B944" s="5" t="s">
        <v>1603</v>
      </c>
      <c r="C944" s="5">
        <v>1</v>
      </c>
      <c r="D944" s="5" t="s">
        <v>62</v>
      </c>
      <c r="F944" s="5" t="s">
        <v>1424</v>
      </c>
      <c r="H944" s="5" t="s">
        <v>72</v>
      </c>
      <c r="I944" s="5" t="s">
        <v>1600</v>
      </c>
      <c r="J944" s="5" t="s">
        <v>73</v>
      </c>
      <c r="K944" s="5" t="s">
        <v>1601</v>
      </c>
      <c r="M944" s="5" t="s">
        <v>1067</v>
      </c>
      <c r="Q944" s="5">
        <v>5</v>
      </c>
      <c r="V944" s="5">
        <v>8</v>
      </c>
      <c r="W944" s="5" t="s">
        <v>38</v>
      </c>
      <c r="Y944" s="5">
        <v>999999</v>
      </c>
      <c r="Z944" s="5" t="s">
        <v>39</v>
      </c>
      <c r="AB944" s="46" t="s">
        <v>398</v>
      </c>
      <c r="AG944" s="5" t="s">
        <v>1603</v>
      </c>
    </row>
    <row r="945" spans="1:33" x14ac:dyDescent="0.2">
      <c r="A945" s="59">
        <v>1234500004735</v>
      </c>
      <c r="B945" s="5" t="s">
        <v>1602</v>
      </c>
      <c r="C945" s="5">
        <v>1</v>
      </c>
      <c r="D945" s="5" t="s">
        <v>62</v>
      </c>
      <c r="F945" s="5" t="s">
        <v>1424</v>
      </c>
      <c r="H945" s="5" t="s">
        <v>72</v>
      </c>
      <c r="I945" s="5" t="s">
        <v>1600</v>
      </c>
      <c r="J945" s="5" t="s">
        <v>73</v>
      </c>
      <c r="K945" s="5" t="s">
        <v>1601</v>
      </c>
      <c r="M945" s="5" t="s">
        <v>1067</v>
      </c>
      <c r="Q945" s="5">
        <v>5</v>
      </c>
      <c r="V945" s="5">
        <v>8</v>
      </c>
      <c r="W945" s="5" t="s">
        <v>38</v>
      </c>
      <c r="Y945" s="5">
        <v>999999</v>
      </c>
      <c r="Z945" s="5" t="s">
        <v>39</v>
      </c>
      <c r="AB945" s="46" t="s">
        <v>74</v>
      </c>
      <c r="AG945" s="5" t="s">
        <v>1602</v>
      </c>
    </row>
    <row r="946" spans="1:33" x14ac:dyDescent="0.2">
      <c r="A946" s="59">
        <v>1234500003134</v>
      </c>
      <c r="B946" s="5" t="s">
        <v>1658</v>
      </c>
      <c r="C946" s="5">
        <v>1</v>
      </c>
      <c r="D946" s="5" t="s">
        <v>62</v>
      </c>
      <c r="F946" s="5" t="s">
        <v>1424</v>
      </c>
      <c r="H946" s="5" t="s">
        <v>72</v>
      </c>
      <c r="I946" s="5" t="s">
        <v>1600</v>
      </c>
      <c r="J946" s="5" t="s">
        <v>121</v>
      </c>
      <c r="K946" s="5" t="s">
        <v>1656</v>
      </c>
      <c r="M946" s="5" t="s">
        <v>1067</v>
      </c>
      <c r="Q946" s="5">
        <v>8</v>
      </c>
      <c r="V946" s="5">
        <v>8</v>
      </c>
      <c r="W946" s="5" t="s">
        <v>38</v>
      </c>
      <c r="Y946" s="5">
        <v>999999</v>
      </c>
      <c r="Z946" s="5" t="s">
        <v>39</v>
      </c>
      <c r="AB946" s="46" t="s">
        <v>293</v>
      </c>
      <c r="AG946" s="5" t="s">
        <v>1658</v>
      </c>
    </row>
    <row r="947" spans="1:33" x14ac:dyDescent="0.2">
      <c r="A947" s="59">
        <v>1234500002526</v>
      </c>
      <c r="B947" s="5" t="s">
        <v>1657</v>
      </c>
      <c r="C947" s="5">
        <v>1</v>
      </c>
      <c r="D947" s="5" t="s">
        <v>62</v>
      </c>
      <c r="F947" s="5" t="s">
        <v>1424</v>
      </c>
      <c r="H947" s="5" t="s">
        <v>72</v>
      </c>
      <c r="I947" s="5" t="s">
        <v>1600</v>
      </c>
      <c r="J947" s="5" t="s">
        <v>121</v>
      </c>
      <c r="K947" s="5" t="s">
        <v>1656</v>
      </c>
      <c r="M947" s="5" t="s">
        <v>1067</v>
      </c>
      <c r="Q947" s="5">
        <v>3</v>
      </c>
      <c r="V947" s="5">
        <v>8</v>
      </c>
      <c r="W947" s="5" t="s">
        <v>38</v>
      </c>
      <c r="Y947" s="5">
        <v>999999</v>
      </c>
      <c r="Z947" s="5" t="s">
        <v>39</v>
      </c>
      <c r="AB947" s="46" t="s">
        <v>1418</v>
      </c>
      <c r="AG947" s="5" t="s">
        <v>1657</v>
      </c>
    </row>
    <row r="948" spans="1:33" x14ac:dyDescent="0.2">
      <c r="A948" s="59">
        <v>1234500005053</v>
      </c>
      <c r="B948" s="5" t="s">
        <v>1655</v>
      </c>
      <c r="C948" s="5">
        <v>1</v>
      </c>
      <c r="D948" s="5" t="s">
        <v>62</v>
      </c>
      <c r="F948" s="5" t="s">
        <v>1424</v>
      </c>
      <c r="H948" s="5" t="s">
        <v>72</v>
      </c>
      <c r="I948" s="5" t="s">
        <v>1600</v>
      </c>
      <c r="J948" s="5" t="s">
        <v>121</v>
      </c>
      <c r="K948" s="5" t="s">
        <v>1656</v>
      </c>
      <c r="M948" s="5" t="s">
        <v>1067</v>
      </c>
      <c r="Q948" s="5">
        <v>3</v>
      </c>
      <c r="V948" s="5">
        <v>8</v>
      </c>
      <c r="W948" s="5" t="s">
        <v>38</v>
      </c>
      <c r="Y948" s="5">
        <v>999999</v>
      </c>
      <c r="Z948" s="5" t="s">
        <v>39</v>
      </c>
      <c r="AB948" s="46" t="s">
        <v>122</v>
      </c>
      <c r="AG948" s="5" t="s">
        <v>1655</v>
      </c>
    </row>
    <row r="949" spans="1:33" x14ac:dyDescent="0.2">
      <c r="A949" s="59">
        <v>1234500001543</v>
      </c>
      <c r="B949" s="5" t="s">
        <v>1663</v>
      </c>
      <c r="C949" s="5">
        <v>1</v>
      </c>
      <c r="D949" s="5" t="s">
        <v>62</v>
      </c>
      <c r="F949" s="5" t="s">
        <v>1424</v>
      </c>
      <c r="H949" s="5" t="s">
        <v>72</v>
      </c>
      <c r="I949" s="5" t="s">
        <v>1600</v>
      </c>
      <c r="J949" s="5" t="s">
        <v>135</v>
      </c>
      <c r="K949" s="5" t="s">
        <v>1660</v>
      </c>
      <c r="M949" s="5" t="s">
        <v>1067</v>
      </c>
      <c r="Q949" s="5">
        <v>5</v>
      </c>
      <c r="V949" s="5">
        <v>8</v>
      </c>
      <c r="W949" s="5" t="s">
        <v>38</v>
      </c>
      <c r="Y949" s="5">
        <v>999999</v>
      </c>
      <c r="Z949" s="5" t="s">
        <v>39</v>
      </c>
      <c r="AB949" s="46" t="s">
        <v>188</v>
      </c>
      <c r="AG949" s="5" t="s">
        <v>1663</v>
      </c>
    </row>
    <row r="950" spans="1:33" x14ac:dyDescent="0.2">
      <c r="A950" s="59">
        <v>1234500006852</v>
      </c>
      <c r="B950" s="5" t="s">
        <v>1662</v>
      </c>
      <c r="C950" s="5">
        <v>1</v>
      </c>
      <c r="D950" s="5" t="s">
        <v>62</v>
      </c>
      <c r="F950" s="5" t="s">
        <v>1424</v>
      </c>
      <c r="H950" s="5" t="s">
        <v>72</v>
      </c>
      <c r="I950" s="5" t="s">
        <v>1600</v>
      </c>
      <c r="J950" s="5" t="s">
        <v>135</v>
      </c>
      <c r="K950" s="5" t="s">
        <v>1660</v>
      </c>
      <c r="M950" s="5" t="s">
        <v>1067</v>
      </c>
      <c r="Q950" s="5">
        <v>3</v>
      </c>
      <c r="V950" s="5">
        <v>8</v>
      </c>
      <c r="W950" s="5" t="s">
        <v>38</v>
      </c>
      <c r="Y950" s="5">
        <v>999999</v>
      </c>
      <c r="Z950" s="5" t="s">
        <v>39</v>
      </c>
      <c r="AB950" s="46" t="s">
        <v>1134</v>
      </c>
      <c r="AG950" s="5" t="s">
        <v>1662</v>
      </c>
    </row>
    <row r="951" spans="1:33" x14ac:dyDescent="0.2">
      <c r="A951" s="59">
        <v>1234500000843</v>
      </c>
      <c r="B951" s="5" t="s">
        <v>1661</v>
      </c>
      <c r="C951" s="5">
        <v>1</v>
      </c>
      <c r="D951" s="5" t="s">
        <v>62</v>
      </c>
      <c r="F951" s="5" t="s">
        <v>1424</v>
      </c>
      <c r="H951" s="5" t="s">
        <v>72</v>
      </c>
      <c r="I951" s="5" t="s">
        <v>1600</v>
      </c>
      <c r="J951" s="5" t="s">
        <v>135</v>
      </c>
      <c r="K951" s="5" t="s">
        <v>1660</v>
      </c>
      <c r="M951" s="5" t="s">
        <v>1067</v>
      </c>
      <c r="Q951" s="5">
        <v>7.5</v>
      </c>
      <c r="V951" s="5">
        <v>8</v>
      </c>
      <c r="W951" s="5" t="s">
        <v>38</v>
      </c>
      <c r="Y951" s="5">
        <v>999999</v>
      </c>
      <c r="Z951" s="5" t="s">
        <v>39</v>
      </c>
      <c r="AB951" s="46" t="s">
        <v>136</v>
      </c>
      <c r="AG951" s="5" t="s">
        <v>1661</v>
      </c>
    </row>
    <row r="952" spans="1:33" x14ac:dyDescent="0.2">
      <c r="A952" s="59">
        <v>1234500005169</v>
      </c>
      <c r="B952" s="5" t="s">
        <v>1659</v>
      </c>
      <c r="C952" s="5">
        <v>1</v>
      </c>
      <c r="D952" s="5" t="s">
        <v>62</v>
      </c>
      <c r="F952" s="5" t="s">
        <v>1424</v>
      </c>
      <c r="H952" s="5" t="s">
        <v>72</v>
      </c>
      <c r="I952" s="5" t="s">
        <v>1600</v>
      </c>
      <c r="J952" s="5" t="s">
        <v>135</v>
      </c>
      <c r="K952" s="5" t="s">
        <v>1660</v>
      </c>
      <c r="M952" s="5" t="s">
        <v>1067</v>
      </c>
      <c r="Q952" s="5">
        <v>7.5</v>
      </c>
      <c r="V952" s="5">
        <v>8</v>
      </c>
      <c r="W952" s="5" t="s">
        <v>38</v>
      </c>
      <c r="Y952" s="5">
        <v>999999</v>
      </c>
      <c r="Z952" s="5" t="s">
        <v>39</v>
      </c>
      <c r="AB952" s="46" t="s">
        <v>351</v>
      </c>
      <c r="AG952" s="5" t="s">
        <v>1659</v>
      </c>
    </row>
    <row r="953" spans="1:33" x14ac:dyDescent="0.2">
      <c r="A953" s="59" t="s">
        <v>0</v>
      </c>
      <c r="B953" s="5" t="s">
        <v>1664</v>
      </c>
      <c r="C953" s="5">
        <v>1</v>
      </c>
      <c r="D953" s="5" t="s">
        <v>62</v>
      </c>
      <c r="F953" s="5" t="s">
        <v>1424</v>
      </c>
      <c r="H953" s="5" t="s">
        <v>387</v>
      </c>
      <c r="I953" s="5" t="s">
        <v>1520</v>
      </c>
      <c r="J953" s="5" t="s">
        <v>434</v>
      </c>
      <c r="K953" s="5" t="s">
        <v>1580</v>
      </c>
      <c r="M953" s="5" t="s">
        <v>1067</v>
      </c>
      <c r="Q953" s="5">
        <v>6</v>
      </c>
      <c r="V953" s="5">
        <v>18</v>
      </c>
      <c r="W953" s="5" t="s">
        <v>38</v>
      </c>
      <c r="Y953" s="5">
        <v>999999</v>
      </c>
      <c r="Z953" s="5" t="s">
        <v>39</v>
      </c>
      <c r="AB953" s="46" t="s">
        <v>696</v>
      </c>
      <c r="AG953" s="5" t="s">
        <v>1664</v>
      </c>
    </row>
    <row r="954" spans="1:33" x14ac:dyDescent="0.2">
      <c r="A954" s="59">
        <v>1234500007590</v>
      </c>
      <c r="B954" s="5" t="s">
        <v>1719</v>
      </c>
      <c r="C954" s="5">
        <v>1</v>
      </c>
      <c r="D954" s="5" t="s">
        <v>62</v>
      </c>
      <c r="F954" s="5" t="s">
        <v>1424</v>
      </c>
      <c r="H954" s="5" t="s">
        <v>387</v>
      </c>
      <c r="I954" s="5" t="s">
        <v>1520</v>
      </c>
      <c r="J954" s="5" t="s">
        <v>388</v>
      </c>
      <c r="K954" s="5" t="s">
        <v>1591</v>
      </c>
      <c r="M954" s="5" t="s">
        <v>1067</v>
      </c>
      <c r="Q954" s="5">
        <v>7.5</v>
      </c>
      <c r="V954" s="5">
        <v>18</v>
      </c>
      <c r="W954" s="5" t="s">
        <v>38</v>
      </c>
      <c r="Y954" s="5">
        <v>999999</v>
      </c>
      <c r="Z954" s="5" t="s">
        <v>39</v>
      </c>
      <c r="AB954" s="46" t="s">
        <v>890</v>
      </c>
      <c r="AG954" s="5" t="s">
        <v>1719</v>
      </c>
    </row>
    <row r="955" spans="1:33" x14ac:dyDescent="0.2">
      <c r="A955" s="59">
        <v>1234500008368</v>
      </c>
      <c r="B955" s="5" t="s">
        <v>1718</v>
      </c>
      <c r="C955" s="5">
        <v>1</v>
      </c>
      <c r="D955" s="5" t="s">
        <v>62</v>
      </c>
      <c r="F955" s="5" t="s">
        <v>1424</v>
      </c>
      <c r="H955" s="5" t="s">
        <v>387</v>
      </c>
      <c r="I955" s="5" t="s">
        <v>1520</v>
      </c>
      <c r="J955" s="5" t="s">
        <v>388</v>
      </c>
      <c r="K955" s="5" t="s">
        <v>1591</v>
      </c>
      <c r="M955" s="5" t="s">
        <v>1067</v>
      </c>
      <c r="Q955" s="5">
        <v>5</v>
      </c>
      <c r="V955" s="5">
        <v>18</v>
      </c>
      <c r="W955" s="5" t="s">
        <v>38</v>
      </c>
      <c r="Y955" s="5">
        <v>999999</v>
      </c>
      <c r="Z955" s="5" t="s">
        <v>39</v>
      </c>
      <c r="AB955" s="46" t="s">
        <v>1503</v>
      </c>
      <c r="AG955" s="5" t="s">
        <v>1718</v>
      </c>
    </row>
    <row r="956" spans="1:33" x14ac:dyDescent="0.2">
      <c r="A956" s="59">
        <v>1234500008351</v>
      </c>
      <c r="B956" s="5" t="s">
        <v>1717</v>
      </c>
      <c r="C956" s="5">
        <v>1</v>
      </c>
      <c r="D956" s="5" t="s">
        <v>62</v>
      </c>
      <c r="F956" s="5" t="s">
        <v>1424</v>
      </c>
      <c r="H956" s="5" t="s">
        <v>387</v>
      </c>
      <c r="I956" s="5" t="s">
        <v>1520</v>
      </c>
      <c r="J956" s="5" t="s">
        <v>388</v>
      </c>
      <c r="K956" s="5" t="s">
        <v>1591</v>
      </c>
      <c r="M956" s="5" t="s">
        <v>1067</v>
      </c>
      <c r="Q956" s="5">
        <v>5</v>
      </c>
      <c r="V956" s="5">
        <v>18</v>
      </c>
      <c r="W956" s="5" t="s">
        <v>38</v>
      </c>
      <c r="Y956" s="5">
        <v>999999</v>
      </c>
      <c r="Z956" s="5" t="s">
        <v>39</v>
      </c>
      <c r="AB956" s="46" t="s">
        <v>1502</v>
      </c>
      <c r="AG956" s="5" t="s">
        <v>1717</v>
      </c>
    </row>
    <row r="957" spans="1:33" x14ac:dyDescent="0.2">
      <c r="A957" s="59">
        <v>1234500007187</v>
      </c>
      <c r="B957" s="5" t="s">
        <v>1716</v>
      </c>
      <c r="C957" s="5">
        <v>1</v>
      </c>
      <c r="D957" s="5" t="s">
        <v>62</v>
      </c>
      <c r="F957" s="5" t="s">
        <v>1424</v>
      </c>
      <c r="H957" s="5" t="s">
        <v>387</v>
      </c>
      <c r="I957" s="5" t="s">
        <v>1520</v>
      </c>
      <c r="J957" s="5" t="s">
        <v>388</v>
      </c>
      <c r="K957" s="5" t="s">
        <v>1591</v>
      </c>
      <c r="M957" s="5" t="s">
        <v>1067</v>
      </c>
      <c r="Q957" s="5">
        <v>4</v>
      </c>
      <c r="V957" s="5">
        <v>18</v>
      </c>
      <c r="W957" s="5" t="s">
        <v>38</v>
      </c>
      <c r="Y957" s="5">
        <v>999999</v>
      </c>
      <c r="Z957" s="5" t="s">
        <v>39</v>
      </c>
      <c r="AB957" s="46" t="s">
        <v>887</v>
      </c>
      <c r="AG957" s="5" t="s">
        <v>1716</v>
      </c>
    </row>
    <row r="958" spans="1:33" x14ac:dyDescent="0.2">
      <c r="A958" s="59">
        <v>1234500007620</v>
      </c>
      <c r="B958" s="5" t="s">
        <v>1715</v>
      </c>
      <c r="C958" s="5">
        <v>1</v>
      </c>
      <c r="D958" s="5" t="s">
        <v>62</v>
      </c>
      <c r="F958" s="5" t="s">
        <v>1424</v>
      </c>
      <c r="H958" s="5" t="s">
        <v>387</v>
      </c>
      <c r="I958" s="5" t="s">
        <v>1520</v>
      </c>
      <c r="J958" s="5" t="s">
        <v>388</v>
      </c>
      <c r="K958" s="5" t="s">
        <v>1591</v>
      </c>
      <c r="M958" s="5" t="s">
        <v>1067</v>
      </c>
      <c r="Q958" s="5">
        <v>4</v>
      </c>
      <c r="V958" s="5">
        <v>18</v>
      </c>
      <c r="W958" s="5" t="s">
        <v>38</v>
      </c>
      <c r="Y958" s="5">
        <v>999999</v>
      </c>
      <c r="Z958" s="5" t="s">
        <v>39</v>
      </c>
      <c r="AB958" s="46" t="s">
        <v>888</v>
      </c>
      <c r="AG958" s="5" t="s">
        <v>1715</v>
      </c>
    </row>
    <row r="959" spans="1:33" x14ac:dyDescent="0.2">
      <c r="A959" s="59">
        <v>8697785604497</v>
      </c>
      <c r="B959" s="5" t="s">
        <v>1710</v>
      </c>
      <c r="C959" s="5">
        <v>1</v>
      </c>
      <c r="D959" s="5" t="s">
        <v>62</v>
      </c>
      <c r="F959" s="5" t="s">
        <v>1424</v>
      </c>
      <c r="H959" s="5" t="s">
        <v>387</v>
      </c>
      <c r="I959" s="5" t="s">
        <v>1520</v>
      </c>
      <c r="J959" s="5" t="s">
        <v>539</v>
      </c>
      <c r="K959" s="5" t="s">
        <v>1666</v>
      </c>
      <c r="M959" s="5" t="s">
        <v>1067</v>
      </c>
      <c r="Q959" s="5">
        <v>20</v>
      </c>
      <c r="V959" s="5">
        <v>8</v>
      </c>
      <c r="W959" s="5" t="s">
        <v>38</v>
      </c>
      <c r="Y959" s="5">
        <v>999999</v>
      </c>
      <c r="Z959" s="5" t="s">
        <v>39</v>
      </c>
      <c r="AB959" s="46" t="s">
        <v>1029</v>
      </c>
      <c r="AG959" s="5" t="s">
        <v>1710</v>
      </c>
    </row>
    <row r="960" spans="1:33" x14ac:dyDescent="0.2">
      <c r="A960" s="59">
        <v>8697785604480</v>
      </c>
      <c r="B960" s="5" t="s">
        <v>1707</v>
      </c>
      <c r="C960" s="5">
        <v>1</v>
      </c>
      <c r="D960" s="5" t="s">
        <v>62</v>
      </c>
      <c r="F960" s="5" t="s">
        <v>1424</v>
      </c>
      <c r="H960" s="5" t="s">
        <v>387</v>
      </c>
      <c r="I960" s="5" t="s">
        <v>1520</v>
      </c>
      <c r="J960" s="5" t="s">
        <v>539</v>
      </c>
      <c r="K960" s="5" t="s">
        <v>1666</v>
      </c>
      <c r="M960" s="5" t="s">
        <v>1067</v>
      </c>
      <c r="Q960" s="5">
        <v>25</v>
      </c>
      <c r="V960" s="5">
        <v>8</v>
      </c>
      <c r="W960" s="5" t="s">
        <v>38</v>
      </c>
      <c r="Y960" s="5">
        <v>999999</v>
      </c>
      <c r="Z960" s="5" t="s">
        <v>39</v>
      </c>
      <c r="AB960" s="46" t="s">
        <v>1071</v>
      </c>
      <c r="AG960" s="5" t="s">
        <v>1707</v>
      </c>
    </row>
    <row r="961" spans="1:33" x14ac:dyDescent="0.2">
      <c r="A961" s="59">
        <v>8697785604510</v>
      </c>
      <c r="B961" s="5" t="s">
        <v>1689</v>
      </c>
      <c r="C961" s="5">
        <v>1</v>
      </c>
      <c r="D961" s="5" t="s">
        <v>62</v>
      </c>
      <c r="F961" s="5" t="s">
        <v>1424</v>
      </c>
      <c r="H961" s="5" t="s">
        <v>387</v>
      </c>
      <c r="I961" s="5" t="s">
        <v>1520</v>
      </c>
      <c r="J961" s="5" t="s">
        <v>539</v>
      </c>
      <c r="K961" s="5" t="s">
        <v>1666</v>
      </c>
      <c r="M961" s="5" t="s">
        <v>1067</v>
      </c>
      <c r="Q961" s="5">
        <v>15</v>
      </c>
      <c r="V961" s="5">
        <v>8</v>
      </c>
      <c r="W961" s="5" t="s">
        <v>38</v>
      </c>
      <c r="Y961" s="5">
        <v>999999</v>
      </c>
      <c r="Z961" s="5" t="s">
        <v>39</v>
      </c>
      <c r="AB961" s="46" t="s">
        <v>1028</v>
      </c>
      <c r="AG961" s="5" t="s">
        <v>1689</v>
      </c>
    </row>
    <row r="962" spans="1:33" x14ac:dyDescent="0.2">
      <c r="A962" s="59">
        <v>8697785604503</v>
      </c>
      <c r="B962" s="5" t="s">
        <v>1685</v>
      </c>
      <c r="C962" s="5">
        <v>1</v>
      </c>
      <c r="D962" s="5" t="s">
        <v>62</v>
      </c>
      <c r="F962" s="5" t="s">
        <v>1424</v>
      </c>
      <c r="H962" s="5" t="s">
        <v>387</v>
      </c>
      <c r="I962" s="5" t="s">
        <v>1520</v>
      </c>
      <c r="J962" s="5" t="s">
        <v>539</v>
      </c>
      <c r="K962" s="5" t="s">
        <v>1666</v>
      </c>
      <c r="M962" s="5" t="s">
        <v>1067</v>
      </c>
      <c r="Q962" s="5">
        <v>15</v>
      </c>
      <c r="V962" s="5">
        <v>18</v>
      </c>
      <c r="W962" s="5" t="s">
        <v>38</v>
      </c>
      <c r="Y962" s="5">
        <v>999999</v>
      </c>
      <c r="Z962" s="5" t="s">
        <v>39</v>
      </c>
      <c r="AB962" s="46" t="s">
        <v>1027</v>
      </c>
      <c r="AG962" s="5" t="s">
        <v>1685</v>
      </c>
    </row>
    <row r="963" spans="1:33" x14ac:dyDescent="0.2">
      <c r="A963" s="59">
        <v>8697785604527</v>
      </c>
      <c r="B963" s="5" t="s">
        <v>1672</v>
      </c>
      <c r="C963" s="5">
        <v>1</v>
      </c>
      <c r="D963" s="5" t="s">
        <v>62</v>
      </c>
      <c r="F963" s="5" t="s">
        <v>1424</v>
      </c>
      <c r="H963" s="5" t="s">
        <v>387</v>
      </c>
      <c r="I963" s="5" t="s">
        <v>1520</v>
      </c>
      <c r="J963" s="5" t="s">
        <v>539</v>
      </c>
      <c r="K963" s="5" t="s">
        <v>1666</v>
      </c>
      <c r="M963" s="5" t="s">
        <v>1067</v>
      </c>
      <c r="Q963" s="5">
        <v>25</v>
      </c>
      <c r="V963" s="5">
        <v>8</v>
      </c>
      <c r="W963" s="5" t="s">
        <v>38</v>
      </c>
      <c r="Y963" s="5">
        <v>999999</v>
      </c>
      <c r="Z963" s="5" t="s">
        <v>39</v>
      </c>
      <c r="AB963" s="46" t="s">
        <v>1026</v>
      </c>
      <c r="AG963" s="5" t="s">
        <v>1672</v>
      </c>
    </row>
    <row r="964" spans="1:33" x14ac:dyDescent="0.2">
      <c r="A964" s="59">
        <v>8697785603094</v>
      </c>
      <c r="B964" s="5" t="s">
        <v>1713</v>
      </c>
      <c r="C964" s="5">
        <v>1</v>
      </c>
      <c r="D964" s="5" t="s">
        <v>62</v>
      </c>
      <c r="F964" s="5" t="s">
        <v>1424</v>
      </c>
      <c r="H964" s="5" t="s">
        <v>387</v>
      </c>
      <c r="I964" s="5" t="s">
        <v>1520</v>
      </c>
      <c r="J964" s="5" t="s">
        <v>539</v>
      </c>
      <c r="K964" s="5" t="s">
        <v>1666</v>
      </c>
      <c r="M964" s="5" t="s">
        <v>1067</v>
      </c>
      <c r="Q964" s="5">
        <v>25</v>
      </c>
      <c r="V964" s="5">
        <v>8</v>
      </c>
      <c r="W964" s="5" t="s">
        <v>38</v>
      </c>
      <c r="Y964" s="5">
        <v>999999</v>
      </c>
      <c r="Z964" s="5" t="s">
        <v>39</v>
      </c>
      <c r="AB964" s="46" t="s">
        <v>880</v>
      </c>
      <c r="AG964" s="5" t="s">
        <v>1713</v>
      </c>
    </row>
    <row r="965" spans="1:33" x14ac:dyDescent="0.2">
      <c r="A965" s="59">
        <v>8697785603025</v>
      </c>
      <c r="B965" s="5" t="s">
        <v>1712</v>
      </c>
      <c r="C965" s="5">
        <v>1</v>
      </c>
      <c r="D965" s="5" t="s">
        <v>62</v>
      </c>
      <c r="F965" s="5" t="s">
        <v>1424</v>
      </c>
      <c r="H965" s="5" t="s">
        <v>387</v>
      </c>
      <c r="I965" s="5" t="s">
        <v>1520</v>
      </c>
      <c r="J965" s="5" t="s">
        <v>539</v>
      </c>
      <c r="K965" s="5" t="s">
        <v>1666</v>
      </c>
      <c r="M965" s="5" t="s">
        <v>1067</v>
      </c>
      <c r="Q965" s="5">
        <v>20</v>
      </c>
      <c r="V965" s="5">
        <v>8</v>
      </c>
      <c r="W965" s="5" t="s">
        <v>38</v>
      </c>
      <c r="Y965" s="5">
        <v>999999</v>
      </c>
      <c r="Z965" s="5" t="s">
        <v>39</v>
      </c>
      <c r="AB965" s="46" t="s">
        <v>845</v>
      </c>
      <c r="AG965" s="5" t="s">
        <v>1712</v>
      </c>
    </row>
    <row r="966" spans="1:33" x14ac:dyDescent="0.2">
      <c r="A966" s="59">
        <v>8697785603285</v>
      </c>
      <c r="B966" s="5" t="s">
        <v>1711</v>
      </c>
      <c r="C966" s="5">
        <v>1</v>
      </c>
      <c r="D966" s="5" t="s">
        <v>62</v>
      </c>
      <c r="F966" s="5" t="s">
        <v>1424</v>
      </c>
      <c r="H966" s="5" t="s">
        <v>387</v>
      </c>
      <c r="I966" s="5" t="s">
        <v>1520</v>
      </c>
      <c r="J966" s="5" t="s">
        <v>539</v>
      </c>
      <c r="K966" s="5" t="s">
        <v>1666</v>
      </c>
      <c r="M966" s="5" t="s">
        <v>1067</v>
      </c>
      <c r="Q966" s="5">
        <v>20</v>
      </c>
      <c r="V966" s="5">
        <v>8</v>
      </c>
      <c r="W966" s="5" t="s">
        <v>38</v>
      </c>
      <c r="Y966" s="5">
        <v>999999</v>
      </c>
      <c r="Z966" s="5" t="s">
        <v>39</v>
      </c>
      <c r="AB966" s="46" t="s">
        <v>871</v>
      </c>
      <c r="AG966" s="5" t="s">
        <v>1711</v>
      </c>
    </row>
    <row r="967" spans="1:33" x14ac:dyDescent="0.2">
      <c r="A967" s="59">
        <v>8697785603117</v>
      </c>
      <c r="B967" s="5" t="s">
        <v>1709</v>
      </c>
      <c r="C967" s="5">
        <v>1</v>
      </c>
      <c r="D967" s="5" t="s">
        <v>62</v>
      </c>
      <c r="F967" s="5" t="s">
        <v>1424</v>
      </c>
      <c r="H967" s="5" t="s">
        <v>387</v>
      </c>
      <c r="I967" s="5" t="s">
        <v>1520</v>
      </c>
      <c r="J967" s="5" t="s">
        <v>539</v>
      </c>
      <c r="K967" s="5" t="s">
        <v>1666</v>
      </c>
      <c r="M967" s="5" t="s">
        <v>1067</v>
      </c>
      <c r="Q967" s="5">
        <v>20</v>
      </c>
      <c r="V967" s="5">
        <v>8</v>
      </c>
      <c r="W967" s="5" t="s">
        <v>38</v>
      </c>
      <c r="Y967" s="5">
        <v>999999</v>
      </c>
      <c r="Z967" s="5" t="s">
        <v>39</v>
      </c>
      <c r="AB967" s="46" t="s">
        <v>860</v>
      </c>
      <c r="AG967" s="5" t="s">
        <v>1709</v>
      </c>
    </row>
    <row r="968" spans="1:33" x14ac:dyDescent="0.2">
      <c r="A968" s="59">
        <v>8697785603346</v>
      </c>
      <c r="B968" s="5" t="s">
        <v>1708</v>
      </c>
      <c r="C968" s="5">
        <v>1</v>
      </c>
      <c r="D968" s="5" t="s">
        <v>62</v>
      </c>
      <c r="F968" s="5" t="s">
        <v>1424</v>
      </c>
      <c r="H968" s="5" t="s">
        <v>387</v>
      </c>
      <c r="I968" s="5" t="s">
        <v>1520</v>
      </c>
      <c r="J968" s="5" t="s">
        <v>539</v>
      </c>
      <c r="K968" s="5" t="s">
        <v>1666</v>
      </c>
      <c r="M968" s="5" t="s">
        <v>1067</v>
      </c>
      <c r="Q968" s="5">
        <v>18</v>
      </c>
      <c r="V968" s="5">
        <v>8</v>
      </c>
      <c r="W968" s="5" t="s">
        <v>38</v>
      </c>
      <c r="Y968" s="5">
        <v>999999</v>
      </c>
      <c r="Z968" s="5" t="s">
        <v>39</v>
      </c>
      <c r="AB968" s="46" t="s">
        <v>859</v>
      </c>
      <c r="AG968" s="5" t="s">
        <v>1708</v>
      </c>
    </row>
    <row r="969" spans="1:33" x14ac:dyDescent="0.2">
      <c r="A969" s="59">
        <v>8697785603247</v>
      </c>
      <c r="B969" s="5" t="s">
        <v>1706</v>
      </c>
      <c r="C969" s="5">
        <v>1</v>
      </c>
      <c r="D969" s="5" t="s">
        <v>62</v>
      </c>
      <c r="F969" s="5" t="s">
        <v>1424</v>
      </c>
      <c r="H969" s="5" t="s">
        <v>387</v>
      </c>
      <c r="I969" s="5" t="s">
        <v>1520</v>
      </c>
      <c r="J969" s="5" t="s">
        <v>539</v>
      </c>
      <c r="K969" s="5" t="s">
        <v>1666</v>
      </c>
      <c r="M969" s="5" t="s">
        <v>1067</v>
      </c>
      <c r="Q969" s="5">
        <v>20</v>
      </c>
      <c r="V969" s="5">
        <v>8</v>
      </c>
      <c r="W969" s="5" t="s">
        <v>38</v>
      </c>
      <c r="Y969" s="5">
        <v>999999</v>
      </c>
      <c r="Z969" s="5" t="s">
        <v>39</v>
      </c>
      <c r="AB969" s="46" t="s">
        <v>1025</v>
      </c>
      <c r="AG969" s="5" t="s">
        <v>1706</v>
      </c>
    </row>
    <row r="970" spans="1:33" x14ac:dyDescent="0.2">
      <c r="A970" s="59">
        <v>8697785603353</v>
      </c>
      <c r="B970" s="5" t="s">
        <v>1705</v>
      </c>
      <c r="C970" s="5">
        <v>1</v>
      </c>
      <c r="D970" s="5" t="s">
        <v>62</v>
      </c>
      <c r="F970" s="5" t="s">
        <v>1424</v>
      </c>
      <c r="H970" s="5" t="s">
        <v>387</v>
      </c>
      <c r="I970" s="5" t="s">
        <v>1520</v>
      </c>
      <c r="J970" s="5" t="s">
        <v>539</v>
      </c>
      <c r="K970" s="5" t="s">
        <v>1666</v>
      </c>
      <c r="M970" s="5" t="s">
        <v>1067</v>
      </c>
      <c r="Q970" s="5">
        <v>20</v>
      </c>
      <c r="V970" s="5">
        <v>8</v>
      </c>
      <c r="W970" s="5" t="s">
        <v>38</v>
      </c>
      <c r="Y970" s="5">
        <v>999999</v>
      </c>
      <c r="Z970" s="5" t="s">
        <v>39</v>
      </c>
      <c r="AB970" s="46" t="s">
        <v>844</v>
      </c>
      <c r="AG970" s="5" t="s">
        <v>1705</v>
      </c>
    </row>
    <row r="971" spans="1:33" x14ac:dyDescent="0.2">
      <c r="A971" s="59">
        <v>8697785603216</v>
      </c>
      <c r="B971" s="5" t="s">
        <v>1704</v>
      </c>
      <c r="C971" s="5">
        <v>1</v>
      </c>
      <c r="D971" s="5" t="s">
        <v>62</v>
      </c>
      <c r="F971" s="5" t="s">
        <v>1424</v>
      </c>
      <c r="H971" s="5" t="s">
        <v>387</v>
      </c>
      <c r="I971" s="5" t="s">
        <v>1520</v>
      </c>
      <c r="J971" s="5" t="s">
        <v>539</v>
      </c>
      <c r="K971" s="5" t="s">
        <v>1666</v>
      </c>
      <c r="M971" s="5" t="s">
        <v>1067</v>
      </c>
      <c r="Q971" s="5">
        <v>18</v>
      </c>
      <c r="V971" s="5">
        <v>8</v>
      </c>
      <c r="W971" s="5" t="s">
        <v>38</v>
      </c>
      <c r="Y971" s="5">
        <v>999999</v>
      </c>
      <c r="Z971" s="5" t="s">
        <v>39</v>
      </c>
      <c r="AB971" s="46" t="s">
        <v>852</v>
      </c>
      <c r="AG971" s="5" t="s">
        <v>1704</v>
      </c>
    </row>
    <row r="972" spans="1:33" x14ac:dyDescent="0.2">
      <c r="A972" s="59">
        <v>8697785603186</v>
      </c>
      <c r="B972" s="5" t="s">
        <v>1703</v>
      </c>
      <c r="C972" s="5">
        <v>1</v>
      </c>
      <c r="D972" s="5" t="s">
        <v>62</v>
      </c>
      <c r="F972" s="5" t="s">
        <v>1424</v>
      </c>
      <c r="H972" s="5" t="s">
        <v>387</v>
      </c>
      <c r="I972" s="5" t="s">
        <v>1520</v>
      </c>
      <c r="J972" s="5" t="s">
        <v>539</v>
      </c>
      <c r="K972" s="5" t="s">
        <v>1666</v>
      </c>
      <c r="M972" s="5" t="s">
        <v>1067</v>
      </c>
      <c r="Q972" s="5">
        <v>20</v>
      </c>
      <c r="V972" s="5">
        <v>8</v>
      </c>
      <c r="W972" s="5" t="s">
        <v>38</v>
      </c>
      <c r="Y972" s="5">
        <v>999999</v>
      </c>
      <c r="Z972" s="5" t="s">
        <v>39</v>
      </c>
      <c r="AB972" s="46" t="s">
        <v>851</v>
      </c>
      <c r="AG972" s="5" t="s">
        <v>1703</v>
      </c>
    </row>
    <row r="973" spans="1:33" x14ac:dyDescent="0.2">
      <c r="A973" s="59">
        <v>8697785603261</v>
      </c>
      <c r="B973" s="5" t="s">
        <v>1702</v>
      </c>
      <c r="C973" s="5">
        <v>1</v>
      </c>
      <c r="D973" s="5" t="s">
        <v>62</v>
      </c>
      <c r="F973" s="5" t="s">
        <v>1424</v>
      </c>
      <c r="H973" s="5" t="s">
        <v>387</v>
      </c>
      <c r="I973" s="5" t="s">
        <v>1520</v>
      </c>
      <c r="J973" s="5" t="s">
        <v>539</v>
      </c>
      <c r="K973" s="5" t="s">
        <v>1666</v>
      </c>
      <c r="M973" s="5" t="s">
        <v>1067</v>
      </c>
      <c r="Q973" s="5">
        <v>15</v>
      </c>
      <c r="V973" s="5">
        <v>8</v>
      </c>
      <c r="W973" s="5" t="s">
        <v>38</v>
      </c>
      <c r="Y973" s="5">
        <v>999999</v>
      </c>
      <c r="Z973" s="5" t="s">
        <v>39</v>
      </c>
      <c r="AB973" s="46" t="s">
        <v>879</v>
      </c>
      <c r="AG973" s="5" t="s">
        <v>1702</v>
      </c>
    </row>
    <row r="974" spans="1:33" x14ac:dyDescent="0.2">
      <c r="A974" s="59">
        <v>8697785603339</v>
      </c>
      <c r="B974" s="5" t="s">
        <v>1701</v>
      </c>
      <c r="C974" s="5">
        <v>1</v>
      </c>
      <c r="D974" s="5" t="s">
        <v>62</v>
      </c>
      <c r="F974" s="5" t="s">
        <v>1424</v>
      </c>
      <c r="H974" s="5" t="s">
        <v>387</v>
      </c>
      <c r="I974" s="5" t="s">
        <v>1520</v>
      </c>
      <c r="J974" s="5" t="s">
        <v>539</v>
      </c>
      <c r="K974" s="5" t="s">
        <v>1666</v>
      </c>
      <c r="M974" s="5" t="s">
        <v>1067</v>
      </c>
      <c r="Q974" s="5">
        <v>17.5</v>
      </c>
      <c r="V974" s="5">
        <v>18</v>
      </c>
      <c r="W974" s="5" t="s">
        <v>38</v>
      </c>
      <c r="Y974" s="5">
        <v>999999</v>
      </c>
      <c r="Z974" s="5" t="s">
        <v>39</v>
      </c>
      <c r="AB974" s="46" t="s">
        <v>870</v>
      </c>
      <c r="AG974" s="5" t="s">
        <v>1701</v>
      </c>
    </row>
    <row r="975" spans="1:33" x14ac:dyDescent="0.2">
      <c r="A975" s="59">
        <v>8697785604909</v>
      </c>
      <c r="B975" s="5" t="s">
        <v>1700</v>
      </c>
      <c r="C975" s="5">
        <v>1</v>
      </c>
      <c r="D975" s="5" t="s">
        <v>62</v>
      </c>
      <c r="F975" s="5" t="s">
        <v>1424</v>
      </c>
      <c r="H975" s="5" t="s">
        <v>387</v>
      </c>
      <c r="I975" s="5" t="s">
        <v>1520</v>
      </c>
      <c r="J975" s="5" t="s">
        <v>539</v>
      </c>
      <c r="K975" s="5" t="s">
        <v>1666</v>
      </c>
      <c r="M975" s="5" t="s">
        <v>1067</v>
      </c>
      <c r="Q975" s="5">
        <v>35</v>
      </c>
      <c r="V975" s="5">
        <v>8</v>
      </c>
      <c r="W975" s="5" t="s">
        <v>38</v>
      </c>
      <c r="Y975" s="5">
        <v>999999</v>
      </c>
      <c r="Z975" s="5" t="s">
        <v>39</v>
      </c>
      <c r="AB975" s="46" t="s">
        <v>841</v>
      </c>
      <c r="AG975" s="5" t="s">
        <v>1700</v>
      </c>
    </row>
    <row r="976" spans="1:33" x14ac:dyDescent="0.2">
      <c r="A976" s="59">
        <v>8697785603322</v>
      </c>
      <c r="B976" s="5" t="s">
        <v>1699</v>
      </c>
      <c r="C976" s="5">
        <v>1</v>
      </c>
      <c r="D976" s="5" t="s">
        <v>62</v>
      </c>
      <c r="F976" s="5" t="s">
        <v>1424</v>
      </c>
      <c r="H976" s="5" t="s">
        <v>387</v>
      </c>
      <c r="I976" s="5" t="s">
        <v>1520</v>
      </c>
      <c r="J976" s="5" t="s">
        <v>539</v>
      </c>
      <c r="K976" s="5" t="s">
        <v>1666</v>
      </c>
      <c r="M976" s="5" t="s">
        <v>1067</v>
      </c>
      <c r="Q976" s="5">
        <v>18</v>
      </c>
      <c r="V976" s="5">
        <v>8</v>
      </c>
      <c r="W976" s="5" t="s">
        <v>38</v>
      </c>
      <c r="Y976" s="5">
        <v>999999</v>
      </c>
      <c r="Z976" s="5" t="s">
        <v>39</v>
      </c>
      <c r="AB976" s="46" t="s">
        <v>878</v>
      </c>
      <c r="AG976" s="5" t="s">
        <v>1699</v>
      </c>
    </row>
    <row r="977" spans="1:33" x14ac:dyDescent="0.2">
      <c r="A977" s="59">
        <v>8697785603414</v>
      </c>
      <c r="B977" s="5" t="s">
        <v>1698</v>
      </c>
      <c r="C977" s="5">
        <v>1</v>
      </c>
      <c r="D977" s="5" t="s">
        <v>62</v>
      </c>
      <c r="F977" s="5" t="s">
        <v>1424</v>
      </c>
      <c r="H977" s="5" t="s">
        <v>387</v>
      </c>
      <c r="I977" s="5" t="s">
        <v>1520</v>
      </c>
      <c r="J977" s="5" t="s">
        <v>539</v>
      </c>
      <c r="K977" s="5" t="s">
        <v>1666</v>
      </c>
      <c r="M977" s="5" t="s">
        <v>1067</v>
      </c>
      <c r="Q977" s="5">
        <v>18</v>
      </c>
      <c r="V977" s="5">
        <v>8</v>
      </c>
      <c r="W977" s="5" t="s">
        <v>38</v>
      </c>
      <c r="Y977" s="5">
        <v>999999</v>
      </c>
      <c r="Z977" s="5" t="s">
        <v>39</v>
      </c>
      <c r="AB977" s="46" t="s">
        <v>869</v>
      </c>
      <c r="AG977" s="5" t="s">
        <v>1698</v>
      </c>
    </row>
    <row r="978" spans="1:33" x14ac:dyDescent="0.2">
      <c r="A978" s="59">
        <v>8697785603377</v>
      </c>
      <c r="B978" s="5" t="s">
        <v>1697</v>
      </c>
      <c r="C978" s="5">
        <v>1</v>
      </c>
      <c r="D978" s="5" t="s">
        <v>62</v>
      </c>
      <c r="F978" s="5" t="s">
        <v>1424</v>
      </c>
      <c r="H978" s="5" t="s">
        <v>387</v>
      </c>
      <c r="I978" s="5" t="s">
        <v>1520</v>
      </c>
      <c r="J978" s="5" t="s">
        <v>539</v>
      </c>
      <c r="K978" s="5" t="s">
        <v>1666</v>
      </c>
      <c r="M978" s="5" t="s">
        <v>1067</v>
      </c>
      <c r="Q978" s="5">
        <v>20</v>
      </c>
      <c r="V978" s="5">
        <v>8</v>
      </c>
      <c r="W978" s="5" t="s">
        <v>38</v>
      </c>
      <c r="Y978" s="5">
        <v>999999</v>
      </c>
      <c r="Z978" s="5" t="s">
        <v>39</v>
      </c>
      <c r="AB978" s="46" t="s">
        <v>858</v>
      </c>
      <c r="AG978" s="5" t="s">
        <v>1697</v>
      </c>
    </row>
    <row r="979" spans="1:33" x14ac:dyDescent="0.2">
      <c r="A979" s="59">
        <v>8697785603421</v>
      </c>
      <c r="B979" s="5" t="s">
        <v>1696</v>
      </c>
      <c r="C979" s="5">
        <v>1</v>
      </c>
      <c r="D979" s="5" t="s">
        <v>62</v>
      </c>
      <c r="F979" s="5" t="s">
        <v>1424</v>
      </c>
      <c r="H979" s="5" t="s">
        <v>387</v>
      </c>
      <c r="I979" s="5" t="s">
        <v>1520</v>
      </c>
      <c r="J979" s="5" t="s">
        <v>539</v>
      </c>
      <c r="K979" s="5" t="s">
        <v>1666</v>
      </c>
      <c r="M979" s="5" t="s">
        <v>1067</v>
      </c>
      <c r="Q979" s="5">
        <v>20</v>
      </c>
      <c r="V979" s="5">
        <v>8</v>
      </c>
      <c r="W979" s="5" t="s">
        <v>38</v>
      </c>
      <c r="Y979" s="5">
        <v>999999</v>
      </c>
      <c r="Z979" s="5" t="s">
        <v>39</v>
      </c>
      <c r="AB979" s="46" t="s">
        <v>877</v>
      </c>
      <c r="AG979" s="5" t="s">
        <v>1696</v>
      </c>
    </row>
    <row r="980" spans="1:33" x14ac:dyDescent="0.2">
      <c r="A980" s="59">
        <v>8697785603308</v>
      </c>
      <c r="B980" s="5" t="s">
        <v>1695</v>
      </c>
      <c r="C980" s="5">
        <v>1</v>
      </c>
      <c r="D980" s="5" t="s">
        <v>62</v>
      </c>
      <c r="F980" s="5" t="s">
        <v>1424</v>
      </c>
      <c r="H980" s="5" t="s">
        <v>387</v>
      </c>
      <c r="I980" s="5" t="s">
        <v>1520</v>
      </c>
      <c r="J980" s="5" t="s">
        <v>539</v>
      </c>
      <c r="K980" s="5" t="s">
        <v>1666</v>
      </c>
      <c r="M980" s="5" t="s">
        <v>1067</v>
      </c>
      <c r="Q980" s="5">
        <v>20</v>
      </c>
      <c r="V980" s="5">
        <v>8</v>
      </c>
      <c r="W980" s="5" t="s">
        <v>38</v>
      </c>
      <c r="Y980" s="5">
        <v>999999</v>
      </c>
      <c r="Z980" s="5" t="s">
        <v>39</v>
      </c>
      <c r="AB980" s="46" t="s">
        <v>840</v>
      </c>
      <c r="AG980" s="5" t="s">
        <v>1695</v>
      </c>
    </row>
    <row r="981" spans="1:33" x14ac:dyDescent="0.2">
      <c r="A981" s="59">
        <v>8697785603124</v>
      </c>
      <c r="B981" s="5" t="s">
        <v>1694</v>
      </c>
      <c r="C981" s="5">
        <v>1</v>
      </c>
      <c r="D981" s="5" t="s">
        <v>62</v>
      </c>
      <c r="F981" s="5" t="s">
        <v>1424</v>
      </c>
      <c r="H981" s="5" t="s">
        <v>387</v>
      </c>
      <c r="I981" s="5" t="s">
        <v>1520</v>
      </c>
      <c r="J981" s="5" t="s">
        <v>539</v>
      </c>
      <c r="K981" s="5" t="s">
        <v>1666</v>
      </c>
      <c r="M981" s="5" t="s">
        <v>1067</v>
      </c>
      <c r="Q981" s="5">
        <v>17.5</v>
      </c>
      <c r="V981" s="5">
        <v>8</v>
      </c>
      <c r="W981" s="5" t="s">
        <v>38</v>
      </c>
      <c r="Y981" s="5">
        <v>999999</v>
      </c>
      <c r="Z981" s="5" t="s">
        <v>39</v>
      </c>
      <c r="AB981" s="46" t="s">
        <v>868</v>
      </c>
      <c r="AG981" s="5" t="s">
        <v>1694</v>
      </c>
    </row>
    <row r="982" spans="1:33" x14ac:dyDescent="0.2">
      <c r="A982" s="59">
        <v>8697785603407</v>
      </c>
      <c r="B982" s="5" t="s">
        <v>1693</v>
      </c>
      <c r="C982" s="5">
        <v>1</v>
      </c>
      <c r="D982" s="5" t="s">
        <v>62</v>
      </c>
      <c r="F982" s="5" t="s">
        <v>1424</v>
      </c>
      <c r="H982" s="5" t="s">
        <v>387</v>
      </c>
      <c r="I982" s="5" t="s">
        <v>1520</v>
      </c>
      <c r="J982" s="5" t="s">
        <v>539</v>
      </c>
      <c r="K982" s="5" t="s">
        <v>1666</v>
      </c>
      <c r="M982" s="5" t="s">
        <v>1067</v>
      </c>
      <c r="Q982" s="5">
        <v>20</v>
      </c>
      <c r="V982" s="5">
        <v>8</v>
      </c>
      <c r="W982" s="5" t="s">
        <v>38</v>
      </c>
      <c r="Y982" s="5">
        <v>999999</v>
      </c>
      <c r="Z982" s="5" t="s">
        <v>39</v>
      </c>
      <c r="AB982" s="46" t="s">
        <v>857</v>
      </c>
      <c r="AG982" s="5" t="s">
        <v>1693</v>
      </c>
    </row>
    <row r="983" spans="1:33" x14ac:dyDescent="0.2">
      <c r="A983" s="59">
        <v>8697785603070</v>
      </c>
      <c r="B983" s="5" t="s">
        <v>1692</v>
      </c>
      <c r="C983" s="5">
        <v>1</v>
      </c>
      <c r="D983" s="5" t="s">
        <v>62</v>
      </c>
      <c r="F983" s="5" t="s">
        <v>1424</v>
      </c>
      <c r="H983" s="5" t="s">
        <v>387</v>
      </c>
      <c r="I983" s="5" t="s">
        <v>1520</v>
      </c>
      <c r="J983" s="5" t="s">
        <v>539</v>
      </c>
      <c r="K983" s="5" t="s">
        <v>1666</v>
      </c>
      <c r="M983" s="5" t="s">
        <v>1067</v>
      </c>
      <c r="Q983" s="5">
        <v>17.5</v>
      </c>
      <c r="V983" s="5">
        <v>8</v>
      </c>
      <c r="W983" s="5" t="s">
        <v>38</v>
      </c>
      <c r="Y983" s="5">
        <v>999999</v>
      </c>
      <c r="Z983" s="5" t="s">
        <v>39</v>
      </c>
      <c r="AB983" s="46" t="s">
        <v>867</v>
      </c>
      <c r="AG983" s="5" t="s">
        <v>1692</v>
      </c>
    </row>
    <row r="984" spans="1:33" x14ac:dyDescent="0.2">
      <c r="A984" s="59">
        <v>8697785603254</v>
      </c>
      <c r="B984" s="5" t="s">
        <v>1691</v>
      </c>
      <c r="C984" s="5">
        <v>1</v>
      </c>
      <c r="D984" s="5" t="s">
        <v>62</v>
      </c>
      <c r="F984" s="5" t="s">
        <v>1424</v>
      </c>
      <c r="H984" s="5" t="s">
        <v>387</v>
      </c>
      <c r="I984" s="5" t="s">
        <v>1520</v>
      </c>
      <c r="J984" s="5" t="s">
        <v>539</v>
      </c>
      <c r="K984" s="5" t="s">
        <v>1666</v>
      </c>
      <c r="M984" s="5" t="s">
        <v>1067</v>
      </c>
      <c r="Q984" s="5">
        <v>18</v>
      </c>
      <c r="V984" s="5">
        <v>8</v>
      </c>
      <c r="W984" s="5" t="s">
        <v>38</v>
      </c>
      <c r="Y984" s="5">
        <v>999999</v>
      </c>
      <c r="Z984" s="5" t="s">
        <v>39</v>
      </c>
      <c r="AB984" s="46" t="s">
        <v>876</v>
      </c>
      <c r="AG984" s="5" t="s">
        <v>1691</v>
      </c>
    </row>
    <row r="985" spans="1:33" x14ac:dyDescent="0.2">
      <c r="A985" s="59">
        <v>8697785603193</v>
      </c>
      <c r="B985" s="5" t="s">
        <v>1690</v>
      </c>
      <c r="C985" s="5">
        <v>1</v>
      </c>
      <c r="D985" s="5" t="s">
        <v>62</v>
      </c>
      <c r="F985" s="5" t="s">
        <v>1424</v>
      </c>
      <c r="H985" s="5" t="s">
        <v>387</v>
      </c>
      <c r="I985" s="5" t="s">
        <v>1520</v>
      </c>
      <c r="J985" s="5" t="s">
        <v>539</v>
      </c>
      <c r="K985" s="5" t="s">
        <v>1666</v>
      </c>
      <c r="M985" s="5" t="s">
        <v>1067</v>
      </c>
      <c r="Q985" s="5">
        <v>15</v>
      </c>
      <c r="V985" s="5">
        <v>8</v>
      </c>
      <c r="W985" s="5" t="s">
        <v>38</v>
      </c>
      <c r="Y985" s="5">
        <v>999999</v>
      </c>
      <c r="Z985" s="5" t="s">
        <v>39</v>
      </c>
      <c r="AB985" s="46" t="s">
        <v>1396</v>
      </c>
      <c r="AG985" s="5" t="s">
        <v>1690</v>
      </c>
    </row>
    <row r="986" spans="1:33" x14ac:dyDescent="0.2">
      <c r="A986" s="59">
        <v>8697785603438</v>
      </c>
      <c r="B986" s="5" t="s">
        <v>1688</v>
      </c>
      <c r="C986" s="5">
        <v>1</v>
      </c>
      <c r="D986" s="5" t="s">
        <v>62</v>
      </c>
      <c r="F986" s="5" t="s">
        <v>1424</v>
      </c>
      <c r="H986" s="5" t="s">
        <v>387</v>
      </c>
      <c r="I986" s="5" t="s">
        <v>1520</v>
      </c>
      <c r="J986" s="5" t="s">
        <v>539</v>
      </c>
      <c r="K986" s="5" t="s">
        <v>1666</v>
      </c>
      <c r="M986" s="5" t="s">
        <v>1067</v>
      </c>
      <c r="Q986" s="5">
        <v>25</v>
      </c>
      <c r="V986" s="5">
        <v>8</v>
      </c>
      <c r="W986" s="5" t="s">
        <v>38</v>
      </c>
      <c r="Y986" s="5">
        <v>999999</v>
      </c>
      <c r="Z986" s="5" t="s">
        <v>39</v>
      </c>
      <c r="AB986" s="46" t="s">
        <v>866</v>
      </c>
      <c r="AG986" s="5" t="s">
        <v>1688</v>
      </c>
    </row>
    <row r="987" spans="1:33" x14ac:dyDescent="0.2">
      <c r="A987" s="59">
        <v>8697785603360</v>
      </c>
      <c r="B987" s="5" t="s">
        <v>1687</v>
      </c>
      <c r="C987" s="5">
        <v>1</v>
      </c>
      <c r="D987" s="5" t="s">
        <v>62</v>
      </c>
      <c r="F987" s="5" t="s">
        <v>1424</v>
      </c>
      <c r="H987" s="5" t="s">
        <v>387</v>
      </c>
      <c r="I987" s="5" t="s">
        <v>1520</v>
      </c>
      <c r="J987" s="5" t="s">
        <v>539</v>
      </c>
      <c r="K987" s="5" t="s">
        <v>1666</v>
      </c>
      <c r="M987" s="5" t="s">
        <v>1067</v>
      </c>
      <c r="Q987" s="5">
        <v>17.5</v>
      </c>
      <c r="V987" s="5">
        <v>8</v>
      </c>
      <c r="W987" s="5" t="s">
        <v>38</v>
      </c>
      <c r="Y987" s="5">
        <v>999999</v>
      </c>
      <c r="Z987" s="5" t="s">
        <v>39</v>
      </c>
      <c r="AB987" s="46" t="s">
        <v>843</v>
      </c>
      <c r="AG987" s="5" t="s">
        <v>1687</v>
      </c>
    </row>
    <row r="988" spans="1:33" x14ac:dyDescent="0.2">
      <c r="A988" s="59">
        <v>8697785603049</v>
      </c>
      <c r="B988" s="5" t="s">
        <v>1686</v>
      </c>
      <c r="C988" s="5">
        <v>1</v>
      </c>
      <c r="D988" s="5" t="s">
        <v>62</v>
      </c>
      <c r="F988" s="5" t="s">
        <v>1424</v>
      </c>
      <c r="H988" s="5" t="s">
        <v>387</v>
      </c>
      <c r="I988" s="5" t="s">
        <v>1520</v>
      </c>
      <c r="J988" s="5" t="s">
        <v>539</v>
      </c>
      <c r="K988" s="5" t="s">
        <v>1666</v>
      </c>
      <c r="M988" s="5" t="s">
        <v>1067</v>
      </c>
      <c r="Q988" s="5">
        <v>15</v>
      </c>
      <c r="V988" s="5">
        <v>18</v>
      </c>
      <c r="W988" s="5" t="s">
        <v>38</v>
      </c>
      <c r="Y988" s="5">
        <v>999999</v>
      </c>
      <c r="Z988" s="5" t="s">
        <v>39</v>
      </c>
      <c r="AB988" s="46" t="s">
        <v>875</v>
      </c>
      <c r="AG988" s="5" t="s">
        <v>1686</v>
      </c>
    </row>
    <row r="989" spans="1:33" x14ac:dyDescent="0.2">
      <c r="A989" s="59">
        <v>8697785603087</v>
      </c>
      <c r="B989" s="5" t="s">
        <v>1684</v>
      </c>
      <c r="C989" s="5">
        <v>1</v>
      </c>
      <c r="D989" s="5" t="s">
        <v>62</v>
      </c>
      <c r="F989" s="5" t="s">
        <v>1424</v>
      </c>
      <c r="H989" s="5" t="s">
        <v>387</v>
      </c>
      <c r="I989" s="5" t="s">
        <v>1520</v>
      </c>
      <c r="J989" s="5" t="s">
        <v>539</v>
      </c>
      <c r="K989" s="5" t="s">
        <v>1666</v>
      </c>
      <c r="M989" s="5" t="s">
        <v>1067</v>
      </c>
      <c r="Q989" s="5">
        <v>20</v>
      </c>
      <c r="V989" s="5">
        <v>8</v>
      </c>
      <c r="W989" s="5" t="s">
        <v>38</v>
      </c>
      <c r="Y989" s="5">
        <v>999999</v>
      </c>
      <c r="Z989" s="5" t="s">
        <v>39</v>
      </c>
      <c r="AB989" s="46" t="s">
        <v>856</v>
      </c>
      <c r="AG989" s="5" t="s">
        <v>1684</v>
      </c>
    </row>
    <row r="990" spans="1:33" x14ac:dyDescent="0.2">
      <c r="A990" s="59">
        <v>8697785603391</v>
      </c>
      <c r="B990" s="5" t="s">
        <v>1683</v>
      </c>
      <c r="C990" s="5">
        <v>1</v>
      </c>
      <c r="D990" s="5" t="s">
        <v>62</v>
      </c>
      <c r="F990" s="5" t="s">
        <v>1424</v>
      </c>
      <c r="H990" s="5" t="s">
        <v>387</v>
      </c>
      <c r="I990" s="5" t="s">
        <v>1520</v>
      </c>
      <c r="J990" s="5" t="s">
        <v>539</v>
      </c>
      <c r="K990" s="5" t="s">
        <v>1666</v>
      </c>
      <c r="M990" s="5" t="s">
        <v>1067</v>
      </c>
      <c r="Q990" s="5">
        <v>17.5</v>
      </c>
      <c r="V990" s="5">
        <v>8</v>
      </c>
      <c r="W990" s="5" t="s">
        <v>38</v>
      </c>
      <c r="Y990" s="5">
        <v>999999</v>
      </c>
      <c r="Z990" s="5" t="s">
        <v>39</v>
      </c>
      <c r="AB990" s="46" t="s">
        <v>850</v>
      </c>
      <c r="AG990" s="5" t="s">
        <v>1683</v>
      </c>
    </row>
    <row r="991" spans="1:33" x14ac:dyDescent="0.2">
      <c r="A991" s="59">
        <v>8697785603162</v>
      </c>
      <c r="B991" s="5" t="s">
        <v>1682</v>
      </c>
      <c r="C991" s="5">
        <v>1</v>
      </c>
      <c r="D991" s="5" t="s">
        <v>62</v>
      </c>
      <c r="F991" s="5" t="s">
        <v>1424</v>
      </c>
      <c r="H991" s="5" t="s">
        <v>387</v>
      </c>
      <c r="I991" s="5" t="s">
        <v>1520</v>
      </c>
      <c r="J991" s="5" t="s">
        <v>539</v>
      </c>
      <c r="K991" s="5" t="s">
        <v>1666</v>
      </c>
      <c r="M991" s="5" t="s">
        <v>1067</v>
      </c>
      <c r="Q991" s="5">
        <v>17.5</v>
      </c>
      <c r="V991" s="5">
        <v>8</v>
      </c>
      <c r="W991" s="5" t="s">
        <v>38</v>
      </c>
      <c r="Y991" s="5">
        <v>999999</v>
      </c>
      <c r="Z991" s="5" t="s">
        <v>39</v>
      </c>
      <c r="AB991" s="46" t="s">
        <v>865</v>
      </c>
      <c r="AG991" s="5" t="s">
        <v>1682</v>
      </c>
    </row>
    <row r="992" spans="1:33" x14ac:dyDescent="0.2">
      <c r="A992" s="59">
        <v>8697785603278</v>
      </c>
      <c r="B992" s="5" t="s">
        <v>1681</v>
      </c>
      <c r="C992" s="5">
        <v>1</v>
      </c>
      <c r="D992" s="5" t="s">
        <v>62</v>
      </c>
      <c r="F992" s="5" t="s">
        <v>1424</v>
      </c>
      <c r="H992" s="5" t="s">
        <v>387</v>
      </c>
      <c r="I992" s="5" t="s">
        <v>1520</v>
      </c>
      <c r="J992" s="5" t="s">
        <v>539</v>
      </c>
      <c r="K992" s="5" t="s">
        <v>1666</v>
      </c>
      <c r="M992" s="5" t="s">
        <v>1067</v>
      </c>
      <c r="Q992" s="5">
        <v>17.5</v>
      </c>
      <c r="V992" s="5">
        <v>18</v>
      </c>
      <c r="W992" s="5" t="s">
        <v>38</v>
      </c>
      <c r="Y992" s="5">
        <v>999999</v>
      </c>
      <c r="Z992" s="5" t="s">
        <v>39</v>
      </c>
      <c r="AB992" s="46" t="s">
        <v>874</v>
      </c>
      <c r="AG992" s="5" t="s">
        <v>1681</v>
      </c>
    </row>
    <row r="993" spans="1:40" x14ac:dyDescent="0.2">
      <c r="A993" s="59">
        <v>8697785603384</v>
      </c>
      <c r="B993" s="5" t="s">
        <v>1680</v>
      </c>
      <c r="C993" s="5">
        <v>1</v>
      </c>
      <c r="D993" s="5" t="s">
        <v>62</v>
      </c>
      <c r="F993" s="5" t="s">
        <v>1424</v>
      </c>
      <c r="H993" s="5" t="s">
        <v>387</v>
      </c>
      <c r="I993" s="5" t="s">
        <v>1520</v>
      </c>
      <c r="J993" s="5" t="s">
        <v>539</v>
      </c>
      <c r="K993" s="5" t="s">
        <v>1666</v>
      </c>
      <c r="M993" s="5" t="s">
        <v>1067</v>
      </c>
      <c r="Q993" s="5">
        <v>20</v>
      </c>
      <c r="V993" s="5">
        <v>8</v>
      </c>
      <c r="W993" s="5" t="s">
        <v>38</v>
      </c>
      <c r="Y993" s="5">
        <v>999999</v>
      </c>
      <c r="Z993" s="5" t="s">
        <v>39</v>
      </c>
      <c r="AB993" s="46" t="s">
        <v>864</v>
      </c>
      <c r="AG993" s="5" t="s">
        <v>1680</v>
      </c>
    </row>
    <row r="994" spans="1:40" x14ac:dyDescent="0.2">
      <c r="A994" s="59">
        <v>8697785603148</v>
      </c>
      <c r="B994" s="5" t="s">
        <v>1679</v>
      </c>
      <c r="C994" s="5">
        <v>1</v>
      </c>
      <c r="D994" s="5" t="s">
        <v>62</v>
      </c>
      <c r="F994" s="5" t="s">
        <v>1424</v>
      </c>
      <c r="H994" s="5" t="s">
        <v>387</v>
      </c>
      <c r="I994" s="5" t="s">
        <v>1520</v>
      </c>
      <c r="J994" s="5" t="s">
        <v>539</v>
      </c>
      <c r="K994" s="5" t="s">
        <v>1666</v>
      </c>
      <c r="M994" s="5" t="s">
        <v>1067</v>
      </c>
      <c r="Q994" s="5">
        <v>20</v>
      </c>
      <c r="V994" s="5">
        <v>8</v>
      </c>
      <c r="W994" s="5" t="s">
        <v>38</v>
      </c>
      <c r="Y994" s="5">
        <v>999999</v>
      </c>
      <c r="Z994" s="5" t="s">
        <v>39</v>
      </c>
      <c r="AB994" s="46" t="s">
        <v>849</v>
      </c>
      <c r="AG994" s="5" t="s">
        <v>1679</v>
      </c>
    </row>
    <row r="995" spans="1:40" x14ac:dyDescent="0.2">
      <c r="A995" s="59">
        <v>8697785603292</v>
      </c>
      <c r="B995" s="5" t="s">
        <v>1678</v>
      </c>
      <c r="C995" s="5">
        <v>1</v>
      </c>
      <c r="D995" s="5" t="s">
        <v>62</v>
      </c>
      <c r="F995" s="5" t="s">
        <v>1424</v>
      </c>
      <c r="H995" s="5" t="s">
        <v>387</v>
      </c>
      <c r="I995" s="5" t="s">
        <v>1520</v>
      </c>
      <c r="J995" s="5" t="s">
        <v>539</v>
      </c>
      <c r="K995" s="5" t="s">
        <v>1666</v>
      </c>
      <c r="M995" s="5" t="s">
        <v>1067</v>
      </c>
      <c r="Q995" s="5">
        <v>20</v>
      </c>
      <c r="V995" s="5">
        <v>18</v>
      </c>
      <c r="W995" s="5" t="s">
        <v>38</v>
      </c>
      <c r="Y995" s="5">
        <v>999999</v>
      </c>
      <c r="Z995" s="5" t="s">
        <v>39</v>
      </c>
      <c r="AB995" s="46" t="s">
        <v>863</v>
      </c>
      <c r="AG995" s="5" t="s">
        <v>1678</v>
      </c>
    </row>
    <row r="996" spans="1:40" x14ac:dyDescent="0.2">
      <c r="A996" s="59">
        <v>8697785603032</v>
      </c>
      <c r="B996" s="5" t="s">
        <v>1677</v>
      </c>
      <c r="C996" s="5">
        <v>1</v>
      </c>
      <c r="D996" s="5" t="s">
        <v>62</v>
      </c>
      <c r="F996" s="5" t="s">
        <v>1424</v>
      </c>
      <c r="H996" s="5" t="s">
        <v>387</v>
      </c>
      <c r="I996" s="5" t="s">
        <v>1520</v>
      </c>
      <c r="J996" s="5" t="s">
        <v>539</v>
      </c>
      <c r="K996" s="5" t="s">
        <v>1666</v>
      </c>
      <c r="M996" s="5" t="s">
        <v>1067</v>
      </c>
      <c r="Q996" s="5">
        <v>15</v>
      </c>
      <c r="V996" s="5">
        <v>8</v>
      </c>
      <c r="W996" s="5" t="s">
        <v>38</v>
      </c>
      <c r="Y996" s="5">
        <v>999999</v>
      </c>
      <c r="Z996" s="5" t="s">
        <v>39</v>
      </c>
      <c r="AB996" s="46" t="s">
        <v>842</v>
      </c>
      <c r="AG996" s="5" t="s">
        <v>1677</v>
      </c>
    </row>
    <row r="997" spans="1:40" x14ac:dyDescent="0.2">
      <c r="A997" s="59">
        <v>8697785603155</v>
      </c>
      <c r="B997" s="5" t="s">
        <v>1676</v>
      </c>
      <c r="C997" s="5">
        <v>1</v>
      </c>
      <c r="D997" s="5" t="s">
        <v>62</v>
      </c>
      <c r="F997" s="5" t="s">
        <v>1424</v>
      </c>
      <c r="H997" s="5" t="s">
        <v>387</v>
      </c>
      <c r="I997" s="5" t="s">
        <v>1520</v>
      </c>
      <c r="J997" s="5" t="s">
        <v>539</v>
      </c>
      <c r="K997" s="5" t="s">
        <v>1666</v>
      </c>
      <c r="M997" s="5" t="s">
        <v>1067</v>
      </c>
      <c r="Q997" s="5">
        <v>20</v>
      </c>
      <c r="V997" s="5">
        <v>8</v>
      </c>
      <c r="W997" s="5" t="s">
        <v>38</v>
      </c>
      <c r="Y997" s="5">
        <v>999999</v>
      </c>
      <c r="Z997" s="5" t="s">
        <v>39</v>
      </c>
      <c r="AB997" s="46" t="s">
        <v>855</v>
      </c>
      <c r="AG997" s="5" t="s">
        <v>1676</v>
      </c>
    </row>
    <row r="998" spans="1:40" x14ac:dyDescent="0.2">
      <c r="A998" s="59">
        <v>8697785603131</v>
      </c>
      <c r="B998" s="5" t="s">
        <v>1675</v>
      </c>
      <c r="C998" s="5">
        <v>1</v>
      </c>
      <c r="D998" s="5" t="s">
        <v>62</v>
      </c>
      <c r="F998" s="5" t="s">
        <v>1424</v>
      </c>
      <c r="H998" s="5" t="s">
        <v>387</v>
      </c>
      <c r="I998" s="5" t="s">
        <v>1520</v>
      </c>
      <c r="J998" s="5" t="s">
        <v>539</v>
      </c>
      <c r="K998" s="5" t="s">
        <v>1666</v>
      </c>
      <c r="M998" s="5" t="s">
        <v>1067</v>
      </c>
      <c r="Q998" s="5">
        <v>20</v>
      </c>
      <c r="V998" s="5">
        <v>8</v>
      </c>
      <c r="W998" s="5" t="s">
        <v>38</v>
      </c>
      <c r="Y998" s="5">
        <v>999999</v>
      </c>
      <c r="Z998" s="5" t="s">
        <v>39</v>
      </c>
      <c r="AB998" s="46" t="s">
        <v>862</v>
      </c>
      <c r="AG998" s="5" t="s">
        <v>1675</v>
      </c>
    </row>
    <row r="999" spans="1:40" x14ac:dyDescent="0.2">
      <c r="A999" s="59">
        <v>8697785603063</v>
      </c>
      <c r="B999" s="5" t="s">
        <v>1674</v>
      </c>
      <c r="C999" s="5">
        <v>1</v>
      </c>
      <c r="D999" s="5" t="s">
        <v>62</v>
      </c>
      <c r="F999" s="5" t="s">
        <v>1424</v>
      </c>
      <c r="H999" s="5" t="s">
        <v>387</v>
      </c>
      <c r="I999" s="5" t="s">
        <v>1520</v>
      </c>
      <c r="J999" s="5" t="s">
        <v>539</v>
      </c>
      <c r="K999" s="5" t="s">
        <v>1666</v>
      </c>
      <c r="M999" s="5" t="s">
        <v>1067</v>
      </c>
      <c r="Q999" s="5">
        <v>12.5</v>
      </c>
      <c r="V999" s="5">
        <v>18</v>
      </c>
      <c r="W999" s="5" t="s">
        <v>38</v>
      </c>
      <c r="Y999" s="5">
        <v>999999</v>
      </c>
      <c r="Z999" s="5" t="s">
        <v>39</v>
      </c>
      <c r="AB999" s="46" t="s">
        <v>861</v>
      </c>
      <c r="AG999" s="5" t="s">
        <v>1674</v>
      </c>
    </row>
    <row r="1000" spans="1:40" x14ac:dyDescent="0.2">
      <c r="A1000" s="59">
        <v>8697785603223</v>
      </c>
      <c r="B1000" s="5" t="s">
        <v>1673</v>
      </c>
      <c r="C1000" s="5">
        <v>1</v>
      </c>
      <c r="D1000" s="5" t="s">
        <v>62</v>
      </c>
      <c r="F1000" s="5" t="s">
        <v>1424</v>
      </c>
      <c r="H1000" s="5" t="s">
        <v>387</v>
      </c>
      <c r="I1000" s="5" t="s">
        <v>1520</v>
      </c>
      <c r="J1000" s="5" t="s">
        <v>539</v>
      </c>
      <c r="K1000" s="5" t="s">
        <v>1666</v>
      </c>
      <c r="M1000" s="5" t="s">
        <v>1067</v>
      </c>
      <c r="Q1000" s="5">
        <v>20</v>
      </c>
      <c r="V1000" s="5">
        <v>18</v>
      </c>
      <c r="W1000" s="5" t="s">
        <v>38</v>
      </c>
      <c r="Y1000" s="5">
        <v>999999</v>
      </c>
      <c r="Z1000" s="5" t="s">
        <v>39</v>
      </c>
      <c r="AB1000" s="46" t="s">
        <v>848</v>
      </c>
      <c r="AG1000" s="5" t="s">
        <v>1673</v>
      </c>
    </row>
    <row r="1001" spans="1:40" x14ac:dyDescent="0.2">
      <c r="A1001" s="59">
        <v>8697785603209</v>
      </c>
      <c r="B1001" s="5" t="s">
        <v>1671</v>
      </c>
      <c r="C1001" s="5">
        <v>1</v>
      </c>
      <c r="D1001" s="5" t="s">
        <v>62</v>
      </c>
      <c r="F1001" s="5" t="s">
        <v>1424</v>
      </c>
      <c r="H1001" s="5" t="s">
        <v>387</v>
      </c>
      <c r="I1001" s="5" t="s">
        <v>1520</v>
      </c>
      <c r="J1001" s="5" t="s">
        <v>539</v>
      </c>
      <c r="K1001" s="5" t="s">
        <v>1666</v>
      </c>
      <c r="M1001" s="5" t="s">
        <v>1067</v>
      </c>
      <c r="Q1001" s="5">
        <v>15</v>
      </c>
      <c r="V1001" s="5">
        <v>8</v>
      </c>
      <c r="W1001" s="5" t="s">
        <v>38</v>
      </c>
      <c r="Y1001" s="5">
        <v>999999</v>
      </c>
      <c r="Z1001" s="5" t="s">
        <v>39</v>
      </c>
      <c r="AB1001" s="46" t="s">
        <v>847</v>
      </c>
      <c r="AG1001" s="5" t="s">
        <v>1671</v>
      </c>
    </row>
    <row r="1002" spans="1:40" x14ac:dyDescent="0.2">
      <c r="A1002" s="59">
        <v>8697785603179</v>
      </c>
      <c r="B1002" s="5" t="s">
        <v>1670</v>
      </c>
      <c r="C1002" s="5">
        <v>1</v>
      </c>
      <c r="D1002" s="5" t="s">
        <v>62</v>
      </c>
      <c r="F1002" s="5" t="s">
        <v>1424</v>
      </c>
      <c r="H1002" s="5" t="s">
        <v>387</v>
      </c>
      <c r="I1002" s="5" t="s">
        <v>1520</v>
      </c>
      <c r="J1002" s="5" t="s">
        <v>539</v>
      </c>
      <c r="K1002" s="5" t="s">
        <v>1666</v>
      </c>
      <c r="M1002" s="5" t="s">
        <v>1067</v>
      </c>
      <c r="Q1002" s="5">
        <v>25</v>
      </c>
      <c r="V1002" s="5">
        <v>18</v>
      </c>
      <c r="W1002" s="5" t="s">
        <v>38</v>
      </c>
      <c r="Y1002" s="5">
        <v>999999</v>
      </c>
      <c r="Z1002" s="5" t="s">
        <v>39</v>
      </c>
      <c r="AB1002" s="46" t="s">
        <v>873</v>
      </c>
      <c r="AG1002" s="5" t="s">
        <v>1670</v>
      </c>
    </row>
    <row r="1003" spans="1:40" x14ac:dyDescent="0.2">
      <c r="A1003" s="59">
        <v>8697785603100</v>
      </c>
      <c r="B1003" s="5" t="s">
        <v>1669</v>
      </c>
      <c r="C1003" s="5">
        <v>1</v>
      </c>
      <c r="D1003" s="5" t="s">
        <v>62</v>
      </c>
      <c r="F1003" s="5" t="s">
        <v>1424</v>
      </c>
      <c r="H1003" s="5" t="s">
        <v>387</v>
      </c>
      <c r="I1003" s="5" t="s">
        <v>1520</v>
      </c>
      <c r="J1003" s="5" t="s">
        <v>539</v>
      </c>
      <c r="K1003" s="5" t="s">
        <v>1666</v>
      </c>
      <c r="M1003" s="5" t="s">
        <v>1067</v>
      </c>
      <c r="Q1003" s="5">
        <v>65</v>
      </c>
      <c r="V1003" s="5">
        <v>18</v>
      </c>
      <c r="W1003" s="5" t="s">
        <v>38</v>
      </c>
      <c r="Y1003" s="5">
        <v>999999</v>
      </c>
      <c r="Z1003" s="5" t="s">
        <v>39</v>
      </c>
      <c r="AB1003" s="46" t="s">
        <v>854</v>
      </c>
      <c r="AG1003" s="5" t="s">
        <v>1669</v>
      </c>
    </row>
    <row r="1004" spans="1:40" x14ac:dyDescent="0.2">
      <c r="A1004" s="59">
        <v>8697785603315</v>
      </c>
      <c r="B1004" s="5" t="s">
        <v>1668</v>
      </c>
      <c r="C1004" s="5">
        <v>1</v>
      </c>
      <c r="D1004" s="5" t="s">
        <v>62</v>
      </c>
      <c r="F1004" s="5" t="s">
        <v>1424</v>
      </c>
      <c r="H1004" s="5" t="s">
        <v>387</v>
      </c>
      <c r="I1004" s="5" t="s">
        <v>1520</v>
      </c>
      <c r="J1004" s="5" t="s">
        <v>539</v>
      </c>
      <c r="K1004" s="5" t="s">
        <v>1666</v>
      </c>
      <c r="M1004" s="5" t="s">
        <v>1067</v>
      </c>
      <c r="Q1004" s="5">
        <v>18</v>
      </c>
      <c r="V1004" s="5">
        <v>18</v>
      </c>
      <c r="W1004" s="5" t="s">
        <v>38</v>
      </c>
      <c r="Y1004" s="5">
        <v>999999</v>
      </c>
      <c r="Z1004" s="5" t="s">
        <v>39</v>
      </c>
      <c r="AB1004" s="46" t="s">
        <v>853</v>
      </c>
      <c r="AG1004" s="5" t="s">
        <v>1668</v>
      </c>
    </row>
    <row r="1005" spans="1:40" x14ac:dyDescent="0.2">
      <c r="A1005" s="59">
        <v>8697785603056</v>
      </c>
      <c r="B1005" s="5" t="s">
        <v>1667</v>
      </c>
      <c r="C1005" s="5">
        <v>1</v>
      </c>
      <c r="D1005" s="5" t="s">
        <v>62</v>
      </c>
      <c r="F1005" s="5" t="s">
        <v>1424</v>
      </c>
      <c r="H1005" s="5" t="s">
        <v>387</v>
      </c>
      <c r="I1005" s="5" t="s">
        <v>1520</v>
      </c>
      <c r="J1005" s="5" t="s">
        <v>539</v>
      </c>
      <c r="K1005" s="5" t="s">
        <v>1666</v>
      </c>
      <c r="M1005" s="5" t="s">
        <v>1067</v>
      </c>
      <c r="Q1005" s="5">
        <v>10</v>
      </c>
      <c r="V1005" s="5">
        <v>18</v>
      </c>
      <c r="W1005" s="5" t="s">
        <v>38</v>
      </c>
      <c r="Y1005" s="5">
        <v>999999</v>
      </c>
      <c r="Z1005" s="5" t="s">
        <v>39</v>
      </c>
      <c r="AB1005" s="46" t="s">
        <v>846</v>
      </c>
      <c r="AG1005" s="5" t="s">
        <v>1667</v>
      </c>
    </row>
    <row r="1006" spans="1:40" x14ac:dyDescent="0.2">
      <c r="A1006" s="59">
        <v>8697785603230</v>
      </c>
      <c r="B1006" s="5" t="s">
        <v>1665</v>
      </c>
      <c r="C1006" s="5">
        <v>1</v>
      </c>
      <c r="D1006" s="5" t="s">
        <v>62</v>
      </c>
      <c r="F1006" s="5" t="s">
        <v>1424</v>
      </c>
      <c r="H1006" s="5" t="s">
        <v>387</v>
      </c>
      <c r="I1006" s="5" t="s">
        <v>1520</v>
      </c>
      <c r="J1006" s="5" t="s">
        <v>539</v>
      </c>
      <c r="K1006" s="5" t="s">
        <v>1666</v>
      </c>
      <c r="M1006" s="5" t="s">
        <v>1067</v>
      </c>
      <c r="Q1006" s="5">
        <v>20</v>
      </c>
      <c r="V1006" s="5">
        <v>8</v>
      </c>
      <c r="W1006" s="5" t="s">
        <v>38</v>
      </c>
      <c r="Y1006" s="5">
        <v>999999</v>
      </c>
      <c r="Z1006" s="5" t="s">
        <v>39</v>
      </c>
      <c r="AB1006" s="46" t="s">
        <v>872</v>
      </c>
      <c r="AG1006" s="5" t="s">
        <v>1665</v>
      </c>
    </row>
    <row r="1007" spans="1:40" x14ac:dyDescent="0.2">
      <c r="A1007" s="59">
        <v>8697785603001</v>
      </c>
      <c r="B1007" s="5" t="s">
        <v>1869</v>
      </c>
      <c r="C1007" s="5">
        <v>1</v>
      </c>
      <c r="D1007" s="5" t="s">
        <v>62</v>
      </c>
      <c r="F1007" s="5" t="s">
        <v>1424</v>
      </c>
      <c r="H1007" s="5" t="s">
        <v>547</v>
      </c>
      <c r="I1007" s="5" t="s">
        <v>1538</v>
      </c>
      <c r="K1007" s="5" t="s">
        <v>1067</v>
      </c>
      <c r="M1007" s="5" t="s">
        <v>1067</v>
      </c>
      <c r="Q1007" s="5">
        <v>30</v>
      </c>
      <c r="V1007" s="5">
        <v>8</v>
      </c>
      <c r="W1007" s="5" t="s">
        <v>38</v>
      </c>
      <c r="Y1007" s="5">
        <v>999999</v>
      </c>
      <c r="Z1007" s="5" t="s">
        <v>39</v>
      </c>
      <c r="AB1007" s="46" t="s">
        <v>548</v>
      </c>
      <c r="AG1007" s="5" t="s">
        <v>1869</v>
      </c>
    </row>
    <row r="1008" spans="1:40" x14ac:dyDescent="0.2">
      <c r="A1008" s="59">
        <v>8697785605210</v>
      </c>
      <c r="B1008" s="5" t="s">
        <v>1542</v>
      </c>
      <c r="C1008" s="5">
        <v>1</v>
      </c>
      <c r="D1008" s="5" t="s">
        <v>540</v>
      </c>
      <c r="F1008" s="5" t="s">
        <v>1519</v>
      </c>
      <c r="H1008" s="5" t="s">
        <v>547</v>
      </c>
      <c r="I1008" s="5" t="s">
        <v>1538</v>
      </c>
      <c r="K1008" s="5" t="s">
        <v>1067</v>
      </c>
      <c r="M1008" s="5" t="s">
        <v>1067</v>
      </c>
      <c r="Q1008" s="5">
        <v>35</v>
      </c>
      <c r="V1008" s="5">
        <v>8</v>
      </c>
      <c r="W1008" s="5" t="s">
        <v>38</v>
      </c>
      <c r="Y1008" s="5">
        <v>999999</v>
      </c>
      <c r="Z1008" s="5" t="s">
        <v>39</v>
      </c>
      <c r="AB1008" s="46" t="s">
        <v>561</v>
      </c>
      <c r="AG1008" s="5" t="s">
        <v>1543</v>
      </c>
      <c r="AH1008" s="5" t="s">
        <v>1091</v>
      </c>
      <c r="AM1008" s="5" t="s">
        <v>1093</v>
      </c>
      <c r="AN1008" s="5" t="s">
        <v>1091</v>
      </c>
    </row>
    <row r="1009" spans="1:41" x14ac:dyDescent="0.2">
      <c r="A1009" s="59">
        <v>8697785605081</v>
      </c>
      <c r="B1009" s="5" t="s">
        <v>1547</v>
      </c>
      <c r="C1009" s="5">
        <v>1</v>
      </c>
      <c r="D1009" s="5" t="s">
        <v>560</v>
      </c>
      <c r="F1009" s="5" t="s">
        <v>1545</v>
      </c>
      <c r="H1009" s="5" t="s">
        <v>547</v>
      </c>
      <c r="I1009" s="5" t="s">
        <v>1538</v>
      </c>
      <c r="K1009" s="5" t="s">
        <v>1067</v>
      </c>
      <c r="M1009" s="5" t="s">
        <v>1067</v>
      </c>
      <c r="N1009" s="59">
        <v>1234500008221</v>
      </c>
      <c r="Q1009" s="5">
        <v>99</v>
      </c>
      <c r="V1009" s="5">
        <v>8</v>
      </c>
      <c r="W1009" s="5" t="s">
        <v>38</v>
      </c>
      <c r="Y1009" s="5">
        <v>999999</v>
      </c>
      <c r="Z1009" s="5" t="s">
        <v>39</v>
      </c>
      <c r="AB1009" s="46" t="s">
        <v>556</v>
      </c>
      <c r="AG1009" s="5" t="s">
        <v>1547</v>
      </c>
      <c r="AH1009" s="5" t="s">
        <v>1091</v>
      </c>
      <c r="AN1009" s="5" t="s">
        <v>1068</v>
      </c>
      <c r="AO1009" s="5" t="s">
        <v>1036</v>
      </c>
    </row>
    <row r="1010" spans="1:41" x14ac:dyDescent="0.2">
      <c r="A1010" s="59">
        <v>8697785605111</v>
      </c>
      <c r="B1010" s="5" t="s">
        <v>1552</v>
      </c>
      <c r="C1010" s="5">
        <v>1</v>
      </c>
      <c r="D1010" s="5" t="s">
        <v>560</v>
      </c>
      <c r="F1010" s="5" t="s">
        <v>1545</v>
      </c>
      <c r="H1010" s="5" t="s">
        <v>547</v>
      </c>
      <c r="I1010" s="5" t="s">
        <v>1538</v>
      </c>
      <c r="K1010" s="5" t="s">
        <v>1067</v>
      </c>
      <c r="M1010" s="5" t="s">
        <v>1067</v>
      </c>
      <c r="N1010" s="59">
        <v>1234500008221</v>
      </c>
      <c r="Q1010" s="5">
        <v>99</v>
      </c>
      <c r="V1010" s="5">
        <v>8</v>
      </c>
      <c r="W1010" s="5" t="s">
        <v>38</v>
      </c>
      <c r="Y1010" s="5">
        <v>999999</v>
      </c>
      <c r="Z1010" s="5" t="s">
        <v>39</v>
      </c>
      <c r="AB1010" s="46" t="s">
        <v>559</v>
      </c>
      <c r="AG1010" s="5" t="s">
        <v>1552</v>
      </c>
      <c r="AH1010" s="5" t="s">
        <v>1091</v>
      </c>
      <c r="AN1010" s="5" t="s">
        <v>1068</v>
      </c>
      <c r="AO1010" s="5" t="s">
        <v>1035</v>
      </c>
    </row>
    <row r="1011" spans="1:41" x14ac:dyDescent="0.2">
      <c r="A1011" s="59">
        <v>8697785605098</v>
      </c>
      <c r="B1011" s="5" t="s">
        <v>1551</v>
      </c>
      <c r="C1011" s="5">
        <v>1</v>
      </c>
      <c r="D1011" s="5" t="s">
        <v>560</v>
      </c>
      <c r="F1011" s="5" t="s">
        <v>1545</v>
      </c>
      <c r="H1011" s="5" t="s">
        <v>547</v>
      </c>
      <c r="I1011" s="5" t="s">
        <v>1538</v>
      </c>
      <c r="K1011" s="5" t="s">
        <v>1067</v>
      </c>
      <c r="M1011" s="5" t="s">
        <v>1067</v>
      </c>
      <c r="N1011" s="59">
        <v>1234500008221</v>
      </c>
      <c r="Q1011" s="5">
        <v>99</v>
      </c>
      <c r="V1011" s="5">
        <v>8</v>
      </c>
      <c r="W1011" s="5" t="s">
        <v>38</v>
      </c>
      <c r="Y1011" s="5">
        <v>999999</v>
      </c>
      <c r="Z1011" s="5" t="s">
        <v>39</v>
      </c>
      <c r="AB1011" s="46" t="s">
        <v>557</v>
      </c>
      <c r="AG1011" s="5" t="s">
        <v>1551</v>
      </c>
      <c r="AH1011" s="5" t="s">
        <v>1091</v>
      </c>
      <c r="AN1011" s="5" t="s">
        <v>1068</v>
      </c>
      <c r="AO1011" s="5" t="s">
        <v>1034</v>
      </c>
    </row>
    <row r="1012" spans="1:41" x14ac:dyDescent="0.2">
      <c r="A1012" s="59">
        <v>8697785605104</v>
      </c>
      <c r="B1012" s="5" t="s">
        <v>1549</v>
      </c>
      <c r="C1012" s="5">
        <v>1</v>
      </c>
      <c r="D1012" s="5" t="s">
        <v>560</v>
      </c>
      <c r="F1012" s="5" t="s">
        <v>1545</v>
      </c>
      <c r="H1012" s="5" t="s">
        <v>547</v>
      </c>
      <c r="I1012" s="5" t="s">
        <v>1538</v>
      </c>
      <c r="K1012" s="5" t="s">
        <v>1067</v>
      </c>
      <c r="M1012" s="5" t="s">
        <v>1067</v>
      </c>
      <c r="N1012" s="59">
        <v>1234500008221</v>
      </c>
      <c r="Q1012" s="5">
        <v>99</v>
      </c>
      <c r="V1012" s="5">
        <v>8</v>
      </c>
      <c r="W1012" s="5" t="s">
        <v>38</v>
      </c>
      <c r="Y1012" s="5">
        <v>999999</v>
      </c>
      <c r="Z1012" s="5" t="s">
        <v>39</v>
      </c>
      <c r="AB1012" s="46" t="s">
        <v>558</v>
      </c>
      <c r="AG1012" s="5" t="s">
        <v>1549</v>
      </c>
      <c r="AH1012" s="5" t="s">
        <v>1091</v>
      </c>
      <c r="AN1012" s="5" t="s">
        <v>1068</v>
      </c>
      <c r="AO1012" s="5" t="s">
        <v>1033</v>
      </c>
    </row>
    <row r="1013" spans="1:41" x14ac:dyDescent="0.2">
      <c r="A1013" s="59">
        <v>8697785605074</v>
      </c>
      <c r="B1013" s="5" t="s">
        <v>1548</v>
      </c>
      <c r="C1013" s="5">
        <v>1</v>
      </c>
      <c r="D1013" s="5" t="s">
        <v>560</v>
      </c>
      <c r="F1013" s="5" t="s">
        <v>1545</v>
      </c>
      <c r="H1013" s="5" t="s">
        <v>547</v>
      </c>
      <c r="I1013" s="5" t="s">
        <v>1538</v>
      </c>
      <c r="K1013" s="5" t="s">
        <v>1067</v>
      </c>
      <c r="M1013" s="5" t="s">
        <v>1067</v>
      </c>
      <c r="N1013" s="59">
        <v>1234500008221</v>
      </c>
      <c r="Q1013" s="5">
        <v>99</v>
      </c>
      <c r="V1013" s="5">
        <v>8</v>
      </c>
      <c r="W1013" s="5" t="s">
        <v>38</v>
      </c>
      <c r="Y1013" s="5">
        <v>999999</v>
      </c>
      <c r="Z1013" s="5" t="s">
        <v>39</v>
      </c>
      <c r="AB1013" s="46" t="s">
        <v>555</v>
      </c>
      <c r="AG1013" s="5" t="s">
        <v>1548</v>
      </c>
      <c r="AH1013" s="5" t="s">
        <v>1091</v>
      </c>
      <c r="AN1013" s="5" t="s">
        <v>1068</v>
      </c>
      <c r="AO1013" s="5" t="s">
        <v>1032</v>
      </c>
    </row>
    <row r="1014" spans="1:41" x14ac:dyDescent="0.2">
      <c r="A1014" s="59">
        <v>1234500008221</v>
      </c>
      <c r="B1014" s="5" t="s">
        <v>1550</v>
      </c>
      <c r="C1014" s="5">
        <v>1</v>
      </c>
      <c r="D1014" s="5" t="s">
        <v>560</v>
      </c>
      <c r="F1014" s="5" t="s">
        <v>1545</v>
      </c>
      <c r="H1014" s="5" t="s">
        <v>547</v>
      </c>
      <c r="I1014" s="5" t="s">
        <v>1538</v>
      </c>
      <c r="K1014" s="5" t="s">
        <v>1067</v>
      </c>
      <c r="M1014" s="5" t="s">
        <v>1067</v>
      </c>
      <c r="N1014" s="59">
        <v>0</v>
      </c>
      <c r="Q1014" s="5">
        <v>99</v>
      </c>
      <c r="V1014" s="5">
        <v>8</v>
      </c>
      <c r="W1014" s="5" t="s">
        <v>38</v>
      </c>
      <c r="Y1014" s="5">
        <v>999999</v>
      </c>
      <c r="Z1014" s="5" t="s">
        <v>39</v>
      </c>
      <c r="AB1014" s="46" t="s">
        <v>1043</v>
      </c>
      <c r="AG1014" s="5" t="s">
        <v>1550</v>
      </c>
      <c r="AH1014" s="5" t="s">
        <v>1091</v>
      </c>
    </row>
    <row r="1015" spans="1:41" x14ac:dyDescent="0.2">
      <c r="A1015" s="59">
        <v>8697785603568</v>
      </c>
      <c r="B1015" s="5" t="s">
        <v>1539</v>
      </c>
      <c r="C1015" s="5">
        <v>1</v>
      </c>
      <c r="D1015" s="5" t="s">
        <v>540</v>
      </c>
      <c r="F1015" s="5" t="s">
        <v>1519</v>
      </c>
      <c r="H1015" s="5" t="s">
        <v>547</v>
      </c>
      <c r="I1015" s="5" t="s">
        <v>1538</v>
      </c>
      <c r="K1015" s="5" t="s">
        <v>1067</v>
      </c>
      <c r="M1015" s="5" t="s">
        <v>1067</v>
      </c>
      <c r="Q1015" s="5">
        <v>20</v>
      </c>
      <c r="V1015" s="5">
        <v>8</v>
      </c>
      <c r="W1015" s="5" t="s">
        <v>38</v>
      </c>
      <c r="Y1015" s="5">
        <v>999999</v>
      </c>
      <c r="Z1015" s="5" t="s">
        <v>39</v>
      </c>
      <c r="AB1015" s="46" t="s">
        <v>553</v>
      </c>
      <c r="AG1015" s="5" t="s">
        <v>1539</v>
      </c>
      <c r="AH1015" s="5" t="s">
        <v>1091</v>
      </c>
    </row>
    <row r="1016" spans="1:41" x14ac:dyDescent="0.2">
      <c r="A1016" s="59">
        <v>8697785603551</v>
      </c>
      <c r="B1016" s="5" t="s">
        <v>1537</v>
      </c>
      <c r="C1016" s="5">
        <v>1</v>
      </c>
      <c r="D1016" s="5" t="s">
        <v>540</v>
      </c>
      <c r="F1016" s="5" t="s">
        <v>1519</v>
      </c>
      <c r="H1016" s="5" t="s">
        <v>547</v>
      </c>
      <c r="I1016" s="5" t="s">
        <v>1538</v>
      </c>
      <c r="K1016" s="5" t="s">
        <v>1067</v>
      </c>
      <c r="M1016" s="5" t="s">
        <v>1067</v>
      </c>
      <c r="Q1016" s="5">
        <v>20</v>
      </c>
      <c r="V1016" s="5">
        <v>8</v>
      </c>
      <c r="W1016" s="5" t="s">
        <v>38</v>
      </c>
      <c r="Y1016" s="5">
        <v>999999</v>
      </c>
      <c r="Z1016" s="5" t="s">
        <v>39</v>
      </c>
      <c r="AB1016" s="46" t="s">
        <v>679</v>
      </c>
      <c r="AG1016" s="5" t="s">
        <v>1537</v>
      </c>
    </row>
    <row r="1017" spans="1:41" x14ac:dyDescent="0.2">
      <c r="A1017" s="59">
        <v>8697785605012</v>
      </c>
      <c r="B1017" s="5" t="s">
        <v>1540</v>
      </c>
      <c r="C1017" s="5">
        <v>1</v>
      </c>
      <c r="D1017" s="5" t="s">
        <v>540</v>
      </c>
      <c r="F1017" s="5" t="s">
        <v>1519</v>
      </c>
      <c r="H1017" s="5" t="s">
        <v>547</v>
      </c>
      <c r="I1017" s="5" t="s">
        <v>1538</v>
      </c>
      <c r="K1017" s="5" t="s">
        <v>1067</v>
      </c>
      <c r="M1017" s="5" t="s">
        <v>1067</v>
      </c>
      <c r="Q1017" s="5">
        <v>25</v>
      </c>
      <c r="V1017" s="5">
        <v>18</v>
      </c>
      <c r="W1017" s="5" t="s">
        <v>38</v>
      </c>
      <c r="Y1017" s="5">
        <v>999999</v>
      </c>
      <c r="Z1017" s="5" t="s">
        <v>39</v>
      </c>
      <c r="AB1017" s="46" t="s">
        <v>680</v>
      </c>
      <c r="AG1017" s="5" t="s">
        <v>1541</v>
      </c>
      <c r="AH1017" s="5" t="s">
        <v>1091</v>
      </c>
      <c r="AM1017" s="5" t="s">
        <v>1094</v>
      </c>
    </row>
    <row r="1018" spans="1:41" x14ac:dyDescent="0.2">
      <c r="A1018" s="59">
        <v>8697785605265</v>
      </c>
      <c r="B1018" s="5" t="s">
        <v>1544</v>
      </c>
      <c r="C1018" s="5">
        <v>1</v>
      </c>
      <c r="D1018" s="5" t="s">
        <v>540</v>
      </c>
      <c r="F1018" s="5" t="s">
        <v>1519</v>
      </c>
      <c r="H1018" s="5" t="s">
        <v>547</v>
      </c>
      <c r="I1018" s="5" t="s">
        <v>1538</v>
      </c>
      <c r="K1018" s="5" t="s">
        <v>1067</v>
      </c>
      <c r="M1018" s="5" t="s">
        <v>1067</v>
      </c>
      <c r="Q1018" s="5">
        <v>85</v>
      </c>
      <c r="V1018" s="5">
        <v>8</v>
      </c>
      <c r="W1018" s="5" t="s">
        <v>38</v>
      </c>
      <c r="Y1018" s="5">
        <v>999999</v>
      </c>
      <c r="Z1018" s="5" t="s">
        <v>39</v>
      </c>
      <c r="AB1018" s="46" t="s">
        <v>562</v>
      </c>
      <c r="AG1018" s="5" t="s">
        <v>1544</v>
      </c>
      <c r="AH1018" s="5" t="s">
        <v>1091</v>
      </c>
      <c r="AN1018" s="5" t="s">
        <v>1091</v>
      </c>
    </row>
    <row r="1019" spans="1:41" x14ac:dyDescent="0.2">
      <c r="A1019" s="59">
        <v>8727815605191</v>
      </c>
      <c r="B1019" s="5" t="s">
        <v>1562</v>
      </c>
      <c r="C1019" s="5">
        <v>1</v>
      </c>
      <c r="D1019" s="5" t="s">
        <v>560</v>
      </c>
      <c r="F1019" s="5" t="s">
        <v>1545</v>
      </c>
      <c r="H1019" s="5" t="s">
        <v>547</v>
      </c>
      <c r="I1019" s="5" t="s">
        <v>1538</v>
      </c>
      <c r="K1019" s="5" t="s">
        <v>1067</v>
      </c>
      <c r="M1019" s="5" t="s">
        <v>1067</v>
      </c>
      <c r="Q1019" s="5">
        <v>20</v>
      </c>
      <c r="V1019" s="5">
        <v>8</v>
      </c>
      <c r="W1019" s="5" t="s">
        <v>38</v>
      </c>
      <c r="Y1019" s="5">
        <v>999999</v>
      </c>
      <c r="Z1019" s="5" t="s">
        <v>39</v>
      </c>
      <c r="AB1019" s="46" t="s">
        <v>684</v>
      </c>
      <c r="AG1019" s="5" t="s">
        <v>1562</v>
      </c>
      <c r="AH1019" s="5" t="s">
        <v>1091</v>
      </c>
      <c r="AN1019" s="5" t="s">
        <v>1091</v>
      </c>
    </row>
    <row r="1020" spans="1:41" x14ac:dyDescent="0.2">
      <c r="A1020" s="59">
        <v>8697785605234</v>
      </c>
      <c r="B1020" s="5" t="s">
        <v>1575</v>
      </c>
      <c r="C1020" s="5">
        <v>1</v>
      </c>
      <c r="D1020" s="5" t="s">
        <v>560</v>
      </c>
      <c r="F1020" s="5" t="s">
        <v>1545</v>
      </c>
      <c r="H1020" s="5" t="s">
        <v>547</v>
      </c>
      <c r="I1020" s="5" t="s">
        <v>1538</v>
      </c>
      <c r="K1020" s="5" t="s">
        <v>1067</v>
      </c>
      <c r="M1020" s="5" t="s">
        <v>1067</v>
      </c>
      <c r="Q1020" s="5">
        <v>10</v>
      </c>
      <c r="V1020" s="5">
        <v>8</v>
      </c>
      <c r="W1020" s="5" t="s">
        <v>38</v>
      </c>
      <c r="Y1020" s="5">
        <v>999999</v>
      </c>
      <c r="Z1020" s="5" t="s">
        <v>39</v>
      </c>
      <c r="AB1020" s="46" t="s">
        <v>685</v>
      </c>
      <c r="AG1020" s="5" t="s">
        <v>1575</v>
      </c>
      <c r="AH1020" s="5" t="s">
        <v>1091</v>
      </c>
      <c r="AN1020" s="5" t="s">
        <v>1091</v>
      </c>
    </row>
    <row r="1021" spans="1:41" x14ac:dyDescent="0.2">
      <c r="A1021" s="59">
        <v>8697785605470</v>
      </c>
      <c r="B1021" s="5" t="s">
        <v>1560</v>
      </c>
      <c r="C1021" s="5">
        <v>1</v>
      </c>
      <c r="D1021" s="5" t="s">
        <v>560</v>
      </c>
      <c r="F1021" s="5" t="s">
        <v>1545</v>
      </c>
      <c r="H1021" s="5" t="s">
        <v>547</v>
      </c>
      <c r="I1021" s="5" t="s">
        <v>1538</v>
      </c>
      <c r="K1021" s="5" t="s">
        <v>1067</v>
      </c>
      <c r="M1021" s="5" t="s">
        <v>1067</v>
      </c>
      <c r="Q1021" s="5">
        <v>12.5</v>
      </c>
      <c r="V1021" s="5">
        <v>8</v>
      </c>
      <c r="W1021" s="5" t="s">
        <v>38</v>
      </c>
      <c r="Y1021" s="5">
        <v>999999</v>
      </c>
      <c r="Z1021" s="5" t="s">
        <v>39</v>
      </c>
      <c r="AB1021" s="46" t="s">
        <v>839</v>
      </c>
      <c r="AG1021" s="5" t="s">
        <v>1560</v>
      </c>
      <c r="AH1021" s="5" t="s">
        <v>1091</v>
      </c>
      <c r="AN1021" s="5" t="s">
        <v>1091</v>
      </c>
    </row>
    <row r="1022" spans="1:41" x14ac:dyDescent="0.2">
      <c r="A1022" s="59">
        <v>8697785605135</v>
      </c>
      <c r="B1022" s="5" t="s">
        <v>1564</v>
      </c>
      <c r="C1022" s="5">
        <v>1</v>
      </c>
      <c r="D1022" s="5" t="s">
        <v>560</v>
      </c>
      <c r="F1022" s="5" t="s">
        <v>1545</v>
      </c>
      <c r="H1022" s="5" t="s">
        <v>547</v>
      </c>
      <c r="I1022" s="5" t="s">
        <v>1538</v>
      </c>
      <c r="K1022" s="5" t="s">
        <v>1067</v>
      </c>
      <c r="M1022" s="5" t="s">
        <v>1067</v>
      </c>
      <c r="Q1022" s="5">
        <v>40</v>
      </c>
      <c r="V1022" s="5">
        <v>18</v>
      </c>
      <c r="W1022" s="5" t="s">
        <v>38</v>
      </c>
      <c r="Y1022" s="5">
        <v>999999</v>
      </c>
      <c r="Z1022" s="5" t="s">
        <v>39</v>
      </c>
      <c r="AB1022" s="46" t="s">
        <v>682</v>
      </c>
      <c r="AG1022" s="5" t="s">
        <v>1565</v>
      </c>
      <c r="AH1022" s="5" t="s">
        <v>1091</v>
      </c>
      <c r="AM1022" s="5" t="s">
        <v>1090</v>
      </c>
      <c r="AN1022" s="5" t="s">
        <v>1091</v>
      </c>
    </row>
    <row r="1023" spans="1:41" x14ac:dyDescent="0.2">
      <c r="A1023" s="59">
        <v>8697785605128</v>
      </c>
      <c r="B1023" s="5" t="s">
        <v>1572</v>
      </c>
      <c r="C1023" s="5">
        <v>1</v>
      </c>
      <c r="D1023" s="5" t="s">
        <v>560</v>
      </c>
      <c r="F1023" s="5" t="s">
        <v>1545</v>
      </c>
      <c r="H1023" s="5" t="s">
        <v>547</v>
      </c>
      <c r="I1023" s="5" t="s">
        <v>1538</v>
      </c>
      <c r="K1023" s="5" t="s">
        <v>1067</v>
      </c>
      <c r="M1023" s="5" t="s">
        <v>1067</v>
      </c>
      <c r="Q1023" s="5">
        <v>50</v>
      </c>
      <c r="V1023" s="5">
        <v>8</v>
      </c>
      <c r="W1023" s="5" t="s">
        <v>38</v>
      </c>
      <c r="Y1023" s="5">
        <v>999999</v>
      </c>
      <c r="Z1023" s="5" t="s">
        <v>39</v>
      </c>
      <c r="AB1023" s="46" t="s">
        <v>687</v>
      </c>
      <c r="AG1023" s="5" t="s">
        <v>1572</v>
      </c>
      <c r="AH1023" s="5" t="s">
        <v>1091</v>
      </c>
      <c r="AN1023" s="5" t="s">
        <v>1091</v>
      </c>
    </row>
    <row r="1024" spans="1:41" x14ac:dyDescent="0.2">
      <c r="A1024" s="59">
        <v>8707795605176</v>
      </c>
      <c r="B1024" s="5" t="s">
        <v>1563</v>
      </c>
      <c r="C1024" s="5">
        <v>1</v>
      </c>
      <c r="D1024" s="5" t="s">
        <v>560</v>
      </c>
      <c r="F1024" s="5" t="s">
        <v>1545</v>
      </c>
      <c r="H1024" s="5" t="s">
        <v>547</v>
      </c>
      <c r="I1024" s="5" t="s">
        <v>1538</v>
      </c>
      <c r="K1024" s="5" t="s">
        <v>1067</v>
      </c>
      <c r="M1024" s="5" t="s">
        <v>1067</v>
      </c>
      <c r="Q1024" s="5">
        <v>50</v>
      </c>
      <c r="V1024" s="5">
        <v>8</v>
      </c>
      <c r="W1024" s="5" t="s">
        <v>38</v>
      </c>
      <c r="Y1024" s="5">
        <v>999999</v>
      </c>
      <c r="Z1024" s="5" t="s">
        <v>39</v>
      </c>
      <c r="AB1024" s="46" t="s">
        <v>689</v>
      </c>
      <c r="AG1024" s="5" t="s">
        <v>1563</v>
      </c>
      <c r="AH1024" s="5" t="s">
        <v>1091</v>
      </c>
      <c r="AN1024" s="5" t="s">
        <v>1091</v>
      </c>
    </row>
    <row r="1025" spans="1:41" x14ac:dyDescent="0.2">
      <c r="A1025" s="59">
        <v>8697785605500</v>
      </c>
      <c r="B1025" s="5" t="s">
        <v>1561</v>
      </c>
      <c r="C1025" s="5">
        <v>1</v>
      </c>
      <c r="D1025" s="5" t="s">
        <v>560</v>
      </c>
      <c r="F1025" s="5" t="s">
        <v>1545</v>
      </c>
      <c r="H1025" s="5" t="s">
        <v>547</v>
      </c>
      <c r="I1025" s="5" t="s">
        <v>1538</v>
      </c>
      <c r="K1025" s="5" t="s">
        <v>1067</v>
      </c>
      <c r="M1025" s="5" t="s">
        <v>1067</v>
      </c>
      <c r="Q1025" s="5">
        <v>75</v>
      </c>
      <c r="V1025" s="5">
        <v>8</v>
      </c>
      <c r="W1025" s="5" t="s">
        <v>38</v>
      </c>
      <c r="Y1025" s="5">
        <v>999999</v>
      </c>
      <c r="Z1025" s="5" t="s">
        <v>39</v>
      </c>
      <c r="AB1025" s="46" t="s">
        <v>881</v>
      </c>
      <c r="AG1025" s="5" t="s">
        <v>1561</v>
      </c>
      <c r="AH1025" s="5" t="s">
        <v>1091</v>
      </c>
      <c r="AN1025" s="5" t="s">
        <v>1091</v>
      </c>
    </row>
    <row r="1026" spans="1:41" x14ac:dyDescent="0.2">
      <c r="A1026" s="59">
        <v>8697785605227</v>
      </c>
      <c r="B1026" s="5" t="s">
        <v>1568</v>
      </c>
      <c r="C1026" s="5">
        <v>1</v>
      </c>
      <c r="D1026" s="5" t="s">
        <v>560</v>
      </c>
      <c r="F1026" s="5" t="s">
        <v>1545</v>
      </c>
      <c r="H1026" s="5" t="s">
        <v>547</v>
      </c>
      <c r="I1026" s="5" t="s">
        <v>1538</v>
      </c>
      <c r="K1026" s="5" t="s">
        <v>1067</v>
      </c>
      <c r="M1026" s="5" t="s">
        <v>1067</v>
      </c>
      <c r="Q1026" s="5">
        <v>30</v>
      </c>
      <c r="V1026" s="5">
        <v>18</v>
      </c>
      <c r="W1026" s="5" t="s">
        <v>38</v>
      </c>
      <c r="Y1026" s="5">
        <v>999999</v>
      </c>
      <c r="Z1026" s="5" t="s">
        <v>39</v>
      </c>
      <c r="AB1026" s="46" t="s">
        <v>686</v>
      </c>
      <c r="AG1026" s="5" t="s">
        <v>1569</v>
      </c>
      <c r="AH1026" s="5" t="s">
        <v>1091</v>
      </c>
      <c r="AM1026" s="5" t="s">
        <v>1094</v>
      </c>
      <c r="AN1026" s="5" t="s">
        <v>1091</v>
      </c>
    </row>
    <row r="1027" spans="1:41" x14ac:dyDescent="0.2">
      <c r="A1027" s="59">
        <v>8717805605188</v>
      </c>
      <c r="B1027" s="5" t="s">
        <v>1573</v>
      </c>
      <c r="C1027" s="5">
        <v>1</v>
      </c>
      <c r="D1027" s="5" t="s">
        <v>560</v>
      </c>
      <c r="F1027" s="5" t="s">
        <v>1545</v>
      </c>
      <c r="H1027" s="5" t="s">
        <v>547</v>
      </c>
      <c r="I1027" s="5" t="s">
        <v>1538</v>
      </c>
      <c r="K1027" s="5" t="s">
        <v>1067</v>
      </c>
      <c r="M1027" s="5" t="s">
        <v>1067</v>
      </c>
      <c r="Q1027" s="5">
        <v>25</v>
      </c>
      <c r="V1027" s="5">
        <v>8</v>
      </c>
      <c r="W1027" s="5" t="s">
        <v>38</v>
      </c>
      <c r="Y1027" s="5">
        <v>999999</v>
      </c>
      <c r="Z1027" s="5" t="s">
        <v>39</v>
      </c>
      <c r="AB1027" s="46" t="s">
        <v>688</v>
      </c>
      <c r="AG1027" s="5" t="s">
        <v>1574</v>
      </c>
      <c r="AH1027" s="5" t="s">
        <v>1091</v>
      </c>
      <c r="AM1027" s="5" t="s">
        <v>1092</v>
      </c>
      <c r="AN1027" s="5" t="s">
        <v>1091</v>
      </c>
    </row>
    <row r="1028" spans="1:41" x14ac:dyDescent="0.2">
      <c r="A1028" s="59">
        <v>8697785605159</v>
      </c>
      <c r="B1028" s="5" t="s">
        <v>1570</v>
      </c>
      <c r="C1028" s="5">
        <v>1</v>
      </c>
      <c r="D1028" s="5" t="s">
        <v>560</v>
      </c>
      <c r="F1028" s="5" t="s">
        <v>1545</v>
      </c>
      <c r="H1028" s="5" t="s">
        <v>547</v>
      </c>
      <c r="I1028" s="5" t="s">
        <v>1538</v>
      </c>
      <c r="K1028" s="5" t="s">
        <v>1067</v>
      </c>
      <c r="M1028" s="5" t="s">
        <v>1067</v>
      </c>
      <c r="Q1028" s="5">
        <v>25</v>
      </c>
      <c r="V1028" s="5">
        <v>8</v>
      </c>
      <c r="W1028" s="5" t="s">
        <v>38</v>
      </c>
      <c r="Y1028" s="5">
        <v>999999</v>
      </c>
      <c r="Z1028" s="5" t="s">
        <v>39</v>
      </c>
      <c r="AB1028" s="46" t="s">
        <v>681</v>
      </c>
      <c r="AG1028" s="5" t="s">
        <v>1571</v>
      </c>
      <c r="AH1028" s="5" t="s">
        <v>1091</v>
      </c>
      <c r="AM1028" s="5" t="s">
        <v>1095</v>
      </c>
      <c r="AN1028" s="5" t="s">
        <v>1091</v>
      </c>
    </row>
    <row r="1029" spans="1:41" x14ac:dyDescent="0.2">
      <c r="A1029" s="59">
        <v>8697785605142</v>
      </c>
      <c r="B1029" s="5" t="s">
        <v>1566</v>
      </c>
      <c r="C1029" s="5">
        <v>1</v>
      </c>
      <c r="D1029" s="5" t="s">
        <v>560</v>
      </c>
      <c r="F1029" s="5" t="s">
        <v>1545</v>
      </c>
      <c r="H1029" s="5" t="s">
        <v>547</v>
      </c>
      <c r="I1029" s="5" t="s">
        <v>1538</v>
      </c>
      <c r="K1029" s="5" t="s">
        <v>1067</v>
      </c>
      <c r="M1029" s="5" t="s">
        <v>1067</v>
      </c>
      <c r="Q1029" s="5">
        <v>20</v>
      </c>
      <c r="V1029" s="5">
        <v>8</v>
      </c>
      <c r="W1029" s="5" t="s">
        <v>38</v>
      </c>
      <c r="Y1029" s="5">
        <v>999999</v>
      </c>
      <c r="Z1029" s="5" t="s">
        <v>39</v>
      </c>
      <c r="AB1029" s="46" t="s">
        <v>683</v>
      </c>
      <c r="AG1029" s="5" t="s">
        <v>1567</v>
      </c>
      <c r="AH1029" s="5" t="s">
        <v>1091</v>
      </c>
      <c r="AM1029" s="5" t="s">
        <v>1089</v>
      </c>
      <c r="AN1029" s="5" t="s">
        <v>1091</v>
      </c>
    </row>
    <row r="1030" spans="1:41" x14ac:dyDescent="0.2">
      <c r="A1030" s="59">
        <v>1234500008214</v>
      </c>
      <c r="B1030" s="5" t="s">
        <v>1556</v>
      </c>
      <c r="C1030" s="5">
        <v>1</v>
      </c>
      <c r="D1030" s="5" t="s">
        <v>560</v>
      </c>
      <c r="F1030" s="5" t="s">
        <v>1545</v>
      </c>
      <c r="H1030" s="5" t="s">
        <v>547</v>
      </c>
      <c r="I1030" s="5" t="s">
        <v>1538</v>
      </c>
      <c r="K1030" s="5" t="s">
        <v>1067</v>
      </c>
      <c r="M1030" s="5" t="s">
        <v>1067</v>
      </c>
      <c r="N1030" s="59">
        <v>1234500008160</v>
      </c>
      <c r="Q1030" s="5">
        <v>139</v>
      </c>
      <c r="V1030" s="5">
        <v>8</v>
      </c>
      <c r="W1030" s="5" t="s">
        <v>38</v>
      </c>
      <c r="Y1030" s="5">
        <v>999999</v>
      </c>
      <c r="Z1030" s="5" t="s">
        <v>39</v>
      </c>
      <c r="AB1030" s="46" t="s">
        <v>1031</v>
      </c>
      <c r="AG1030" s="5" t="s">
        <v>1556</v>
      </c>
      <c r="AH1030" s="5" t="s">
        <v>1091</v>
      </c>
      <c r="AN1030" s="5" t="s">
        <v>1068</v>
      </c>
      <c r="AO1030" s="5" t="s">
        <v>1038</v>
      </c>
    </row>
    <row r="1031" spans="1:41" x14ac:dyDescent="0.2">
      <c r="A1031" s="59">
        <v>1234500008207</v>
      </c>
      <c r="B1031" s="5" t="s">
        <v>1558</v>
      </c>
      <c r="C1031" s="5">
        <v>1</v>
      </c>
      <c r="D1031" s="5" t="s">
        <v>560</v>
      </c>
      <c r="F1031" s="5" t="s">
        <v>1545</v>
      </c>
      <c r="H1031" s="5" t="s">
        <v>547</v>
      </c>
      <c r="I1031" s="5" t="s">
        <v>1538</v>
      </c>
      <c r="K1031" s="5" t="s">
        <v>1067</v>
      </c>
      <c r="M1031" s="5" t="s">
        <v>1067</v>
      </c>
      <c r="N1031" s="59">
        <v>1234500008160</v>
      </c>
      <c r="Q1031" s="5">
        <v>139</v>
      </c>
      <c r="V1031" s="5">
        <v>8</v>
      </c>
      <c r="W1031" s="5" t="s">
        <v>38</v>
      </c>
      <c r="Y1031" s="5">
        <v>999999</v>
      </c>
      <c r="Z1031" s="5" t="s">
        <v>39</v>
      </c>
      <c r="AB1031" s="46" t="s">
        <v>1031</v>
      </c>
      <c r="AG1031" s="5" t="s">
        <v>1558</v>
      </c>
      <c r="AH1031" s="5" t="s">
        <v>1091</v>
      </c>
      <c r="AN1031" s="5" t="s">
        <v>1068</v>
      </c>
      <c r="AO1031" s="5" t="s">
        <v>1037</v>
      </c>
    </row>
    <row r="1032" spans="1:41" x14ac:dyDescent="0.2">
      <c r="A1032" s="59">
        <v>1234500008191</v>
      </c>
      <c r="B1032" s="5" t="s">
        <v>1555</v>
      </c>
      <c r="C1032" s="5">
        <v>1</v>
      </c>
      <c r="D1032" s="5" t="s">
        <v>560</v>
      </c>
      <c r="F1032" s="5" t="s">
        <v>1545</v>
      </c>
      <c r="H1032" s="5" t="s">
        <v>547</v>
      </c>
      <c r="I1032" s="5" t="s">
        <v>1538</v>
      </c>
      <c r="K1032" s="5" t="s">
        <v>1067</v>
      </c>
      <c r="M1032" s="5" t="s">
        <v>1067</v>
      </c>
      <c r="N1032" s="59">
        <v>1234500008160</v>
      </c>
      <c r="Q1032" s="5">
        <v>139</v>
      </c>
      <c r="V1032" s="5">
        <v>8</v>
      </c>
      <c r="W1032" s="5" t="s">
        <v>38</v>
      </c>
      <c r="Y1032" s="5">
        <v>999999</v>
      </c>
      <c r="Z1032" s="5" t="s">
        <v>39</v>
      </c>
      <c r="AB1032" s="46" t="s">
        <v>1031</v>
      </c>
      <c r="AG1032" s="5" t="s">
        <v>1555</v>
      </c>
      <c r="AH1032" s="5" t="s">
        <v>1091</v>
      </c>
      <c r="AN1032" s="5" t="s">
        <v>1068</v>
      </c>
      <c r="AO1032" s="5" t="s">
        <v>1041</v>
      </c>
    </row>
    <row r="1033" spans="1:41" x14ac:dyDescent="0.2">
      <c r="A1033" s="59">
        <v>1234500008184</v>
      </c>
      <c r="B1033" s="5" t="s">
        <v>1557</v>
      </c>
      <c r="C1033" s="5">
        <v>1</v>
      </c>
      <c r="D1033" s="5" t="s">
        <v>560</v>
      </c>
      <c r="F1033" s="5" t="s">
        <v>1545</v>
      </c>
      <c r="H1033" s="5" t="s">
        <v>547</v>
      </c>
      <c r="I1033" s="5" t="s">
        <v>1538</v>
      </c>
      <c r="K1033" s="5" t="s">
        <v>1067</v>
      </c>
      <c r="M1033" s="5" t="s">
        <v>1067</v>
      </c>
      <c r="N1033" s="59">
        <v>1234500008160</v>
      </c>
      <c r="Q1033" s="5">
        <v>139</v>
      </c>
      <c r="V1033" s="5">
        <v>8</v>
      </c>
      <c r="W1033" s="5" t="s">
        <v>38</v>
      </c>
      <c r="Y1033" s="5">
        <v>999999</v>
      </c>
      <c r="Z1033" s="5" t="s">
        <v>39</v>
      </c>
      <c r="AB1033" s="46" t="s">
        <v>1031</v>
      </c>
      <c r="AG1033" s="5" t="s">
        <v>1557</v>
      </c>
      <c r="AH1033" s="5" t="s">
        <v>1091</v>
      </c>
      <c r="AN1033" s="5" t="s">
        <v>1068</v>
      </c>
      <c r="AO1033" s="5" t="s">
        <v>1040</v>
      </c>
    </row>
    <row r="1034" spans="1:41" x14ac:dyDescent="0.2">
      <c r="A1034" s="59">
        <v>1234500008177</v>
      </c>
      <c r="B1034" s="5" t="s">
        <v>1554</v>
      </c>
      <c r="C1034" s="5">
        <v>1</v>
      </c>
      <c r="D1034" s="5" t="s">
        <v>560</v>
      </c>
      <c r="F1034" s="5" t="s">
        <v>1545</v>
      </c>
      <c r="H1034" s="5" t="s">
        <v>547</v>
      </c>
      <c r="I1034" s="5" t="s">
        <v>1538</v>
      </c>
      <c r="K1034" s="5" t="s">
        <v>1067</v>
      </c>
      <c r="M1034" s="5" t="s">
        <v>1067</v>
      </c>
      <c r="N1034" s="59">
        <v>1234500008160</v>
      </c>
      <c r="Q1034" s="5">
        <v>139</v>
      </c>
      <c r="V1034" s="5">
        <v>8</v>
      </c>
      <c r="W1034" s="5" t="s">
        <v>38</v>
      </c>
      <c r="Y1034" s="5">
        <v>999999</v>
      </c>
      <c r="Z1034" s="5" t="s">
        <v>39</v>
      </c>
      <c r="AB1034" s="46" t="s">
        <v>1031</v>
      </c>
      <c r="AG1034" s="5" t="s">
        <v>1554</v>
      </c>
      <c r="AH1034" s="5" t="s">
        <v>1091</v>
      </c>
      <c r="AN1034" s="5" t="s">
        <v>1068</v>
      </c>
      <c r="AO1034" s="5" t="s">
        <v>1039</v>
      </c>
    </row>
    <row r="1035" spans="1:41" x14ac:dyDescent="0.2">
      <c r="A1035" s="59">
        <v>1234500008160</v>
      </c>
      <c r="B1035" s="5" t="s">
        <v>1553</v>
      </c>
      <c r="C1035" s="5">
        <v>1</v>
      </c>
      <c r="D1035" s="5" t="s">
        <v>560</v>
      </c>
      <c r="F1035" s="5" t="s">
        <v>1545</v>
      </c>
      <c r="H1035" s="5" t="s">
        <v>547</v>
      </c>
      <c r="I1035" s="5" t="s">
        <v>1538</v>
      </c>
      <c r="K1035" s="5" t="s">
        <v>1067</v>
      </c>
      <c r="M1035" s="5" t="s">
        <v>1067</v>
      </c>
      <c r="N1035" s="59">
        <v>0</v>
      </c>
      <c r="Q1035" s="5">
        <v>139</v>
      </c>
      <c r="V1035" s="5">
        <v>8</v>
      </c>
      <c r="W1035" s="5" t="s">
        <v>38</v>
      </c>
      <c r="Y1035" s="5">
        <v>999999</v>
      </c>
      <c r="Z1035" s="5" t="s">
        <v>39</v>
      </c>
      <c r="AB1035" s="46" t="s">
        <v>1031</v>
      </c>
      <c r="AG1035" s="5" t="s">
        <v>1553</v>
      </c>
      <c r="AH1035" s="5" t="s">
        <v>1091</v>
      </c>
    </row>
    <row r="1036" spans="1:41" x14ac:dyDescent="0.2">
      <c r="A1036" s="59">
        <v>8697785605494</v>
      </c>
      <c r="B1036" s="5" t="s">
        <v>1559</v>
      </c>
      <c r="C1036" s="5">
        <v>1</v>
      </c>
      <c r="D1036" s="5" t="s">
        <v>560</v>
      </c>
      <c r="F1036" s="5" t="s">
        <v>1545</v>
      </c>
      <c r="H1036" s="5" t="s">
        <v>547</v>
      </c>
      <c r="I1036" s="5" t="s">
        <v>1538</v>
      </c>
      <c r="K1036" s="5" t="s">
        <v>1067</v>
      </c>
      <c r="M1036" s="5" t="s">
        <v>1067</v>
      </c>
      <c r="Q1036" s="5">
        <v>59</v>
      </c>
      <c r="V1036" s="5">
        <v>8</v>
      </c>
      <c r="W1036" s="5" t="s">
        <v>38</v>
      </c>
      <c r="Y1036" s="5">
        <v>999999</v>
      </c>
      <c r="Z1036" s="5" t="s">
        <v>39</v>
      </c>
      <c r="AB1036" s="46" t="s">
        <v>1456</v>
      </c>
      <c r="AG1036" s="5" t="s">
        <v>1559</v>
      </c>
      <c r="AH1036" s="5" t="s">
        <v>1091</v>
      </c>
      <c r="AN1036" s="5" t="s">
        <v>1091</v>
      </c>
    </row>
  </sheetData>
  <autoFilter ref="A1:AW1"/>
  <sortState ref="A2:BB1036">
    <sortCondition ref="D2:D1036"/>
    <sortCondition ref="H2:H1036"/>
    <sortCondition ref="J2:J1036"/>
    <sortCondition descending="1" ref="B2:B1036"/>
  </sortState>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1.25" x14ac:dyDescent="0.25"/>
  <cols>
    <col min="1" max="16384" width="9.140625" style="56"/>
  </cols>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0"/>
  <sheetViews>
    <sheetView workbookViewId="0">
      <selection activeCell="A40" sqref="A40"/>
    </sheetView>
  </sheetViews>
  <sheetFormatPr defaultRowHeight="11.25" x14ac:dyDescent="0.2"/>
  <cols>
    <col min="1" max="1" width="93.5703125" style="5" bestFit="1" customWidth="1"/>
    <col min="2" max="16384" width="9.140625" style="5"/>
  </cols>
  <sheetData>
    <row r="1" spans="1:1" x14ac:dyDescent="0.2">
      <c r="A1" s="5" t="s">
        <v>1458</v>
      </c>
    </row>
    <row r="2" spans="1:1" x14ac:dyDescent="0.2">
      <c r="A2" s="5" t="s">
        <v>1459</v>
      </c>
    </row>
    <row r="3" spans="1:1" x14ac:dyDescent="0.2">
      <c r="A3" s="5" t="s">
        <v>1460</v>
      </c>
    </row>
    <row r="4" spans="1:1" x14ac:dyDescent="0.2">
      <c r="A4" s="5" t="s">
        <v>1461</v>
      </c>
    </row>
    <row r="5" spans="1:1" x14ac:dyDescent="0.2">
      <c r="A5" s="5" t="s">
        <v>1462</v>
      </c>
    </row>
    <row r="6" spans="1:1" x14ac:dyDescent="0.2">
      <c r="A6" s="5" t="s">
        <v>1463</v>
      </c>
    </row>
    <row r="7" spans="1:1" x14ac:dyDescent="0.2">
      <c r="A7" s="5" t="s">
        <v>1464</v>
      </c>
    </row>
    <row r="8" spans="1:1" x14ac:dyDescent="0.2">
      <c r="A8" s="5" t="s">
        <v>1465</v>
      </c>
    </row>
    <row r="9" spans="1:1" x14ac:dyDescent="0.2">
      <c r="A9" s="5" t="s">
        <v>1457</v>
      </c>
    </row>
    <row r="10" spans="1:1" x14ac:dyDescent="0.2">
      <c r="A10" s="5" t="s">
        <v>1466</v>
      </c>
    </row>
    <row r="11" spans="1:1" x14ac:dyDescent="0.2">
      <c r="A11" s="5" t="s">
        <v>1467</v>
      </c>
    </row>
    <row r="12" spans="1:1" x14ac:dyDescent="0.2">
      <c r="A12" s="5" t="s">
        <v>1468</v>
      </c>
    </row>
    <row r="13" spans="1:1" x14ac:dyDescent="0.2">
      <c r="A13" s="5" t="s">
        <v>1469</v>
      </c>
    </row>
    <row r="14" spans="1:1" x14ac:dyDescent="0.2">
      <c r="A14" s="5" t="s">
        <v>1470</v>
      </c>
    </row>
    <row r="15" spans="1:1" x14ac:dyDescent="0.2">
      <c r="A15" s="5" t="s">
        <v>1471</v>
      </c>
    </row>
    <row r="16" spans="1:1" x14ac:dyDescent="0.2">
      <c r="A16" s="5" t="s">
        <v>1472</v>
      </c>
    </row>
    <row r="17" spans="1:1" x14ac:dyDescent="0.2">
      <c r="A17" s="5" t="s">
        <v>1473</v>
      </c>
    </row>
    <row r="18" spans="1:1" x14ac:dyDescent="0.2">
      <c r="A18" s="5" t="s">
        <v>1474</v>
      </c>
    </row>
    <row r="19" spans="1:1" x14ac:dyDescent="0.2">
      <c r="A19" s="5" t="s">
        <v>1475</v>
      </c>
    </row>
    <row r="20" spans="1:1" x14ac:dyDescent="0.2">
      <c r="A20" s="5" t="s">
        <v>1476</v>
      </c>
    </row>
    <row r="21" spans="1:1" x14ac:dyDescent="0.2">
      <c r="A21" s="5" t="s">
        <v>1477</v>
      </c>
    </row>
    <row r="22" spans="1:1" x14ac:dyDescent="0.2">
      <c r="A22" s="5" t="s">
        <v>1478</v>
      </c>
    </row>
    <row r="23" spans="1:1" x14ac:dyDescent="0.2">
      <c r="A23" s="5" t="s">
        <v>1479</v>
      </c>
    </row>
    <row r="24" spans="1:1" x14ac:dyDescent="0.2">
      <c r="A24" s="5" t="s">
        <v>1480</v>
      </c>
    </row>
    <row r="25" spans="1:1" x14ac:dyDescent="0.2">
      <c r="A25" s="5" t="s">
        <v>1481</v>
      </c>
    </row>
    <row r="26" spans="1:1" x14ac:dyDescent="0.2">
      <c r="A26" s="5" t="s">
        <v>1482</v>
      </c>
    </row>
    <row r="27" spans="1:1" x14ac:dyDescent="0.2">
      <c r="A27" s="5" t="s">
        <v>1483</v>
      </c>
    </row>
    <row r="28" spans="1:1" x14ac:dyDescent="0.2">
      <c r="A28" s="5" t="s">
        <v>1484</v>
      </c>
    </row>
    <row r="29" spans="1:1" x14ac:dyDescent="0.2">
      <c r="A29" s="5" t="s">
        <v>1485</v>
      </c>
    </row>
    <row r="30" spans="1:1" x14ac:dyDescent="0.2">
      <c r="A30" s="5" t="s">
        <v>1456</v>
      </c>
    </row>
    <row r="31" spans="1:1" x14ac:dyDescent="0.2">
      <c r="A31" s="5" t="s">
        <v>1486</v>
      </c>
    </row>
    <row r="32" spans="1:1" x14ac:dyDescent="0.2">
      <c r="A32" s="5" t="s">
        <v>1487</v>
      </c>
    </row>
    <row r="33" spans="1:1" x14ac:dyDescent="0.2">
      <c r="A33" s="5" t="s">
        <v>1488</v>
      </c>
    </row>
    <row r="34" spans="1:1" x14ac:dyDescent="0.2">
      <c r="A34" s="5" t="s">
        <v>1489</v>
      </c>
    </row>
    <row r="35" spans="1:1" x14ac:dyDescent="0.2">
      <c r="A35" s="5" t="s">
        <v>1490</v>
      </c>
    </row>
    <row r="36" spans="1:1" x14ac:dyDescent="0.2">
      <c r="A36" s="5" t="s">
        <v>1491</v>
      </c>
    </row>
    <row r="37" spans="1:1" x14ac:dyDescent="0.2">
      <c r="A37" s="5" t="s">
        <v>1492</v>
      </c>
    </row>
    <row r="38" spans="1:1" x14ac:dyDescent="0.2">
      <c r="A38" s="5" t="s">
        <v>1493</v>
      </c>
    </row>
    <row r="39" spans="1:1" x14ac:dyDescent="0.2">
      <c r="A39" s="5" t="s">
        <v>1494</v>
      </c>
    </row>
    <row r="40" spans="1:1" x14ac:dyDescent="0.2">
      <c r="A40" s="5" t="s">
        <v>1495</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4"/>
  <sheetViews>
    <sheetView topLeftCell="A99" workbookViewId="0">
      <selection activeCell="F131" sqref="F131"/>
    </sheetView>
  </sheetViews>
  <sheetFormatPr defaultRowHeight="15.75" x14ac:dyDescent="0.25"/>
  <cols>
    <col min="1" max="1" width="9.140625" style="7"/>
    <col min="2" max="2" width="16" style="7" bestFit="1" customWidth="1"/>
    <col min="3" max="3" width="5.7109375" style="7" bestFit="1" customWidth="1"/>
    <col min="4" max="4" width="33.42578125" style="7" bestFit="1" customWidth="1"/>
    <col min="5" max="5" width="7.28515625" style="7" bestFit="1" customWidth="1"/>
    <col min="6" max="6" width="7" style="7" bestFit="1" customWidth="1"/>
    <col min="7" max="16384" width="9.140625" style="7"/>
  </cols>
  <sheetData>
    <row r="1" spans="2:3" x14ac:dyDescent="0.25">
      <c r="B1" s="8">
        <v>1234500007088</v>
      </c>
      <c r="C1" s="7" t="s">
        <v>583</v>
      </c>
    </row>
    <row r="2" spans="2:3" x14ac:dyDescent="0.25">
      <c r="B2" s="8">
        <v>1234500007095</v>
      </c>
      <c r="C2" s="7" t="s">
        <v>583</v>
      </c>
    </row>
    <row r="3" spans="2:3" x14ac:dyDescent="0.25">
      <c r="B3" s="8">
        <v>1234500007101</v>
      </c>
      <c r="C3" s="7" t="s">
        <v>583</v>
      </c>
    </row>
    <row r="4" spans="2:3" x14ac:dyDescent="0.25">
      <c r="B4" s="8">
        <v>1234500007118</v>
      </c>
      <c r="C4" s="7" t="s">
        <v>583</v>
      </c>
    </row>
    <row r="5" spans="2:3" x14ac:dyDescent="0.25">
      <c r="B5" s="8">
        <v>1234500007125</v>
      </c>
      <c r="C5" s="7" t="s">
        <v>583</v>
      </c>
    </row>
    <row r="6" spans="2:3" x14ac:dyDescent="0.25">
      <c r="B6" s="8">
        <v>1234500007132</v>
      </c>
      <c r="C6" s="7" t="s">
        <v>583</v>
      </c>
    </row>
    <row r="7" spans="2:3" x14ac:dyDescent="0.25">
      <c r="B7" s="8">
        <v>1234500007149</v>
      </c>
      <c r="C7" s="7" t="s">
        <v>583</v>
      </c>
    </row>
    <row r="8" spans="2:3" x14ac:dyDescent="0.25">
      <c r="B8" s="8">
        <v>1234500007156</v>
      </c>
      <c r="C8" s="7" t="s">
        <v>583</v>
      </c>
    </row>
    <row r="9" spans="2:3" x14ac:dyDescent="0.25">
      <c r="B9" s="8">
        <v>1234500007163</v>
      </c>
      <c r="C9" s="7" t="s">
        <v>583</v>
      </c>
    </row>
    <row r="10" spans="2:3" x14ac:dyDescent="0.25">
      <c r="B10" s="8">
        <v>1234500007170</v>
      </c>
      <c r="C10" s="7" t="s">
        <v>583</v>
      </c>
    </row>
    <row r="11" spans="2:3" x14ac:dyDescent="0.25">
      <c r="B11" s="8">
        <v>1234500007187</v>
      </c>
      <c r="C11" s="7" t="s">
        <v>583</v>
      </c>
    </row>
    <row r="12" spans="2:3" x14ac:dyDescent="0.25">
      <c r="B12" s="8">
        <v>1234500007194</v>
      </c>
      <c r="C12" s="7" t="s">
        <v>583</v>
      </c>
    </row>
    <row r="13" spans="2:3" x14ac:dyDescent="0.25">
      <c r="B13" s="8">
        <v>1234500007200</v>
      </c>
      <c r="C13" s="7" t="s">
        <v>583</v>
      </c>
    </row>
    <row r="14" spans="2:3" x14ac:dyDescent="0.25">
      <c r="B14" s="8">
        <v>1234500007217</v>
      </c>
      <c r="C14" s="7" t="s">
        <v>583</v>
      </c>
    </row>
    <row r="15" spans="2:3" x14ac:dyDescent="0.25">
      <c r="B15" s="8">
        <v>1234500007224</v>
      </c>
      <c r="C15" s="7" t="s">
        <v>583</v>
      </c>
    </row>
    <row r="16" spans="2:3" x14ac:dyDescent="0.25">
      <c r="B16" s="8">
        <v>1234500007231</v>
      </c>
      <c r="C16" s="7" t="s">
        <v>583</v>
      </c>
    </row>
    <row r="17" spans="2:3" x14ac:dyDescent="0.25">
      <c r="B17" s="8">
        <v>1234500007248</v>
      </c>
      <c r="C17" s="7" t="s">
        <v>583</v>
      </c>
    </row>
    <row r="18" spans="2:3" x14ac:dyDescent="0.25">
      <c r="B18" s="8">
        <v>1234500007255</v>
      </c>
      <c r="C18" s="7" t="s">
        <v>583</v>
      </c>
    </row>
    <row r="19" spans="2:3" x14ac:dyDescent="0.25">
      <c r="B19" s="8">
        <v>1234500007262</v>
      </c>
      <c r="C19" s="7" t="s">
        <v>583</v>
      </c>
    </row>
    <row r="20" spans="2:3" x14ac:dyDescent="0.25">
      <c r="B20" s="8">
        <v>1234500007279</v>
      </c>
      <c r="C20" s="7" t="s">
        <v>583</v>
      </c>
    </row>
    <row r="21" spans="2:3" x14ac:dyDescent="0.25">
      <c r="B21" s="8">
        <v>1234500007286</v>
      </c>
      <c r="C21" s="7" t="s">
        <v>583</v>
      </c>
    </row>
    <row r="22" spans="2:3" x14ac:dyDescent="0.25">
      <c r="B22" s="8">
        <v>1234500007293</v>
      </c>
      <c r="C22" s="7" t="s">
        <v>583</v>
      </c>
    </row>
    <row r="23" spans="2:3" x14ac:dyDescent="0.25">
      <c r="B23" s="8">
        <v>1234500007309</v>
      </c>
      <c r="C23" s="7" t="s">
        <v>583</v>
      </c>
    </row>
    <row r="24" spans="2:3" x14ac:dyDescent="0.25">
      <c r="B24" s="8">
        <v>1234500007316</v>
      </c>
      <c r="C24" s="7" t="s">
        <v>583</v>
      </c>
    </row>
    <row r="25" spans="2:3" x14ac:dyDescent="0.25">
      <c r="B25" s="8">
        <v>1234500007323</v>
      </c>
      <c r="C25" s="7" t="s">
        <v>583</v>
      </c>
    </row>
    <row r="26" spans="2:3" x14ac:dyDescent="0.25">
      <c r="B26" s="8">
        <v>1234500007330</v>
      </c>
      <c r="C26" s="7" t="s">
        <v>583</v>
      </c>
    </row>
    <row r="27" spans="2:3" x14ac:dyDescent="0.25">
      <c r="B27" s="8">
        <v>1234500007347</v>
      </c>
      <c r="C27" s="7" t="s">
        <v>583</v>
      </c>
    </row>
    <row r="28" spans="2:3" x14ac:dyDescent="0.25">
      <c r="B28" s="8">
        <v>1234500007354</v>
      </c>
      <c r="C28" s="7" t="s">
        <v>583</v>
      </c>
    </row>
    <row r="29" spans="2:3" x14ac:dyDescent="0.25">
      <c r="B29" s="8">
        <v>1234500007361</v>
      </c>
      <c r="C29" s="7" t="s">
        <v>583</v>
      </c>
    </row>
    <row r="30" spans="2:3" x14ac:dyDescent="0.25">
      <c r="B30" s="8">
        <v>1234500007378</v>
      </c>
      <c r="C30" s="7" t="s">
        <v>583</v>
      </c>
    </row>
    <row r="31" spans="2:3" x14ac:dyDescent="0.25">
      <c r="B31" s="8">
        <v>1234500007385</v>
      </c>
      <c r="C31" s="7" t="s">
        <v>583</v>
      </c>
    </row>
    <row r="32" spans="2:3" x14ac:dyDescent="0.25">
      <c r="B32" s="8">
        <v>1234500007392</v>
      </c>
      <c r="C32" s="7" t="s">
        <v>583</v>
      </c>
    </row>
    <row r="33" spans="2:3" x14ac:dyDescent="0.25">
      <c r="B33" s="8">
        <v>1234500007408</v>
      </c>
      <c r="C33" s="7" t="s">
        <v>583</v>
      </c>
    </row>
    <row r="34" spans="2:3" x14ac:dyDescent="0.25">
      <c r="B34" s="8">
        <v>1234500007415</v>
      </c>
      <c r="C34" s="7" t="s">
        <v>583</v>
      </c>
    </row>
    <row r="35" spans="2:3" x14ac:dyDescent="0.25">
      <c r="B35" s="8">
        <v>1234500007422</v>
      </c>
      <c r="C35" s="7" t="s">
        <v>583</v>
      </c>
    </row>
    <row r="36" spans="2:3" x14ac:dyDescent="0.25">
      <c r="B36" s="8">
        <v>1234500007439</v>
      </c>
      <c r="C36" s="7" t="s">
        <v>583</v>
      </c>
    </row>
    <row r="37" spans="2:3" x14ac:dyDescent="0.25">
      <c r="B37" s="8">
        <v>1234500007446</v>
      </c>
      <c r="C37" s="7" t="s">
        <v>583</v>
      </c>
    </row>
    <row r="38" spans="2:3" x14ac:dyDescent="0.25">
      <c r="B38" s="8">
        <v>1234500007453</v>
      </c>
      <c r="C38" s="7" t="s">
        <v>583</v>
      </c>
    </row>
    <row r="39" spans="2:3" x14ac:dyDescent="0.25">
      <c r="B39" s="8">
        <v>1234500007460</v>
      </c>
      <c r="C39" s="7" t="s">
        <v>583</v>
      </c>
    </row>
    <row r="40" spans="2:3" x14ac:dyDescent="0.25">
      <c r="B40" s="8">
        <v>1234500007477</v>
      </c>
      <c r="C40" s="7" t="s">
        <v>583</v>
      </c>
    </row>
    <row r="41" spans="2:3" x14ac:dyDescent="0.25">
      <c r="B41" s="8">
        <v>1234500007484</v>
      </c>
      <c r="C41" s="7" t="s">
        <v>583</v>
      </c>
    </row>
    <row r="42" spans="2:3" x14ac:dyDescent="0.25">
      <c r="B42" s="8">
        <v>1234500007491</v>
      </c>
      <c r="C42" s="7" t="s">
        <v>583</v>
      </c>
    </row>
    <row r="43" spans="2:3" x14ac:dyDescent="0.25">
      <c r="B43" s="8">
        <v>1234500007507</v>
      </c>
      <c r="C43" s="7" t="s">
        <v>583</v>
      </c>
    </row>
    <row r="44" spans="2:3" x14ac:dyDescent="0.25">
      <c r="B44" s="8">
        <v>1234500007514</v>
      </c>
      <c r="C44" s="7" t="s">
        <v>583</v>
      </c>
    </row>
    <row r="45" spans="2:3" x14ac:dyDescent="0.25">
      <c r="B45" s="8">
        <v>1234500007521</v>
      </c>
      <c r="C45" s="7" t="s">
        <v>583</v>
      </c>
    </row>
    <row r="46" spans="2:3" x14ac:dyDescent="0.25">
      <c r="B46" s="8">
        <v>1234500007538</v>
      </c>
      <c r="C46" s="7" t="s">
        <v>583</v>
      </c>
    </row>
    <row r="47" spans="2:3" x14ac:dyDescent="0.25">
      <c r="B47" s="8">
        <v>1234500007545</v>
      </c>
      <c r="C47" s="7" t="s">
        <v>583</v>
      </c>
    </row>
    <row r="48" spans="2:3" x14ac:dyDescent="0.25">
      <c r="B48" s="8">
        <v>1234500007552</v>
      </c>
      <c r="C48" s="7" t="s">
        <v>583</v>
      </c>
    </row>
    <row r="49" spans="2:3" x14ac:dyDescent="0.25">
      <c r="B49" s="8">
        <v>1234500007569</v>
      </c>
      <c r="C49" s="7" t="s">
        <v>583</v>
      </c>
    </row>
    <row r="50" spans="2:3" x14ac:dyDescent="0.25">
      <c r="B50" s="8">
        <v>1234500007576</v>
      </c>
      <c r="C50" s="7" t="s">
        <v>583</v>
      </c>
    </row>
    <row r="51" spans="2:3" x14ac:dyDescent="0.25">
      <c r="B51" s="8">
        <v>1234500007583</v>
      </c>
      <c r="C51" s="7" t="s">
        <v>583</v>
      </c>
    </row>
    <row r="52" spans="2:3" x14ac:dyDescent="0.25">
      <c r="B52" s="8">
        <v>1234500007590</v>
      </c>
      <c r="C52" s="7" t="s">
        <v>583</v>
      </c>
    </row>
    <row r="53" spans="2:3" x14ac:dyDescent="0.25">
      <c r="B53" s="8">
        <v>1234500007606</v>
      </c>
      <c r="C53" s="7" t="s">
        <v>583</v>
      </c>
    </row>
    <row r="54" spans="2:3" x14ac:dyDescent="0.25">
      <c r="B54" s="8">
        <v>1234500007613</v>
      </c>
      <c r="C54" s="7" t="s">
        <v>583</v>
      </c>
    </row>
    <row r="55" spans="2:3" x14ac:dyDescent="0.25">
      <c r="B55" s="8">
        <v>1234500007620</v>
      </c>
      <c r="C55" s="7" t="s">
        <v>583</v>
      </c>
    </row>
    <row r="56" spans="2:3" x14ac:dyDescent="0.25">
      <c r="B56" s="6">
        <v>1234500007637</v>
      </c>
      <c r="C56" s="7" t="s">
        <v>583</v>
      </c>
    </row>
    <row r="57" spans="2:3" x14ac:dyDescent="0.25">
      <c r="B57" s="6">
        <v>1234500007644</v>
      </c>
      <c r="C57" s="7" t="s">
        <v>583</v>
      </c>
    </row>
    <row r="58" spans="2:3" x14ac:dyDescent="0.25">
      <c r="B58" s="6">
        <v>1234500007651</v>
      </c>
      <c r="C58" s="7" t="s">
        <v>583</v>
      </c>
    </row>
    <row r="59" spans="2:3" x14ac:dyDescent="0.25">
      <c r="B59" s="6">
        <v>1234500007668</v>
      </c>
      <c r="C59" s="7" t="s">
        <v>583</v>
      </c>
    </row>
    <row r="60" spans="2:3" x14ac:dyDescent="0.25">
      <c r="B60" s="6">
        <v>1234500007675</v>
      </c>
      <c r="C60" s="7" t="s">
        <v>583</v>
      </c>
    </row>
    <row r="61" spans="2:3" x14ac:dyDescent="0.25">
      <c r="B61" s="6">
        <v>1234500007682</v>
      </c>
      <c r="C61" s="7" t="s">
        <v>583</v>
      </c>
    </row>
    <row r="62" spans="2:3" x14ac:dyDescent="0.25">
      <c r="B62" s="6">
        <v>1234500007699</v>
      </c>
      <c r="C62" s="7" t="s">
        <v>583</v>
      </c>
    </row>
    <row r="63" spans="2:3" x14ac:dyDescent="0.25">
      <c r="B63" s="6">
        <v>1234500007705</v>
      </c>
      <c r="C63" s="7" t="s">
        <v>583</v>
      </c>
    </row>
    <row r="64" spans="2:3" x14ac:dyDescent="0.25">
      <c r="B64" s="6">
        <v>1234500007712</v>
      </c>
      <c r="C64" s="7" t="s">
        <v>583</v>
      </c>
    </row>
    <row r="65" spans="2:3" x14ac:dyDescent="0.25">
      <c r="B65" s="6">
        <v>1234500007729</v>
      </c>
      <c r="C65" s="7" t="s">
        <v>583</v>
      </c>
    </row>
    <row r="66" spans="2:3" x14ac:dyDescent="0.25">
      <c r="B66" s="6">
        <v>1234500007736</v>
      </c>
      <c r="C66" s="7" t="s">
        <v>583</v>
      </c>
    </row>
    <row r="67" spans="2:3" x14ac:dyDescent="0.25">
      <c r="B67" s="6">
        <v>1234500007743</v>
      </c>
      <c r="C67" s="7" t="s">
        <v>583</v>
      </c>
    </row>
    <row r="68" spans="2:3" x14ac:dyDescent="0.25">
      <c r="B68" s="6">
        <v>1234500007750</v>
      </c>
      <c r="C68" s="7" t="s">
        <v>583</v>
      </c>
    </row>
    <row r="69" spans="2:3" x14ac:dyDescent="0.25">
      <c r="B69" s="6">
        <v>1234500007767</v>
      </c>
      <c r="C69" s="7" t="s">
        <v>583</v>
      </c>
    </row>
    <row r="70" spans="2:3" x14ac:dyDescent="0.25">
      <c r="B70" s="6">
        <v>1234500007774</v>
      </c>
      <c r="C70" s="7" t="s">
        <v>583</v>
      </c>
    </row>
    <row r="71" spans="2:3" x14ac:dyDescent="0.25">
      <c r="B71" s="6">
        <v>1234500007781</v>
      </c>
      <c r="C71" s="7" t="s">
        <v>583</v>
      </c>
    </row>
    <row r="72" spans="2:3" x14ac:dyDescent="0.25">
      <c r="B72" s="6">
        <v>1234500007798</v>
      </c>
      <c r="C72" s="7" t="s">
        <v>583</v>
      </c>
    </row>
    <row r="73" spans="2:3" x14ac:dyDescent="0.25">
      <c r="B73" s="6">
        <v>1234500007804</v>
      </c>
      <c r="C73" s="7" t="s">
        <v>583</v>
      </c>
    </row>
    <row r="74" spans="2:3" x14ac:dyDescent="0.25">
      <c r="B74" s="6">
        <v>1234500007811</v>
      </c>
      <c r="C74" s="7" t="s">
        <v>583</v>
      </c>
    </row>
    <row r="75" spans="2:3" x14ac:dyDescent="0.25">
      <c r="B75" s="6">
        <v>1234500007828</v>
      </c>
      <c r="C75" s="7" t="s">
        <v>583</v>
      </c>
    </row>
    <row r="76" spans="2:3" x14ac:dyDescent="0.25">
      <c r="B76" s="6">
        <v>1234500007835</v>
      </c>
      <c r="C76" s="7" t="s">
        <v>583</v>
      </c>
    </row>
    <row r="77" spans="2:3" x14ac:dyDescent="0.25">
      <c r="B77" s="6">
        <v>1234500007842</v>
      </c>
      <c r="C77" s="7" t="s">
        <v>583</v>
      </c>
    </row>
    <row r="78" spans="2:3" x14ac:dyDescent="0.25">
      <c r="B78" s="6">
        <v>1234500007859</v>
      </c>
      <c r="C78" s="7" t="s">
        <v>583</v>
      </c>
    </row>
    <row r="79" spans="2:3" x14ac:dyDescent="0.25">
      <c r="B79" s="6">
        <v>1234500007866</v>
      </c>
      <c r="C79" s="7" t="s">
        <v>583</v>
      </c>
    </row>
    <row r="80" spans="2:3" x14ac:dyDescent="0.25">
      <c r="B80" s="6">
        <v>1234500007873</v>
      </c>
      <c r="C80" s="7" t="s">
        <v>583</v>
      </c>
    </row>
    <row r="81" spans="2:3" x14ac:dyDescent="0.25">
      <c r="B81" s="6">
        <v>1234500007880</v>
      </c>
      <c r="C81" s="7" t="s">
        <v>583</v>
      </c>
    </row>
    <row r="82" spans="2:3" x14ac:dyDescent="0.25">
      <c r="B82" s="6">
        <v>1234500007897</v>
      </c>
      <c r="C82" s="7" t="s">
        <v>583</v>
      </c>
    </row>
    <row r="83" spans="2:3" x14ac:dyDescent="0.25">
      <c r="B83" s="6">
        <v>1234500007903</v>
      </c>
      <c r="C83" s="7" t="s">
        <v>583</v>
      </c>
    </row>
    <row r="84" spans="2:3" x14ac:dyDescent="0.25">
      <c r="B84" s="6">
        <v>1234500007910</v>
      </c>
      <c r="C84" s="7" t="s">
        <v>583</v>
      </c>
    </row>
    <row r="85" spans="2:3" x14ac:dyDescent="0.25">
      <c r="B85" s="6">
        <v>1234500007927</v>
      </c>
      <c r="C85" s="7" t="s">
        <v>583</v>
      </c>
    </row>
    <row r="86" spans="2:3" x14ac:dyDescent="0.25">
      <c r="B86" s="6">
        <v>1234500007934</v>
      </c>
      <c r="C86" s="7" t="s">
        <v>583</v>
      </c>
    </row>
    <row r="87" spans="2:3" x14ac:dyDescent="0.25">
      <c r="B87" s="6">
        <v>1234500007941</v>
      </c>
      <c r="C87" s="7" t="s">
        <v>583</v>
      </c>
    </row>
    <row r="88" spans="2:3" x14ac:dyDescent="0.25">
      <c r="B88" s="6">
        <v>1234500007958</v>
      </c>
      <c r="C88" s="7" t="s">
        <v>583</v>
      </c>
    </row>
    <row r="89" spans="2:3" x14ac:dyDescent="0.25">
      <c r="B89" s="6">
        <v>1234500007965</v>
      </c>
      <c r="C89" s="7" t="s">
        <v>583</v>
      </c>
    </row>
    <row r="90" spans="2:3" x14ac:dyDescent="0.25">
      <c r="B90" s="6">
        <v>1234500007972</v>
      </c>
      <c r="C90" s="7" t="s">
        <v>583</v>
      </c>
    </row>
    <row r="91" spans="2:3" x14ac:dyDescent="0.25">
      <c r="B91" s="6">
        <v>1234500007989</v>
      </c>
      <c r="C91" s="7" t="s">
        <v>583</v>
      </c>
    </row>
    <row r="92" spans="2:3" x14ac:dyDescent="0.25">
      <c r="B92" s="6">
        <v>1234500007996</v>
      </c>
      <c r="C92" s="7" t="s">
        <v>583</v>
      </c>
    </row>
    <row r="93" spans="2:3" x14ac:dyDescent="0.25">
      <c r="B93" s="6">
        <v>1234500008009</v>
      </c>
      <c r="C93" s="7" t="s">
        <v>583</v>
      </c>
    </row>
    <row r="94" spans="2:3" x14ac:dyDescent="0.25">
      <c r="B94" s="6">
        <v>1234500008016</v>
      </c>
      <c r="C94" s="7" t="s">
        <v>583</v>
      </c>
    </row>
    <row r="95" spans="2:3" x14ac:dyDescent="0.25">
      <c r="B95" s="6">
        <v>1234500008023</v>
      </c>
      <c r="C95" s="7" t="s">
        <v>583</v>
      </c>
    </row>
    <row r="96" spans="2:3" x14ac:dyDescent="0.25">
      <c r="B96" s="6">
        <v>1234500008030</v>
      </c>
      <c r="C96" s="7" t="s">
        <v>583</v>
      </c>
    </row>
    <row r="97" spans="2:6" x14ac:dyDescent="0.25">
      <c r="B97" s="6">
        <v>1234500008047</v>
      </c>
      <c r="C97" s="7" t="s">
        <v>583</v>
      </c>
    </row>
    <row r="98" spans="2:6" x14ac:dyDescent="0.25">
      <c r="B98" s="6">
        <v>1234500008054</v>
      </c>
      <c r="C98" s="7" t="s">
        <v>583</v>
      </c>
    </row>
    <row r="99" spans="2:6" x14ac:dyDescent="0.25">
      <c r="B99" s="6">
        <v>1234500008061</v>
      </c>
      <c r="C99" s="7" t="s">
        <v>583</v>
      </c>
    </row>
    <row r="100" spans="2:6" x14ac:dyDescent="0.25">
      <c r="B100" s="6">
        <v>1234500008061</v>
      </c>
      <c r="C100" s="7" t="s">
        <v>583</v>
      </c>
    </row>
    <row r="101" spans="2:6" x14ac:dyDescent="0.25">
      <c r="B101" s="6">
        <v>1234500008078</v>
      </c>
      <c r="C101" s="7" t="s">
        <v>583</v>
      </c>
    </row>
    <row r="102" spans="2:6" x14ac:dyDescent="0.25">
      <c r="B102" s="6">
        <v>1234500008085</v>
      </c>
      <c r="C102" s="7" t="s">
        <v>583</v>
      </c>
    </row>
    <row r="103" spans="2:6" x14ac:dyDescent="0.25">
      <c r="B103" s="6">
        <v>1234500008092</v>
      </c>
      <c r="C103" s="7" t="s">
        <v>583</v>
      </c>
    </row>
    <row r="104" spans="2:6" x14ac:dyDescent="0.25">
      <c r="B104" s="6">
        <v>1234500008108</v>
      </c>
      <c r="C104" s="7" t="s">
        <v>583</v>
      </c>
    </row>
    <row r="105" spans="2:6" x14ac:dyDescent="0.25">
      <c r="B105" s="6">
        <v>1234500008115</v>
      </c>
      <c r="C105" s="7" t="s">
        <v>583</v>
      </c>
    </row>
    <row r="106" spans="2:6" x14ac:dyDescent="0.25">
      <c r="B106" s="6">
        <v>1234500008122</v>
      </c>
      <c r="C106" s="7" t="s">
        <v>583</v>
      </c>
    </row>
    <row r="107" spans="2:6" x14ac:dyDescent="0.25">
      <c r="B107" s="6">
        <v>1234500008139</v>
      </c>
      <c r="C107" s="7" t="s">
        <v>583</v>
      </c>
      <c r="D107" s="7" t="s">
        <v>903</v>
      </c>
      <c r="E107" s="44">
        <v>15</v>
      </c>
      <c r="F107" s="7" t="s">
        <v>1008</v>
      </c>
    </row>
    <row r="108" spans="2:6" x14ac:dyDescent="0.25">
      <c r="B108" s="6">
        <v>1234500008146</v>
      </c>
      <c r="C108" s="7" t="s">
        <v>583</v>
      </c>
      <c r="D108" s="7" t="s">
        <v>891</v>
      </c>
      <c r="E108" s="44">
        <v>65</v>
      </c>
      <c r="F108" s="7" t="s">
        <v>1008</v>
      </c>
    </row>
    <row r="109" spans="2:6" x14ac:dyDescent="0.25">
      <c r="B109" s="6">
        <v>1234500008153</v>
      </c>
      <c r="C109" s="7" t="s">
        <v>583</v>
      </c>
      <c r="D109" s="7" t="s">
        <v>902</v>
      </c>
      <c r="E109" s="44">
        <v>15</v>
      </c>
      <c r="F109" s="7" t="s">
        <v>1008</v>
      </c>
    </row>
    <row r="110" spans="2:6" x14ac:dyDescent="0.25">
      <c r="B110" s="6">
        <v>1234500008160</v>
      </c>
      <c r="C110" s="7" t="s">
        <v>583</v>
      </c>
      <c r="D110" s="7" t="s">
        <v>1030</v>
      </c>
      <c r="E110" s="44">
        <v>139</v>
      </c>
      <c r="F110" s="7" t="s">
        <v>1008</v>
      </c>
    </row>
    <row r="111" spans="2:6" x14ac:dyDescent="0.25">
      <c r="B111" s="6">
        <v>1234500008177</v>
      </c>
      <c r="C111" s="7" t="s">
        <v>583</v>
      </c>
      <c r="D111" s="7" t="s">
        <v>1039</v>
      </c>
      <c r="E111" s="44">
        <v>139</v>
      </c>
      <c r="F111" s="7" t="s">
        <v>1008</v>
      </c>
    </row>
    <row r="112" spans="2:6" x14ac:dyDescent="0.25">
      <c r="B112" s="6">
        <v>1234500008184</v>
      </c>
      <c r="C112" s="7" t="s">
        <v>583</v>
      </c>
      <c r="D112" s="7" t="s">
        <v>1040</v>
      </c>
      <c r="E112" s="44">
        <v>139</v>
      </c>
      <c r="F112" s="7" t="s">
        <v>1008</v>
      </c>
    </row>
    <row r="113" spans="2:6" x14ac:dyDescent="0.25">
      <c r="B113" s="6">
        <v>1234500008191</v>
      </c>
      <c r="C113" s="7" t="s">
        <v>583</v>
      </c>
      <c r="D113" s="7" t="s">
        <v>1041</v>
      </c>
      <c r="E113" s="44">
        <v>139</v>
      </c>
      <c r="F113" s="7" t="s">
        <v>1008</v>
      </c>
    </row>
    <row r="114" spans="2:6" x14ac:dyDescent="0.25">
      <c r="B114" s="6">
        <v>1234500008207</v>
      </c>
      <c r="C114" s="7" t="s">
        <v>583</v>
      </c>
      <c r="D114" s="7" t="s">
        <v>1037</v>
      </c>
      <c r="E114" s="44">
        <v>139</v>
      </c>
      <c r="F114" s="7" t="s">
        <v>1008</v>
      </c>
    </row>
    <row r="115" spans="2:6" x14ac:dyDescent="0.25">
      <c r="B115" s="6">
        <v>1234500008214</v>
      </c>
      <c r="C115" s="7" t="s">
        <v>583</v>
      </c>
      <c r="D115" s="7" t="s">
        <v>1038</v>
      </c>
      <c r="E115" s="44">
        <v>139</v>
      </c>
      <c r="F115" s="7" t="s">
        <v>1008</v>
      </c>
    </row>
    <row r="116" spans="2:6" x14ac:dyDescent="0.25">
      <c r="B116" s="6">
        <v>1234500008221</v>
      </c>
      <c r="C116" s="7" t="s">
        <v>583</v>
      </c>
      <c r="D116" s="7" t="s">
        <v>1042</v>
      </c>
      <c r="E116" s="44">
        <v>99</v>
      </c>
      <c r="F116" s="7" t="s">
        <v>1008</v>
      </c>
    </row>
    <row r="117" spans="2:6" x14ac:dyDescent="0.25">
      <c r="B117" s="6">
        <v>1234500008238</v>
      </c>
      <c r="C117" s="7" t="s">
        <v>583</v>
      </c>
      <c r="D117" s="7" t="s">
        <v>1072</v>
      </c>
      <c r="E117" s="44">
        <v>12</v>
      </c>
      <c r="F117" s="7" t="s">
        <v>1008</v>
      </c>
    </row>
    <row r="118" spans="2:6" x14ac:dyDescent="0.25">
      <c r="B118" s="6">
        <v>1234500008245</v>
      </c>
      <c r="C118" s="7" t="s">
        <v>583</v>
      </c>
      <c r="D118" s="7" t="s">
        <v>393</v>
      </c>
      <c r="E118" s="44">
        <v>15</v>
      </c>
      <c r="F118" s="7" t="s">
        <v>1008</v>
      </c>
    </row>
    <row r="119" spans="2:6" x14ac:dyDescent="0.25">
      <c r="B119" s="6">
        <v>1234500008252</v>
      </c>
      <c r="C119" s="7" t="s">
        <v>583</v>
      </c>
      <c r="D119" s="7" t="s">
        <v>1419</v>
      </c>
      <c r="E119" s="44">
        <v>12.5</v>
      </c>
      <c r="F119" s="7" t="s">
        <v>1008</v>
      </c>
    </row>
    <row r="120" spans="2:6" x14ac:dyDescent="0.25">
      <c r="B120" s="43">
        <v>1234500008269</v>
      </c>
      <c r="C120" s="7" t="s">
        <v>583</v>
      </c>
      <c r="D120" s="7" t="s">
        <v>1420</v>
      </c>
      <c r="E120" s="44">
        <v>25</v>
      </c>
      <c r="F120" s="7" t="s">
        <v>1008</v>
      </c>
    </row>
    <row r="121" spans="2:6" x14ac:dyDescent="0.25">
      <c r="B121" s="43">
        <v>1234500008276</v>
      </c>
      <c r="C121" s="7" t="s">
        <v>583</v>
      </c>
      <c r="D121" s="7" t="s">
        <v>1421</v>
      </c>
      <c r="E121" s="44">
        <v>62.5</v>
      </c>
      <c r="F121" s="7" t="s">
        <v>1008</v>
      </c>
    </row>
    <row r="122" spans="2:6" x14ac:dyDescent="0.25">
      <c r="B122" s="43">
        <v>1234500008283</v>
      </c>
      <c r="C122" s="7" t="s">
        <v>583</v>
      </c>
      <c r="D122" s="7" t="s">
        <v>1434</v>
      </c>
      <c r="E122" s="44">
        <v>20</v>
      </c>
      <c r="F122" s="7" t="s">
        <v>1008</v>
      </c>
    </row>
    <row r="123" spans="2:6" x14ac:dyDescent="0.25">
      <c r="B123" s="43">
        <v>1234500008290</v>
      </c>
      <c r="C123" s="7" t="s">
        <v>583</v>
      </c>
      <c r="D123" s="7" t="s">
        <v>1436</v>
      </c>
      <c r="E123" s="44">
        <v>115</v>
      </c>
      <c r="F123" s="7" t="s">
        <v>1008</v>
      </c>
    </row>
    <row r="124" spans="2:6" x14ac:dyDescent="0.25">
      <c r="B124" s="43">
        <v>1234500008306</v>
      </c>
      <c r="C124" s="7" t="s">
        <v>583</v>
      </c>
      <c r="D124" s="7" t="s">
        <v>1451</v>
      </c>
      <c r="E124" s="44">
        <v>15</v>
      </c>
      <c r="F124" s="7" t="s">
        <v>1008</v>
      </c>
    </row>
    <row r="125" spans="2:6" x14ac:dyDescent="0.25">
      <c r="B125" s="43">
        <v>1234500008313</v>
      </c>
      <c r="C125" s="7" t="s">
        <v>583</v>
      </c>
      <c r="D125" s="7" t="s">
        <v>1452</v>
      </c>
      <c r="E125" s="44">
        <v>30</v>
      </c>
      <c r="F125" s="7" t="s">
        <v>1008</v>
      </c>
    </row>
    <row r="126" spans="2:6" x14ac:dyDescent="0.25">
      <c r="B126" s="43">
        <v>1234500008320</v>
      </c>
      <c r="C126" s="7" t="s">
        <v>583</v>
      </c>
      <c r="D126" s="7" t="s">
        <v>1453</v>
      </c>
      <c r="E126" s="44">
        <v>12</v>
      </c>
      <c r="F126" s="7" t="s">
        <v>1008</v>
      </c>
    </row>
    <row r="127" spans="2:6" x14ac:dyDescent="0.25">
      <c r="B127" s="43">
        <v>1234500008337</v>
      </c>
      <c r="C127" s="7" t="s">
        <v>583</v>
      </c>
      <c r="D127" s="7" t="s">
        <v>1454</v>
      </c>
      <c r="E127" s="44">
        <v>30</v>
      </c>
      <c r="F127" s="7" t="s">
        <v>1008</v>
      </c>
    </row>
    <row r="128" spans="2:6" x14ac:dyDescent="0.25">
      <c r="B128" s="43">
        <v>1234500008344</v>
      </c>
      <c r="C128" s="7" t="s">
        <v>583</v>
      </c>
      <c r="D128" s="7" t="s">
        <v>1101</v>
      </c>
      <c r="E128" s="44">
        <v>10</v>
      </c>
      <c r="F128" s="7" t="s">
        <v>1008</v>
      </c>
    </row>
    <row r="129" spans="2:6" x14ac:dyDescent="0.25">
      <c r="B129" s="43">
        <v>1234500008351</v>
      </c>
      <c r="C129" s="7" t="s">
        <v>583</v>
      </c>
      <c r="D129" s="7" t="s">
        <v>1500</v>
      </c>
      <c r="E129" s="44">
        <v>5</v>
      </c>
      <c r="F129" s="7" t="s">
        <v>1008</v>
      </c>
    </row>
    <row r="130" spans="2:6" x14ac:dyDescent="0.25">
      <c r="B130" s="43">
        <v>1234500008368</v>
      </c>
      <c r="C130" s="7" t="s">
        <v>583</v>
      </c>
      <c r="D130" s="7" t="s">
        <v>1501</v>
      </c>
      <c r="E130" s="44">
        <v>5</v>
      </c>
      <c r="F130" s="7" t="s">
        <v>1008</v>
      </c>
    </row>
    <row r="131" spans="2:6" x14ac:dyDescent="0.25">
      <c r="B131" s="43">
        <v>1234500008375</v>
      </c>
      <c r="E131" s="44"/>
    </row>
    <row r="132" spans="2:6" x14ac:dyDescent="0.25">
      <c r="B132" s="43">
        <v>1234500008382</v>
      </c>
      <c r="E132" s="44"/>
    </row>
    <row r="133" spans="2:6" x14ac:dyDescent="0.25">
      <c r="B133" s="43">
        <v>1234500008399</v>
      </c>
      <c r="E133" s="44"/>
    </row>
    <row r="134" spans="2:6" x14ac:dyDescent="0.25">
      <c r="B134" s="43">
        <v>1234500008405</v>
      </c>
      <c r="E134" s="44"/>
    </row>
    <row r="135" spans="2:6" x14ac:dyDescent="0.25">
      <c r="B135" s="43">
        <v>1234500008412</v>
      </c>
      <c r="E135" s="44"/>
    </row>
    <row r="136" spans="2:6" x14ac:dyDescent="0.25">
      <c r="B136" s="43">
        <v>1234500008429</v>
      </c>
      <c r="E136" s="44"/>
    </row>
    <row r="137" spans="2:6" x14ac:dyDescent="0.25">
      <c r="B137" s="43">
        <v>1234500008436</v>
      </c>
      <c r="E137" s="44"/>
    </row>
    <row r="138" spans="2:6" x14ac:dyDescent="0.25">
      <c r="B138" s="43">
        <v>1234500008443</v>
      </c>
      <c r="E138" s="44"/>
    </row>
    <row r="139" spans="2:6" x14ac:dyDescent="0.25">
      <c r="B139" s="43">
        <v>1234500008450</v>
      </c>
      <c r="E139" s="44"/>
    </row>
    <row r="140" spans="2:6" x14ac:dyDescent="0.25">
      <c r="B140" s="43"/>
    </row>
    <row r="141" spans="2:6" x14ac:dyDescent="0.25">
      <c r="B141" s="43"/>
    </row>
    <row r="142" spans="2:6" x14ac:dyDescent="0.25">
      <c r="B142" s="43"/>
    </row>
    <row r="143" spans="2:6" x14ac:dyDescent="0.25">
      <c r="B143" s="43"/>
    </row>
    <row r="144" spans="2:6" x14ac:dyDescent="0.25">
      <c r="B144" s="43"/>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8"/>
  <sheetViews>
    <sheetView workbookViewId="0">
      <selection activeCell="A12" sqref="A12"/>
    </sheetView>
  </sheetViews>
  <sheetFormatPr defaultRowHeight="12.75" x14ac:dyDescent="0.2"/>
  <cols>
    <col min="1" max="1" width="25.140625" style="12" bestFit="1" customWidth="1"/>
    <col min="2" max="2" width="27.28515625" style="12" customWidth="1"/>
    <col min="3" max="6" width="12.28515625" style="14" customWidth="1"/>
    <col min="7" max="16384" width="9.140625" style="14"/>
  </cols>
  <sheetData>
    <row r="1" spans="1:6" ht="30" customHeight="1" x14ac:dyDescent="0.2">
      <c r="A1" s="11" t="s">
        <v>584</v>
      </c>
      <c r="C1" s="13" t="s">
        <v>585</v>
      </c>
      <c r="D1" s="13" t="s">
        <v>586</v>
      </c>
      <c r="E1" s="13" t="s">
        <v>587</v>
      </c>
      <c r="F1" s="13" t="s">
        <v>588</v>
      </c>
    </row>
    <row r="2" spans="1:6" x14ac:dyDescent="0.2">
      <c r="A2" s="15" t="s">
        <v>73</v>
      </c>
      <c r="B2" s="15" t="s">
        <v>73</v>
      </c>
    </row>
    <row r="3" spans="1:6" x14ac:dyDescent="0.2">
      <c r="B3" s="15" t="s">
        <v>135</v>
      </c>
    </row>
    <row r="5" spans="1:6" x14ac:dyDescent="0.2">
      <c r="A5" s="15" t="s">
        <v>77</v>
      </c>
    </row>
    <row r="6" spans="1:6" x14ac:dyDescent="0.2">
      <c r="B6" s="14"/>
    </row>
    <row r="7" spans="1:6" x14ac:dyDescent="0.2">
      <c r="A7" s="15" t="s">
        <v>589</v>
      </c>
      <c r="B7" s="15" t="s">
        <v>58</v>
      </c>
    </row>
    <row r="8" spans="1:6" x14ac:dyDescent="0.2">
      <c r="B8" s="15" t="s">
        <v>52</v>
      </c>
    </row>
    <row r="10" spans="1:6" x14ac:dyDescent="0.2">
      <c r="A10" s="15" t="s">
        <v>460</v>
      </c>
    </row>
    <row r="12" spans="1:6" x14ac:dyDescent="0.2">
      <c r="A12" s="15" t="s">
        <v>590</v>
      </c>
      <c r="B12" s="15" t="s">
        <v>75</v>
      </c>
    </row>
    <row r="13" spans="1:6" x14ac:dyDescent="0.2">
      <c r="B13" s="15" t="s">
        <v>81</v>
      </c>
    </row>
    <row r="14" spans="1:6" x14ac:dyDescent="0.2">
      <c r="B14" s="15" t="s">
        <v>103</v>
      </c>
    </row>
    <row r="15" spans="1:6" x14ac:dyDescent="0.2">
      <c r="B15" s="15" t="s">
        <v>66</v>
      </c>
    </row>
    <row r="16" spans="1:6" x14ac:dyDescent="0.2">
      <c r="B16" s="15" t="s">
        <v>37</v>
      </c>
    </row>
    <row r="17" spans="1:2" x14ac:dyDescent="0.2">
      <c r="B17" s="16"/>
    </row>
    <row r="18" spans="1:2" x14ac:dyDescent="0.2">
      <c r="A18" s="15" t="s">
        <v>591</v>
      </c>
      <c r="B18" s="17" t="s">
        <v>70</v>
      </c>
    </row>
    <row r="19" spans="1:2" x14ac:dyDescent="0.2">
      <c r="B19" s="15" t="s">
        <v>494</v>
      </c>
    </row>
    <row r="20" spans="1:2" x14ac:dyDescent="0.2">
      <c r="B20" s="17" t="s">
        <v>488</v>
      </c>
    </row>
    <row r="22" spans="1:2" x14ac:dyDescent="0.2">
      <c r="A22" s="15" t="s">
        <v>60</v>
      </c>
      <c r="B22" s="15" t="s">
        <v>110</v>
      </c>
    </row>
    <row r="23" spans="1:2" x14ac:dyDescent="0.2">
      <c r="B23" s="15" t="s">
        <v>61</v>
      </c>
    </row>
    <row r="24" spans="1:2" x14ac:dyDescent="0.2">
      <c r="B24" s="15" t="s">
        <v>312</v>
      </c>
    </row>
    <row r="26" spans="1:2" x14ac:dyDescent="0.2">
      <c r="A26" s="15" t="s">
        <v>41</v>
      </c>
      <c r="B26" s="15" t="s">
        <v>42</v>
      </c>
    </row>
    <row r="27" spans="1:2" x14ac:dyDescent="0.2">
      <c r="B27" s="15" t="s">
        <v>263</v>
      </c>
    </row>
    <row r="28" spans="1:2" x14ac:dyDescent="0.2">
      <c r="B28" s="15" t="s">
        <v>354</v>
      </c>
    </row>
    <row r="30" spans="1:2" x14ac:dyDescent="0.2">
      <c r="A30" s="15" t="s">
        <v>387</v>
      </c>
      <c r="B30" s="15" t="s">
        <v>434</v>
      </c>
    </row>
    <row r="31" spans="1:2" x14ac:dyDescent="0.2">
      <c r="B31" s="15" t="s">
        <v>539</v>
      </c>
    </row>
    <row r="32" spans="1:2" x14ac:dyDescent="0.2">
      <c r="B32" s="15" t="s">
        <v>459</v>
      </c>
    </row>
    <row r="33" spans="1:6" x14ac:dyDescent="0.2">
      <c r="B33" s="15" t="s">
        <v>471</v>
      </c>
    </row>
    <row r="34" spans="1:6" x14ac:dyDescent="0.2">
      <c r="B34" s="15" t="s">
        <v>541</v>
      </c>
    </row>
    <row r="35" spans="1:6" x14ac:dyDescent="0.2">
      <c r="B35" s="15" t="s">
        <v>538</v>
      </c>
    </row>
    <row r="36" spans="1:6" x14ac:dyDescent="0.2">
      <c r="B36" s="15" t="s">
        <v>433</v>
      </c>
    </row>
    <row r="37" spans="1:6" x14ac:dyDescent="0.2">
      <c r="B37" s="15" t="s">
        <v>536</v>
      </c>
    </row>
    <row r="38" spans="1:6" x14ac:dyDescent="0.2">
      <c r="B38" s="15" t="s">
        <v>567</v>
      </c>
    </row>
    <row r="39" spans="1:6" x14ac:dyDescent="0.2">
      <c r="B39" s="15" t="s">
        <v>388</v>
      </c>
    </row>
    <row r="41" spans="1:6" x14ac:dyDescent="0.2">
      <c r="A41" s="15" t="s">
        <v>48</v>
      </c>
      <c r="B41" s="15" t="s">
        <v>395</v>
      </c>
    </row>
    <row r="42" spans="1:6" x14ac:dyDescent="0.2">
      <c r="B42" s="15" t="s">
        <v>563</v>
      </c>
    </row>
    <row r="43" spans="1:6" x14ac:dyDescent="0.2">
      <c r="B43" s="15" t="s">
        <v>49</v>
      </c>
    </row>
    <row r="44" spans="1:6" x14ac:dyDescent="0.2">
      <c r="B44" s="15" t="s">
        <v>427</v>
      </c>
    </row>
    <row r="46" spans="1:6" s="12" customFormat="1" x14ac:dyDescent="0.2">
      <c r="A46" s="15" t="s">
        <v>592</v>
      </c>
      <c r="C46" s="14"/>
      <c r="D46" s="14"/>
      <c r="E46" s="14"/>
      <c r="F46" s="14"/>
    </row>
    <row r="48" spans="1:6" s="12" customFormat="1" x14ac:dyDescent="0.2">
      <c r="A48" s="15" t="s">
        <v>63</v>
      </c>
      <c r="C48" s="14"/>
      <c r="D48" s="14"/>
      <c r="E48" s="14"/>
      <c r="F48" s="14"/>
    </row>
  </sheetData>
  <printOptions verticalCentered="1"/>
  <pageMargins left="0" right="0" top="0.59055118110236227" bottom="0" header="0" footer="0"/>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A2" sqref="A2"/>
    </sheetView>
  </sheetViews>
  <sheetFormatPr defaultRowHeight="15" x14ac:dyDescent="0.25"/>
  <cols>
    <col min="1" max="1" width="20" style="10" bestFit="1" customWidth="1"/>
    <col min="2" max="2" width="2" customWidth="1"/>
    <col min="3" max="3" width="22.5703125" bestFit="1" customWidth="1"/>
    <col min="4" max="4" width="2" customWidth="1"/>
    <col min="5" max="5" width="19.42578125" bestFit="1" customWidth="1"/>
    <col min="6" max="6" width="2" customWidth="1"/>
    <col min="7" max="7" width="20.42578125" bestFit="1" customWidth="1"/>
  </cols>
  <sheetData>
    <row r="1" spans="1:7" ht="18.75" x14ac:dyDescent="0.25">
      <c r="A1" s="18" t="s">
        <v>593</v>
      </c>
      <c r="B1" s="19"/>
      <c r="C1" s="18" t="s">
        <v>593</v>
      </c>
      <c r="D1" s="19"/>
      <c r="E1" s="18" t="s">
        <v>593</v>
      </c>
      <c r="F1" s="19"/>
      <c r="G1" s="18" t="s">
        <v>593</v>
      </c>
    </row>
    <row r="2" spans="1:7" ht="18.75" x14ac:dyDescent="0.25">
      <c r="A2" s="20" t="s">
        <v>594</v>
      </c>
      <c r="B2" s="19"/>
      <c r="C2" s="21" t="s">
        <v>595</v>
      </c>
      <c r="D2" s="19"/>
      <c r="E2" s="20" t="s">
        <v>596</v>
      </c>
      <c r="F2" s="19"/>
      <c r="G2" s="20" t="s">
        <v>597</v>
      </c>
    </row>
    <row r="3" spans="1:7" ht="18.75" x14ac:dyDescent="0.25">
      <c r="A3" s="21" t="s">
        <v>544</v>
      </c>
      <c r="B3" s="19"/>
      <c r="C3" s="20" t="s">
        <v>598</v>
      </c>
      <c r="D3" s="19"/>
      <c r="E3" s="20" t="s">
        <v>599</v>
      </c>
      <c r="F3" s="19"/>
      <c r="G3" s="20" t="s">
        <v>600</v>
      </c>
    </row>
    <row r="4" spans="1:7" ht="18.75" x14ac:dyDescent="0.25">
      <c r="A4" s="20" t="s">
        <v>601</v>
      </c>
      <c r="B4" s="19"/>
      <c r="C4" s="20" t="s">
        <v>602</v>
      </c>
      <c r="D4" s="19"/>
      <c r="E4" s="20" t="s">
        <v>603</v>
      </c>
      <c r="F4" s="19"/>
      <c r="G4" s="20" t="s">
        <v>604</v>
      </c>
    </row>
    <row r="5" spans="1:7" ht="18.75" x14ac:dyDescent="0.25">
      <c r="A5" s="20" t="s">
        <v>605</v>
      </c>
      <c r="B5" s="19"/>
      <c r="C5" s="20" t="s">
        <v>606</v>
      </c>
      <c r="D5" s="19"/>
      <c r="E5" s="20" t="s">
        <v>607</v>
      </c>
      <c r="F5" s="19"/>
      <c r="G5" s="21" t="s">
        <v>45</v>
      </c>
    </row>
    <row r="6" spans="1:7" ht="18.75" x14ac:dyDescent="0.25">
      <c r="A6" s="21" t="s">
        <v>565</v>
      </c>
      <c r="B6" s="19"/>
      <c r="C6" s="21" t="s">
        <v>151</v>
      </c>
      <c r="D6" s="19"/>
      <c r="E6" s="20" t="s">
        <v>608</v>
      </c>
      <c r="F6" s="19"/>
      <c r="G6" s="21" t="s">
        <v>425</v>
      </c>
    </row>
    <row r="7" spans="1:7" ht="18.75" x14ac:dyDescent="0.25">
      <c r="A7" s="21" t="s">
        <v>540</v>
      </c>
      <c r="B7" s="19"/>
      <c r="C7" s="20" t="s">
        <v>609</v>
      </c>
      <c r="D7" s="19"/>
      <c r="E7" s="20" t="s">
        <v>610</v>
      </c>
      <c r="F7" s="19"/>
      <c r="G7" s="20" t="s">
        <v>611</v>
      </c>
    </row>
    <row r="8" spans="1:7" ht="18.75" x14ac:dyDescent="0.25">
      <c r="A8" s="21" t="s">
        <v>560</v>
      </c>
      <c r="B8" s="19"/>
      <c r="C8" s="21" t="s">
        <v>537</v>
      </c>
      <c r="D8" s="19"/>
      <c r="E8" s="21" t="s">
        <v>564</v>
      </c>
      <c r="F8" s="19"/>
      <c r="G8" s="20" t="s">
        <v>612</v>
      </c>
    </row>
    <row r="9" spans="1:7" ht="18.75" x14ac:dyDescent="0.25">
      <c r="A9" s="20" t="s">
        <v>613</v>
      </c>
      <c r="B9" s="19"/>
      <c r="C9" s="20" t="s">
        <v>614</v>
      </c>
      <c r="D9" s="19"/>
      <c r="E9" s="20" t="s">
        <v>615</v>
      </c>
      <c r="F9" s="19"/>
      <c r="G9" s="20" t="s">
        <v>616</v>
      </c>
    </row>
    <row r="10" spans="1:7" ht="18.75" x14ac:dyDescent="0.25">
      <c r="A10" s="20" t="s">
        <v>617</v>
      </c>
      <c r="B10" s="19"/>
      <c r="C10" s="20" t="s">
        <v>618</v>
      </c>
      <c r="D10" s="19"/>
      <c r="E10" s="20" t="s">
        <v>619</v>
      </c>
      <c r="F10" s="19"/>
      <c r="G10" s="20" t="s">
        <v>620</v>
      </c>
    </row>
    <row r="11" spans="1:7" ht="18.75" x14ac:dyDescent="0.25">
      <c r="A11" s="20" t="s">
        <v>621</v>
      </c>
      <c r="B11" s="19"/>
      <c r="C11" s="20" t="s">
        <v>622</v>
      </c>
      <c r="D11" s="19"/>
      <c r="E11" s="20" t="s">
        <v>623</v>
      </c>
      <c r="F11" s="19"/>
      <c r="G11" s="21" t="s">
        <v>40</v>
      </c>
    </row>
    <row r="12" spans="1:7" ht="18.75" x14ac:dyDescent="0.25">
      <c r="A12" s="20" t="s">
        <v>624</v>
      </c>
      <c r="B12" s="19"/>
      <c r="C12" s="20" t="s">
        <v>625</v>
      </c>
      <c r="D12" s="19"/>
      <c r="E12" s="20" t="s">
        <v>628</v>
      </c>
      <c r="F12" s="19"/>
      <c r="G12" s="20" t="s">
        <v>626</v>
      </c>
    </row>
    <row r="13" spans="1:7" ht="18.75" x14ac:dyDescent="0.25">
      <c r="A13" s="21" t="s">
        <v>477</v>
      </c>
      <c r="B13" s="19"/>
      <c r="C13" s="20" t="s">
        <v>627</v>
      </c>
      <c r="D13" s="19"/>
      <c r="E13" s="20" t="s">
        <v>632</v>
      </c>
      <c r="F13" s="19"/>
      <c r="G13" s="20" t="s">
        <v>629</v>
      </c>
    </row>
    <row r="14" spans="1:7" ht="18.75" x14ac:dyDescent="0.25">
      <c r="A14" s="20" t="s">
        <v>630</v>
      </c>
      <c r="B14" s="19"/>
      <c r="C14" s="20" t="s">
        <v>631</v>
      </c>
      <c r="D14" s="19"/>
      <c r="E14" s="20" t="s">
        <v>635</v>
      </c>
      <c r="F14" s="19"/>
      <c r="G14" s="20" t="s">
        <v>633</v>
      </c>
    </row>
    <row r="15" spans="1:7" ht="18.75" x14ac:dyDescent="0.25">
      <c r="A15" s="21" t="s">
        <v>569</v>
      </c>
      <c r="B15" s="19"/>
      <c r="C15" s="20" t="s">
        <v>634</v>
      </c>
      <c r="D15" s="19"/>
      <c r="E15" s="20" t="s">
        <v>638</v>
      </c>
      <c r="F15" s="19"/>
      <c r="G15" s="20" t="s">
        <v>636</v>
      </c>
    </row>
    <row r="16" spans="1:7" ht="18.75" x14ac:dyDescent="0.25">
      <c r="A16" s="21" t="s">
        <v>62</v>
      </c>
      <c r="B16" s="19"/>
      <c r="C16" s="20" t="s">
        <v>637</v>
      </c>
      <c r="D16" s="19"/>
      <c r="E16" s="20" t="s">
        <v>642</v>
      </c>
      <c r="F16" s="19"/>
      <c r="G16" s="20" t="s">
        <v>639</v>
      </c>
    </row>
    <row r="17" spans="1:7" ht="18.75" x14ac:dyDescent="0.25">
      <c r="A17" s="20" t="s">
        <v>640</v>
      </c>
      <c r="B17" s="19"/>
      <c r="C17" s="20" t="s">
        <v>641</v>
      </c>
      <c r="D17" s="19"/>
      <c r="E17" s="20" t="s">
        <v>645</v>
      </c>
      <c r="F17" s="19"/>
      <c r="G17" s="20" t="s">
        <v>643</v>
      </c>
    </row>
    <row r="18" spans="1:7" ht="18.75" x14ac:dyDescent="0.25">
      <c r="A18" s="20" t="s">
        <v>644</v>
      </c>
      <c r="B18" s="19"/>
      <c r="C18" s="21" t="s">
        <v>35</v>
      </c>
      <c r="D18" s="19"/>
      <c r="E18" s="21" t="s">
        <v>676</v>
      </c>
      <c r="F18" s="19"/>
      <c r="G18" s="20" t="s">
        <v>646</v>
      </c>
    </row>
    <row r="19" spans="1:7" ht="18.75" x14ac:dyDescent="0.25">
      <c r="A19" s="21" t="s">
        <v>535</v>
      </c>
      <c r="B19" s="19"/>
      <c r="C19" s="20" t="s">
        <v>647</v>
      </c>
      <c r="D19" s="19"/>
      <c r="E19" s="21" t="s">
        <v>44</v>
      </c>
      <c r="F19" s="19"/>
      <c r="G19" s="20" t="s">
        <v>648</v>
      </c>
    </row>
    <row r="20" spans="1:7" ht="18.75" x14ac:dyDescent="0.25">
      <c r="A20" s="20" t="s">
        <v>649</v>
      </c>
      <c r="B20" s="19"/>
      <c r="C20" s="20" t="s">
        <v>650</v>
      </c>
      <c r="D20" s="19"/>
      <c r="E20" s="20" t="s">
        <v>651</v>
      </c>
      <c r="F20" s="19"/>
      <c r="G20" s="20" t="s">
        <v>652</v>
      </c>
    </row>
    <row r="21" spans="1:7" ht="18.75" x14ac:dyDescent="0.25">
      <c r="A21" s="20" t="s">
        <v>653</v>
      </c>
      <c r="B21" s="19"/>
      <c r="C21" s="20" t="s">
        <v>654</v>
      </c>
      <c r="D21" s="19"/>
      <c r="E21" s="21" t="s">
        <v>57</v>
      </c>
      <c r="F21" s="19"/>
      <c r="G21" s="20" t="s">
        <v>655</v>
      </c>
    </row>
    <row r="22" spans="1:7" ht="18.75" x14ac:dyDescent="0.25">
      <c r="A22" s="24" t="s">
        <v>554</v>
      </c>
      <c r="B22" s="19"/>
      <c r="C22" s="20" t="s">
        <v>656</v>
      </c>
      <c r="D22" s="19"/>
      <c r="E22" s="20" t="s">
        <v>657</v>
      </c>
      <c r="F22" s="19"/>
      <c r="G22" s="20" t="s">
        <v>658</v>
      </c>
    </row>
    <row r="23" spans="1:7" ht="18.75" x14ac:dyDescent="0.25">
      <c r="A23" s="20" t="s">
        <v>659</v>
      </c>
      <c r="B23" s="19"/>
      <c r="C23" s="20" t="s">
        <v>660</v>
      </c>
      <c r="D23" s="19"/>
      <c r="E23" s="20" t="s">
        <v>661</v>
      </c>
      <c r="F23" s="19"/>
      <c r="G23" s="20" t="s">
        <v>662</v>
      </c>
    </row>
    <row r="24" spans="1:7" ht="18.75" x14ac:dyDescent="0.25">
      <c r="A24" s="20" t="s">
        <v>663</v>
      </c>
      <c r="B24" s="19"/>
      <c r="C24" s="20" t="s">
        <v>664</v>
      </c>
      <c r="D24" s="19"/>
      <c r="E24" s="20" t="s">
        <v>665</v>
      </c>
      <c r="F24" s="19"/>
      <c r="G24" s="20" t="s">
        <v>666</v>
      </c>
    </row>
    <row r="25" spans="1:7" ht="18.75" x14ac:dyDescent="0.25">
      <c r="A25" s="21" t="s">
        <v>542</v>
      </c>
      <c r="B25" s="19"/>
      <c r="C25" s="20" t="s">
        <v>667</v>
      </c>
      <c r="D25" s="19"/>
      <c r="E25" s="20" t="s">
        <v>668</v>
      </c>
      <c r="F25" s="19"/>
      <c r="G25" s="20" t="s">
        <v>669</v>
      </c>
    </row>
    <row r="26" spans="1:7" ht="18.75" x14ac:dyDescent="0.25">
      <c r="A26" s="20" t="s">
        <v>670</v>
      </c>
      <c r="B26" s="19"/>
      <c r="C26" s="20" t="s">
        <v>671</v>
      </c>
      <c r="D26" s="19"/>
      <c r="E26" s="21" t="s">
        <v>478</v>
      </c>
      <c r="F26" s="19"/>
      <c r="G26" s="20" t="s">
        <v>672</v>
      </c>
    </row>
    <row r="27" spans="1:7" ht="18.75" x14ac:dyDescent="0.25">
      <c r="A27" s="20" t="s">
        <v>673</v>
      </c>
      <c r="B27" s="19"/>
      <c r="C27" s="20" t="s">
        <v>674</v>
      </c>
      <c r="D27" s="19"/>
      <c r="E27" s="20" t="s">
        <v>675</v>
      </c>
      <c r="F27" s="19"/>
      <c r="G27" s="19"/>
    </row>
  </sheetData>
  <printOptions horizontalCentered="1"/>
  <pageMargins left="0.23622047244094491" right="0.23622047244094491" top="0.74803149606299213" bottom="0.74803149606299213" header="0.31496062992125984" footer="0.31496062992125984"/>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defaultRowHeight="15" x14ac:dyDescent="0.25"/>
  <cols>
    <col min="1" max="1" width="78.140625" bestFit="1" customWidth="1"/>
  </cols>
  <sheetData>
    <row r="1" spans="1:1" x14ac:dyDescent="0.25">
      <c r="A1" s="23" t="s">
        <v>1009</v>
      </c>
    </row>
    <row r="2" spans="1:1" x14ac:dyDescent="0.25">
      <c r="A2" s="23" t="s">
        <v>1010</v>
      </c>
    </row>
    <row r="3" spans="1:1" x14ac:dyDescent="0.25">
      <c r="A3" s="23" t="s">
        <v>1011</v>
      </c>
    </row>
    <row r="4" spans="1:1" x14ac:dyDescent="0.25">
      <c r="A4" s="23" t="s">
        <v>1012</v>
      </c>
    </row>
    <row r="5" spans="1:1" x14ac:dyDescent="0.25">
      <c r="A5" s="23" t="s">
        <v>1013</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heetViews>
  <sheetFormatPr defaultRowHeight="15" x14ac:dyDescent="0.25"/>
  <cols>
    <col min="1" max="3" width="34" customWidth="1"/>
  </cols>
  <sheetData>
    <row r="1" spans="1:3" ht="27" customHeight="1" x14ac:dyDescent="0.25">
      <c r="A1" s="30" t="s">
        <v>1073</v>
      </c>
      <c r="B1" s="30" t="s">
        <v>1074</v>
      </c>
      <c r="C1" s="30" t="s">
        <v>1075</v>
      </c>
    </row>
    <row r="2" spans="1:3" ht="27" customHeight="1" x14ac:dyDescent="0.25">
      <c r="A2" s="31" t="s">
        <v>1076</v>
      </c>
      <c r="B2" s="32" t="s">
        <v>1077</v>
      </c>
      <c r="C2" s="32" t="s">
        <v>1078</v>
      </c>
    </row>
    <row r="3" spans="1:3" ht="27" customHeight="1" x14ac:dyDescent="0.25">
      <c r="A3" s="29" t="s">
        <v>1079</v>
      </c>
      <c r="B3" s="29" t="s">
        <v>1080</v>
      </c>
      <c r="C3" s="29" t="s">
        <v>1081</v>
      </c>
    </row>
    <row r="4" spans="1:3" x14ac:dyDescent="0.25">
      <c r="A4" s="33" t="s">
        <v>1082</v>
      </c>
      <c r="B4" s="33" t="s">
        <v>1083</v>
      </c>
      <c r="C4" s="33" t="s">
        <v>1084</v>
      </c>
    </row>
    <row r="5" spans="1:3" x14ac:dyDescent="0.25">
      <c r="A5" s="33" t="s">
        <v>1085</v>
      </c>
      <c r="B5" s="33" t="s">
        <v>1086</v>
      </c>
      <c r="C5" s="33" t="s">
        <v>1087</v>
      </c>
    </row>
    <row r="6" spans="1:3" x14ac:dyDescent="0.25">
      <c r="A6" s="33"/>
      <c r="B6" s="33"/>
      <c r="C6" s="33" t="s">
        <v>1088</v>
      </c>
    </row>
  </sheetData>
  <hyperlinks>
    <hyperlink ref="A3" r:id="rId1"/>
    <hyperlink ref="B3" r:id="rId2"/>
    <hyperlink ref="C3" r:id="rId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8"/>
  <sheetViews>
    <sheetView workbookViewId="0">
      <pane ySplit="1" topLeftCell="A2" activePane="bottomLeft" state="frozen"/>
      <selection pane="bottomLeft" activeCell="B1" sqref="B1:B15"/>
    </sheetView>
  </sheetViews>
  <sheetFormatPr defaultRowHeight="11.25" x14ac:dyDescent="0.2"/>
  <cols>
    <col min="1" max="1" width="12.140625" style="46" bestFit="1" customWidth="1"/>
    <col min="2" max="2" width="29.7109375" style="46" customWidth="1"/>
    <col min="3" max="3" width="3.42578125" style="46" customWidth="1"/>
    <col min="4" max="4" width="8" style="46" hidden="1" customWidth="1"/>
    <col min="5" max="5" width="20.7109375" style="46" hidden="1" customWidth="1"/>
    <col min="6" max="6" width="17.28515625" style="46" hidden="1" customWidth="1"/>
    <col min="7" max="7" width="7.42578125" style="46" hidden="1" customWidth="1"/>
    <col min="8" max="8" width="9.42578125" style="46" hidden="1" customWidth="1"/>
    <col min="9" max="9" width="56.85546875" style="46" customWidth="1"/>
    <col min="10" max="16384" width="9.140625" style="46"/>
  </cols>
  <sheetData>
    <row r="1" spans="1:9" x14ac:dyDescent="0.2">
      <c r="A1" s="36">
        <v>1234500007101</v>
      </c>
      <c r="B1" s="45" t="s">
        <v>706</v>
      </c>
      <c r="C1" s="35">
        <v>0</v>
      </c>
      <c r="D1" s="39" t="s">
        <v>62</v>
      </c>
      <c r="E1" s="39" t="s">
        <v>63</v>
      </c>
      <c r="F1" s="39"/>
      <c r="G1" s="37">
        <v>0.35</v>
      </c>
      <c r="H1" s="2" t="s">
        <v>67</v>
      </c>
      <c r="I1" s="39" t="s">
        <v>580</v>
      </c>
    </row>
    <row r="2" spans="1:9" x14ac:dyDescent="0.2">
      <c r="A2" s="9">
        <v>1234500000164</v>
      </c>
      <c r="B2" s="45" t="s">
        <v>84</v>
      </c>
      <c r="C2" s="35">
        <v>0</v>
      </c>
      <c r="D2" s="4" t="s">
        <v>62</v>
      </c>
      <c r="E2" s="4" t="s">
        <v>63</v>
      </c>
      <c r="F2" s="4"/>
      <c r="G2" s="37">
        <v>0.05</v>
      </c>
      <c r="H2" s="2" t="s">
        <v>67</v>
      </c>
      <c r="I2" s="3"/>
    </row>
    <row r="3" spans="1:9" x14ac:dyDescent="0.2">
      <c r="A3" s="36">
        <v>1234500005282</v>
      </c>
      <c r="B3" s="45" t="s">
        <v>357</v>
      </c>
      <c r="C3" s="35">
        <v>0</v>
      </c>
      <c r="D3" s="4" t="s">
        <v>62</v>
      </c>
      <c r="E3" s="4" t="s">
        <v>63</v>
      </c>
      <c r="F3" s="4"/>
      <c r="G3" s="37">
        <v>0.04</v>
      </c>
      <c r="H3" s="2" t="s">
        <v>67</v>
      </c>
      <c r="I3" s="3"/>
    </row>
    <row r="4" spans="1:9" x14ac:dyDescent="0.2">
      <c r="A4" s="9">
        <v>1234500000409</v>
      </c>
      <c r="B4" s="45" t="s">
        <v>99</v>
      </c>
      <c r="C4" s="35">
        <v>0</v>
      </c>
      <c r="D4" s="4" t="s">
        <v>62</v>
      </c>
      <c r="E4" s="4" t="s">
        <v>63</v>
      </c>
      <c r="F4" s="4"/>
      <c r="G4" s="37">
        <v>0.02</v>
      </c>
      <c r="H4" s="2" t="s">
        <v>67</v>
      </c>
      <c r="I4" s="3"/>
    </row>
    <row r="5" spans="1:9" x14ac:dyDescent="0.2">
      <c r="A5" s="36">
        <v>1234500007606</v>
      </c>
      <c r="B5" s="45" t="s">
        <v>1422</v>
      </c>
      <c r="C5" s="35">
        <v>0</v>
      </c>
      <c r="D5" s="39" t="s">
        <v>62</v>
      </c>
      <c r="E5" s="39" t="s">
        <v>46</v>
      </c>
      <c r="F5" s="39"/>
      <c r="G5" s="37">
        <v>2.5000000000000001E-2</v>
      </c>
      <c r="H5" s="2" t="s">
        <v>67</v>
      </c>
      <c r="I5" s="4"/>
    </row>
    <row r="6" spans="1:9" x14ac:dyDescent="0.2">
      <c r="A6" s="9">
        <v>1234500001550</v>
      </c>
      <c r="B6" s="45" t="s">
        <v>189</v>
      </c>
      <c r="C6" s="35">
        <v>0</v>
      </c>
      <c r="D6" s="4" t="s">
        <v>62</v>
      </c>
      <c r="E6" s="4" t="s">
        <v>63</v>
      </c>
      <c r="F6" s="4"/>
      <c r="G6" s="37">
        <v>0.05</v>
      </c>
      <c r="H6" s="2" t="s">
        <v>67</v>
      </c>
      <c r="I6" s="3"/>
    </row>
    <row r="7" spans="1:9" x14ac:dyDescent="0.2">
      <c r="A7" s="9">
        <v>1234500001901</v>
      </c>
      <c r="B7" s="45" t="s">
        <v>218</v>
      </c>
      <c r="C7" s="35">
        <v>0</v>
      </c>
      <c r="D7" s="4" t="s">
        <v>62</v>
      </c>
      <c r="E7" s="4" t="s">
        <v>63</v>
      </c>
      <c r="F7" s="4"/>
      <c r="G7" s="37">
        <v>0.05</v>
      </c>
      <c r="H7" s="2" t="s">
        <v>67</v>
      </c>
      <c r="I7" s="3"/>
    </row>
    <row r="8" spans="1:9" x14ac:dyDescent="0.2">
      <c r="A8" s="9">
        <v>1234500005541</v>
      </c>
      <c r="B8" s="45" t="s">
        <v>370</v>
      </c>
      <c r="C8" s="35">
        <v>0</v>
      </c>
      <c r="D8" s="4" t="s">
        <v>62</v>
      </c>
      <c r="E8" s="4" t="s">
        <v>63</v>
      </c>
      <c r="F8" s="4"/>
      <c r="G8" s="37">
        <v>0.05</v>
      </c>
      <c r="H8" s="2" t="s">
        <v>67</v>
      </c>
      <c r="I8" s="3"/>
    </row>
    <row r="9" spans="1:9" x14ac:dyDescent="0.2">
      <c r="A9" s="9">
        <v>1234500002069</v>
      </c>
      <c r="B9" s="45" t="s">
        <v>231</v>
      </c>
      <c r="C9" s="35">
        <v>0</v>
      </c>
      <c r="D9" s="4" t="s">
        <v>62</v>
      </c>
      <c r="E9" s="4" t="s">
        <v>77</v>
      </c>
      <c r="F9" s="4"/>
      <c r="G9" s="37">
        <v>0.3</v>
      </c>
      <c r="H9" s="2" t="s">
        <v>67</v>
      </c>
      <c r="I9" s="4" t="s">
        <v>232</v>
      </c>
    </row>
    <row r="10" spans="1:9" x14ac:dyDescent="0.2">
      <c r="A10" s="9">
        <v>1234500002090</v>
      </c>
      <c r="B10" s="45" t="s">
        <v>235</v>
      </c>
      <c r="C10" s="35">
        <v>0</v>
      </c>
      <c r="D10" s="4" t="s">
        <v>62</v>
      </c>
      <c r="E10" s="4" t="s">
        <v>63</v>
      </c>
      <c r="F10" s="4"/>
      <c r="G10" s="37">
        <v>0.12</v>
      </c>
      <c r="H10" s="2" t="s">
        <v>67</v>
      </c>
      <c r="I10" s="3"/>
    </row>
    <row r="11" spans="1:9" x14ac:dyDescent="0.2">
      <c r="A11" s="9">
        <v>1234500002113</v>
      </c>
      <c r="B11" s="45" t="s">
        <v>237</v>
      </c>
      <c r="C11" s="35">
        <v>0</v>
      </c>
      <c r="D11" s="4" t="s">
        <v>62</v>
      </c>
      <c r="E11" s="4" t="s">
        <v>77</v>
      </c>
      <c r="F11" s="4"/>
      <c r="G11" s="37">
        <v>0.05</v>
      </c>
      <c r="H11" s="2" t="s">
        <v>67</v>
      </c>
      <c r="I11" s="3"/>
    </row>
    <row r="12" spans="1:9" x14ac:dyDescent="0.2">
      <c r="A12" s="9">
        <v>1234500002144</v>
      </c>
      <c r="B12" s="45" t="s">
        <v>238</v>
      </c>
      <c r="C12" s="35">
        <v>0</v>
      </c>
      <c r="D12" s="4" t="s">
        <v>62</v>
      </c>
      <c r="E12" s="4" t="s">
        <v>51</v>
      </c>
      <c r="F12" s="4" t="s">
        <v>58</v>
      </c>
      <c r="G12" s="37">
        <v>0.15</v>
      </c>
      <c r="H12" s="2" t="s">
        <v>67</v>
      </c>
      <c r="I12" s="3"/>
    </row>
    <row r="13" spans="1:9" x14ac:dyDescent="0.2">
      <c r="A13" s="9">
        <v>1234500002243</v>
      </c>
      <c r="B13" s="45" t="s">
        <v>246</v>
      </c>
      <c r="C13" s="35">
        <v>0</v>
      </c>
      <c r="D13" s="4" t="s">
        <v>62</v>
      </c>
      <c r="E13" s="4" t="s">
        <v>77</v>
      </c>
      <c r="F13" s="4"/>
      <c r="G13" s="37">
        <v>0.05</v>
      </c>
      <c r="H13" s="2" t="s">
        <v>67</v>
      </c>
      <c r="I13" s="47" t="s">
        <v>1416</v>
      </c>
    </row>
    <row r="14" spans="1:9" x14ac:dyDescent="0.2">
      <c r="A14" s="36">
        <v>1234500005183</v>
      </c>
      <c r="B14" s="45" t="s">
        <v>352</v>
      </c>
      <c r="C14" s="35">
        <v>0</v>
      </c>
      <c r="D14" s="4" t="s">
        <v>62</v>
      </c>
      <c r="E14" s="4" t="s">
        <v>63</v>
      </c>
      <c r="F14" s="4"/>
      <c r="G14" s="37">
        <v>0.03</v>
      </c>
      <c r="H14" s="2" t="s">
        <v>67</v>
      </c>
      <c r="I14" s="4" t="s">
        <v>353</v>
      </c>
    </row>
    <row r="15" spans="1:9" x14ac:dyDescent="0.2">
      <c r="A15" s="9">
        <v>1234500002953</v>
      </c>
      <c r="B15" s="45" t="s">
        <v>286</v>
      </c>
      <c r="C15" s="35">
        <v>0</v>
      </c>
      <c r="D15" s="4" t="s">
        <v>62</v>
      </c>
      <c r="E15" s="4" t="s">
        <v>63</v>
      </c>
      <c r="F15" s="4"/>
      <c r="G15" s="37">
        <v>0.02</v>
      </c>
      <c r="H15" s="2" t="s">
        <v>67</v>
      </c>
      <c r="I15" s="3"/>
    </row>
    <row r="16" spans="1:9" x14ac:dyDescent="0.2">
      <c r="A16" s="9">
        <v>1234500008030</v>
      </c>
      <c r="B16" s="39" t="s">
        <v>1111</v>
      </c>
      <c r="C16" s="35">
        <v>1</v>
      </c>
      <c r="D16" s="4" t="s">
        <v>62</v>
      </c>
      <c r="E16" s="4" t="s">
        <v>36</v>
      </c>
      <c r="F16" s="4" t="s">
        <v>75</v>
      </c>
      <c r="G16" s="37">
        <v>16</v>
      </c>
      <c r="H16" s="2" t="s">
        <v>39</v>
      </c>
      <c r="I16" s="3"/>
    </row>
    <row r="17" spans="1:9" x14ac:dyDescent="0.2">
      <c r="A17" s="9">
        <v>1234500006555</v>
      </c>
      <c r="B17" s="39" t="s">
        <v>413</v>
      </c>
      <c r="C17" s="35">
        <v>1</v>
      </c>
      <c r="D17" s="4" t="s">
        <v>62</v>
      </c>
      <c r="E17" s="4" t="s">
        <v>36</v>
      </c>
      <c r="F17" s="4" t="s">
        <v>75</v>
      </c>
      <c r="G17" s="37">
        <v>16</v>
      </c>
      <c r="H17" s="2" t="s">
        <v>39</v>
      </c>
      <c r="I17" s="3"/>
    </row>
    <row r="18" spans="1:9" x14ac:dyDescent="0.2">
      <c r="A18" s="9">
        <v>1234500000294</v>
      </c>
      <c r="B18" s="39" t="s">
        <v>93</v>
      </c>
      <c r="C18" s="35">
        <v>1</v>
      </c>
      <c r="D18" s="4" t="s">
        <v>62</v>
      </c>
      <c r="E18" s="4" t="s">
        <v>77</v>
      </c>
      <c r="F18" s="4"/>
      <c r="G18" s="37">
        <v>5</v>
      </c>
      <c r="H18" s="2" t="s">
        <v>39</v>
      </c>
      <c r="I18" s="3"/>
    </row>
    <row r="19" spans="1:9" x14ac:dyDescent="0.2">
      <c r="A19" s="9">
        <v>1234500000348</v>
      </c>
      <c r="B19" s="39" t="s">
        <v>1096</v>
      </c>
      <c r="C19" s="35">
        <v>1</v>
      </c>
      <c r="D19" s="4" t="s">
        <v>62</v>
      </c>
      <c r="E19" s="4" t="s">
        <v>77</v>
      </c>
      <c r="F19" s="4"/>
      <c r="G19" s="37">
        <v>25</v>
      </c>
      <c r="H19" s="2" t="s">
        <v>39</v>
      </c>
      <c r="I19" s="3"/>
    </row>
    <row r="20" spans="1:9" x14ac:dyDescent="0.2">
      <c r="A20" s="9">
        <v>1234500004605</v>
      </c>
      <c r="B20" s="39" t="s">
        <v>334</v>
      </c>
      <c r="C20" s="35">
        <v>1</v>
      </c>
      <c r="D20" s="4" t="s">
        <v>62</v>
      </c>
      <c r="E20" s="4" t="s">
        <v>51</v>
      </c>
      <c r="F20" s="4" t="s">
        <v>58</v>
      </c>
      <c r="G20" s="40">
        <v>19</v>
      </c>
      <c r="H20" s="2" t="s">
        <v>39</v>
      </c>
      <c r="I20" s="3"/>
    </row>
    <row r="21" spans="1:9" x14ac:dyDescent="0.2">
      <c r="A21" s="36">
        <v>1234500005848</v>
      </c>
      <c r="B21" s="39" t="s">
        <v>1124</v>
      </c>
      <c r="C21" s="35">
        <v>1</v>
      </c>
      <c r="D21" s="4" t="s">
        <v>62</v>
      </c>
      <c r="E21" s="4" t="s">
        <v>36</v>
      </c>
      <c r="F21" s="4" t="s">
        <v>103</v>
      </c>
      <c r="G21" s="37">
        <v>30</v>
      </c>
      <c r="H21" s="2" t="s">
        <v>39</v>
      </c>
      <c r="I21" s="3"/>
    </row>
    <row r="22" spans="1:9" x14ac:dyDescent="0.2">
      <c r="A22" s="9">
        <v>1234500006500</v>
      </c>
      <c r="B22" s="39" t="s">
        <v>409</v>
      </c>
      <c r="C22" s="35">
        <v>1</v>
      </c>
      <c r="D22" s="4" t="s">
        <v>62</v>
      </c>
      <c r="E22" s="4" t="s">
        <v>36</v>
      </c>
      <c r="F22" s="4" t="s">
        <v>81</v>
      </c>
      <c r="G22" s="37">
        <v>20</v>
      </c>
      <c r="H22" s="2" t="s">
        <v>39</v>
      </c>
      <c r="I22" s="3"/>
    </row>
    <row r="23" spans="1:9" x14ac:dyDescent="0.2">
      <c r="A23" s="9">
        <v>1234500005480</v>
      </c>
      <c r="B23" s="34" t="s">
        <v>1097</v>
      </c>
      <c r="C23" s="35">
        <v>1</v>
      </c>
      <c r="D23" s="4" t="s">
        <v>62</v>
      </c>
      <c r="E23" s="4" t="s">
        <v>77</v>
      </c>
      <c r="F23" s="4"/>
      <c r="G23" s="37">
        <v>1.1000000000000001</v>
      </c>
      <c r="H23" s="2" t="s">
        <v>67</v>
      </c>
      <c r="I23" s="3"/>
    </row>
    <row r="24" spans="1:9" x14ac:dyDescent="0.2">
      <c r="A24" s="36">
        <v>1234500005886</v>
      </c>
      <c r="B24" s="39" t="s">
        <v>394</v>
      </c>
      <c r="C24" s="35">
        <v>1</v>
      </c>
      <c r="D24" s="4" t="s">
        <v>62</v>
      </c>
      <c r="E24" s="4" t="s">
        <v>36</v>
      </c>
      <c r="F24" s="4" t="s">
        <v>103</v>
      </c>
      <c r="G24" s="37">
        <v>14</v>
      </c>
      <c r="H24" s="2" t="s">
        <v>39</v>
      </c>
      <c r="I24" s="3"/>
    </row>
    <row r="25" spans="1:9" x14ac:dyDescent="0.2">
      <c r="A25" s="9">
        <v>1234500000935</v>
      </c>
      <c r="B25" s="39" t="s">
        <v>142</v>
      </c>
      <c r="C25" s="35">
        <v>1</v>
      </c>
      <c r="D25" s="4" t="s">
        <v>62</v>
      </c>
      <c r="E25" s="4" t="s">
        <v>77</v>
      </c>
      <c r="F25" s="4"/>
      <c r="G25" s="37">
        <v>7.5</v>
      </c>
      <c r="H25" s="2" t="s">
        <v>39</v>
      </c>
      <c r="I25" s="4"/>
    </row>
    <row r="26" spans="1:9" x14ac:dyDescent="0.2">
      <c r="A26" s="9">
        <v>5202772133220</v>
      </c>
      <c r="B26" s="39" t="s">
        <v>2</v>
      </c>
      <c r="C26" s="35">
        <v>0</v>
      </c>
      <c r="D26" s="39" t="s">
        <v>62</v>
      </c>
      <c r="E26" s="39" t="s">
        <v>63</v>
      </c>
      <c r="F26" s="39"/>
      <c r="G26" s="37">
        <v>0</v>
      </c>
      <c r="H26" s="2" t="s">
        <v>39</v>
      </c>
      <c r="I26" s="42"/>
    </row>
    <row r="27" spans="1:9" x14ac:dyDescent="0.2">
      <c r="A27" s="9">
        <v>8698811850017</v>
      </c>
      <c r="B27" s="39" t="s">
        <v>3</v>
      </c>
      <c r="C27" s="35">
        <v>1</v>
      </c>
      <c r="D27" s="39" t="s">
        <v>62</v>
      </c>
      <c r="E27" s="39" t="s">
        <v>36</v>
      </c>
      <c r="F27" s="39" t="s">
        <v>66</v>
      </c>
      <c r="G27" s="37">
        <v>0</v>
      </c>
      <c r="H27" s="2" t="s">
        <v>39</v>
      </c>
      <c r="I27" s="42"/>
    </row>
    <row r="28" spans="1:9" x14ac:dyDescent="0.2">
      <c r="A28" s="9">
        <v>8696044620056</v>
      </c>
      <c r="B28" s="39" t="s">
        <v>1</v>
      </c>
      <c r="C28" s="35">
        <v>0</v>
      </c>
      <c r="D28" s="39" t="s">
        <v>62</v>
      </c>
      <c r="E28" s="39" t="s">
        <v>63</v>
      </c>
      <c r="F28" s="39"/>
      <c r="G28" s="37">
        <v>7.5</v>
      </c>
      <c r="H28" s="2" t="s">
        <v>39</v>
      </c>
      <c r="I28" s="42"/>
    </row>
    <row r="29" spans="1:9" x14ac:dyDescent="0.2">
      <c r="A29" s="9">
        <v>1234500008153</v>
      </c>
      <c r="B29" s="39" t="s">
        <v>1007</v>
      </c>
      <c r="C29" s="35">
        <v>1</v>
      </c>
      <c r="D29" s="4" t="s">
        <v>62</v>
      </c>
      <c r="E29" s="4" t="s">
        <v>77</v>
      </c>
      <c r="F29" s="4"/>
      <c r="G29" s="37">
        <v>15</v>
      </c>
      <c r="H29" s="2" t="s">
        <v>39</v>
      </c>
      <c r="I29" s="4"/>
    </row>
    <row r="30" spans="1:9" x14ac:dyDescent="0.2">
      <c r="A30" s="9">
        <v>1234500000966</v>
      </c>
      <c r="B30" s="39" t="s">
        <v>145</v>
      </c>
      <c r="C30" s="35">
        <v>0</v>
      </c>
      <c r="D30" s="4" t="s">
        <v>62</v>
      </c>
      <c r="E30" s="4" t="s">
        <v>36</v>
      </c>
      <c r="F30" s="4" t="s">
        <v>81</v>
      </c>
      <c r="G30" s="37">
        <v>4</v>
      </c>
      <c r="H30" s="2" t="s">
        <v>39</v>
      </c>
      <c r="I30" s="4"/>
    </row>
    <row r="31" spans="1:9" x14ac:dyDescent="0.2">
      <c r="A31" s="9">
        <v>1234500006532</v>
      </c>
      <c r="B31" s="39" t="s">
        <v>411</v>
      </c>
      <c r="C31" s="35">
        <v>1</v>
      </c>
      <c r="D31" s="39" t="s">
        <v>62</v>
      </c>
      <c r="E31" s="39" t="s">
        <v>36</v>
      </c>
      <c r="F31" s="39" t="s">
        <v>81</v>
      </c>
      <c r="G31" s="37">
        <v>20</v>
      </c>
      <c r="H31" s="2" t="s">
        <v>39</v>
      </c>
      <c r="I31" s="39"/>
    </row>
    <row r="32" spans="1:9" x14ac:dyDescent="0.2">
      <c r="A32" s="9">
        <v>1234500000997</v>
      </c>
      <c r="B32" s="1" t="s">
        <v>147</v>
      </c>
      <c r="C32" s="35">
        <v>1</v>
      </c>
      <c r="D32" s="47"/>
      <c r="E32" s="47"/>
      <c r="F32" s="47"/>
      <c r="G32" s="47"/>
      <c r="H32" s="47"/>
      <c r="I32" s="3"/>
    </row>
    <row r="33" spans="1:9" x14ac:dyDescent="0.2">
      <c r="A33" s="9">
        <v>1234500006845</v>
      </c>
      <c r="B33" s="38" t="s">
        <v>1430</v>
      </c>
      <c r="C33" s="35">
        <v>1</v>
      </c>
      <c r="D33" s="39" t="s">
        <v>62</v>
      </c>
      <c r="E33" s="39" t="s">
        <v>36</v>
      </c>
      <c r="F33" s="39" t="s">
        <v>75</v>
      </c>
      <c r="G33" s="37">
        <v>10</v>
      </c>
      <c r="H33" s="2" t="s">
        <v>39</v>
      </c>
      <c r="I33" s="22"/>
    </row>
    <row r="34" spans="1:9" x14ac:dyDescent="0.2">
      <c r="A34" s="36">
        <v>1234500007224</v>
      </c>
      <c r="B34" s="39" t="s">
        <v>581</v>
      </c>
      <c r="C34" s="35">
        <v>1</v>
      </c>
      <c r="D34" s="39" t="s">
        <v>62</v>
      </c>
      <c r="E34" s="39" t="s">
        <v>77</v>
      </c>
      <c r="F34" s="39"/>
      <c r="G34" s="37">
        <v>150</v>
      </c>
      <c r="H34" s="2" t="s">
        <v>39</v>
      </c>
      <c r="I34" s="39"/>
    </row>
    <row r="35" spans="1:9" x14ac:dyDescent="0.2">
      <c r="A35" s="9">
        <v>1234500005435</v>
      </c>
      <c r="B35" s="39" t="s">
        <v>365</v>
      </c>
      <c r="C35" s="35">
        <v>1</v>
      </c>
      <c r="D35" s="4" t="s">
        <v>62</v>
      </c>
      <c r="E35" s="4" t="s">
        <v>77</v>
      </c>
      <c r="F35" s="4"/>
      <c r="G35" s="37">
        <v>10</v>
      </c>
      <c r="H35" s="2" t="s">
        <v>39</v>
      </c>
      <c r="I35" s="3"/>
    </row>
    <row r="36" spans="1:9" x14ac:dyDescent="0.2">
      <c r="A36" s="9">
        <v>1234500005428</v>
      </c>
      <c r="B36" s="39" t="s">
        <v>364</v>
      </c>
      <c r="C36" s="35">
        <v>1</v>
      </c>
      <c r="D36" s="4" t="s">
        <v>62</v>
      </c>
      <c r="E36" s="4" t="s">
        <v>77</v>
      </c>
      <c r="F36" s="4"/>
      <c r="G36" s="37">
        <v>10</v>
      </c>
      <c r="H36" s="2" t="s">
        <v>39</v>
      </c>
      <c r="I36" s="3"/>
    </row>
    <row r="37" spans="1:9" x14ac:dyDescent="0.2">
      <c r="A37" s="9">
        <v>1234500005442</v>
      </c>
      <c r="B37" s="39" t="s">
        <v>366</v>
      </c>
      <c r="C37" s="35">
        <v>1</v>
      </c>
      <c r="D37" s="4" t="s">
        <v>62</v>
      </c>
      <c r="E37" s="4" t="s">
        <v>77</v>
      </c>
      <c r="F37" s="4"/>
      <c r="G37" s="37">
        <v>10</v>
      </c>
      <c r="H37" s="2" t="s">
        <v>39</v>
      </c>
      <c r="I37" s="3"/>
    </row>
    <row r="38" spans="1:9" x14ac:dyDescent="0.2">
      <c r="A38" s="9">
        <v>1234500005459</v>
      </c>
      <c r="B38" s="39" t="s">
        <v>367</v>
      </c>
      <c r="C38" s="35">
        <v>1</v>
      </c>
      <c r="D38" s="4" t="s">
        <v>62</v>
      </c>
      <c r="E38" s="4" t="s">
        <v>77</v>
      </c>
      <c r="F38" s="4"/>
      <c r="G38" s="37">
        <v>10</v>
      </c>
      <c r="H38" s="2" t="s">
        <v>39</v>
      </c>
      <c r="I38" s="3"/>
    </row>
    <row r="39" spans="1:9" x14ac:dyDescent="0.2">
      <c r="A39" s="9">
        <v>1234500001376</v>
      </c>
      <c r="B39" s="39" t="s">
        <v>175</v>
      </c>
      <c r="C39" s="35">
        <v>1</v>
      </c>
      <c r="D39" s="4" t="s">
        <v>62</v>
      </c>
      <c r="E39" s="4" t="s">
        <v>72</v>
      </c>
      <c r="F39" s="4" t="s">
        <v>73</v>
      </c>
      <c r="G39" s="37">
        <v>5</v>
      </c>
      <c r="H39" s="2" t="s">
        <v>39</v>
      </c>
      <c r="I39" s="39"/>
    </row>
    <row r="40" spans="1:9" x14ac:dyDescent="0.2">
      <c r="A40" s="9">
        <v>1234500006586</v>
      </c>
      <c r="B40" s="39" t="s">
        <v>415</v>
      </c>
      <c r="C40" s="35">
        <v>1</v>
      </c>
      <c r="D40" s="4" t="s">
        <v>62</v>
      </c>
      <c r="E40" s="4" t="s">
        <v>36</v>
      </c>
      <c r="F40" s="4" t="s">
        <v>75</v>
      </c>
      <c r="G40" s="37">
        <v>7.5</v>
      </c>
      <c r="H40" s="2" t="s">
        <v>39</v>
      </c>
      <c r="I40" s="3"/>
    </row>
    <row r="41" spans="1:9" x14ac:dyDescent="0.2">
      <c r="A41" s="9">
        <v>1234500006579</v>
      </c>
      <c r="B41" s="39" t="s">
        <v>414</v>
      </c>
      <c r="C41" s="35">
        <v>1</v>
      </c>
      <c r="D41" s="4" t="s">
        <v>62</v>
      </c>
      <c r="E41" s="4" t="s">
        <v>36</v>
      </c>
      <c r="F41" s="4" t="s">
        <v>75</v>
      </c>
      <c r="G41" s="37">
        <v>7.5</v>
      </c>
      <c r="H41" s="2" t="s">
        <v>39</v>
      </c>
      <c r="I41" s="3"/>
    </row>
    <row r="42" spans="1:9" x14ac:dyDescent="0.2">
      <c r="A42" s="9">
        <v>1234500008009</v>
      </c>
      <c r="B42" s="39" t="s">
        <v>1108</v>
      </c>
      <c r="C42" s="35">
        <v>1</v>
      </c>
      <c r="D42" s="4" t="s">
        <v>62</v>
      </c>
      <c r="E42" s="4" t="s">
        <v>60</v>
      </c>
      <c r="F42" s="4" t="s">
        <v>312</v>
      </c>
      <c r="G42" s="37">
        <v>4</v>
      </c>
      <c r="H42" s="2" t="s">
        <v>39</v>
      </c>
      <c r="I42" s="3"/>
    </row>
    <row r="43" spans="1:9" x14ac:dyDescent="0.2">
      <c r="A43" s="9">
        <v>1234500008139</v>
      </c>
      <c r="B43" s="39" t="s">
        <v>903</v>
      </c>
      <c r="C43" s="35">
        <v>1</v>
      </c>
      <c r="D43" s="4" t="s">
        <v>62</v>
      </c>
      <c r="E43" s="4" t="s">
        <v>36</v>
      </c>
      <c r="F43" s="4" t="s">
        <v>81</v>
      </c>
      <c r="G43" s="37">
        <v>15</v>
      </c>
      <c r="H43" s="2" t="s">
        <v>39</v>
      </c>
      <c r="I43" s="4"/>
    </row>
    <row r="44" spans="1:9" x14ac:dyDescent="0.2">
      <c r="A44" s="36">
        <v>1234500006159</v>
      </c>
      <c r="B44" s="39" t="s">
        <v>404</v>
      </c>
      <c r="C44" s="35">
        <v>1</v>
      </c>
      <c r="D44" s="4" t="s">
        <v>62</v>
      </c>
      <c r="E44" s="4" t="s">
        <v>60</v>
      </c>
      <c r="F44" s="4" t="s">
        <v>61</v>
      </c>
      <c r="G44" s="37">
        <v>7.5</v>
      </c>
      <c r="H44" s="2" t="s">
        <v>39</v>
      </c>
      <c r="I44" s="3"/>
    </row>
    <row r="45" spans="1:9" x14ac:dyDescent="0.2">
      <c r="A45" s="9">
        <v>1234500003158</v>
      </c>
      <c r="B45" s="39" t="s">
        <v>1431</v>
      </c>
      <c r="C45" s="35">
        <v>1</v>
      </c>
      <c r="D45" s="39" t="s">
        <v>62</v>
      </c>
      <c r="E45" s="39" t="s">
        <v>63</v>
      </c>
      <c r="F45" s="39"/>
      <c r="G45" s="37">
        <v>30</v>
      </c>
      <c r="H45" s="2" t="s">
        <v>39</v>
      </c>
      <c r="I45" s="42"/>
    </row>
    <row r="46" spans="1:9" x14ac:dyDescent="0.2">
      <c r="A46" s="36">
        <v>1234500005244</v>
      </c>
      <c r="B46" s="39" t="s">
        <v>1102</v>
      </c>
      <c r="C46" s="35">
        <v>1</v>
      </c>
      <c r="D46" s="4" t="s">
        <v>62</v>
      </c>
      <c r="E46" s="4" t="s">
        <v>72</v>
      </c>
      <c r="F46" s="4" t="s">
        <v>73</v>
      </c>
      <c r="G46" s="37">
        <v>5</v>
      </c>
      <c r="H46" s="2" t="s">
        <v>39</v>
      </c>
      <c r="I46" s="3"/>
    </row>
    <row r="47" spans="1:9" x14ac:dyDescent="0.2">
      <c r="A47" s="9">
        <v>1234500002052</v>
      </c>
      <c r="B47" s="39" t="s">
        <v>230</v>
      </c>
      <c r="C47" s="35">
        <v>1</v>
      </c>
      <c r="D47" s="4" t="s">
        <v>62</v>
      </c>
      <c r="E47" s="4" t="s">
        <v>60</v>
      </c>
      <c r="F47" s="4" t="s">
        <v>61</v>
      </c>
      <c r="G47" s="37">
        <v>20</v>
      </c>
      <c r="H47" s="2" t="s">
        <v>39</v>
      </c>
      <c r="I47" s="3"/>
    </row>
    <row r="48" spans="1:9" x14ac:dyDescent="0.2">
      <c r="A48" s="9">
        <v>1234500007002</v>
      </c>
      <c r="B48" s="39" t="s">
        <v>432</v>
      </c>
      <c r="C48" s="35">
        <v>1</v>
      </c>
      <c r="D48" s="39" t="s">
        <v>62</v>
      </c>
      <c r="E48" s="39" t="s">
        <v>36</v>
      </c>
      <c r="F48" s="39" t="s">
        <v>81</v>
      </c>
      <c r="G48" s="37">
        <v>10</v>
      </c>
      <c r="H48" s="2" t="s">
        <v>39</v>
      </c>
      <c r="I48" s="39"/>
    </row>
    <row r="49" spans="1:9" x14ac:dyDescent="0.2">
      <c r="A49" s="36">
        <v>1234500006173</v>
      </c>
      <c r="B49" s="39" t="s">
        <v>406</v>
      </c>
      <c r="C49" s="35">
        <v>1</v>
      </c>
      <c r="D49" s="4" t="s">
        <v>62</v>
      </c>
      <c r="E49" s="4" t="s">
        <v>36</v>
      </c>
      <c r="F49" s="4" t="s">
        <v>37</v>
      </c>
      <c r="G49" s="37">
        <v>5</v>
      </c>
      <c r="H49" s="2" t="s">
        <v>39</v>
      </c>
      <c r="I49" s="41"/>
    </row>
    <row r="50" spans="1:9" x14ac:dyDescent="0.2">
      <c r="A50" s="9">
        <v>1234500007088</v>
      </c>
      <c r="B50" s="39" t="s">
        <v>677</v>
      </c>
      <c r="C50" s="35">
        <v>1</v>
      </c>
      <c r="D50" s="39" t="s">
        <v>62</v>
      </c>
      <c r="E50" s="39" t="s">
        <v>36</v>
      </c>
      <c r="F50" s="39" t="s">
        <v>75</v>
      </c>
      <c r="G50" s="37">
        <v>30</v>
      </c>
      <c r="H50" s="2" t="s">
        <v>39</v>
      </c>
      <c r="I50" s="22"/>
    </row>
    <row r="51" spans="1:9" x14ac:dyDescent="0.2">
      <c r="A51" s="36">
        <v>1234500005794</v>
      </c>
      <c r="B51" s="39" t="s">
        <v>389</v>
      </c>
      <c r="C51" s="35">
        <v>1</v>
      </c>
      <c r="D51" s="4" t="s">
        <v>62</v>
      </c>
      <c r="E51" s="4" t="s">
        <v>36</v>
      </c>
      <c r="F51" s="4" t="s">
        <v>81</v>
      </c>
      <c r="G51" s="37">
        <v>10</v>
      </c>
      <c r="H51" s="2" t="s">
        <v>39</v>
      </c>
      <c r="I51" s="3"/>
    </row>
    <row r="52" spans="1:9" x14ac:dyDescent="0.2">
      <c r="A52" s="36">
        <v>1234500005800</v>
      </c>
      <c r="B52" s="39" t="s">
        <v>390</v>
      </c>
      <c r="C52" s="35">
        <v>1</v>
      </c>
      <c r="D52" s="4" t="s">
        <v>62</v>
      </c>
      <c r="E52" s="4" t="s">
        <v>36</v>
      </c>
      <c r="F52" s="4" t="s">
        <v>81</v>
      </c>
      <c r="G52" s="37">
        <v>10</v>
      </c>
      <c r="H52" s="2" t="s">
        <v>39</v>
      </c>
      <c r="I52" s="3"/>
    </row>
    <row r="53" spans="1:9" x14ac:dyDescent="0.2">
      <c r="A53" s="9">
        <v>1234500006616</v>
      </c>
      <c r="B53" s="39" t="s">
        <v>418</v>
      </c>
      <c r="C53" s="35">
        <v>1</v>
      </c>
      <c r="D53" s="4" t="s">
        <v>62</v>
      </c>
      <c r="E53" s="4" t="s">
        <v>36</v>
      </c>
      <c r="F53" s="4" t="s">
        <v>81</v>
      </c>
      <c r="G53" s="37">
        <v>20</v>
      </c>
      <c r="H53" s="2" t="s">
        <v>39</v>
      </c>
      <c r="I53" s="3"/>
    </row>
    <row r="54" spans="1:9" x14ac:dyDescent="0.2">
      <c r="A54" s="9">
        <v>1234500002472</v>
      </c>
      <c r="B54" s="39" t="s">
        <v>260</v>
      </c>
      <c r="C54" s="35">
        <v>1</v>
      </c>
      <c r="D54" s="4" t="s">
        <v>62</v>
      </c>
      <c r="E54" s="4" t="s">
        <v>46</v>
      </c>
      <c r="F54" s="4"/>
      <c r="G54" s="37">
        <v>5</v>
      </c>
      <c r="H54" s="2" t="s">
        <v>39</v>
      </c>
      <c r="I54" s="3"/>
    </row>
    <row r="55" spans="1:9" x14ac:dyDescent="0.2">
      <c r="A55" s="9">
        <v>1234500003790</v>
      </c>
      <c r="B55" s="34" t="s">
        <v>1435</v>
      </c>
      <c r="C55" s="35">
        <v>1</v>
      </c>
      <c r="D55" s="47"/>
      <c r="E55" s="47"/>
      <c r="F55" s="47"/>
      <c r="G55" s="47"/>
      <c r="H55" s="47"/>
      <c r="I55" s="3"/>
    </row>
    <row r="56" spans="1:9" x14ac:dyDescent="0.2">
      <c r="A56" s="9">
        <v>1234500004650</v>
      </c>
      <c r="B56" s="34" t="s">
        <v>335</v>
      </c>
      <c r="C56" s="35">
        <v>1</v>
      </c>
      <c r="D56" s="47"/>
      <c r="E56" s="47"/>
      <c r="F56" s="47"/>
      <c r="G56" s="47"/>
      <c r="H56" s="47"/>
      <c r="I56" s="3"/>
    </row>
    <row r="57" spans="1:9" x14ac:dyDescent="0.2">
      <c r="A57" s="9">
        <v>1234500008290</v>
      </c>
      <c r="B57" s="34" t="s">
        <v>1436</v>
      </c>
      <c r="C57" s="35">
        <v>1</v>
      </c>
      <c r="D57" s="47"/>
      <c r="E57" s="47"/>
      <c r="F57" s="47"/>
      <c r="G57" s="47"/>
      <c r="H57" s="47"/>
      <c r="I57" s="3"/>
    </row>
    <row r="58" spans="1:9" x14ac:dyDescent="0.2">
      <c r="A58" s="9">
        <v>1234500008283</v>
      </c>
      <c r="B58" s="34" t="s">
        <v>1434</v>
      </c>
      <c r="C58" s="35">
        <v>1</v>
      </c>
      <c r="D58" s="47"/>
      <c r="E58" s="47"/>
      <c r="F58" s="47"/>
      <c r="G58" s="47"/>
      <c r="H58" s="47"/>
      <c r="I58" s="3"/>
    </row>
    <row r="59" spans="1:9" x14ac:dyDescent="0.2">
      <c r="A59" s="9">
        <v>1234500006791</v>
      </c>
      <c r="B59" s="39" t="s">
        <v>424</v>
      </c>
      <c r="C59" s="35">
        <v>1</v>
      </c>
      <c r="D59" s="4" t="s">
        <v>62</v>
      </c>
      <c r="E59" s="4" t="s">
        <v>77</v>
      </c>
      <c r="F59" s="4"/>
      <c r="G59" s="37">
        <v>20</v>
      </c>
      <c r="H59" s="2" t="s">
        <v>39</v>
      </c>
      <c r="I59" s="3"/>
    </row>
    <row r="60" spans="1:9" x14ac:dyDescent="0.2">
      <c r="A60" s="9">
        <v>1234500002007</v>
      </c>
      <c r="B60" s="39" t="s">
        <v>225</v>
      </c>
      <c r="C60" s="35">
        <v>1</v>
      </c>
      <c r="D60" s="4" t="s">
        <v>62</v>
      </c>
      <c r="E60" s="4" t="s">
        <v>77</v>
      </c>
      <c r="F60" s="4"/>
      <c r="G60" s="37">
        <v>10</v>
      </c>
      <c r="H60" s="2" t="s">
        <v>39</v>
      </c>
      <c r="I60" s="3"/>
    </row>
    <row r="61" spans="1:9" x14ac:dyDescent="0.2">
      <c r="A61" s="9">
        <v>1234500002670</v>
      </c>
      <c r="B61" s="39" t="s">
        <v>1103</v>
      </c>
      <c r="C61" s="35">
        <v>1</v>
      </c>
      <c r="D61" s="4" t="s">
        <v>62</v>
      </c>
      <c r="E61" s="4" t="s">
        <v>77</v>
      </c>
      <c r="F61" s="4"/>
      <c r="G61" s="37">
        <v>37.5</v>
      </c>
      <c r="H61" s="2" t="s">
        <v>39</v>
      </c>
      <c r="I61" s="3"/>
    </row>
    <row r="62" spans="1:9" x14ac:dyDescent="0.2">
      <c r="A62" s="9">
        <v>1234500002793</v>
      </c>
      <c r="B62" s="39" t="s">
        <v>1104</v>
      </c>
      <c r="C62" s="35">
        <v>1</v>
      </c>
      <c r="D62" s="4" t="s">
        <v>62</v>
      </c>
      <c r="E62" s="4" t="s">
        <v>77</v>
      </c>
      <c r="F62" s="4"/>
      <c r="G62" s="37">
        <v>5</v>
      </c>
      <c r="H62" s="2" t="s">
        <v>39</v>
      </c>
      <c r="I62" s="3"/>
    </row>
    <row r="63" spans="1:9" x14ac:dyDescent="0.2">
      <c r="A63" s="36">
        <v>1234500007521</v>
      </c>
      <c r="B63" s="39" t="s">
        <v>579</v>
      </c>
      <c r="C63" s="35">
        <v>1</v>
      </c>
      <c r="D63" s="39" t="s">
        <v>62</v>
      </c>
      <c r="E63" s="4" t="s">
        <v>77</v>
      </c>
      <c r="F63" s="39"/>
      <c r="G63" s="37">
        <v>0</v>
      </c>
      <c r="H63" s="2" t="s">
        <v>39</v>
      </c>
      <c r="I63" s="39"/>
    </row>
    <row r="64" spans="1:9" x14ac:dyDescent="0.2">
      <c r="A64" s="9">
        <v>1234500005534</v>
      </c>
      <c r="B64" s="39" t="s">
        <v>1105</v>
      </c>
      <c r="C64" s="35">
        <v>1</v>
      </c>
      <c r="D64" s="4" t="s">
        <v>62</v>
      </c>
      <c r="E64" s="4" t="s">
        <v>77</v>
      </c>
      <c r="F64" s="4"/>
      <c r="G64" s="37">
        <v>35</v>
      </c>
      <c r="H64" s="2" t="s">
        <v>39</v>
      </c>
      <c r="I64" s="3"/>
    </row>
    <row r="65" spans="1:9" x14ac:dyDescent="0.2">
      <c r="A65" s="9">
        <v>1234500005367</v>
      </c>
      <c r="B65" s="39" t="s">
        <v>360</v>
      </c>
      <c r="C65" s="35">
        <v>1</v>
      </c>
      <c r="D65" s="4" t="s">
        <v>62</v>
      </c>
      <c r="E65" s="4" t="s">
        <v>36</v>
      </c>
      <c r="F65" s="4" t="s">
        <v>103</v>
      </c>
      <c r="G65" s="37">
        <v>10</v>
      </c>
      <c r="H65" s="2" t="s">
        <v>39</v>
      </c>
      <c r="I65" s="3"/>
    </row>
    <row r="66" spans="1:9" x14ac:dyDescent="0.2">
      <c r="A66" s="36">
        <v>1234500005121</v>
      </c>
      <c r="B66" s="39" t="s">
        <v>350</v>
      </c>
      <c r="C66" s="35">
        <v>1</v>
      </c>
      <c r="D66" s="4" t="s">
        <v>62</v>
      </c>
      <c r="E66" s="4" t="s">
        <v>36</v>
      </c>
      <c r="F66" s="4" t="s">
        <v>75</v>
      </c>
      <c r="G66" s="37">
        <v>13</v>
      </c>
      <c r="H66" s="2" t="s">
        <v>39</v>
      </c>
      <c r="I66" s="3"/>
    </row>
    <row r="67" spans="1:9" x14ac:dyDescent="0.2">
      <c r="A67" s="9">
        <v>1234500005619</v>
      </c>
      <c r="B67" s="39" t="s">
        <v>373</v>
      </c>
      <c r="C67" s="35">
        <v>1</v>
      </c>
      <c r="D67" s="4" t="s">
        <v>62</v>
      </c>
      <c r="E67" s="4" t="s">
        <v>36</v>
      </c>
      <c r="F67" s="4" t="s">
        <v>75</v>
      </c>
      <c r="G67" s="37">
        <v>20</v>
      </c>
      <c r="H67" s="2" t="s">
        <v>39</v>
      </c>
      <c r="I67" s="3"/>
    </row>
    <row r="68" spans="1:9" x14ac:dyDescent="0.2">
      <c r="A68" s="9">
        <v>1234500003127</v>
      </c>
      <c r="B68" s="39" t="s">
        <v>1106</v>
      </c>
      <c r="C68" s="35">
        <v>1</v>
      </c>
      <c r="D68" s="4" t="s">
        <v>62</v>
      </c>
      <c r="E68" s="4" t="s">
        <v>77</v>
      </c>
      <c r="F68" s="4"/>
      <c r="G68" s="37">
        <v>15</v>
      </c>
      <c r="H68" s="2" t="s">
        <v>39</v>
      </c>
      <c r="I68" s="3"/>
    </row>
    <row r="69" spans="1:9" x14ac:dyDescent="0.2">
      <c r="A69" s="9">
        <v>1234500003141</v>
      </c>
      <c r="B69" s="39" t="s">
        <v>1107</v>
      </c>
      <c r="C69" s="35">
        <v>1</v>
      </c>
      <c r="D69" s="4" t="s">
        <v>62</v>
      </c>
      <c r="E69" s="4" t="s">
        <v>77</v>
      </c>
      <c r="F69" s="4"/>
      <c r="G69" s="37">
        <v>7.5</v>
      </c>
      <c r="H69" s="2" t="s">
        <v>39</v>
      </c>
      <c r="I69" s="3"/>
    </row>
    <row r="70" spans="1:9" x14ac:dyDescent="0.2">
      <c r="A70" s="9">
        <v>1234500006425</v>
      </c>
      <c r="B70" s="39" t="s">
        <v>1109</v>
      </c>
      <c r="C70" s="35">
        <v>1</v>
      </c>
      <c r="D70" s="4" t="s">
        <v>62</v>
      </c>
      <c r="E70" s="4" t="s">
        <v>60</v>
      </c>
      <c r="F70" s="4" t="s">
        <v>312</v>
      </c>
      <c r="G70" s="37">
        <v>3.5</v>
      </c>
      <c r="H70" s="2" t="s">
        <v>39</v>
      </c>
      <c r="I70" s="3"/>
    </row>
    <row r="71" spans="1:9" x14ac:dyDescent="0.2">
      <c r="A71" s="9">
        <v>1234500006432</v>
      </c>
      <c r="B71" s="39" t="s">
        <v>1110</v>
      </c>
      <c r="C71" s="35">
        <v>1</v>
      </c>
      <c r="D71" s="4" t="s">
        <v>62</v>
      </c>
      <c r="E71" s="4" t="s">
        <v>60</v>
      </c>
      <c r="F71" s="4" t="s">
        <v>312</v>
      </c>
      <c r="G71" s="37">
        <v>3.5</v>
      </c>
      <c r="H71" s="2" t="s">
        <v>39</v>
      </c>
      <c r="I71" s="3"/>
    </row>
    <row r="72" spans="1:9" x14ac:dyDescent="0.2">
      <c r="A72" s="36">
        <v>1234500007569</v>
      </c>
      <c r="B72" s="39" t="s">
        <v>582</v>
      </c>
      <c r="C72" s="35">
        <v>1</v>
      </c>
      <c r="D72" s="39" t="s">
        <v>62</v>
      </c>
      <c r="E72" s="39" t="s">
        <v>63</v>
      </c>
      <c r="F72" s="39"/>
      <c r="G72" s="37">
        <v>63</v>
      </c>
      <c r="H72" s="2" t="s">
        <v>39</v>
      </c>
      <c r="I72" s="39"/>
    </row>
    <row r="73" spans="1:9" x14ac:dyDescent="0.2">
      <c r="A73" s="36">
        <v>1234500008054</v>
      </c>
      <c r="B73" s="39" t="s">
        <v>707</v>
      </c>
      <c r="C73" s="35">
        <v>0</v>
      </c>
      <c r="D73" s="48" t="s">
        <v>62</v>
      </c>
      <c r="E73" s="48" t="s">
        <v>36</v>
      </c>
      <c r="F73" s="48" t="s">
        <v>103</v>
      </c>
      <c r="G73" s="49">
        <v>15</v>
      </c>
      <c r="H73" s="50" t="s">
        <v>39</v>
      </c>
      <c r="I73" s="3"/>
    </row>
    <row r="74" spans="1:9" x14ac:dyDescent="0.2">
      <c r="A74" s="9">
        <v>1234500006746</v>
      </c>
      <c r="B74" s="39" t="s">
        <v>423</v>
      </c>
      <c r="C74" s="35">
        <v>1</v>
      </c>
      <c r="D74" s="4" t="s">
        <v>62</v>
      </c>
      <c r="E74" s="4" t="s">
        <v>60</v>
      </c>
      <c r="F74" s="4" t="s">
        <v>61</v>
      </c>
      <c r="G74" s="37">
        <v>7.5</v>
      </c>
      <c r="H74" s="2" t="s">
        <v>39</v>
      </c>
      <c r="I74" s="3"/>
    </row>
    <row r="75" spans="1:9" x14ac:dyDescent="0.2">
      <c r="A75" s="9">
        <v>1234500006722</v>
      </c>
      <c r="B75" s="39" t="s">
        <v>422</v>
      </c>
      <c r="C75" s="35">
        <v>1</v>
      </c>
      <c r="D75" s="48" t="s">
        <v>62</v>
      </c>
      <c r="E75" s="48" t="s">
        <v>60</v>
      </c>
      <c r="F75" s="48" t="s">
        <v>61</v>
      </c>
      <c r="G75" s="49">
        <v>8</v>
      </c>
      <c r="H75" s="50" t="s">
        <v>39</v>
      </c>
      <c r="I75" s="39"/>
    </row>
    <row r="76" spans="1:9" x14ac:dyDescent="0.2">
      <c r="A76" s="9">
        <v>1234500003431</v>
      </c>
      <c r="B76" s="39" t="s">
        <v>311</v>
      </c>
      <c r="C76" s="35">
        <v>1</v>
      </c>
      <c r="D76" s="48" t="s">
        <v>62</v>
      </c>
      <c r="E76" s="48" t="s">
        <v>60</v>
      </c>
      <c r="F76" s="48" t="s">
        <v>61</v>
      </c>
      <c r="G76" s="49">
        <v>8</v>
      </c>
      <c r="H76" s="50" t="s">
        <v>39</v>
      </c>
      <c r="I76" s="3"/>
    </row>
    <row r="77" spans="1:9" x14ac:dyDescent="0.2">
      <c r="A77" s="36">
        <v>1234500005770</v>
      </c>
      <c r="B77" s="39" t="s">
        <v>386</v>
      </c>
      <c r="C77" s="35">
        <v>1</v>
      </c>
      <c r="D77" s="48" t="s">
        <v>62</v>
      </c>
      <c r="E77" s="48" t="s">
        <v>60</v>
      </c>
      <c r="F77" s="48" t="s">
        <v>312</v>
      </c>
      <c r="G77" s="49">
        <v>15</v>
      </c>
      <c r="H77" s="50" t="s">
        <v>39</v>
      </c>
      <c r="I77" s="3"/>
    </row>
    <row r="78" spans="1:9" x14ac:dyDescent="0.2">
      <c r="A78" s="9">
        <v>1234500003462</v>
      </c>
      <c r="B78" s="39" t="s">
        <v>314</v>
      </c>
      <c r="C78" s="35">
        <v>1</v>
      </c>
      <c r="D78" s="48" t="s">
        <v>62</v>
      </c>
      <c r="E78" s="48" t="s">
        <v>77</v>
      </c>
      <c r="F78" s="48"/>
      <c r="G78" s="49">
        <v>0.1</v>
      </c>
      <c r="H78" s="50" t="s">
        <v>67</v>
      </c>
      <c r="I78" s="3"/>
    </row>
  </sheetData>
  <sortState ref="A2:I78">
    <sortCondition descending="1" sortBy="cellColor" ref="B2:B78" dxfId="0"/>
    <sortCondition ref="B2:B78"/>
    <sortCondition ref="C2:C78"/>
  </sortState>
  <pageMargins left="0" right="0" top="0" bottom="0" header="0" footer="0"/>
  <pageSetup paperSize="9" scale="97"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workbookViewId="0">
      <selection activeCell="F20" sqref="D20:F20"/>
    </sheetView>
  </sheetViews>
  <sheetFormatPr defaultRowHeight="11.25" x14ac:dyDescent="0.2"/>
  <cols>
    <col min="1" max="1" width="13.140625" style="46" bestFit="1" customWidth="1"/>
    <col min="2" max="2" width="34.85546875" style="46" bestFit="1" customWidth="1"/>
    <col min="3" max="3" width="4.85546875" style="46" bestFit="1" customWidth="1"/>
    <col min="4" max="4" width="7.42578125" style="46" customWidth="1"/>
    <col min="5" max="5" width="4.42578125" style="46" bestFit="1" customWidth="1"/>
    <col min="6" max="6" width="6.5703125" style="46" bestFit="1" customWidth="1"/>
    <col min="7" max="7" width="5.140625" style="46" bestFit="1" customWidth="1"/>
    <col min="8" max="16384" width="9.140625" style="46"/>
  </cols>
  <sheetData>
    <row r="1" spans="1:7" x14ac:dyDescent="0.2">
      <c r="A1" s="51" t="s">
        <v>5</v>
      </c>
      <c r="B1" s="53" t="s">
        <v>1070</v>
      </c>
      <c r="C1" s="51" t="s">
        <v>6</v>
      </c>
      <c r="D1" s="52" t="s">
        <v>18</v>
      </c>
      <c r="E1" s="55"/>
      <c r="F1" s="52" t="s">
        <v>1448</v>
      </c>
      <c r="G1" s="55" t="s">
        <v>1449</v>
      </c>
    </row>
    <row r="2" spans="1:7" x14ac:dyDescent="0.2">
      <c r="A2" s="36">
        <v>1234500000034</v>
      </c>
      <c r="B2" s="39" t="s">
        <v>65</v>
      </c>
      <c r="C2" s="35">
        <v>0</v>
      </c>
      <c r="D2" s="37">
        <v>0.06</v>
      </c>
      <c r="E2" s="47"/>
      <c r="F2" s="54"/>
      <c r="G2" s="47"/>
    </row>
    <row r="3" spans="1:7" x14ac:dyDescent="0.2">
      <c r="A3" s="9">
        <v>1234500004780</v>
      </c>
      <c r="B3" s="39" t="s">
        <v>340</v>
      </c>
      <c r="C3" s="35">
        <v>1</v>
      </c>
      <c r="D3" s="37">
        <v>4</v>
      </c>
      <c r="E3" s="47">
        <v>50</v>
      </c>
      <c r="F3" s="54">
        <f t="shared" ref="F3" si="0">D2*E3</f>
        <v>3</v>
      </c>
      <c r="G3" s="47" t="str">
        <f t="shared" ref="G3" si="1">IF(D3=F3," ","Hatalı")</f>
        <v>Hatalı</v>
      </c>
    </row>
    <row r="4" spans="1:7" x14ac:dyDescent="0.2">
      <c r="A4" s="9">
        <v>1234500001420</v>
      </c>
      <c r="B4" s="39" t="s">
        <v>179</v>
      </c>
      <c r="C4" s="35">
        <v>0</v>
      </c>
      <c r="D4" s="37">
        <v>3.5000000000000003E-2</v>
      </c>
      <c r="E4" s="47"/>
      <c r="F4" s="54"/>
      <c r="G4" s="47"/>
    </row>
    <row r="5" spans="1:7" x14ac:dyDescent="0.2">
      <c r="A5" s="9">
        <v>1234500008238</v>
      </c>
      <c r="B5" s="39" t="s">
        <v>1423</v>
      </c>
      <c r="C5" s="35">
        <v>1</v>
      </c>
      <c r="D5" s="37">
        <v>12.5</v>
      </c>
      <c r="E5" s="47">
        <v>350</v>
      </c>
      <c r="F5" s="54">
        <f t="shared" ref="F5" si="2">D4*E5</f>
        <v>12.250000000000002</v>
      </c>
      <c r="G5" s="47" t="str">
        <f t="shared" ref="G5:G6" si="3">IF(D5=F5," ","Hatalı")</f>
        <v>Hatalı</v>
      </c>
    </row>
    <row r="6" spans="1:7" x14ac:dyDescent="0.2">
      <c r="A6" s="9">
        <v>1234500003592</v>
      </c>
      <c r="B6" s="39" t="s">
        <v>321</v>
      </c>
      <c r="C6" s="35">
        <v>1</v>
      </c>
      <c r="D6" s="37">
        <v>25</v>
      </c>
      <c r="E6" s="47">
        <v>675</v>
      </c>
      <c r="F6" s="54">
        <f>D4*E6</f>
        <v>23.625000000000004</v>
      </c>
      <c r="G6" s="47" t="str">
        <f t="shared" si="3"/>
        <v>Hatalı</v>
      </c>
    </row>
    <row r="7" spans="1:7" x14ac:dyDescent="0.2">
      <c r="A7" s="9">
        <v>1234500000805</v>
      </c>
      <c r="B7" s="39" t="s">
        <v>132</v>
      </c>
      <c r="C7" s="35">
        <v>0</v>
      </c>
      <c r="D7" s="37">
        <v>0.05</v>
      </c>
      <c r="E7" s="47"/>
      <c r="F7" s="54"/>
      <c r="G7" s="47"/>
    </row>
    <row r="8" spans="1:7" x14ac:dyDescent="0.2">
      <c r="A8" s="36">
        <v>1234500004797</v>
      </c>
      <c r="B8" s="39" t="s">
        <v>341</v>
      </c>
      <c r="C8" s="35">
        <v>1</v>
      </c>
      <c r="D8" s="37">
        <v>6</v>
      </c>
      <c r="E8" s="47">
        <v>100</v>
      </c>
      <c r="F8" s="54">
        <f t="shared" ref="F8:F10" si="4">D7*E8</f>
        <v>5</v>
      </c>
      <c r="G8" s="47" t="str">
        <f t="shared" ref="G8:G10" si="5">IF(D8=F8," ","Hatalı")</f>
        <v>Hatalı</v>
      </c>
    </row>
    <row r="9" spans="1:7" x14ac:dyDescent="0.2">
      <c r="A9" s="9">
        <v>1234500007989</v>
      </c>
      <c r="B9" s="39" t="s">
        <v>705</v>
      </c>
      <c r="C9" s="35">
        <v>0</v>
      </c>
      <c r="D9" s="37">
        <v>0.15</v>
      </c>
      <c r="E9" s="47"/>
      <c r="F9" s="54"/>
      <c r="G9" s="47"/>
    </row>
    <row r="10" spans="1:7" x14ac:dyDescent="0.2">
      <c r="A10" s="36">
        <v>1234500006166</v>
      </c>
      <c r="B10" s="39" t="s">
        <v>405</v>
      </c>
      <c r="C10" s="35">
        <v>1</v>
      </c>
      <c r="D10" s="37">
        <v>7.5</v>
      </c>
      <c r="E10" s="47">
        <v>50</v>
      </c>
      <c r="F10" s="54">
        <f t="shared" si="4"/>
        <v>7.5</v>
      </c>
      <c r="G10" s="47" t="str">
        <f t="shared" si="5"/>
        <v xml:space="preserve"> </v>
      </c>
    </row>
    <row r="11" spans="1:7" x14ac:dyDescent="0.2">
      <c r="A11" s="9">
        <v>1234500008016</v>
      </c>
      <c r="B11" s="39" t="s">
        <v>1433</v>
      </c>
      <c r="C11" s="35">
        <v>0</v>
      </c>
      <c r="D11" s="37">
        <v>2.9000000000000001E-2</v>
      </c>
      <c r="E11" s="47"/>
      <c r="F11" s="54"/>
      <c r="G11" s="47"/>
    </row>
    <row r="12" spans="1:7" x14ac:dyDescent="0.2">
      <c r="A12" s="9">
        <v>1234500000997</v>
      </c>
      <c r="B12" s="39" t="s">
        <v>147</v>
      </c>
      <c r="C12" s="35">
        <v>1</v>
      </c>
      <c r="D12" s="37">
        <v>4</v>
      </c>
      <c r="E12" s="47">
        <v>100</v>
      </c>
      <c r="F12" s="54">
        <f t="shared" ref="F12:F16" si="6">D11*E12</f>
        <v>2.9000000000000004</v>
      </c>
      <c r="G12" s="47" t="str">
        <f t="shared" ref="G12:G16" si="7">IF(D12=F12," ","Hatalı")</f>
        <v>Hatalı</v>
      </c>
    </row>
    <row r="13" spans="1:7" x14ac:dyDescent="0.2">
      <c r="A13" s="9">
        <v>1234500007828</v>
      </c>
      <c r="B13" s="39" t="s">
        <v>704</v>
      </c>
      <c r="C13" s="35">
        <v>0</v>
      </c>
      <c r="D13" s="37">
        <v>0.1</v>
      </c>
      <c r="E13" s="47"/>
      <c r="F13" s="54"/>
      <c r="G13" s="47"/>
    </row>
    <row r="14" spans="1:7" x14ac:dyDescent="0.2">
      <c r="A14" s="9">
        <v>1234500001024</v>
      </c>
      <c r="B14" s="39" t="s">
        <v>149</v>
      </c>
      <c r="C14" s="35">
        <v>1</v>
      </c>
      <c r="D14" s="37">
        <v>5</v>
      </c>
      <c r="E14" s="47">
        <v>50</v>
      </c>
      <c r="F14" s="54">
        <f t="shared" si="6"/>
        <v>5</v>
      </c>
      <c r="G14" s="47" t="str">
        <f t="shared" si="7"/>
        <v xml:space="preserve"> </v>
      </c>
    </row>
    <row r="15" spans="1:7" x14ac:dyDescent="0.2">
      <c r="A15" s="9">
        <v>1234500005497</v>
      </c>
      <c r="B15" s="39" t="s">
        <v>369</v>
      </c>
      <c r="C15" s="35">
        <v>0</v>
      </c>
      <c r="D15" s="37">
        <v>0.08</v>
      </c>
      <c r="E15" s="47"/>
      <c r="F15" s="54"/>
      <c r="G15" s="47"/>
    </row>
    <row r="16" spans="1:7" x14ac:dyDescent="0.2">
      <c r="A16" s="9">
        <v>1234500001161</v>
      </c>
      <c r="B16" s="39" t="s">
        <v>159</v>
      </c>
      <c r="C16" s="35">
        <v>1</v>
      </c>
      <c r="D16" s="37">
        <v>10</v>
      </c>
      <c r="E16" s="47">
        <v>100</v>
      </c>
      <c r="F16" s="54">
        <f t="shared" si="6"/>
        <v>8</v>
      </c>
      <c r="G16" s="47" t="str">
        <f t="shared" si="7"/>
        <v>Hatalı</v>
      </c>
    </row>
    <row r="17" spans="1:7" x14ac:dyDescent="0.2">
      <c r="A17" s="9">
        <v>1234500007668</v>
      </c>
      <c r="B17" s="39" t="s">
        <v>701</v>
      </c>
      <c r="C17" s="35">
        <v>0</v>
      </c>
      <c r="D17" s="37">
        <v>0.2</v>
      </c>
      <c r="E17" s="47"/>
      <c r="F17" s="54"/>
      <c r="G17" s="47"/>
    </row>
    <row r="18" spans="1:7" x14ac:dyDescent="0.2">
      <c r="A18" s="9">
        <v>1234500005602</v>
      </c>
      <c r="B18" s="39" t="s">
        <v>1447</v>
      </c>
      <c r="C18" s="35">
        <v>1</v>
      </c>
      <c r="D18" s="37">
        <v>12</v>
      </c>
      <c r="E18" s="47">
        <v>75</v>
      </c>
      <c r="F18" s="54">
        <f t="shared" ref="F18:F22" si="8">D17*E18</f>
        <v>15</v>
      </c>
      <c r="G18" s="47" t="str">
        <f t="shared" ref="G18:G22" si="9">IF(D18=F18," ","Hatalı")</f>
        <v>Hatalı</v>
      </c>
    </row>
    <row r="19" spans="1:7" x14ac:dyDescent="0.2">
      <c r="A19" s="9">
        <v>1234500007781</v>
      </c>
      <c r="B19" s="39" t="s">
        <v>703</v>
      </c>
      <c r="C19" s="35">
        <v>0</v>
      </c>
      <c r="D19" s="37">
        <v>0.04</v>
      </c>
      <c r="E19" s="47"/>
      <c r="F19" s="54"/>
      <c r="G19" s="47"/>
    </row>
    <row r="20" spans="1:7" x14ac:dyDescent="0.2">
      <c r="A20" s="36">
        <v>1234500005114</v>
      </c>
      <c r="B20" s="39" t="s">
        <v>348</v>
      </c>
      <c r="C20" s="35">
        <v>1</v>
      </c>
      <c r="D20" s="37">
        <v>5</v>
      </c>
      <c r="E20" s="47">
        <v>250</v>
      </c>
      <c r="F20" s="54">
        <f t="shared" si="8"/>
        <v>10</v>
      </c>
      <c r="G20" s="47" t="str">
        <f t="shared" si="9"/>
        <v>Hatalı</v>
      </c>
    </row>
    <row r="21" spans="1:7" x14ac:dyDescent="0.2">
      <c r="A21" s="9">
        <v>1234500001383</v>
      </c>
      <c r="B21" s="39" t="s">
        <v>176</v>
      </c>
      <c r="C21" s="35">
        <v>0</v>
      </c>
      <c r="D21" s="37">
        <v>0.04</v>
      </c>
      <c r="E21" s="47"/>
      <c r="F21" s="54"/>
      <c r="G21" s="47"/>
    </row>
    <row r="22" spans="1:7" x14ac:dyDescent="0.2">
      <c r="A22" s="36">
        <v>1234500004964</v>
      </c>
      <c r="B22" s="39" t="s">
        <v>343</v>
      </c>
      <c r="C22" s="35">
        <v>1</v>
      </c>
      <c r="D22" s="37">
        <v>5</v>
      </c>
      <c r="E22" s="47">
        <v>100</v>
      </c>
      <c r="F22" s="54">
        <f t="shared" si="8"/>
        <v>4</v>
      </c>
      <c r="G22" s="47" t="str">
        <f t="shared" si="9"/>
        <v>Hatalı</v>
      </c>
    </row>
    <row r="23" spans="1:7" x14ac:dyDescent="0.2">
      <c r="A23" s="9">
        <v>1234500001130</v>
      </c>
      <c r="B23" s="39" t="s">
        <v>155</v>
      </c>
      <c r="C23" s="35">
        <v>0</v>
      </c>
      <c r="D23" s="37">
        <v>5.5E-2</v>
      </c>
      <c r="E23" s="47"/>
      <c r="F23" s="54"/>
      <c r="G23" s="47"/>
    </row>
    <row r="24" spans="1:7" x14ac:dyDescent="0.2">
      <c r="A24" s="9">
        <v>1234500006913</v>
      </c>
      <c r="B24" s="39" t="s">
        <v>430</v>
      </c>
      <c r="C24" s="35">
        <v>1</v>
      </c>
      <c r="D24" s="37">
        <v>17.5</v>
      </c>
      <c r="E24" s="47">
        <v>300</v>
      </c>
      <c r="F24" s="54">
        <f t="shared" ref="F24" si="10">D23*E24</f>
        <v>16.5</v>
      </c>
      <c r="G24" s="47" t="str">
        <f t="shared" ref="G24:G28" si="11">IF(D24=F24," ","Hatalı")</f>
        <v>Hatalı</v>
      </c>
    </row>
    <row r="25" spans="1:7" x14ac:dyDescent="0.2">
      <c r="A25" s="9">
        <v>1234500006906</v>
      </c>
      <c r="B25" s="39" t="s">
        <v>429</v>
      </c>
      <c r="C25" s="35">
        <v>1</v>
      </c>
      <c r="D25" s="37">
        <v>25</v>
      </c>
      <c r="E25" s="47">
        <v>450</v>
      </c>
      <c r="F25" s="54">
        <f>D23*E25</f>
        <v>24.75</v>
      </c>
      <c r="G25" s="47" t="str">
        <f t="shared" si="11"/>
        <v>Hatalı</v>
      </c>
    </row>
    <row r="26" spans="1:7" x14ac:dyDescent="0.2">
      <c r="A26" s="9">
        <v>1234500002694</v>
      </c>
      <c r="B26" s="39" t="s">
        <v>268</v>
      </c>
      <c r="C26" s="35">
        <v>0</v>
      </c>
      <c r="D26" s="37">
        <v>4.2000000000000003E-2</v>
      </c>
      <c r="E26" s="47"/>
      <c r="F26" s="54"/>
      <c r="G26" s="47"/>
    </row>
    <row r="27" spans="1:7" x14ac:dyDescent="0.2">
      <c r="A27" s="9">
        <v>1234500006937</v>
      </c>
      <c r="B27" s="39" t="s">
        <v>1112</v>
      </c>
      <c r="C27" s="35">
        <v>1</v>
      </c>
      <c r="D27" s="37">
        <v>12.5</v>
      </c>
      <c r="E27" s="47">
        <v>300</v>
      </c>
      <c r="F27" s="54">
        <f>D26*E27</f>
        <v>12.600000000000001</v>
      </c>
      <c r="G27" s="47" t="str">
        <f t="shared" si="11"/>
        <v>Hatalı</v>
      </c>
    </row>
    <row r="28" spans="1:7" x14ac:dyDescent="0.2">
      <c r="A28" s="9">
        <v>1234500006920</v>
      </c>
      <c r="B28" s="38" t="s">
        <v>1439</v>
      </c>
      <c r="C28" s="35">
        <v>1</v>
      </c>
      <c r="D28" s="37">
        <v>20</v>
      </c>
      <c r="E28" s="47">
        <v>450</v>
      </c>
      <c r="F28" s="54">
        <f>D26*E28</f>
        <v>18.900000000000002</v>
      </c>
      <c r="G28" s="47" t="str">
        <f t="shared" si="11"/>
        <v>Hatalı</v>
      </c>
    </row>
    <row r="29" spans="1:7" x14ac:dyDescent="0.2">
      <c r="A29" s="36">
        <v>1234500005275</v>
      </c>
      <c r="B29" s="39" t="s">
        <v>356</v>
      </c>
      <c r="C29" s="35">
        <v>0</v>
      </c>
      <c r="D29" s="37">
        <v>0.06</v>
      </c>
      <c r="E29" s="47"/>
      <c r="F29" s="54"/>
      <c r="G29" s="47"/>
    </row>
    <row r="30" spans="1:7" x14ac:dyDescent="0.2">
      <c r="A30" s="9">
        <v>1234500006890</v>
      </c>
      <c r="B30" s="39" t="s">
        <v>428</v>
      </c>
      <c r="C30" s="35">
        <v>1</v>
      </c>
      <c r="D30" s="37">
        <v>7</v>
      </c>
      <c r="E30" s="47">
        <v>100</v>
      </c>
      <c r="F30" s="54">
        <f t="shared" ref="F30" si="12">D29*E30</f>
        <v>6</v>
      </c>
      <c r="G30" s="47" t="str">
        <f t="shared" ref="G30" si="13">IF(D30=F30," ","Hatalı")</f>
        <v>Hatalı</v>
      </c>
    </row>
    <row r="31" spans="1:7" x14ac:dyDescent="0.2">
      <c r="A31" s="9">
        <v>1234500002380</v>
      </c>
      <c r="B31" s="39" t="s">
        <v>1146</v>
      </c>
      <c r="C31" s="35">
        <v>0</v>
      </c>
      <c r="D31" s="37">
        <v>0.1</v>
      </c>
      <c r="E31" s="47"/>
      <c r="F31" s="54"/>
      <c r="G31" s="47"/>
    </row>
    <row r="32" spans="1:7" x14ac:dyDescent="0.2">
      <c r="A32" s="9">
        <v>1234500002373</v>
      </c>
      <c r="B32" s="39" t="s">
        <v>252</v>
      </c>
      <c r="C32" s="35">
        <v>1</v>
      </c>
      <c r="D32" s="37">
        <v>7</v>
      </c>
      <c r="E32" s="47">
        <v>100</v>
      </c>
      <c r="F32" s="54">
        <f t="shared" ref="F32:F34" si="14">D31*E32</f>
        <v>10</v>
      </c>
      <c r="G32" s="47" t="str">
        <f t="shared" ref="G32:G34" si="15">IF(D32=F32," ","Hatalı")</f>
        <v>Hatalı</v>
      </c>
    </row>
    <row r="33" spans="1:7" x14ac:dyDescent="0.2">
      <c r="A33" s="9">
        <v>1234500002502</v>
      </c>
      <c r="B33" s="39" t="s">
        <v>262</v>
      </c>
      <c r="C33" s="35">
        <v>0</v>
      </c>
      <c r="D33" s="37">
        <v>0.06</v>
      </c>
      <c r="E33" s="47"/>
      <c r="F33" s="54"/>
      <c r="G33" s="47"/>
    </row>
    <row r="34" spans="1:7" x14ac:dyDescent="0.2">
      <c r="A34" s="36">
        <v>1234500005060</v>
      </c>
      <c r="B34" s="39" t="s">
        <v>347</v>
      </c>
      <c r="C34" s="35">
        <v>1</v>
      </c>
      <c r="D34" s="37">
        <v>6</v>
      </c>
      <c r="E34" s="47">
        <v>100</v>
      </c>
      <c r="F34" s="54">
        <f t="shared" si="14"/>
        <v>6</v>
      </c>
      <c r="G34" s="47" t="str">
        <f t="shared" si="15"/>
        <v xml:space="preserve"> </v>
      </c>
    </row>
    <row r="35" spans="1:7" x14ac:dyDescent="0.2">
      <c r="A35" s="9">
        <v>1234500007767</v>
      </c>
      <c r="B35" s="39" t="s">
        <v>702</v>
      </c>
      <c r="C35" s="35">
        <v>0</v>
      </c>
      <c r="D35" s="37">
        <v>8.2000000000000003E-2</v>
      </c>
      <c r="E35" s="47"/>
      <c r="F35" s="54"/>
      <c r="G35" s="47"/>
    </row>
    <row r="36" spans="1:7" x14ac:dyDescent="0.2">
      <c r="A36" s="9">
        <v>1234500002823</v>
      </c>
      <c r="B36" s="39" t="s">
        <v>1450</v>
      </c>
      <c r="C36" s="35">
        <v>1</v>
      </c>
      <c r="D36" s="37">
        <v>10</v>
      </c>
      <c r="E36" s="47">
        <v>85</v>
      </c>
      <c r="F36" s="54">
        <f t="shared" ref="F36" si="16">D35*E36</f>
        <v>6.9700000000000006</v>
      </c>
      <c r="G36" s="47" t="str">
        <f t="shared" ref="G36" si="17">IF(D36=F36," ","Hatalı")</f>
        <v>Hatalı</v>
      </c>
    </row>
  </sheetData>
  <sortState ref="A2:Q718">
    <sortCondition ref="B2:B718"/>
  </sortState>
  <pageMargins left="0.39370078740157483" right="0" top="0.78740157480314965" bottom="0" header="0" footer="0"/>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10</vt:i4>
      </vt:variant>
    </vt:vector>
  </HeadingPairs>
  <TitlesOfParts>
    <vt:vector size="10" baseType="lpstr">
      <vt:lpstr>Urunler</vt:lpstr>
      <vt:lpstr>RList</vt:lpstr>
      <vt:lpstr>Bos Barkodlar</vt:lpstr>
      <vt:lpstr>Kategoriler</vt:lpstr>
      <vt:lpstr>Markalar</vt:lpstr>
      <vt:lpstr>Google</vt:lpstr>
      <vt:lpstr>Adresler</vt:lpstr>
      <vt:lpstr>BL1</vt:lpstr>
      <vt:lpstr>FiyatK</vt:lpstr>
      <vt:lpstr>BL2</vt:lpstr>
    </vt:vector>
  </TitlesOfParts>
  <Company>rocco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PERFECT</dc:creator>
  <cp:lastModifiedBy>EfkanAydin</cp:lastModifiedBy>
  <cp:lastPrinted>2016-01-21T12:32:39Z</cp:lastPrinted>
  <dcterms:created xsi:type="dcterms:W3CDTF">2014-09-11T08:19:35Z</dcterms:created>
  <dcterms:modified xsi:type="dcterms:W3CDTF">2016-01-23T10:23:02Z</dcterms:modified>
</cp:coreProperties>
</file>