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\python\msutils\Mishberech\"/>
    </mc:Choice>
  </mc:AlternateContent>
  <xr:revisionPtr revIDLastSave="0" documentId="13_ncr:1_{A1041C9D-E7A9-417E-9085-7D1F0F3DFF2A}" xr6:coauthVersionLast="40" xr6:coauthVersionMax="40" xr10:uidLastSave="{00000000-0000-0000-0000-000000000000}"/>
  <bookViews>
    <workbookView xWindow="0" yWindow="0" windowWidth="24000" windowHeight="9465" xr2:uid="{90422A7B-9DA7-4DD5-B2C5-D83D49DD6A73}"/>
  </bookViews>
  <sheets>
    <sheet name="Updates" sheetId="1" r:id="rId1"/>
    <sheet name="Print" sheetId="2" r:id="rId2"/>
  </sheets>
  <definedNames>
    <definedName name="_Hlk530040739" localSheetId="0">Updates!$B$13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E36" i="2"/>
  <c r="E35" i="2"/>
  <c r="E34" i="2"/>
  <c r="E33" i="2"/>
  <c r="E32" i="2"/>
  <c r="E31" i="2"/>
  <c r="E30" i="2"/>
  <c r="E29" i="2"/>
  <c r="E28" i="2"/>
  <c r="E27" i="2"/>
  <c r="E26" i="2"/>
  <c r="E24" i="2"/>
  <c r="E23" i="2"/>
  <c r="B3" i="2"/>
  <c r="C3" i="2"/>
  <c r="D3" i="2"/>
  <c r="E3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E25" i="2"/>
  <c r="D25" i="2"/>
  <c r="C25" i="2"/>
  <c r="B25" i="2"/>
  <c r="D24" i="2"/>
  <c r="C24" i="2"/>
  <c r="B24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B6" i="2"/>
  <c r="E5" i="2"/>
  <c r="D5" i="2"/>
  <c r="C5" i="2"/>
  <c r="B5" i="2"/>
  <c r="B4" i="2"/>
</calcChain>
</file>

<file path=xl/sharedStrings.xml><?xml version="1.0" encoding="utf-8"?>
<sst xmlns="http://schemas.openxmlformats.org/spreadsheetml/2006/main" count="131" uniqueCount="76">
  <si>
    <t>Misheberach list</t>
  </si>
  <si>
    <t>Person Requesting</t>
  </si>
  <si>
    <t>Name and mother’s name</t>
  </si>
  <si>
    <t>Date added</t>
  </si>
  <si>
    <t>Comments</t>
  </si>
  <si>
    <t>Paul Wallins</t>
  </si>
  <si>
    <t>Nisan ben Devorah</t>
  </si>
  <si>
    <t>Leave on list</t>
  </si>
  <si>
    <t>Adam Ossip</t>
  </si>
  <si>
    <t>Tzipporah bat Chana</t>
  </si>
  <si>
    <t>Moshe ben Sara</t>
  </si>
  <si>
    <t>Robert Housman</t>
  </si>
  <si>
    <t>קרן בּת זהבה</t>
  </si>
  <si>
    <t>Mark Budman</t>
  </si>
  <si>
    <t>Menuha bat Broukha</t>
  </si>
  <si>
    <t>Gary Perlman</t>
  </si>
  <si>
    <t>Robin bat Craina</t>
  </si>
  <si>
    <t>Chaim ben Gittel</t>
  </si>
  <si>
    <t>Tamar King</t>
  </si>
  <si>
    <t>Chana Lee bat Shoshana Leah</t>
  </si>
  <si>
    <t>Shmuel ben Barbara</t>
  </si>
  <si>
    <t>Ann Geller</t>
  </si>
  <si>
    <t>Chana Bat Berta</t>
  </si>
  <si>
    <t>Andy Gilson</t>
  </si>
  <si>
    <t>Sivya bat Rivka (Sylvia Gilson)</t>
  </si>
  <si>
    <t>Leah bat Sheina Itah</t>
  </si>
  <si>
    <t>Dean Solomon</t>
  </si>
  <si>
    <t>Yehudah Aryeh ben Sarah</t>
  </si>
  <si>
    <t>Email Dec 24</t>
  </si>
  <si>
    <t>Yisroel Gale</t>
  </si>
  <si>
    <t>יוכבד בת חיה רבקה</t>
  </si>
  <si>
    <t>Elizabeth Tuton</t>
  </si>
  <si>
    <t>Baruch ben Gesya</t>
  </si>
  <si>
    <t>?</t>
  </si>
  <si>
    <t>Nachema Zissel bas Malka Leah</t>
  </si>
  <si>
    <t>Elka bas Lima</t>
  </si>
  <si>
    <t>Aviva Nashama ben Sarah</t>
  </si>
  <si>
    <t>Steven Dubois</t>
  </si>
  <si>
    <t>Liora Shifra bas Bin</t>
  </si>
  <si>
    <t>Judy Brooks</t>
  </si>
  <si>
    <t>Yehudit Naomi bat Nechama</t>
  </si>
  <si>
    <t>Marina Nudel</t>
  </si>
  <si>
    <t>Yosef Chaim ben Sarah</t>
  </si>
  <si>
    <t>Chana Esther bat Jane</t>
  </si>
  <si>
    <t>נחוּם יוֹסף בּן חנה</t>
  </si>
  <si>
    <t>Rachel Kreindel bat Baila</t>
  </si>
  <si>
    <t>Ayla Rapoport</t>
  </si>
  <si>
    <t>Mordechai ben Sara Dina</t>
  </si>
  <si>
    <t>Steffi Berke</t>
  </si>
  <si>
    <t>Ephraim Ben Sara Rivka</t>
  </si>
  <si>
    <t>Elizabeth Hutton</t>
  </si>
  <si>
    <t>Malka Bat Blimah</t>
  </si>
  <si>
    <t>Rochel Bat Elkah</t>
  </si>
  <si>
    <t>Elka bas Malka</t>
  </si>
  <si>
    <t>Moshe Ben Eva</t>
  </si>
  <si>
    <t>Craina bas Bayla</t>
  </si>
  <si>
    <t>pwallins@gmail.com </t>
  </si>
  <si>
    <t>adamossip@gmail.com </t>
  </si>
  <si>
    <t>robertehousman@gmail.com </t>
  </si>
  <si>
    <t>vrflash@gmail.com</t>
  </si>
  <si>
    <t>anngeller@gmail.com </t>
  </si>
  <si>
    <t>tamarking@gmail.com </t>
  </si>
  <si>
    <t>agilson1234@msn.com </t>
  </si>
  <si>
    <t>israel.d.gale@gmail.com </t>
  </si>
  <si>
    <t>deansolomon@rcn.com </t>
  </si>
  <si>
    <t>garydp@fastmail.com </t>
  </si>
  <si>
    <t>srd2725@gmail.com </t>
  </si>
  <si>
    <t>jnb821@rcn.com </t>
  </si>
  <si>
    <t>mariya.nudel@gmail.com</t>
  </si>
  <si>
    <t>yadinoe@gmail.com </t>
  </si>
  <si>
    <t>healingmindfully@gmail.com </t>
  </si>
  <si>
    <t>Sara &amp; Michael Salzberg</t>
  </si>
  <si>
    <t>sara.michael.salzberg@gmail.com</t>
  </si>
  <si>
    <t>Email Address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</si>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</sst>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6"/>
      <color theme="1"/>
      <name val="Calibri Light"/>
      <family val="2"/>
    </font>
    <font>
      <sz val="10"/>
      <color theme="1"/>
      <name val="Calibri Light"/>
      <family val="2"/>
    </font>
    <font>
      <b/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12"/>
      <color theme="1"/>
      <name val="Calibri Light"/>
      <family val="2"/>
    </font>
    <font>
      <sz val="12"/>
      <color rgb="FFFF0000"/>
      <name val="Calibri Light"/>
      <family val="2"/>
    </font>
    <font>
      <sz val="12"/>
      <color rgb="FF000000"/>
      <name val="Calibri Light"/>
      <family val="2"/>
    </font>
    <font>
      <sz val="12"/>
      <color rgb="FF222222"/>
      <name val="Georgia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5" fontId="0" fillId="0" borderId="0" xfId="0" applyNumberFormat="1"/>
    <xf numFmtId="15" fontId="6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5" fontId="6" fillId="0" borderId="0" xfId="0" applyNumberFormat="1" applyFont="1" applyAlignment="1">
      <alignment vertical="center"/>
    </xf>
    <xf numFmtId="0" fontId="0" fillId="0" borderId="0" xfId="0" applyFont="1"/>
    <xf numFmtId="0" fontId="6" fillId="0" borderId="2" xfId="0" applyFont="1" applyBorder="1" applyAlignment="1">
      <alignment horizontal="center" vertical="center" wrapText="1"/>
    </xf>
    <xf numFmtId="169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ngeller@gmail.com" TargetMode="External"/><Relationship Id="rId13" Type="http://schemas.openxmlformats.org/officeDocument/2006/relationships/hyperlink" Target="mailto:deansolomon@rcn.com" TargetMode="External"/><Relationship Id="rId18" Type="http://schemas.openxmlformats.org/officeDocument/2006/relationships/hyperlink" Target="mailto:mariya.nudel@gmail.com" TargetMode="External"/><Relationship Id="rId3" Type="http://schemas.openxmlformats.org/officeDocument/2006/relationships/hyperlink" Target="mailto:adamossip@gmail.com" TargetMode="External"/><Relationship Id="rId21" Type="http://schemas.openxmlformats.org/officeDocument/2006/relationships/hyperlink" Target="mailto:healingmindfully@gmail.com" TargetMode="External"/><Relationship Id="rId7" Type="http://schemas.openxmlformats.org/officeDocument/2006/relationships/hyperlink" Target="mailto:vrflash@gmail.com" TargetMode="External"/><Relationship Id="rId12" Type="http://schemas.openxmlformats.org/officeDocument/2006/relationships/hyperlink" Target="mailto:israel.d.gale@gmail.com" TargetMode="External"/><Relationship Id="rId17" Type="http://schemas.openxmlformats.org/officeDocument/2006/relationships/hyperlink" Target="mailto:jnb821@rcn.com" TargetMode="External"/><Relationship Id="rId2" Type="http://schemas.openxmlformats.org/officeDocument/2006/relationships/hyperlink" Target="mailto:pwallins@gmail.com" TargetMode="External"/><Relationship Id="rId16" Type="http://schemas.openxmlformats.org/officeDocument/2006/relationships/hyperlink" Target="mailto:srd2725@gmail.com" TargetMode="External"/><Relationship Id="rId20" Type="http://schemas.openxmlformats.org/officeDocument/2006/relationships/hyperlink" Target="mailto:yadinoe@gmail.com" TargetMode="External"/><Relationship Id="rId1" Type="http://schemas.openxmlformats.org/officeDocument/2006/relationships/hyperlink" Target="mailto:pwallins@gmail.com" TargetMode="External"/><Relationship Id="rId6" Type="http://schemas.openxmlformats.org/officeDocument/2006/relationships/hyperlink" Target="mailto:robertehousman@gmail.com" TargetMode="External"/><Relationship Id="rId11" Type="http://schemas.openxmlformats.org/officeDocument/2006/relationships/hyperlink" Target="mailto:agilson1234@msn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adamossip@gmail.com" TargetMode="External"/><Relationship Id="rId15" Type="http://schemas.openxmlformats.org/officeDocument/2006/relationships/hyperlink" Target="mailto:garydp@fastmail.com" TargetMode="External"/><Relationship Id="rId23" Type="http://schemas.openxmlformats.org/officeDocument/2006/relationships/hyperlink" Target="mailto:robertehousman@gmail.com" TargetMode="External"/><Relationship Id="rId10" Type="http://schemas.openxmlformats.org/officeDocument/2006/relationships/hyperlink" Target="mailto:tamarking@gmail.com" TargetMode="External"/><Relationship Id="rId19" Type="http://schemas.openxmlformats.org/officeDocument/2006/relationships/hyperlink" Target="mailto:mariya.nudel@gmail.com" TargetMode="External"/><Relationship Id="rId4" Type="http://schemas.openxmlformats.org/officeDocument/2006/relationships/hyperlink" Target="mailto:adamossip@gmail.com" TargetMode="External"/><Relationship Id="rId9" Type="http://schemas.openxmlformats.org/officeDocument/2006/relationships/hyperlink" Target="mailto:tamarking@gmail.com" TargetMode="External"/><Relationship Id="rId14" Type="http://schemas.openxmlformats.org/officeDocument/2006/relationships/hyperlink" Target="mailto:deansolomon@rcn.com" TargetMode="External"/><Relationship Id="rId22" Type="http://schemas.openxmlformats.org/officeDocument/2006/relationships/hyperlink" Target="mailto:sara.michael.salzber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DDAD-9B68-46FA-9D94-640A604216C3}">
  <dimension ref="B1:F37"/>
  <sheetViews>
    <sheetView tabSelected="1" workbookViewId="0">
      <selection activeCell="A9" sqref="A9:XFD9"/>
    </sheetView>
  </sheetViews>
  <sheetFormatPr defaultRowHeight="16.5" customHeight="1" x14ac:dyDescent="0.25"/>
  <cols>
    <col min="2" max="2" width="24.28515625" bestFit="1" customWidth="1"/>
    <col min="3" max="3" width="35.42578125" customWidth="1"/>
    <col min="4" max="4" width="13.5703125" bestFit="1" customWidth="1"/>
    <col min="5" max="5" width="12.7109375" bestFit="1" customWidth="1"/>
    <col min="6" max="6" width="34" style="21" bestFit="1" customWidth="1"/>
  </cols>
  <sheetData>
    <row r="1" spans="2:6" ht="16.5" customHeight="1" x14ac:dyDescent="0.25">
      <c r="C1" s="1" t="s">
        <v>0</v>
      </c>
    </row>
    <row r="2" spans="2:6" ht="16.5" customHeight="1" thickBot="1" x14ac:dyDescent="0.3">
      <c r="B2" s="2"/>
    </row>
    <row r="3" spans="2:6" ht="16.5" customHeight="1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22" t="s">
        <v>73</v>
      </c>
    </row>
    <row r="4" spans="2:6" ht="16.5" customHeight="1" thickBot="1" x14ac:dyDescent="0.3">
      <c r="B4" s="5">
        <v>2017</v>
      </c>
      <c r="C4" s="6"/>
      <c r="D4" s="6"/>
      <c r="E4" s="6"/>
      <c r="F4" s="6"/>
    </row>
    <row r="5" spans="2:6" ht="16.5" customHeight="1" thickBot="1" x14ac:dyDescent="0.3">
      <c r="B5" s="7" t="s">
        <v>5</v>
      </c>
      <c r="C5" s="8" t="s">
        <v>6</v>
      </c>
      <c r="D5" s="10">
        <v>42996</v>
      </c>
      <c r="E5" s="11" t="s">
        <v>7</v>
      </c>
      <c r="F5" s="19" t="s">
        <v>56</v>
      </c>
    </row>
    <row r="6" spans="2:6" ht="16.5" customHeight="1" thickBot="1" x14ac:dyDescent="0.3">
      <c r="B6" s="12">
        <v>2018</v>
      </c>
      <c r="C6" s="13"/>
      <c r="D6" s="13"/>
      <c r="E6" s="14"/>
      <c r="F6" s="14"/>
    </row>
    <row r="7" spans="2:6" ht="16.5" customHeight="1" thickBot="1" x14ac:dyDescent="0.3">
      <c r="B7" s="7" t="s">
        <v>8</v>
      </c>
      <c r="C7" s="8" t="s">
        <v>9</v>
      </c>
      <c r="D7" s="10">
        <v>43129</v>
      </c>
      <c r="E7" s="11" t="s">
        <v>7</v>
      </c>
      <c r="F7" s="19" t="s">
        <v>57</v>
      </c>
    </row>
    <row r="8" spans="2:6" ht="16.5" customHeight="1" thickBot="1" x14ac:dyDescent="0.3">
      <c r="B8" s="7" t="s">
        <v>8</v>
      </c>
      <c r="C8" s="8" t="s">
        <v>10</v>
      </c>
      <c r="D8" s="10">
        <v>43129</v>
      </c>
      <c r="E8" s="11" t="s">
        <v>7</v>
      </c>
      <c r="F8" s="19" t="s">
        <v>57</v>
      </c>
    </row>
    <row r="9" spans="2:6" ht="16.5" customHeight="1" thickBot="1" x14ac:dyDescent="0.3">
      <c r="B9" s="7" t="s">
        <v>11</v>
      </c>
      <c r="C9" s="15" t="s">
        <v>12</v>
      </c>
      <c r="D9" s="10">
        <v>43243</v>
      </c>
      <c r="E9" s="11" t="s">
        <v>7</v>
      </c>
      <c r="F9" s="19" t="s">
        <v>58</v>
      </c>
    </row>
    <row r="10" spans="2:6" ht="16.5" customHeight="1" thickBot="1" x14ac:dyDescent="0.3">
      <c r="B10" s="7" t="s">
        <v>13</v>
      </c>
      <c r="C10" s="8" t="s">
        <v>14</v>
      </c>
      <c r="D10" s="10">
        <v>43256</v>
      </c>
      <c r="E10" s="11" t="s">
        <v>7</v>
      </c>
      <c r="F10" s="19" t="s">
        <v>59</v>
      </c>
    </row>
    <row r="11" spans="2:6" ht="16.5" customHeight="1" thickBot="1" x14ac:dyDescent="0.3">
      <c r="B11" s="7" t="s">
        <v>15</v>
      </c>
      <c r="C11" s="8" t="s">
        <v>16</v>
      </c>
      <c r="D11" s="10">
        <v>43257</v>
      </c>
      <c r="E11" s="11" t="s">
        <v>7</v>
      </c>
      <c r="F11" s="19" t="s">
        <v>65</v>
      </c>
    </row>
    <row r="12" spans="2:6" ht="16.5" customHeight="1" thickBot="1" x14ac:dyDescent="0.3">
      <c r="B12" s="7" t="s">
        <v>5</v>
      </c>
      <c r="C12" s="8" t="s">
        <v>17</v>
      </c>
      <c r="D12" s="10">
        <v>43263</v>
      </c>
      <c r="E12" s="11" t="s">
        <v>7</v>
      </c>
      <c r="F12" s="19" t="s">
        <v>56</v>
      </c>
    </row>
    <row r="13" spans="2:6" ht="16.5" customHeight="1" thickBot="1" x14ac:dyDescent="0.3">
      <c r="B13" s="7" t="s">
        <v>18</v>
      </c>
      <c r="C13" s="8" t="s">
        <v>19</v>
      </c>
      <c r="D13" s="10">
        <v>43264</v>
      </c>
      <c r="E13" s="11" t="s">
        <v>7</v>
      </c>
      <c r="F13" s="19" t="s">
        <v>61</v>
      </c>
    </row>
    <row r="14" spans="2:6" ht="16.5" customHeight="1" thickBot="1" x14ac:dyDescent="0.3">
      <c r="B14" s="7" t="s">
        <v>18</v>
      </c>
      <c r="C14" s="8" t="s">
        <v>20</v>
      </c>
      <c r="D14" s="10">
        <v>43266</v>
      </c>
      <c r="E14" s="11" t="s">
        <v>7</v>
      </c>
      <c r="F14" s="19" t="s">
        <v>61</v>
      </c>
    </row>
    <row r="15" spans="2:6" ht="16.5" customHeight="1" thickBot="1" x14ac:dyDescent="0.3">
      <c r="B15" s="7" t="s">
        <v>21</v>
      </c>
      <c r="C15" s="8" t="s">
        <v>22</v>
      </c>
      <c r="D15" s="10">
        <v>43276</v>
      </c>
      <c r="E15" s="11" t="s">
        <v>7</v>
      </c>
      <c r="F15" s="19" t="s">
        <v>60</v>
      </c>
    </row>
    <row r="16" spans="2:6" ht="16.5" customHeight="1" thickBot="1" x14ac:dyDescent="0.3">
      <c r="B16" s="7" t="s">
        <v>23</v>
      </c>
      <c r="C16" s="8" t="s">
        <v>24</v>
      </c>
      <c r="D16" s="10">
        <v>43285</v>
      </c>
      <c r="E16" s="11" t="s">
        <v>7</v>
      </c>
      <c r="F16" s="19" t="s">
        <v>62</v>
      </c>
    </row>
    <row r="17" spans="2:6" ht="16.5" customHeight="1" thickBot="1" x14ac:dyDescent="0.3">
      <c r="B17" s="7" t="s">
        <v>8</v>
      </c>
      <c r="C17" s="8" t="s">
        <v>25</v>
      </c>
      <c r="D17" s="10">
        <v>43314</v>
      </c>
      <c r="E17" s="11" t="s">
        <v>7</v>
      </c>
      <c r="F17" s="19" t="s">
        <v>57</v>
      </c>
    </row>
    <row r="18" spans="2:6" ht="16.5" customHeight="1" thickBot="1" x14ac:dyDescent="0.3">
      <c r="B18" s="16" t="s">
        <v>26</v>
      </c>
      <c r="C18" s="8" t="s">
        <v>27</v>
      </c>
      <c r="D18" s="10">
        <v>43314</v>
      </c>
      <c r="E18" s="8" t="s">
        <v>28</v>
      </c>
      <c r="F18" s="19" t="s">
        <v>64</v>
      </c>
    </row>
    <row r="19" spans="2:6" ht="16.5" customHeight="1" thickBot="1" x14ac:dyDescent="0.3">
      <c r="B19" s="7" t="s">
        <v>29</v>
      </c>
      <c r="C19" s="15" t="s">
        <v>30</v>
      </c>
      <c r="D19" s="10">
        <v>43346</v>
      </c>
      <c r="E19" s="11" t="s">
        <v>7</v>
      </c>
      <c r="F19" s="19" t="s">
        <v>63</v>
      </c>
    </row>
    <row r="20" spans="2:6" ht="16.5" customHeight="1" thickBot="1" x14ac:dyDescent="0.3">
      <c r="B20" s="7" t="s">
        <v>31</v>
      </c>
      <c r="C20" s="8" t="s">
        <v>32</v>
      </c>
      <c r="D20" s="10">
        <v>43347</v>
      </c>
      <c r="E20" s="17" t="s">
        <v>33</v>
      </c>
      <c r="F20" s="19" t="s">
        <v>74</v>
      </c>
    </row>
    <row r="21" spans="2:6" ht="16.5" customHeight="1" thickBot="1" x14ac:dyDescent="0.3">
      <c r="B21" s="7" t="s">
        <v>31</v>
      </c>
      <c r="C21" s="8" t="s">
        <v>34</v>
      </c>
      <c r="D21" s="10">
        <v>43347</v>
      </c>
      <c r="E21" s="17" t="s">
        <v>33</v>
      </c>
      <c r="F21" s="19" t="s">
        <v>74</v>
      </c>
    </row>
    <row r="22" spans="2:6" ht="16.5" customHeight="1" thickBot="1" x14ac:dyDescent="0.3">
      <c r="B22" s="7" t="s">
        <v>31</v>
      </c>
      <c r="C22" s="8" t="s">
        <v>35</v>
      </c>
      <c r="D22" s="10">
        <v>43347</v>
      </c>
      <c r="E22" s="17" t="s">
        <v>33</v>
      </c>
      <c r="F22" s="19" t="s">
        <v>74</v>
      </c>
    </row>
    <row r="23" spans="2:6" ht="16.5" customHeight="1" thickBot="1" x14ac:dyDescent="0.3">
      <c r="B23" s="7" t="s">
        <v>26</v>
      </c>
      <c r="C23" s="8" t="s">
        <v>36</v>
      </c>
      <c r="D23" s="10">
        <v>43451</v>
      </c>
      <c r="E23" s="17" t="s">
        <v>75</v>
      </c>
      <c r="F23" s="19" t="s">
        <v>64</v>
      </c>
    </row>
    <row r="24" spans="2:6" ht="16.5" customHeight="1" thickBot="1" x14ac:dyDescent="0.3">
      <c r="B24" s="7" t="s">
        <v>37</v>
      </c>
      <c r="C24" s="8" t="s">
        <v>38</v>
      </c>
      <c r="D24" s="10">
        <v>43458</v>
      </c>
      <c r="E24" s="17" t="s">
        <v>75</v>
      </c>
      <c r="F24" s="19" t="s">
        <v>66</v>
      </c>
    </row>
    <row r="25" spans="2:6" ht="16.5" customHeight="1" thickBot="1" x14ac:dyDescent="0.3">
      <c r="B25" s="16" t="s">
        <v>39</v>
      </c>
      <c r="C25" s="8" t="s">
        <v>40</v>
      </c>
      <c r="D25" s="10">
        <v>43381</v>
      </c>
      <c r="E25" s="8" t="s">
        <v>28</v>
      </c>
      <c r="F25" s="19" t="s">
        <v>67</v>
      </c>
    </row>
    <row r="26" spans="2:6" ht="16.5" customHeight="1" thickBot="1" x14ac:dyDescent="0.3">
      <c r="B26" s="7" t="s">
        <v>41</v>
      </c>
      <c r="C26" s="8" t="s">
        <v>42</v>
      </c>
      <c r="D26" s="10">
        <v>43410</v>
      </c>
      <c r="E26" s="17" t="s">
        <v>75</v>
      </c>
      <c r="F26" s="19" t="s">
        <v>68</v>
      </c>
    </row>
    <row r="27" spans="2:6" ht="16.5" customHeight="1" thickBot="1" x14ac:dyDescent="0.3">
      <c r="B27" s="7" t="s">
        <v>41</v>
      </c>
      <c r="C27" s="8" t="s">
        <v>43</v>
      </c>
      <c r="D27" s="10">
        <v>43410</v>
      </c>
      <c r="E27" s="17" t="s">
        <v>75</v>
      </c>
      <c r="F27" s="19" t="s">
        <v>68</v>
      </c>
    </row>
    <row r="28" spans="2:6" ht="16.5" customHeight="1" thickBot="1" x14ac:dyDescent="0.3">
      <c r="B28" s="7" t="s">
        <v>11</v>
      </c>
      <c r="C28" s="15" t="s">
        <v>44</v>
      </c>
      <c r="D28" s="10">
        <v>43425</v>
      </c>
      <c r="E28" s="17" t="s">
        <v>75</v>
      </c>
      <c r="F28" s="19" t="s">
        <v>58</v>
      </c>
    </row>
    <row r="29" spans="2:6" ht="16.5" customHeight="1" thickBot="1" x14ac:dyDescent="0.3">
      <c r="B29" s="7" t="s">
        <v>71</v>
      </c>
      <c r="C29" s="8" t="s">
        <v>45</v>
      </c>
      <c r="D29" s="10">
        <v>43430</v>
      </c>
      <c r="E29" s="17" t="s">
        <v>75</v>
      </c>
      <c r="F29" s="19" t="s">
        <v>72</v>
      </c>
    </row>
    <row r="30" spans="2:6" ht="16.5" customHeight="1" thickBot="1" x14ac:dyDescent="0.3">
      <c r="B30" s="7" t="s">
        <v>46</v>
      </c>
      <c r="C30" s="18" t="s">
        <v>47</v>
      </c>
      <c r="D30" s="10">
        <v>43447</v>
      </c>
      <c r="E30" s="17" t="s">
        <v>75</v>
      </c>
      <c r="F30" s="19" t="s">
        <v>70</v>
      </c>
    </row>
    <row r="31" spans="2:6" ht="16.5" customHeight="1" thickBot="1" x14ac:dyDescent="0.3">
      <c r="B31" s="7" t="s">
        <v>48</v>
      </c>
      <c r="C31" s="18" t="s">
        <v>49</v>
      </c>
      <c r="D31" s="10">
        <v>43452</v>
      </c>
      <c r="E31" s="17" t="s">
        <v>75</v>
      </c>
      <c r="F31" s="19" t="s">
        <v>69</v>
      </c>
    </row>
    <row r="32" spans="2:6" ht="16.5" customHeight="1" thickBot="1" x14ac:dyDescent="0.3">
      <c r="B32" s="7" t="s">
        <v>50</v>
      </c>
      <c r="C32" s="8" t="s">
        <v>51</v>
      </c>
      <c r="D32" s="10">
        <v>43458</v>
      </c>
      <c r="E32" s="17" t="s">
        <v>75</v>
      </c>
      <c r="F32" s="17" t="s">
        <v>75</v>
      </c>
    </row>
    <row r="33" spans="2:6" ht="16.5" customHeight="1" thickBot="1" x14ac:dyDescent="0.3">
      <c r="B33" s="7" t="s">
        <v>50</v>
      </c>
      <c r="C33" s="8" t="s">
        <v>52</v>
      </c>
      <c r="D33" s="10">
        <v>43458</v>
      </c>
      <c r="E33" s="17" t="s">
        <v>75</v>
      </c>
      <c r="F33" s="17" t="s">
        <v>75</v>
      </c>
    </row>
    <row r="34" spans="2:6" ht="16.5" customHeight="1" thickBot="1" x14ac:dyDescent="0.3">
      <c r="B34" s="7" t="s">
        <v>50</v>
      </c>
      <c r="C34" s="8" t="s">
        <v>53</v>
      </c>
      <c r="D34" s="10">
        <v>43458</v>
      </c>
      <c r="E34" s="17" t="s">
        <v>75</v>
      </c>
      <c r="F34" s="17" t="s">
        <v>75</v>
      </c>
    </row>
    <row r="35" spans="2:6" ht="16.5" customHeight="1" thickBot="1" x14ac:dyDescent="0.3">
      <c r="B35" s="7" t="s">
        <v>50</v>
      </c>
      <c r="C35" s="8" t="s">
        <v>54</v>
      </c>
      <c r="D35" s="10">
        <v>43458</v>
      </c>
      <c r="E35" s="17" t="s">
        <v>75</v>
      </c>
      <c r="F35" s="17" t="s">
        <v>75</v>
      </c>
    </row>
    <row r="36" spans="2:6" ht="16.5" customHeight="1" thickBot="1" x14ac:dyDescent="0.3">
      <c r="B36" s="7" t="s">
        <v>50</v>
      </c>
      <c r="C36" s="8" t="s">
        <v>55</v>
      </c>
      <c r="D36" s="10">
        <v>43458</v>
      </c>
      <c r="E36" s="17" t="s">
        <v>75</v>
      </c>
      <c r="F36" s="17" t="s">
        <v>75</v>
      </c>
    </row>
    <row r="37" spans="2:6" ht="16.5" customHeight="1" x14ac:dyDescent="0.25">
      <c r="B37" s="20">
        <v>43458</v>
      </c>
    </row>
  </sheetData>
  <hyperlinks>
    <hyperlink ref="F5" r:id="rId1" display="mailto:pwallins@gmail.com" xr:uid="{E41C8E62-917C-47AF-8981-BBE1884C84DF}"/>
    <hyperlink ref="F12" r:id="rId2" display="mailto:pwallins@gmail.com" xr:uid="{63395F36-BF1B-48A0-AD0A-C666CCB0D82E}"/>
    <hyperlink ref="F7" r:id="rId3" display="mailto:adamossip@gmail.com" xr:uid="{9AD0D557-856C-493F-B3FB-1CB15D54E063}"/>
    <hyperlink ref="F8" r:id="rId4" display="mailto:adamossip@gmail.com" xr:uid="{CE266499-7736-423E-B7AF-82AB96714421}"/>
    <hyperlink ref="F17" r:id="rId5" display="mailto:adamossip@gmail.com" xr:uid="{F78E552A-E86A-48B5-B3EA-2E4AB2F6EAA5}"/>
    <hyperlink ref="F28" r:id="rId6" display="mailto:robertehousman@gmail.com" xr:uid="{9649E614-D4A1-418E-980F-53E103DD538D}"/>
    <hyperlink ref="F10" r:id="rId7" display="mailto:vrflash@gmail.com" xr:uid="{FF16932E-62BE-4B41-BC17-4D18425E0C24}"/>
    <hyperlink ref="F15" r:id="rId8" display="mailto:anngeller@gmail.com" xr:uid="{9F61876E-9ADD-4803-A029-8C267C384860}"/>
    <hyperlink ref="F13" r:id="rId9" display="mailto:tamarking@gmail.com" xr:uid="{07914EAE-9BE4-4258-8341-DD8CE46B3F54}"/>
    <hyperlink ref="F14" r:id="rId10" display="mailto:tamarking@gmail.com" xr:uid="{F9B7DCE6-AA0C-40DC-880A-58C01AB8D642}"/>
    <hyperlink ref="F16" r:id="rId11" display="mailto:agilson1234@msn.com" xr:uid="{EBD15E16-2821-4AEF-A4EE-E25FF56769F4}"/>
    <hyperlink ref="F19" r:id="rId12" display="mailto:israel.d.gale@gmail.com" xr:uid="{DC695038-8920-4D34-B76B-1C32BA8F3C48}"/>
    <hyperlink ref="F18" r:id="rId13" display="mailto:deansolomon@rcn.com" xr:uid="{EB70532F-EFF9-4343-9FB9-DC0DB64F7F63}"/>
    <hyperlink ref="F23" r:id="rId14" display="mailto:deansolomon@rcn.com" xr:uid="{C6D0D8D4-1C76-4B62-9885-7F2F62BF8540}"/>
    <hyperlink ref="F11" r:id="rId15" display="mailto:garydp@fastmail.com" xr:uid="{CF79A20F-5A21-4C97-B7BF-D92F09952777}"/>
    <hyperlink ref="F24" r:id="rId16" display="mailto:srd2725@gmail.com" xr:uid="{B84F5A08-6F9D-446D-8ADC-7988272E3C60}"/>
    <hyperlink ref="F25" r:id="rId17" display="mailto:jnb821@rcn.com" xr:uid="{53440A7D-DAD0-4C36-902E-4B17F6193603}"/>
    <hyperlink ref="F26" r:id="rId18" display="mailto:mariya.nudel@gmail.com" xr:uid="{4146CAC3-0F7E-4356-BCEF-22AA2FAB9B68}"/>
    <hyperlink ref="F27" r:id="rId19" display="mailto:mariya.nudel@gmail.com" xr:uid="{728CC745-E795-4D87-887D-3BBB955B653A}"/>
    <hyperlink ref="F31" r:id="rId20" display="mailto:yadinoe@gmail.com" xr:uid="{D71E9E20-E3F8-457C-9EAF-E9E4FD4324CF}"/>
    <hyperlink ref="F30" r:id="rId21" display="mailto:healingmindfully@gmail.com" xr:uid="{3148726A-4AA3-46F1-9B00-1C243A1F2E2A}"/>
    <hyperlink ref="F29" r:id="rId22" display="mailto:sara.michael.salzberg@gmail.com" xr:uid="{D3D20756-7BFC-4BD6-A19B-D1C27D110D73}"/>
    <hyperlink ref="F9" r:id="rId23" display="mailto:robertehousman@gmail.com" xr:uid="{62C67905-AD4E-4B7C-89BC-0D8F00BC1DF3}"/>
  </hyperlinks>
  <pageMargins left="0.7" right="0.7" top="0.75" bottom="0.75" header="0.3" footer="0.3"/>
  <pageSetup orientation="portrait" horizontalDpi="4294967293" verticalDpi="4294967293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2225-7833-445C-BE48-B1FD2F133D14}">
  <dimension ref="B1:E37"/>
  <sheetViews>
    <sheetView workbookViewId="0">
      <selection activeCell="I22" sqref="I22"/>
    </sheetView>
  </sheetViews>
  <sheetFormatPr defaultRowHeight="16.5" customHeight="1" x14ac:dyDescent="0.25"/>
  <cols>
    <col min="2" max="2" width="27.7109375" customWidth="1"/>
    <col min="3" max="3" width="29" bestFit="1" customWidth="1"/>
    <col min="4" max="4" width="13.5703125" style="23" bestFit="1" customWidth="1"/>
    <col min="5" max="5" width="15.85546875" customWidth="1"/>
  </cols>
  <sheetData>
    <row r="1" spans="2:5" ht="16.5" customHeight="1" x14ac:dyDescent="0.25">
      <c r="C1" s="1" t="s">
        <v>0</v>
      </c>
    </row>
    <row r="2" spans="2:5" ht="16.5" customHeight="1" thickBot="1" x14ac:dyDescent="0.3">
      <c r="C2" s="1"/>
    </row>
    <row r="3" spans="2:5" s="24" customFormat="1" ht="16.5" customHeight="1" thickBot="1" x14ac:dyDescent="0.3">
      <c r="B3" s="3" t="str">
        <f>Updates!B3</f>
        <v>Person Requesting</v>
      </c>
      <c r="C3" s="4" t="str">
        <f>Updates!C3</f>
        <v>Name and mother’s name</v>
      </c>
      <c r="D3" s="4" t="str">
        <f>Updates!D3</f>
        <v>Date added</v>
      </c>
      <c r="E3" s="4" t="str">
        <f>Updates!E3</f>
        <v>Comments</v>
      </c>
    </row>
    <row r="4" spans="2:5" ht="16.5" customHeight="1" thickBot="1" x14ac:dyDescent="0.3">
      <c r="B4" s="5">
        <f>Updates!B4</f>
        <v>2017</v>
      </c>
      <c r="C4" s="6"/>
      <c r="D4" s="6"/>
      <c r="E4" s="6"/>
    </row>
    <row r="5" spans="2:5" ht="16.5" customHeight="1" thickBot="1" x14ac:dyDescent="0.3">
      <c r="B5" s="7" t="str">
        <f>Updates!B5</f>
        <v>Paul Wallins</v>
      </c>
      <c r="C5" s="8" t="str">
        <f>Updates!C5</f>
        <v>Nisan ben Devorah</v>
      </c>
      <c r="D5" s="10">
        <f>Updates!D5</f>
        <v>42996</v>
      </c>
      <c r="E5" s="11" t="str">
        <f>Updates!E5</f>
        <v>Leave on list</v>
      </c>
    </row>
    <row r="6" spans="2:5" ht="16.5" customHeight="1" thickBot="1" x14ac:dyDescent="0.3">
      <c r="B6" s="12">
        <f>Updates!B6</f>
        <v>2018</v>
      </c>
      <c r="C6" s="13"/>
      <c r="D6" s="13"/>
      <c r="E6" s="14"/>
    </row>
    <row r="7" spans="2:5" ht="16.5" customHeight="1" thickBot="1" x14ac:dyDescent="0.3">
      <c r="B7" s="7" t="str">
        <f>Updates!B7</f>
        <v>Adam Ossip</v>
      </c>
      <c r="C7" s="8" t="str">
        <f>Updates!C7</f>
        <v>Tzipporah bat Chana</v>
      </c>
      <c r="D7" s="10">
        <f>Updates!D7</f>
        <v>43129</v>
      </c>
      <c r="E7" s="11" t="str">
        <f>Updates!E7</f>
        <v>Leave on list</v>
      </c>
    </row>
    <row r="8" spans="2:5" ht="16.5" customHeight="1" thickBot="1" x14ac:dyDescent="0.3">
      <c r="B8" s="7" t="str">
        <f>Updates!B8</f>
        <v>Adam Ossip</v>
      </c>
      <c r="C8" s="8" t="str">
        <f>Updates!C8</f>
        <v>Moshe ben Sara</v>
      </c>
      <c r="D8" s="10">
        <f>Updates!D8</f>
        <v>43129</v>
      </c>
      <c r="E8" s="11" t="str">
        <f>Updates!E8</f>
        <v>Leave on list</v>
      </c>
    </row>
    <row r="9" spans="2:5" ht="16.5" customHeight="1" thickBot="1" x14ac:dyDescent="0.3">
      <c r="B9" s="7" t="str">
        <f>Updates!B9</f>
        <v>Robert Housman</v>
      </c>
      <c r="C9" s="15" t="str">
        <f>Updates!C9</f>
        <v>קרן בּת זהבה</v>
      </c>
      <c r="D9" s="10">
        <f>Updates!D9</f>
        <v>43243</v>
      </c>
      <c r="E9" s="11" t="str">
        <f>Updates!E9</f>
        <v>Leave on list</v>
      </c>
    </row>
    <row r="10" spans="2:5" ht="16.5" customHeight="1" thickBot="1" x14ac:dyDescent="0.3">
      <c r="B10" s="7" t="str">
        <f>Updates!B10</f>
        <v>Mark Budman</v>
      </c>
      <c r="C10" s="8" t="str">
        <f>Updates!C10</f>
        <v>Menuha bat Broukha</v>
      </c>
      <c r="D10" s="10">
        <f>Updates!D10</f>
        <v>43256</v>
      </c>
      <c r="E10" s="11" t="str">
        <f>Updates!E10</f>
        <v>Leave on list</v>
      </c>
    </row>
    <row r="11" spans="2:5" ht="16.5" customHeight="1" thickBot="1" x14ac:dyDescent="0.3">
      <c r="B11" s="7" t="str">
        <f>Updates!B11</f>
        <v>Gary Perlman</v>
      </c>
      <c r="C11" s="8" t="str">
        <f>Updates!C11</f>
        <v>Robin bat Craina</v>
      </c>
      <c r="D11" s="10">
        <f>Updates!D11</f>
        <v>43257</v>
      </c>
      <c r="E11" s="11" t="str">
        <f>Updates!E11</f>
        <v>Leave on list</v>
      </c>
    </row>
    <row r="12" spans="2:5" ht="16.5" customHeight="1" thickBot="1" x14ac:dyDescent="0.3">
      <c r="B12" s="7" t="str">
        <f>Updates!B12</f>
        <v>Paul Wallins</v>
      </c>
      <c r="C12" s="8" t="str">
        <f>Updates!C12</f>
        <v>Chaim ben Gittel</v>
      </c>
      <c r="D12" s="10">
        <f>Updates!D12</f>
        <v>43263</v>
      </c>
      <c r="E12" s="11" t="str">
        <f>Updates!E12</f>
        <v>Leave on list</v>
      </c>
    </row>
    <row r="13" spans="2:5" ht="16.5" customHeight="1" thickBot="1" x14ac:dyDescent="0.3">
      <c r="B13" s="7" t="str">
        <f>Updates!B13</f>
        <v>Tamar King</v>
      </c>
      <c r="C13" s="8" t="str">
        <f>Updates!C13</f>
        <v>Chana Lee bat Shoshana Leah</v>
      </c>
      <c r="D13" s="10">
        <f>Updates!D13</f>
        <v>43264</v>
      </c>
      <c r="E13" s="11" t="str">
        <f>Updates!E13</f>
        <v>Leave on list</v>
      </c>
    </row>
    <row r="14" spans="2:5" ht="16.5" customHeight="1" thickBot="1" x14ac:dyDescent="0.3">
      <c r="B14" s="7" t="str">
        <f>Updates!B14</f>
        <v>Tamar King</v>
      </c>
      <c r="C14" s="8" t="str">
        <f>Updates!C14</f>
        <v>Shmuel ben Barbara</v>
      </c>
      <c r="D14" s="10">
        <f>Updates!D14</f>
        <v>43266</v>
      </c>
      <c r="E14" s="11" t="str">
        <f>Updates!E14</f>
        <v>Leave on list</v>
      </c>
    </row>
    <row r="15" spans="2:5" ht="16.5" customHeight="1" thickBot="1" x14ac:dyDescent="0.3">
      <c r="B15" s="7" t="str">
        <f>Updates!B15</f>
        <v>Ann Geller</v>
      </c>
      <c r="C15" s="8" t="str">
        <f>Updates!C15</f>
        <v>Chana Bat Berta</v>
      </c>
      <c r="D15" s="10">
        <f>Updates!D15</f>
        <v>43276</v>
      </c>
      <c r="E15" s="11" t="str">
        <f>Updates!E15</f>
        <v>Leave on list</v>
      </c>
    </row>
    <row r="16" spans="2:5" ht="16.5" customHeight="1" thickBot="1" x14ac:dyDescent="0.3">
      <c r="B16" s="7" t="str">
        <f>Updates!B16</f>
        <v>Andy Gilson</v>
      </c>
      <c r="C16" s="8" t="str">
        <f>Updates!C16</f>
        <v>Sivya bat Rivka (Sylvia Gilson)</v>
      </c>
      <c r="D16" s="10">
        <f>Updates!D16</f>
        <v>43285</v>
      </c>
      <c r="E16" s="11" t="str">
        <f>Updates!E16</f>
        <v>Leave on list</v>
      </c>
    </row>
    <row r="17" spans="2:5" ht="16.5" customHeight="1" thickBot="1" x14ac:dyDescent="0.3">
      <c r="B17" s="7" t="str">
        <f>Updates!B17</f>
        <v>Adam Ossip</v>
      </c>
      <c r="C17" s="8" t="str">
        <f>Updates!C17</f>
        <v>Leah bat Sheina Itah</v>
      </c>
      <c r="D17" s="10">
        <f>Updates!D17</f>
        <v>43314</v>
      </c>
      <c r="E17" s="11" t="str">
        <f>Updates!E17</f>
        <v>Leave on list</v>
      </c>
    </row>
    <row r="18" spans="2:5" ht="16.5" customHeight="1" thickBot="1" x14ac:dyDescent="0.3">
      <c r="B18" s="16" t="str">
        <f>Updates!B18</f>
        <v>Dean Solomon</v>
      </c>
      <c r="C18" s="8" t="str">
        <f>Updates!C18</f>
        <v>Yehudah Aryeh ben Sarah</v>
      </c>
      <c r="D18" s="10">
        <f>Updates!D18</f>
        <v>43314</v>
      </c>
      <c r="E18" s="8" t="str">
        <f>Updates!E18</f>
        <v>Email Dec 24</v>
      </c>
    </row>
    <row r="19" spans="2:5" ht="16.5" customHeight="1" thickBot="1" x14ac:dyDescent="0.3">
      <c r="B19" s="7" t="str">
        <f>Updates!B19</f>
        <v>Yisroel Gale</v>
      </c>
      <c r="C19" s="15" t="str">
        <f>Updates!C19</f>
        <v>יוכבד בת חיה רבקה</v>
      </c>
      <c r="D19" s="10">
        <f>Updates!D19</f>
        <v>43346</v>
      </c>
      <c r="E19" s="11" t="str">
        <f>Updates!E19</f>
        <v>Leave on list</v>
      </c>
    </row>
    <row r="20" spans="2:5" ht="16.5" customHeight="1" thickBot="1" x14ac:dyDescent="0.3">
      <c r="B20" s="7" t="str">
        <f>Updates!B20</f>
        <v>Elizabeth Tuton</v>
      </c>
      <c r="C20" s="8" t="str">
        <f>Updates!C20</f>
        <v>Baruch ben Gesya</v>
      </c>
      <c r="D20" s="10">
        <f>Updates!D20</f>
        <v>43347</v>
      </c>
      <c r="E20" s="17" t="str">
        <f>Updates!E20</f>
        <v>?</v>
      </c>
    </row>
    <row r="21" spans="2:5" ht="16.5" customHeight="1" thickBot="1" x14ac:dyDescent="0.3">
      <c r="B21" s="7" t="str">
        <f>Updates!B21</f>
        <v>Elizabeth Tuton</v>
      </c>
      <c r="C21" s="8" t="str">
        <f>Updates!C21</f>
        <v>Nachema Zissel bas Malka Leah</v>
      </c>
      <c r="D21" s="10">
        <f>Updates!D21</f>
        <v>43347</v>
      </c>
      <c r="E21" s="17" t="str">
        <f>Updates!E21</f>
        <v>?</v>
      </c>
    </row>
    <row r="22" spans="2:5" ht="16.5" customHeight="1" thickBot="1" x14ac:dyDescent="0.3">
      <c r="B22" s="7" t="str">
        <f>Updates!B22</f>
        <v>Elizabeth Tuton</v>
      </c>
      <c r="C22" s="8" t="str">
        <f>Updates!C22</f>
        <v>Elka bas Lima</v>
      </c>
      <c r="D22" s="10">
        <f>Updates!D22</f>
        <v>43347</v>
      </c>
      <c r="E22" s="17" t="str">
        <f>Updates!E22</f>
        <v>?</v>
      </c>
    </row>
    <row r="23" spans="2:5" ht="16.5" customHeight="1" thickBot="1" x14ac:dyDescent="0.3">
      <c r="B23" s="7" t="str">
        <f>Updates!B23</f>
        <v>Dean Solomon</v>
      </c>
      <c r="C23" s="8" t="str">
        <f>Updates!C23</f>
        <v>Aviva Nashama ben Sarah</v>
      </c>
      <c r="D23" s="10">
        <f>Updates!D23</f>
        <v>43451</v>
      </c>
      <c r="E23" s="17" t="str">
        <f>Updates!E23</f>
        <v xml:space="preserve">  </v>
      </c>
    </row>
    <row r="24" spans="2:5" ht="16.5" customHeight="1" thickBot="1" x14ac:dyDescent="0.3">
      <c r="B24" s="7" t="str">
        <f>Updates!B24</f>
        <v>Steven Dubois</v>
      </c>
      <c r="C24" s="8" t="str">
        <f>Updates!C24</f>
        <v>Liora Shifra bas Bin</v>
      </c>
      <c r="D24" s="10">
        <f>Updates!D24</f>
        <v>43458</v>
      </c>
      <c r="E24" s="17" t="str">
        <f>Updates!E24</f>
        <v xml:space="preserve">  </v>
      </c>
    </row>
    <row r="25" spans="2:5" ht="16.5" customHeight="1" thickBot="1" x14ac:dyDescent="0.3">
      <c r="B25" s="16" t="str">
        <f>Updates!B25</f>
        <v>Judy Brooks</v>
      </c>
      <c r="C25" s="8" t="str">
        <f>Updates!C25</f>
        <v>Yehudit Naomi bat Nechama</v>
      </c>
      <c r="D25" s="10">
        <f>Updates!D25</f>
        <v>43381</v>
      </c>
      <c r="E25" s="8" t="str">
        <f>Updates!E25</f>
        <v>Email Dec 24</v>
      </c>
    </row>
    <row r="26" spans="2:5" ht="16.5" customHeight="1" thickBot="1" x14ac:dyDescent="0.3">
      <c r="B26" s="7" t="str">
        <f>Updates!B26</f>
        <v>Marina Nudel</v>
      </c>
      <c r="C26" s="8" t="str">
        <f>Updates!C26</f>
        <v>Yosef Chaim ben Sarah</v>
      </c>
      <c r="D26" s="10">
        <f>Updates!D26</f>
        <v>43410</v>
      </c>
      <c r="E26" s="17" t="str">
        <f>Updates!E26</f>
        <v xml:space="preserve">  </v>
      </c>
    </row>
    <row r="27" spans="2:5" ht="16.5" customHeight="1" thickBot="1" x14ac:dyDescent="0.3">
      <c r="B27" s="7" t="str">
        <f>Updates!B27</f>
        <v>Marina Nudel</v>
      </c>
      <c r="C27" s="8" t="str">
        <f>Updates!C27</f>
        <v>Chana Esther bat Jane</v>
      </c>
      <c r="D27" s="10">
        <f>Updates!D27</f>
        <v>43410</v>
      </c>
      <c r="E27" s="17" t="str">
        <f>Updates!E27</f>
        <v xml:space="preserve">  </v>
      </c>
    </row>
    <row r="28" spans="2:5" ht="16.5" customHeight="1" thickBot="1" x14ac:dyDescent="0.3">
      <c r="B28" s="7" t="str">
        <f>Updates!B28</f>
        <v>Robert Housman</v>
      </c>
      <c r="C28" s="15" t="str">
        <f>Updates!C28</f>
        <v>נחוּם יוֹסף בּן חנה</v>
      </c>
      <c r="D28" s="10">
        <f>Updates!D28</f>
        <v>43425</v>
      </c>
      <c r="E28" s="17" t="str">
        <f>Updates!E28</f>
        <v xml:space="preserve">  </v>
      </c>
    </row>
    <row r="29" spans="2:5" ht="16.5" customHeight="1" thickBot="1" x14ac:dyDescent="0.3">
      <c r="B29" s="7" t="str">
        <f>Updates!B29</f>
        <v>Sara &amp; Michael Salzberg</v>
      </c>
      <c r="C29" s="8" t="str">
        <f>Updates!C29</f>
        <v>Rachel Kreindel bat Baila</v>
      </c>
      <c r="D29" s="10">
        <f>Updates!D29</f>
        <v>43430</v>
      </c>
      <c r="E29" s="17" t="str">
        <f>Updates!E29</f>
        <v xml:space="preserve">  </v>
      </c>
    </row>
    <row r="30" spans="2:5" ht="16.5" customHeight="1" thickBot="1" x14ac:dyDescent="0.3">
      <c r="B30" s="7" t="str">
        <f>Updates!B30</f>
        <v>Ayla Rapoport</v>
      </c>
      <c r="C30" s="18" t="str">
        <f>Updates!C30</f>
        <v>Mordechai ben Sara Dina</v>
      </c>
      <c r="D30" s="10">
        <f>Updates!D30</f>
        <v>43447</v>
      </c>
      <c r="E30" s="17" t="str">
        <f>Updates!E30</f>
        <v xml:space="preserve">  </v>
      </c>
    </row>
    <row r="31" spans="2:5" ht="16.5" customHeight="1" thickBot="1" x14ac:dyDescent="0.3">
      <c r="B31" s="7" t="str">
        <f>Updates!B31</f>
        <v>Steffi Berke</v>
      </c>
      <c r="C31" s="18" t="str">
        <f>Updates!C31</f>
        <v>Ephraim Ben Sara Rivka</v>
      </c>
      <c r="D31" s="10">
        <f>Updates!D31</f>
        <v>43452</v>
      </c>
      <c r="E31" s="17" t="str">
        <f>Updates!E31</f>
        <v xml:space="preserve">  </v>
      </c>
    </row>
    <row r="32" spans="2:5" ht="16.5" customHeight="1" thickBot="1" x14ac:dyDescent="0.3">
      <c r="B32" s="7" t="str">
        <f>Updates!B32</f>
        <v>Elizabeth Hutton</v>
      </c>
      <c r="C32" s="8" t="str">
        <f>Updates!C32</f>
        <v>Malka Bat Blimah</v>
      </c>
      <c r="D32" s="10">
        <f>Updates!D32</f>
        <v>43458</v>
      </c>
      <c r="E32" s="17" t="str">
        <f>Updates!E32</f>
        <v xml:space="preserve">  </v>
      </c>
    </row>
    <row r="33" spans="2:5" ht="16.5" customHeight="1" thickBot="1" x14ac:dyDescent="0.3">
      <c r="B33" s="7" t="str">
        <f>Updates!B33</f>
        <v>Elizabeth Hutton</v>
      </c>
      <c r="C33" s="8" t="str">
        <f>Updates!C33</f>
        <v>Rochel Bat Elkah</v>
      </c>
      <c r="D33" s="10">
        <f>Updates!D33</f>
        <v>43458</v>
      </c>
      <c r="E33" s="17" t="str">
        <f>Updates!E33</f>
        <v xml:space="preserve">  </v>
      </c>
    </row>
    <row r="34" spans="2:5" ht="16.5" customHeight="1" thickBot="1" x14ac:dyDescent="0.3">
      <c r="B34" s="7" t="str">
        <f>Updates!B34</f>
        <v>Elizabeth Hutton</v>
      </c>
      <c r="C34" s="8" t="str">
        <f>Updates!C34</f>
        <v>Elka bas Malka</v>
      </c>
      <c r="D34" s="10">
        <f>Updates!D34</f>
        <v>43458</v>
      </c>
      <c r="E34" s="17" t="str">
        <f>Updates!E34</f>
        <v xml:space="preserve">  </v>
      </c>
    </row>
    <row r="35" spans="2:5" ht="16.5" customHeight="1" thickBot="1" x14ac:dyDescent="0.3">
      <c r="B35" s="7" t="str">
        <f>Updates!B35</f>
        <v>Elizabeth Hutton</v>
      </c>
      <c r="C35" s="8" t="str">
        <f>Updates!C35</f>
        <v>Moshe Ben Eva</v>
      </c>
      <c r="D35" s="10">
        <f>Updates!D35</f>
        <v>43458</v>
      </c>
      <c r="E35" s="17" t="str">
        <f>Updates!E35</f>
        <v xml:space="preserve">  </v>
      </c>
    </row>
    <row r="36" spans="2:5" ht="16.5" customHeight="1" thickBot="1" x14ac:dyDescent="0.3">
      <c r="B36" s="7" t="str">
        <f>Updates!B36</f>
        <v>Elizabeth Hutton</v>
      </c>
      <c r="C36" s="8" t="str">
        <f>Updates!C36</f>
        <v>Craina bas Bayla</v>
      </c>
      <c r="D36" s="10">
        <f>Updates!D36</f>
        <v>43458</v>
      </c>
      <c r="E36" s="17" t="str">
        <f>Updates!E36</f>
        <v xml:space="preserve">  </v>
      </c>
    </row>
    <row r="37" spans="2:5" ht="16.5" customHeight="1" x14ac:dyDescent="0.25">
      <c r="B37" s="9">
        <f>Updates!B37</f>
        <v>43458</v>
      </c>
    </row>
  </sheetData>
  <pageMargins left="0.7" right="0.7" top="0.75" bottom="0.75" header="0.3" footer="0.3"/>
  <pageSetup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Updates</vt:lpstr>
      <vt:lpstr>Print</vt:lpstr>
      <vt:lpstr>Updates!_Hlk530040739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KTM</dc:creator>
  <cp:lastModifiedBy>KTM</cp:lastModifiedBy>
  <cp:lastPrinted>2018-12-24T17:46:42Z</cp:lastPrinted>
  <dcterms:created xsi:type="dcterms:W3CDTF">2018-12-24T17:15:21Z</dcterms:created>
  <dcterms:modified xsi:type="dcterms:W3CDTF">2018-12-24T19:24:14Z</dcterms:modified>
</cp:coreProperties>
</file>