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HAN KULIAH\Semester 4\Sistem Instrumentasi (FI2271)\RBL\"/>
    </mc:Choice>
  </mc:AlternateContent>
  <bookViews>
    <workbookView xWindow="0" yWindow="0" windowWidth="10215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G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H3" i="1" l="1"/>
  <c r="E1011" i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06" i="1"/>
  <c r="E1007" i="1" s="1"/>
  <c r="E1008" i="1" s="1"/>
  <c r="E1009" i="1" s="1"/>
  <c r="E1010" i="1" s="1"/>
  <c r="E898" i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890" i="1"/>
  <c r="E891" i="1" s="1"/>
  <c r="E892" i="1" s="1"/>
  <c r="E893" i="1" s="1"/>
  <c r="E894" i="1" s="1"/>
  <c r="E895" i="1" s="1"/>
  <c r="E896" i="1" s="1"/>
  <c r="E897" i="1" s="1"/>
  <c r="E849" i="1"/>
  <c r="E850" i="1"/>
  <c r="E851" i="1"/>
  <c r="E852" i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34" i="1"/>
  <c r="E835" i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22" i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598" i="1"/>
  <c r="E599" i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492" i="1"/>
  <c r="E493" i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333" i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134" i="1"/>
  <c r="E135" i="1"/>
  <c r="E136" i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3" i="1"/>
  <c r="C3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3" i="1"/>
</calcChain>
</file>

<file path=xl/sharedStrings.xml><?xml version="1.0" encoding="utf-8"?>
<sst xmlns="http://schemas.openxmlformats.org/spreadsheetml/2006/main" count="4" uniqueCount="4">
  <si>
    <t xml:space="preserve">Voltase </t>
  </si>
  <si>
    <t>Bit</t>
  </si>
  <si>
    <t>temp</t>
  </si>
  <si>
    <t>Vout(Teoritik)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</si>
</sst>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tabSelected="1" workbookViewId="0">
      <selection activeCell="H12" sqref="H12"/>
    </sheetView>
  </sheetViews>
  <sheetFormatPr defaultRowHeight="15" x14ac:dyDescent="0.25"/>
  <cols>
    <col min="4" max="4" width="17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0</v>
      </c>
      <c r="B2">
        <v>0</v>
      </c>
      <c r="C2">
        <v>30</v>
      </c>
      <c r="D2">
        <f>0.1508*C2 - 3.968</f>
        <v>0.55600000000000005</v>
      </c>
      <c r="E2">
        <v>25</v>
      </c>
    </row>
    <row r="3" spans="1:8" x14ac:dyDescent="0.25">
      <c r="A3">
        <f>A2+0.004883</f>
        <v>4.8830000000000002E-3</v>
      </c>
      <c r="B3">
        <v>1</v>
      </c>
      <c r="C3">
        <f>C2+0.029297</f>
        <v>30.029297</v>
      </c>
      <c r="D3">
        <f t="shared" ref="D3:D66" si="0">0.1508*C3 - 3.968</f>
        <v>0.56041798759999928</v>
      </c>
      <c r="E3">
        <f>E2+0.0244</f>
        <v>25.0244</v>
      </c>
      <c r="H3">
        <f>30/1024</f>
        <v>2.9296875E-2</v>
      </c>
    </row>
    <row r="4" spans="1:8" x14ac:dyDescent="0.25">
      <c r="A4">
        <f t="shared" ref="A4:A67" si="1">A3+0.004883</f>
        <v>9.7660000000000004E-3</v>
      </c>
      <c r="B4">
        <v>2</v>
      </c>
      <c r="C4">
        <f t="shared" ref="C4:C67" si="2">C3+0.029297</f>
        <v>30.058593999999999</v>
      </c>
      <c r="D4">
        <f t="shared" si="0"/>
        <v>0.5648359751999994</v>
      </c>
      <c r="E4">
        <f t="shared" ref="E4:E67" si="3">E3+0.0244</f>
        <v>25.0488</v>
      </c>
      <c r="G4">
        <f>5/1024</f>
        <v>4.8828125E-3</v>
      </c>
    </row>
    <row r="5" spans="1:8" x14ac:dyDescent="0.25">
      <c r="A5">
        <f t="shared" si="1"/>
        <v>1.4649000000000001E-2</v>
      </c>
      <c r="B5">
        <v>3</v>
      </c>
      <c r="C5">
        <f t="shared" si="2"/>
        <v>30.087890999999999</v>
      </c>
      <c r="D5">
        <f t="shared" si="0"/>
        <v>0.56925396279999951</v>
      </c>
      <c r="E5">
        <f t="shared" si="3"/>
        <v>25.0732</v>
      </c>
    </row>
    <row r="6" spans="1:8" x14ac:dyDescent="0.25">
      <c r="A6">
        <f t="shared" si="1"/>
        <v>1.9532000000000001E-2</v>
      </c>
      <c r="B6">
        <v>4</v>
      </c>
      <c r="C6">
        <f t="shared" si="2"/>
        <v>30.117187999999999</v>
      </c>
      <c r="D6">
        <f t="shared" si="0"/>
        <v>0.57367195039999963</v>
      </c>
      <c r="E6">
        <f t="shared" si="3"/>
        <v>25.0976</v>
      </c>
    </row>
    <row r="7" spans="1:8" x14ac:dyDescent="0.25">
      <c r="A7">
        <f t="shared" si="1"/>
        <v>2.4414999999999999E-2</v>
      </c>
      <c r="B7">
        <v>5</v>
      </c>
      <c r="C7">
        <f t="shared" si="2"/>
        <v>30.146484999999998</v>
      </c>
      <c r="D7">
        <f t="shared" si="0"/>
        <v>0.57808993799999975</v>
      </c>
      <c r="E7">
        <f t="shared" si="3"/>
        <v>25.122</v>
      </c>
    </row>
    <row r="8" spans="1:8" x14ac:dyDescent="0.25">
      <c r="A8">
        <f t="shared" si="1"/>
        <v>2.9297999999999998E-2</v>
      </c>
      <c r="B8">
        <v>6</v>
      </c>
      <c r="C8">
        <f t="shared" si="2"/>
        <v>30.175781999999998</v>
      </c>
      <c r="D8">
        <f t="shared" si="0"/>
        <v>0.58250792559999987</v>
      </c>
      <c r="E8">
        <f t="shared" si="3"/>
        <v>25.1464</v>
      </c>
    </row>
    <row r="9" spans="1:8" x14ac:dyDescent="0.25">
      <c r="A9">
        <f t="shared" si="1"/>
        <v>3.4180999999999996E-2</v>
      </c>
      <c r="B9">
        <v>7</v>
      </c>
      <c r="C9">
        <f t="shared" si="2"/>
        <v>30.205078999999998</v>
      </c>
      <c r="D9">
        <f t="shared" si="0"/>
        <v>0.58692591319999909</v>
      </c>
      <c r="E9">
        <f t="shared" si="3"/>
        <v>25.1708</v>
      </c>
    </row>
    <row r="10" spans="1:8" x14ac:dyDescent="0.25">
      <c r="A10">
        <f t="shared" si="1"/>
        <v>3.9063999999999995E-2</v>
      </c>
      <c r="B10">
        <v>8</v>
      </c>
      <c r="C10">
        <f t="shared" si="2"/>
        <v>30.234375999999997</v>
      </c>
      <c r="D10">
        <f t="shared" si="0"/>
        <v>0.59134390079999921</v>
      </c>
      <c r="E10">
        <f t="shared" si="3"/>
        <v>25.1952</v>
      </c>
    </row>
    <row r="11" spans="1:8" x14ac:dyDescent="0.25">
      <c r="A11">
        <f t="shared" si="1"/>
        <v>4.3946999999999993E-2</v>
      </c>
      <c r="B11">
        <v>9</v>
      </c>
      <c r="C11">
        <f t="shared" si="2"/>
        <v>30.263672999999997</v>
      </c>
      <c r="D11">
        <f t="shared" si="0"/>
        <v>0.59576188839999933</v>
      </c>
      <c r="E11">
        <f t="shared" si="3"/>
        <v>25.2196</v>
      </c>
    </row>
    <row r="12" spans="1:8" x14ac:dyDescent="0.25">
      <c r="A12">
        <f t="shared" si="1"/>
        <v>4.8829999999999991E-2</v>
      </c>
      <c r="B12">
        <v>10</v>
      </c>
      <c r="C12">
        <f t="shared" si="2"/>
        <v>30.292969999999997</v>
      </c>
      <c r="D12">
        <f t="shared" si="0"/>
        <v>0.60017987599999945</v>
      </c>
      <c r="E12">
        <f t="shared" si="3"/>
        <v>25.244</v>
      </c>
    </row>
    <row r="13" spans="1:8" x14ac:dyDescent="0.25">
      <c r="A13">
        <f t="shared" si="1"/>
        <v>5.371299999999999E-2</v>
      </c>
      <c r="B13">
        <v>11</v>
      </c>
      <c r="C13">
        <f t="shared" si="2"/>
        <v>30.322266999999997</v>
      </c>
      <c r="D13">
        <f t="shared" si="0"/>
        <v>0.60459786359999956</v>
      </c>
      <c r="E13">
        <f t="shared" si="3"/>
        <v>25.2684</v>
      </c>
    </row>
    <row r="14" spans="1:8" x14ac:dyDescent="0.25">
      <c r="A14">
        <f t="shared" si="1"/>
        <v>5.8595999999999988E-2</v>
      </c>
      <c r="B14">
        <v>12</v>
      </c>
      <c r="C14">
        <f t="shared" si="2"/>
        <v>30.351563999999996</v>
      </c>
      <c r="D14">
        <f t="shared" si="0"/>
        <v>0.60901585119999879</v>
      </c>
      <c r="E14">
        <f t="shared" si="3"/>
        <v>25.2928</v>
      </c>
    </row>
    <row r="15" spans="1:8" x14ac:dyDescent="0.25">
      <c r="A15">
        <f t="shared" si="1"/>
        <v>6.3478999999999994E-2</v>
      </c>
      <c r="B15">
        <v>13</v>
      </c>
      <c r="C15">
        <f t="shared" si="2"/>
        <v>30.380860999999996</v>
      </c>
      <c r="D15">
        <f t="shared" si="0"/>
        <v>0.61343383879999891</v>
      </c>
      <c r="E15">
        <f t="shared" si="3"/>
        <v>25.3172</v>
      </c>
    </row>
    <row r="16" spans="1:8" x14ac:dyDescent="0.25">
      <c r="A16">
        <f t="shared" si="1"/>
        <v>6.8361999999999992E-2</v>
      </c>
      <c r="B16">
        <v>14</v>
      </c>
      <c r="C16">
        <f t="shared" si="2"/>
        <v>30.410157999999996</v>
      </c>
      <c r="D16">
        <f t="shared" si="0"/>
        <v>0.61785182639999903</v>
      </c>
      <c r="E16">
        <f t="shared" si="3"/>
        <v>25.3416</v>
      </c>
    </row>
    <row r="17" spans="1:5" x14ac:dyDescent="0.25">
      <c r="A17">
        <f t="shared" si="1"/>
        <v>7.3244999999999991E-2</v>
      </c>
      <c r="B17">
        <v>15</v>
      </c>
      <c r="C17">
        <f t="shared" si="2"/>
        <v>30.439454999999995</v>
      </c>
      <c r="D17">
        <f t="shared" si="0"/>
        <v>0.62226981399999914</v>
      </c>
      <c r="E17">
        <f t="shared" si="3"/>
        <v>25.366</v>
      </c>
    </row>
    <row r="18" spans="1:5" x14ac:dyDescent="0.25">
      <c r="A18">
        <f t="shared" si="1"/>
        <v>7.8127999999999989E-2</v>
      </c>
      <c r="B18">
        <v>16</v>
      </c>
      <c r="C18">
        <f t="shared" si="2"/>
        <v>30.468751999999995</v>
      </c>
      <c r="D18">
        <f t="shared" si="0"/>
        <v>0.62668780159999926</v>
      </c>
      <c r="E18">
        <f t="shared" si="3"/>
        <v>25.3904</v>
      </c>
    </row>
    <row r="19" spans="1:5" x14ac:dyDescent="0.25">
      <c r="A19">
        <f t="shared" si="1"/>
        <v>8.3010999999999988E-2</v>
      </c>
      <c r="B19">
        <v>17</v>
      </c>
      <c r="C19">
        <f t="shared" si="2"/>
        <v>30.498048999999995</v>
      </c>
      <c r="D19">
        <f t="shared" si="0"/>
        <v>0.63110578919999849</v>
      </c>
      <c r="E19">
        <f t="shared" si="3"/>
        <v>25.4148</v>
      </c>
    </row>
    <row r="20" spans="1:5" x14ac:dyDescent="0.25">
      <c r="A20">
        <f t="shared" si="1"/>
        <v>8.7893999999999986E-2</v>
      </c>
      <c r="B20">
        <v>18</v>
      </c>
      <c r="C20">
        <f t="shared" si="2"/>
        <v>30.527345999999994</v>
      </c>
      <c r="D20">
        <f t="shared" si="0"/>
        <v>0.63552377679999861</v>
      </c>
      <c r="E20">
        <f t="shared" si="3"/>
        <v>25.4392</v>
      </c>
    </row>
    <row r="21" spans="1:5" x14ac:dyDescent="0.25">
      <c r="A21">
        <f t="shared" si="1"/>
        <v>9.2776999999999984E-2</v>
      </c>
      <c r="B21">
        <v>19</v>
      </c>
      <c r="C21">
        <f t="shared" si="2"/>
        <v>30.556642999999994</v>
      </c>
      <c r="D21">
        <f t="shared" si="0"/>
        <v>0.63994176439999872</v>
      </c>
      <c r="E21">
        <f t="shared" si="3"/>
        <v>25.4636</v>
      </c>
    </row>
    <row r="22" spans="1:5" x14ac:dyDescent="0.25">
      <c r="A22">
        <f t="shared" si="1"/>
        <v>9.7659999999999983E-2</v>
      </c>
      <c r="B22">
        <v>20</v>
      </c>
      <c r="C22">
        <f t="shared" si="2"/>
        <v>30.585939999999994</v>
      </c>
      <c r="D22">
        <f t="shared" si="0"/>
        <v>0.64435975199999884</v>
      </c>
      <c r="E22">
        <f t="shared" si="3"/>
        <v>25.488</v>
      </c>
    </row>
    <row r="23" spans="1:5" x14ac:dyDescent="0.25">
      <c r="A23">
        <f t="shared" si="1"/>
        <v>0.10254299999999998</v>
      </c>
      <c r="B23">
        <v>21</v>
      </c>
      <c r="C23">
        <f t="shared" si="2"/>
        <v>30.615236999999993</v>
      </c>
      <c r="D23">
        <f t="shared" si="0"/>
        <v>0.64877773959999896</v>
      </c>
      <c r="E23">
        <f t="shared" si="3"/>
        <v>25.5124</v>
      </c>
    </row>
    <row r="24" spans="1:5" x14ac:dyDescent="0.25">
      <c r="A24">
        <f t="shared" si="1"/>
        <v>0.10742599999999998</v>
      </c>
      <c r="B24">
        <v>22</v>
      </c>
      <c r="C24">
        <f t="shared" si="2"/>
        <v>30.644533999999993</v>
      </c>
      <c r="D24">
        <f t="shared" si="0"/>
        <v>0.65319572719999908</v>
      </c>
      <c r="E24">
        <f t="shared" si="3"/>
        <v>25.536799999999999</v>
      </c>
    </row>
    <row r="25" spans="1:5" x14ac:dyDescent="0.25">
      <c r="A25">
        <f t="shared" si="1"/>
        <v>0.11230899999999998</v>
      </c>
      <c r="B25">
        <v>23</v>
      </c>
      <c r="C25">
        <f t="shared" si="2"/>
        <v>30.673830999999993</v>
      </c>
      <c r="D25">
        <f t="shared" si="0"/>
        <v>0.65761371479999831</v>
      </c>
      <c r="E25">
        <f t="shared" si="3"/>
        <v>25.561199999999999</v>
      </c>
    </row>
    <row r="26" spans="1:5" x14ac:dyDescent="0.25">
      <c r="A26">
        <f t="shared" si="1"/>
        <v>0.11719199999999998</v>
      </c>
      <c r="B26">
        <v>24</v>
      </c>
      <c r="C26">
        <f t="shared" si="2"/>
        <v>30.703127999999992</v>
      </c>
      <c r="D26">
        <f t="shared" si="0"/>
        <v>0.66203170239999842</v>
      </c>
      <c r="E26">
        <f t="shared" si="3"/>
        <v>25.585599999999999</v>
      </c>
    </row>
    <row r="27" spans="1:5" x14ac:dyDescent="0.25">
      <c r="A27">
        <f t="shared" si="1"/>
        <v>0.12207499999999998</v>
      </c>
      <c r="B27">
        <v>25</v>
      </c>
      <c r="C27">
        <f t="shared" si="2"/>
        <v>30.732424999999992</v>
      </c>
      <c r="D27">
        <f t="shared" si="0"/>
        <v>0.66644968999999854</v>
      </c>
      <c r="E27">
        <f t="shared" si="3"/>
        <v>25.61</v>
      </c>
    </row>
    <row r="28" spans="1:5" x14ac:dyDescent="0.25">
      <c r="A28">
        <f t="shared" si="1"/>
        <v>0.12695799999999999</v>
      </c>
      <c r="B28">
        <v>26</v>
      </c>
      <c r="C28">
        <f t="shared" si="2"/>
        <v>30.761721999999992</v>
      </c>
      <c r="D28">
        <f t="shared" si="0"/>
        <v>0.67086767759999866</v>
      </c>
      <c r="E28">
        <f t="shared" si="3"/>
        <v>25.634399999999999</v>
      </c>
    </row>
    <row r="29" spans="1:5" x14ac:dyDescent="0.25">
      <c r="A29">
        <f t="shared" si="1"/>
        <v>0.13184099999999999</v>
      </c>
      <c r="B29">
        <v>27</v>
      </c>
      <c r="C29">
        <f t="shared" si="2"/>
        <v>30.791018999999991</v>
      </c>
      <c r="D29">
        <f t="shared" si="0"/>
        <v>0.67528566519999877</v>
      </c>
      <c r="E29">
        <f t="shared" si="3"/>
        <v>25.658799999999999</v>
      </c>
    </row>
    <row r="30" spans="1:5" x14ac:dyDescent="0.25">
      <c r="A30">
        <f t="shared" si="1"/>
        <v>0.13672399999999998</v>
      </c>
      <c r="B30">
        <v>28</v>
      </c>
      <c r="C30">
        <f t="shared" si="2"/>
        <v>30.820315999999991</v>
      </c>
      <c r="D30">
        <f t="shared" si="0"/>
        <v>0.679703652799998</v>
      </c>
      <c r="E30">
        <f t="shared" si="3"/>
        <v>25.683199999999999</v>
      </c>
    </row>
    <row r="31" spans="1:5" x14ac:dyDescent="0.25">
      <c r="A31">
        <f t="shared" si="1"/>
        <v>0.14160699999999998</v>
      </c>
      <c r="B31">
        <v>29</v>
      </c>
      <c r="C31">
        <f t="shared" si="2"/>
        <v>30.849612999999991</v>
      </c>
      <c r="D31">
        <f t="shared" si="0"/>
        <v>0.68412164039999812</v>
      </c>
      <c r="E31">
        <f t="shared" si="3"/>
        <v>25.707599999999999</v>
      </c>
    </row>
    <row r="32" spans="1:5" x14ac:dyDescent="0.25">
      <c r="A32">
        <f t="shared" si="1"/>
        <v>0.14648999999999998</v>
      </c>
      <c r="B32">
        <v>30</v>
      </c>
      <c r="C32">
        <f t="shared" si="2"/>
        <v>30.878909999999991</v>
      </c>
      <c r="D32">
        <f t="shared" si="0"/>
        <v>0.68853962799999824</v>
      </c>
      <c r="E32">
        <f t="shared" si="3"/>
        <v>25.731999999999999</v>
      </c>
    </row>
    <row r="33" spans="1:5" x14ac:dyDescent="0.25">
      <c r="A33">
        <f t="shared" si="1"/>
        <v>0.15137299999999998</v>
      </c>
      <c r="B33">
        <v>31</v>
      </c>
      <c r="C33">
        <f t="shared" si="2"/>
        <v>30.90820699999999</v>
      </c>
      <c r="D33">
        <f t="shared" si="0"/>
        <v>0.69295761559999836</v>
      </c>
      <c r="E33">
        <f t="shared" si="3"/>
        <v>25.756399999999999</v>
      </c>
    </row>
    <row r="34" spans="1:5" x14ac:dyDescent="0.25">
      <c r="A34">
        <f t="shared" si="1"/>
        <v>0.15625599999999998</v>
      </c>
      <c r="B34">
        <v>32</v>
      </c>
      <c r="C34">
        <f t="shared" si="2"/>
        <v>30.93750399999999</v>
      </c>
      <c r="D34">
        <f t="shared" si="0"/>
        <v>0.69737560319999847</v>
      </c>
      <c r="E34">
        <f t="shared" si="3"/>
        <v>25.780799999999999</v>
      </c>
    </row>
    <row r="35" spans="1:5" x14ac:dyDescent="0.25">
      <c r="A35">
        <f t="shared" si="1"/>
        <v>0.16113899999999998</v>
      </c>
      <c r="B35">
        <v>33</v>
      </c>
      <c r="C35">
        <f t="shared" si="2"/>
        <v>30.96680099999999</v>
      </c>
      <c r="D35">
        <f t="shared" si="0"/>
        <v>0.7017935907999977</v>
      </c>
      <c r="E35">
        <f t="shared" si="3"/>
        <v>25.805199999999999</v>
      </c>
    </row>
    <row r="36" spans="1:5" x14ac:dyDescent="0.25">
      <c r="A36">
        <f t="shared" si="1"/>
        <v>0.16602199999999998</v>
      </c>
      <c r="B36">
        <v>34</v>
      </c>
      <c r="C36">
        <f t="shared" si="2"/>
        <v>30.996097999999989</v>
      </c>
      <c r="D36">
        <f t="shared" si="0"/>
        <v>0.70621157839999782</v>
      </c>
      <c r="E36">
        <f t="shared" si="3"/>
        <v>25.829599999999999</v>
      </c>
    </row>
    <row r="37" spans="1:5" x14ac:dyDescent="0.25">
      <c r="A37">
        <f t="shared" si="1"/>
        <v>0.17090499999999997</v>
      </c>
      <c r="B37">
        <v>35</v>
      </c>
      <c r="C37">
        <f t="shared" si="2"/>
        <v>31.025394999999989</v>
      </c>
      <c r="D37">
        <f t="shared" si="0"/>
        <v>0.71062956599999794</v>
      </c>
      <c r="E37">
        <f t="shared" si="3"/>
        <v>25.853999999999999</v>
      </c>
    </row>
    <row r="38" spans="1:5" x14ac:dyDescent="0.25">
      <c r="A38">
        <f t="shared" si="1"/>
        <v>0.17578799999999997</v>
      </c>
      <c r="B38">
        <v>36</v>
      </c>
      <c r="C38">
        <f t="shared" si="2"/>
        <v>31.054691999999989</v>
      </c>
      <c r="D38">
        <f t="shared" si="0"/>
        <v>0.71504755359999805</v>
      </c>
      <c r="E38">
        <f t="shared" si="3"/>
        <v>25.878399999999999</v>
      </c>
    </row>
    <row r="39" spans="1:5" x14ac:dyDescent="0.25">
      <c r="A39">
        <f t="shared" si="1"/>
        <v>0.18067099999999997</v>
      </c>
      <c r="B39">
        <v>37</v>
      </c>
      <c r="C39">
        <f t="shared" si="2"/>
        <v>31.083988999999988</v>
      </c>
      <c r="D39">
        <f t="shared" si="0"/>
        <v>0.71946554119999817</v>
      </c>
      <c r="E39">
        <f t="shared" si="3"/>
        <v>25.902799999999999</v>
      </c>
    </row>
    <row r="40" spans="1:5" x14ac:dyDescent="0.25">
      <c r="A40">
        <f t="shared" si="1"/>
        <v>0.18555399999999997</v>
      </c>
      <c r="B40">
        <v>38</v>
      </c>
      <c r="C40">
        <f t="shared" si="2"/>
        <v>31.113285999999988</v>
      </c>
      <c r="D40">
        <f t="shared" si="0"/>
        <v>0.72388352879999829</v>
      </c>
      <c r="E40">
        <f t="shared" si="3"/>
        <v>25.927199999999999</v>
      </c>
    </row>
    <row r="41" spans="1:5" x14ac:dyDescent="0.25">
      <c r="A41">
        <f t="shared" si="1"/>
        <v>0.19043699999999997</v>
      </c>
      <c r="B41">
        <v>39</v>
      </c>
      <c r="C41">
        <f t="shared" si="2"/>
        <v>31.142582999999988</v>
      </c>
      <c r="D41">
        <f t="shared" si="0"/>
        <v>0.72830151639999752</v>
      </c>
      <c r="E41">
        <f t="shared" si="3"/>
        <v>25.951599999999999</v>
      </c>
    </row>
    <row r="42" spans="1:5" x14ac:dyDescent="0.25">
      <c r="A42">
        <f t="shared" si="1"/>
        <v>0.19531999999999997</v>
      </c>
      <c r="B42">
        <v>40</v>
      </c>
      <c r="C42">
        <f t="shared" si="2"/>
        <v>31.171879999999987</v>
      </c>
      <c r="D42">
        <f t="shared" si="0"/>
        <v>0.73271950399999763</v>
      </c>
      <c r="E42">
        <f t="shared" si="3"/>
        <v>25.975999999999999</v>
      </c>
    </row>
    <row r="43" spans="1:5" x14ac:dyDescent="0.25">
      <c r="A43">
        <f t="shared" si="1"/>
        <v>0.20020299999999996</v>
      </c>
      <c r="B43">
        <v>41</v>
      </c>
      <c r="C43">
        <f t="shared" si="2"/>
        <v>31.201176999999987</v>
      </c>
      <c r="D43">
        <f t="shared" si="0"/>
        <v>0.73713749159999775</v>
      </c>
      <c r="E43">
        <f t="shared" si="3"/>
        <v>26.000399999999999</v>
      </c>
    </row>
    <row r="44" spans="1:5" x14ac:dyDescent="0.25">
      <c r="A44">
        <f t="shared" si="1"/>
        <v>0.20508599999999996</v>
      </c>
      <c r="B44">
        <v>42</v>
      </c>
      <c r="C44">
        <f t="shared" si="2"/>
        <v>31.230473999999987</v>
      </c>
      <c r="D44">
        <f t="shared" si="0"/>
        <v>0.74155547919999787</v>
      </c>
      <c r="E44">
        <f t="shared" si="3"/>
        <v>26.024799999999999</v>
      </c>
    </row>
    <row r="45" spans="1:5" x14ac:dyDescent="0.25">
      <c r="A45">
        <f t="shared" si="1"/>
        <v>0.20996899999999996</v>
      </c>
      <c r="B45">
        <v>43</v>
      </c>
      <c r="C45">
        <f t="shared" si="2"/>
        <v>31.259770999999986</v>
      </c>
      <c r="D45">
        <f t="shared" si="0"/>
        <v>0.74597346679999799</v>
      </c>
      <c r="E45">
        <f t="shared" si="3"/>
        <v>26.049199999999999</v>
      </c>
    </row>
    <row r="46" spans="1:5" x14ac:dyDescent="0.25">
      <c r="A46">
        <f t="shared" si="1"/>
        <v>0.21485199999999996</v>
      </c>
      <c r="B46">
        <v>44</v>
      </c>
      <c r="C46">
        <f t="shared" si="2"/>
        <v>31.289067999999986</v>
      </c>
      <c r="D46">
        <f t="shared" si="0"/>
        <v>0.75039145439999722</v>
      </c>
      <c r="E46">
        <f t="shared" si="3"/>
        <v>26.073599999999999</v>
      </c>
    </row>
    <row r="47" spans="1:5" x14ac:dyDescent="0.25">
      <c r="A47">
        <f t="shared" si="1"/>
        <v>0.21973499999999996</v>
      </c>
      <c r="B47">
        <v>45</v>
      </c>
      <c r="C47">
        <f t="shared" si="2"/>
        <v>31.318364999999986</v>
      </c>
      <c r="D47">
        <f t="shared" si="0"/>
        <v>0.75480944199999733</v>
      </c>
      <c r="E47">
        <f t="shared" si="3"/>
        <v>26.097999999999999</v>
      </c>
    </row>
    <row r="48" spans="1:5" x14ac:dyDescent="0.25">
      <c r="A48">
        <f t="shared" si="1"/>
        <v>0.22461799999999996</v>
      </c>
      <c r="B48">
        <v>46</v>
      </c>
      <c r="C48">
        <f t="shared" si="2"/>
        <v>31.347661999999985</v>
      </c>
      <c r="D48">
        <f t="shared" si="0"/>
        <v>0.75922742959999745</v>
      </c>
      <c r="E48">
        <f t="shared" si="3"/>
        <v>26.122399999999999</v>
      </c>
    </row>
    <row r="49" spans="1:5" x14ac:dyDescent="0.25">
      <c r="A49">
        <f t="shared" si="1"/>
        <v>0.22950099999999996</v>
      </c>
      <c r="B49">
        <v>47</v>
      </c>
      <c r="C49">
        <f t="shared" si="2"/>
        <v>31.376958999999985</v>
      </c>
      <c r="D49">
        <f t="shared" si="0"/>
        <v>0.76364541719999757</v>
      </c>
      <c r="E49">
        <f t="shared" si="3"/>
        <v>26.146799999999999</v>
      </c>
    </row>
    <row r="50" spans="1:5" x14ac:dyDescent="0.25">
      <c r="A50">
        <f t="shared" si="1"/>
        <v>0.23438399999999995</v>
      </c>
      <c r="B50">
        <v>48</v>
      </c>
      <c r="C50">
        <f t="shared" si="2"/>
        <v>31.406255999999985</v>
      </c>
      <c r="D50">
        <f t="shared" si="0"/>
        <v>0.76806340479999768</v>
      </c>
      <c r="E50">
        <f t="shared" si="3"/>
        <v>26.171199999999999</v>
      </c>
    </row>
    <row r="51" spans="1:5" x14ac:dyDescent="0.25">
      <c r="A51">
        <f t="shared" si="1"/>
        <v>0.23926699999999995</v>
      </c>
      <c r="B51">
        <v>49</v>
      </c>
      <c r="C51">
        <f t="shared" si="2"/>
        <v>31.435552999999985</v>
      </c>
      <c r="D51">
        <f t="shared" si="0"/>
        <v>0.7724813923999978</v>
      </c>
      <c r="E51">
        <f t="shared" si="3"/>
        <v>26.195599999999999</v>
      </c>
    </row>
    <row r="52" spans="1:5" x14ac:dyDescent="0.25">
      <c r="A52">
        <f t="shared" si="1"/>
        <v>0.24414999999999995</v>
      </c>
      <c r="B52">
        <v>50</v>
      </c>
      <c r="C52">
        <f t="shared" si="2"/>
        <v>31.464849999999984</v>
      </c>
      <c r="D52">
        <f t="shared" si="0"/>
        <v>0.77689937999999703</v>
      </c>
      <c r="E52">
        <f t="shared" si="3"/>
        <v>26.22</v>
      </c>
    </row>
    <row r="53" spans="1:5" x14ac:dyDescent="0.25">
      <c r="A53">
        <f t="shared" si="1"/>
        <v>0.24903299999999995</v>
      </c>
      <c r="B53">
        <v>51</v>
      </c>
      <c r="C53">
        <f t="shared" si="2"/>
        <v>31.494146999999984</v>
      </c>
      <c r="D53">
        <f t="shared" si="0"/>
        <v>0.78131736759999715</v>
      </c>
      <c r="E53">
        <f t="shared" si="3"/>
        <v>26.244399999999999</v>
      </c>
    </row>
    <row r="54" spans="1:5" x14ac:dyDescent="0.25">
      <c r="A54">
        <f t="shared" si="1"/>
        <v>0.25391599999999998</v>
      </c>
      <c r="B54">
        <v>52</v>
      </c>
      <c r="C54">
        <f t="shared" si="2"/>
        <v>31.523443999999984</v>
      </c>
      <c r="D54">
        <f t="shared" si="0"/>
        <v>0.78573535519999727</v>
      </c>
      <c r="E54">
        <f t="shared" si="3"/>
        <v>26.268799999999999</v>
      </c>
    </row>
    <row r="55" spans="1:5" x14ac:dyDescent="0.25">
      <c r="A55">
        <f t="shared" si="1"/>
        <v>0.258799</v>
      </c>
      <c r="B55">
        <v>53</v>
      </c>
      <c r="C55">
        <f t="shared" si="2"/>
        <v>31.552740999999983</v>
      </c>
      <c r="D55">
        <f t="shared" si="0"/>
        <v>0.79015334279999738</v>
      </c>
      <c r="E55">
        <f t="shared" si="3"/>
        <v>26.293199999999999</v>
      </c>
    </row>
    <row r="56" spans="1:5" x14ac:dyDescent="0.25">
      <c r="A56">
        <f t="shared" si="1"/>
        <v>0.26368200000000003</v>
      </c>
      <c r="B56">
        <v>54</v>
      </c>
      <c r="C56">
        <f t="shared" si="2"/>
        <v>31.582037999999983</v>
      </c>
      <c r="D56">
        <f t="shared" si="0"/>
        <v>0.7945713303999975</v>
      </c>
      <c r="E56">
        <f t="shared" si="3"/>
        <v>26.317599999999999</v>
      </c>
    </row>
    <row r="57" spans="1:5" x14ac:dyDescent="0.25">
      <c r="A57">
        <f t="shared" si="1"/>
        <v>0.26856500000000005</v>
      </c>
      <c r="B57">
        <v>55</v>
      </c>
      <c r="C57">
        <f t="shared" si="2"/>
        <v>31.611334999999983</v>
      </c>
      <c r="D57">
        <f t="shared" si="0"/>
        <v>0.79898931799999673</v>
      </c>
      <c r="E57">
        <f t="shared" si="3"/>
        <v>26.341999999999999</v>
      </c>
    </row>
    <row r="58" spans="1:5" x14ac:dyDescent="0.25">
      <c r="A58">
        <f t="shared" si="1"/>
        <v>0.27344800000000008</v>
      </c>
      <c r="B58">
        <v>56</v>
      </c>
      <c r="C58">
        <f t="shared" si="2"/>
        <v>31.640631999999982</v>
      </c>
      <c r="D58">
        <f t="shared" si="0"/>
        <v>0.80340730559999685</v>
      </c>
      <c r="E58">
        <f t="shared" si="3"/>
        <v>26.366399999999999</v>
      </c>
    </row>
    <row r="59" spans="1:5" x14ac:dyDescent="0.25">
      <c r="A59">
        <f t="shared" si="1"/>
        <v>0.27833100000000011</v>
      </c>
      <c r="B59">
        <v>57</v>
      </c>
      <c r="C59">
        <f t="shared" si="2"/>
        <v>31.669928999999982</v>
      </c>
      <c r="D59">
        <f t="shared" si="0"/>
        <v>0.80782529319999696</v>
      </c>
      <c r="E59">
        <f t="shared" si="3"/>
        <v>26.390799999999999</v>
      </c>
    </row>
    <row r="60" spans="1:5" x14ac:dyDescent="0.25">
      <c r="A60">
        <f t="shared" si="1"/>
        <v>0.28321400000000013</v>
      </c>
      <c r="B60">
        <v>58</v>
      </c>
      <c r="C60">
        <f t="shared" si="2"/>
        <v>31.699225999999982</v>
      </c>
      <c r="D60">
        <f t="shared" si="0"/>
        <v>0.81224328079999708</v>
      </c>
      <c r="E60">
        <f t="shared" si="3"/>
        <v>26.415199999999999</v>
      </c>
    </row>
    <row r="61" spans="1:5" x14ac:dyDescent="0.25">
      <c r="A61">
        <f t="shared" si="1"/>
        <v>0.28809700000000016</v>
      </c>
      <c r="B61">
        <v>59</v>
      </c>
      <c r="C61">
        <f t="shared" si="2"/>
        <v>31.728522999999981</v>
      </c>
      <c r="D61">
        <f t="shared" si="0"/>
        <v>0.8166612683999972</v>
      </c>
      <c r="E61">
        <f t="shared" si="3"/>
        <v>26.439599999999999</v>
      </c>
    </row>
    <row r="62" spans="1:5" x14ac:dyDescent="0.25">
      <c r="A62">
        <f t="shared" si="1"/>
        <v>0.29298000000000018</v>
      </c>
      <c r="B62">
        <v>60</v>
      </c>
      <c r="C62">
        <f t="shared" si="2"/>
        <v>31.757819999999981</v>
      </c>
      <c r="D62">
        <f t="shared" si="0"/>
        <v>0.82107925599999643</v>
      </c>
      <c r="E62">
        <f t="shared" si="3"/>
        <v>26.463999999999999</v>
      </c>
    </row>
    <row r="63" spans="1:5" x14ac:dyDescent="0.25">
      <c r="A63">
        <f t="shared" si="1"/>
        <v>0.29786300000000021</v>
      </c>
      <c r="B63">
        <v>61</v>
      </c>
      <c r="C63">
        <f t="shared" si="2"/>
        <v>31.787116999999981</v>
      </c>
      <c r="D63">
        <f t="shared" si="0"/>
        <v>0.82549724359999654</v>
      </c>
      <c r="E63">
        <f t="shared" si="3"/>
        <v>26.488399999999999</v>
      </c>
    </row>
    <row r="64" spans="1:5" x14ac:dyDescent="0.25">
      <c r="A64">
        <f t="shared" si="1"/>
        <v>0.30274600000000024</v>
      </c>
      <c r="B64">
        <v>62</v>
      </c>
      <c r="C64">
        <f t="shared" si="2"/>
        <v>31.81641399999998</v>
      </c>
      <c r="D64">
        <f t="shared" si="0"/>
        <v>0.82991523119999666</v>
      </c>
      <c r="E64">
        <f t="shared" si="3"/>
        <v>26.512799999999999</v>
      </c>
    </row>
    <row r="65" spans="1:5" x14ac:dyDescent="0.25">
      <c r="A65">
        <f t="shared" si="1"/>
        <v>0.30762900000000026</v>
      </c>
      <c r="B65">
        <v>63</v>
      </c>
      <c r="C65">
        <f t="shared" si="2"/>
        <v>31.84571099999998</v>
      </c>
      <c r="D65">
        <f t="shared" si="0"/>
        <v>0.83433321879999678</v>
      </c>
      <c r="E65">
        <f t="shared" si="3"/>
        <v>26.537199999999999</v>
      </c>
    </row>
    <row r="66" spans="1:5" x14ac:dyDescent="0.25">
      <c r="A66">
        <f t="shared" si="1"/>
        <v>0.31251200000000029</v>
      </c>
      <c r="B66">
        <v>64</v>
      </c>
      <c r="C66">
        <f t="shared" si="2"/>
        <v>31.87500799999998</v>
      </c>
      <c r="D66">
        <f t="shared" si="0"/>
        <v>0.8387512063999969</v>
      </c>
      <c r="E66">
        <f t="shared" si="3"/>
        <v>26.561599999999999</v>
      </c>
    </row>
    <row r="67" spans="1:5" x14ac:dyDescent="0.25">
      <c r="A67">
        <f t="shared" si="1"/>
        <v>0.31739500000000032</v>
      </c>
      <c r="B67">
        <v>65</v>
      </c>
      <c r="C67">
        <f t="shared" si="2"/>
        <v>31.904304999999979</v>
      </c>
      <c r="D67">
        <f t="shared" ref="D67:D130" si="4">0.1508*C67 - 3.968</f>
        <v>0.84316919399999701</v>
      </c>
      <c r="E67">
        <f t="shared" si="3"/>
        <v>26.585999999999999</v>
      </c>
    </row>
    <row r="68" spans="1:5" x14ac:dyDescent="0.25">
      <c r="A68">
        <f t="shared" ref="A68:A131" si="5">A67+0.004883</f>
        <v>0.32227800000000034</v>
      </c>
      <c r="B68">
        <v>66</v>
      </c>
      <c r="C68">
        <f t="shared" ref="C68:C131" si="6">C67+0.029297</f>
        <v>31.933601999999979</v>
      </c>
      <c r="D68">
        <f t="shared" si="4"/>
        <v>0.84758718159999624</v>
      </c>
      <c r="E68">
        <f t="shared" ref="E68:E131" si="7">E67+0.0244</f>
        <v>26.610399999999998</v>
      </c>
    </row>
    <row r="69" spans="1:5" x14ac:dyDescent="0.25">
      <c r="A69">
        <f t="shared" si="5"/>
        <v>0.32716100000000037</v>
      </c>
      <c r="B69">
        <v>67</v>
      </c>
      <c r="C69">
        <f t="shared" si="6"/>
        <v>31.962898999999979</v>
      </c>
      <c r="D69">
        <f t="shared" si="4"/>
        <v>0.85200516919999636</v>
      </c>
      <c r="E69">
        <f t="shared" si="7"/>
        <v>26.634799999999998</v>
      </c>
    </row>
    <row r="70" spans="1:5" x14ac:dyDescent="0.25">
      <c r="A70">
        <f t="shared" si="5"/>
        <v>0.33204400000000039</v>
      </c>
      <c r="B70">
        <v>68</v>
      </c>
      <c r="C70">
        <f t="shared" si="6"/>
        <v>31.992195999999979</v>
      </c>
      <c r="D70">
        <f t="shared" si="4"/>
        <v>0.85642315679999648</v>
      </c>
      <c r="E70">
        <f t="shared" si="7"/>
        <v>26.659199999999998</v>
      </c>
    </row>
    <row r="71" spans="1:5" x14ac:dyDescent="0.25">
      <c r="A71">
        <f t="shared" si="5"/>
        <v>0.33692700000000042</v>
      </c>
      <c r="B71">
        <v>69</v>
      </c>
      <c r="C71">
        <f t="shared" si="6"/>
        <v>32.021492999999978</v>
      </c>
      <c r="D71">
        <f t="shared" si="4"/>
        <v>0.86084114439999659</v>
      </c>
      <c r="E71">
        <f t="shared" si="7"/>
        <v>26.683599999999998</v>
      </c>
    </row>
    <row r="72" spans="1:5" x14ac:dyDescent="0.25">
      <c r="A72">
        <f t="shared" si="5"/>
        <v>0.34181000000000045</v>
      </c>
      <c r="B72">
        <v>70</v>
      </c>
      <c r="C72">
        <f t="shared" si="6"/>
        <v>32.050789999999978</v>
      </c>
      <c r="D72">
        <f t="shared" si="4"/>
        <v>0.86525913199999671</v>
      </c>
      <c r="E72">
        <f t="shared" si="7"/>
        <v>26.707999999999998</v>
      </c>
    </row>
    <row r="73" spans="1:5" x14ac:dyDescent="0.25">
      <c r="A73">
        <f t="shared" si="5"/>
        <v>0.34669300000000047</v>
      </c>
      <c r="B73">
        <v>71</v>
      </c>
      <c r="C73">
        <f t="shared" si="6"/>
        <v>32.080086999999978</v>
      </c>
      <c r="D73">
        <f t="shared" si="4"/>
        <v>0.86967711959999594</v>
      </c>
      <c r="E73">
        <f t="shared" si="7"/>
        <v>26.732399999999998</v>
      </c>
    </row>
    <row r="74" spans="1:5" x14ac:dyDescent="0.25">
      <c r="A74">
        <f t="shared" si="5"/>
        <v>0.3515760000000005</v>
      </c>
      <c r="B74">
        <v>72</v>
      </c>
      <c r="C74">
        <f t="shared" si="6"/>
        <v>32.109383999999977</v>
      </c>
      <c r="D74">
        <f t="shared" si="4"/>
        <v>0.87409510719999606</v>
      </c>
      <c r="E74">
        <f t="shared" si="7"/>
        <v>26.756799999999998</v>
      </c>
    </row>
    <row r="75" spans="1:5" x14ac:dyDescent="0.25">
      <c r="A75">
        <f t="shared" si="5"/>
        <v>0.35645900000000053</v>
      </c>
      <c r="B75">
        <v>73</v>
      </c>
      <c r="C75">
        <f t="shared" si="6"/>
        <v>32.138680999999977</v>
      </c>
      <c r="D75">
        <f t="shared" si="4"/>
        <v>0.87851309479999617</v>
      </c>
      <c r="E75">
        <f t="shared" si="7"/>
        <v>26.781199999999998</v>
      </c>
    </row>
    <row r="76" spans="1:5" x14ac:dyDescent="0.25">
      <c r="A76">
        <f t="shared" si="5"/>
        <v>0.36134200000000055</v>
      </c>
      <c r="B76">
        <v>74</v>
      </c>
      <c r="C76">
        <f t="shared" si="6"/>
        <v>32.167977999999977</v>
      </c>
      <c r="D76">
        <f t="shared" si="4"/>
        <v>0.88293108239999629</v>
      </c>
      <c r="E76">
        <f t="shared" si="7"/>
        <v>26.805599999999998</v>
      </c>
    </row>
    <row r="77" spans="1:5" x14ac:dyDescent="0.25">
      <c r="A77">
        <f t="shared" si="5"/>
        <v>0.36622500000000058</v>
      </c>
      <c r="B77">
        <v>75</v>
      </c>
      <c r="C77">
        <f t="shared" si="6"/>
        <v>32.197274999999976</v>
      </c>
      <c r="D77">
        <f t="shared" si="4"/>
        <v>0.88734906999999641</v>
      </c>
      <c r="E77">
        <f t="shared" si="7"/>
        <v>26.83</v>
      </c>
    </row>
    <row r="78" spans="1:5" x14ac:dyDescent="0.25">
      <c r="A78">
        <f t="shared" si="5"/>
        <v>0.3711080000000006</v>
      </c>
      <c r="B78">
        <v>76</v>
      </c>
      <c r="C78">
        <f t="shared" si="6"/>
        <v>32.226571999999976</v>
      </c>
      <c r="D78">
        <f t="shared" si="4"/>
        <v>0.89176705759999564</v>
      </c>
      <c r="E78">
        <f t="shared" si="7"/>
        <v>26.854399999999998</v>
      </c>
    </row>
    <row r="79" spans="1:5" x14ac:dyDescent="0.25">
      <c r="A79">
        <f t="shared" si="5"/>
        <v>0.37599100000000063</v>
      </c>
      <c r="B79">
        <v>77</v>
      </c>
      <c r="C79">
        <f t="shared" si="6"/>
        <v>32.255868999999976</v>
      </c>
      <c r="D79">
        <f t="shared" si="4"/>
        <v>0.89618504519999576</v>
      </c>
      <c r="E79">
        <f t="shared" si="7"/>
        <v>26.878799999999998</v>
      </c>
    </row>
    <row r="80" spans="1:5" x14ac:dyDescent="0.25">
      <c r="A80">
        <f t="shared" si="5"/>
        <v>0.38087400000000066</v>
      </c>
      <c r="B80">
        <v>78</v>
      </c>
      <c r="C80">
        <f t="shared" si="6"/>
        <v>32.285165999999975</v>
      </c>
      <c r="D80">
        <f t="shared" si="4"/>
        <v>0.90060303279999587</v>
      </c>
      <c r="E80">
        <f t="shared" si="7"/>
        <v>26.903199999999998</v>
      </c>
    </row>
    <row r="81" spans="1:5" x14ac:dyDescent="0.25">
      <c r="A81">
        <f t="shared" si="5"/>
        <v>0.38575700000000068</v>
      </c>
      <c r="B81">
        <v>79</v>
      </c>
      <c r="C81">
        <f t="shared" si="6"/>
        <v>32.314462999999975</v>
      </c>
      <c r="D81">
        <f t="shared" si="4"/>
        <v>0.90502102039999599</v>
      </c>
      <c r="E81">
        <f t="shared" si="7"/>
        <v>26.927599999999998</v>
      </c>
    </row>
    <row r="82" spans="1:5" x14ac:dyDescent="0.25">
      <c r="A82">
        <f t="shared" si="5"/>
        <v>0.39064000000000071</v>
      </c>
      <c r="B82">
        <v>80</v>
      </c>
      <c r="C82">
        <f t="shared" si="6"/>
        <v>32.343759999999975</v>
      </c>
      <c r="D82">
        <f t="shared" si="4"/>
        <v>0.90943900799999611</v>
      </c>
      <c r="E82">
        <f t="shared" si="7"/>
        <v>26.951999999999998</v>
      </c>
    </row>
    <row r="83" spans="1:5" x14ac:dyDescent="0.25">
      <c r="A83">
        <f t="shared" si="5"/>
        <v>0.39552300000000074</v>
      </c>
      <c r="B83">
        <v>81</v>
      </c>
      <c r="C83">
        <f t="shared" si="6"/>
        <v>32.373056999999974</v>
      </c>
      <c r="D83">
        <f t="shared" si="4"/>
        <v>0.91385699559999622</v>
      </c>
      <c r="E83">
        <f t="shared" si="7"/>
        <v>26.976399999999998</v>
      </c>
    </row>
    <row r="84" spans="1:5" x14ac:dyDescent="0.25">
      <c r="A84">
        <f t="shared" si="5"/>
        <v>0.40040600000000076</v>
      </c>
      <c r="B84">
        <v>82</v>
      </c>
      <c r="C84">
        <f t="shared" si="6"/>
        <v>32.402353999999974</v>
      </c>
      <c r="D84">
        <f t="shared" si="4"/>
        <v>0.91827498319999545</v>
      </c>
      <c r="E84">
        <f t="shared" si="7"/>
        <v>27.000799999999998</v>
      </c>
    </row>
    <row r="85" spans="1:5" x14ac:dyDescent="0.25">
      <c r="A85">
        <f t="shared" si="5"/>
        <v>0.40528900000000079</v>
      </c>
      <c r="B85">
        <v>83</v>
      </c>
      <c r="C85">
        <f t="shared" si="6"/>
        <v>32.431650999999974</v>
      </c>
      <c r="D85">
        <f t="shared" si="4"/>
        <v>0.92269297079999557</v>
      </c>
      <c r="E85">
        <f t="shared" si="7"/>
        <v>27.025199999999998</v>
      </c>
    </row>
    <row r="86" spans="1:5" x14ac:dyDescent="0.25">
      <c r="A86">
        <f t="shared" si="5"/>
        <v>0.41017200000000081</v>
      </c>
      <c r="B86">
        <v>84</v>
      </c>
      <c r="C86">
        <f t="shared" si="6"/>
        <v>32.460947999999973</v>
      </c>
      <c r="D86">
        <f t="shared" si="4"/>
        <v>0.92711095839999569</v>
      </c>
      <c r="E86">
        <f t="shared" si="7"/>
        <v>27.049599999999998</v>
      </c>
    </row>
    <row r="87" spans="1:5" x14ac:dyDescent="0.25">
      <c r="A87">
        <f t="shared" si="5"/>
        <v>0.41505500000000084</v>
      </c>
      <c r="B87">
        <v>85</v>
      </c>
      <c r="C87">
        <f t="shared" si="6"/>
        <v>32.490244999999973</v>
      </c>
      <c r="D87">
        <f t="shared" si="4"/>
        <v>0.93152894599999581</v>
      </c>
      <c r="E87">
        <f t="shared" si="7"/>
        <v>27.073999999999998</v>
      </c>
    </row>
    <row r="88" spans="1:5" x14ac:dyDescent="0.25">
      <c r="A88">
        <f t="shared" si="5"/>
        <v>0.41993800000000087</v>
      </c>
      <c r="B88">
        <v>86</v>
      </c>
      <c r="C88">
        <f t="shared" si="6"/>
        <v>32.519541999999973</v>
      </c>
      <c r="D88">
        <f t="shared" si="4"/>
        <v>0.93594693359999592</v>
      </c>
      <c r="E88">
        <f t="shared" si="7"/>
        <v>27.098399999999998</v>
      </c>
    </row>
    <row r="89" spans="1:5" x14ac:dyDescent="0.25">
      <c r="A89">
        <f t="shared" si="5"/>
        <v>0.42482100000000089</v>
      </c>
      <c r="B89">
        <v>87</v>
      </c>
      <c r="C89">
        <f t="shared" si="6"/>
        <v>32.548838999999973</v>
      </c>
      <c r="D89">
        <f t="shared" si="4"/>
        <v>0.94036492119999515</v>
      </c>
      <c r="E89">
        <f t="shared" si="7"/>
        <v>27.122799999999998</v>
      </c>
    </row>
    <row r="90" spans="1:5" x14ac:dyDescent="0.25">
      <c r="A90">
        <f t="shared" si="5"/>
        <v>0.42970400000000092</v>
      </c>
      <c r="B90">
        <v>88</v>
      </c>
      <c r="C90">
        <f t="shared" si="6"/>
        <v>32.578135999999972</v>
      </c>
      <c r="D90">
        <f t="shared" si="4"/>
        <v>0.94478290879999527</v>
      </c>
      <c r="E90">
        <f t="shared" si="7"/>
        <v>27.147199999999998</v>
      </c>
    </row>
    <row r="91" spans="1:5" x14ac:dyDescent="0.25">
      <c r="A91">
        <f t="shared" si="5"/>
        <v>0.43458700000000094</v>
      </c>
      <c r="B91">
        <v>89</v>
      </c>
      <c r="C91">
        <f t="shared" si="6"/>
        <v>32.607432999999972</v>
      </c>
      <c r="D91">
        <f t="shared" si="4"/>
        <v>0.94920089639999539</v>
      </c>
      <c r="E91">
        <f t="shared" si="7"/>
        <v>27.171599999999998</v>
      </c>
    </row>
    <row r="92" spans="1:5" x14ac:dyDescent="0.25">
      <c r="A92">
        <f t="shared" si="5"/>
        <v>0.43947000000000097</v>
      </c>
      <c r="B92">
        <v>90</v>
      </c>
      <c r="C92">
        <f t="shared" si="6"/>
        <v>32.636729999999972</v>
      </c>
      <c r="D92">
        <f t="shared" si="4"/>
        <v>0.9536188839999955</v>
      </c>
      <c r="E92">
        <f t="shared" si="7"/>
        <v>27.195999999999998</v>
      </c>
    </row>
    <row r="93" spans="1:5" x14ac:dyDescent="0.25">
      <c r="A93">
        <f t="shared" si="5"/>
        <v>0.444353000000001</v>
      </c>
      <c r="B93">
        <v>91</v>
      </c>
      <c r="C93">
        <f t="shared" si="6"/>
        <v>32.666026999999971</v>
      </c>
      <c r="D93">
        <f t="shared" si="4"/>
        <v>0.95803687159999562</v>
      </c>
      <c r="E93">
        <f t="shared" si="7"/>
        <v>27.220399999999998</v>
      </c>
    </row>
    <row r="94" spans="1:5" x14ac:dyDescent="0.25">
      <c r="A94">
        <f t="shared" si="5"/>
        <v>0.44923600000000102</v>
      </c>
      <c r="B94">
        <v>92</v>
      </c>
      <c r="C94">
        <f t="shared" si="6"/>
        <v>32.695323999999971</v>
      </c>
      <c r="D94">
        <f t="shared" si="4"/>
        <v>0.96245485919999574</v>
      </c>
      <c r="E94">
        <f t="shared" si="7"/>
        <v>27.244799999999998</v>
      </c>
    </row>
    <row r="95" spans="1:5" x14ac:dyDescent="0.25">
      <c r="A95">
        <f t="shared" si="5"/>
        <v>0.45411900000000105</v>
      </c>
      <c r="B95">
        <v>93</v>
      </c>
      <c r="C95">
        <f t="shared" si="6"/>
        <v>32.724620999999971</v>
      </c>
      <c r="D95">
        <f t="shared" si="4"/>
        <v>0.96687284679999497</v>
      </c>
      <c r="E95">
        <f t="shared" si="7"/>
        <v>27.269199999999998</v>
      </c>
    </row>
    <row r="96" spans="1:5" x14ac:dyDescent="0.25">
      <c r="A96">
        <f t="shared" si="5"/>
        <v>0.45900200000000108</v>
      </c>
      <c r="B96">
        <v>94</v>
      </c>
      <c r="C96">
        <f t="shared" si="6"/>
        <v>32.75391799999997</v>
      </c>
      <c r="D96">
        <f t="shared" si="4"/>
        <v>0.97129083439999508</v>
      </c>
      <c r="E96">
        <f t="shared" si="7"/>
        <v>27.293599999999998</v>
      </c>
    </row>
    <row r="97" spans="1:5" x14ac:dyDescent="0.25">
      <c r="A97">
        <f t="shared" si="5"/>
        <v>0.4638850000000011</v>
      </c>
      <c r="B97">
        <v>95</v>
      </c>
      <c r="C97">
        <f t="shared" si="6"/>
        <v>32.78321499999997</v>
      </c>
      <c r="D97">
        <f t="shared" si="4"/>
        <v>0.9757088219999952</v>
      </c>
      <c r="E97">
        <f t="shared" si="7"/>
        <v>27.317999999999998</v>
      </c>
    </row>
    <row r="98" spans="1:5" x14ac:dyDescent="0.25">
      <c r="A98">
        <f t="shared" si="5"/>
        <v>0.46876800000000113</v>
      </c>
      <c r="B98">
        <v>96</v>
      </c>
      <c r="C98">
        <f t="shared" si="6"/>
        <v>32.81251199999997</v>
      </c>
      <c r="D98">
        <f t="shared" si="4"/>
        <v>0.98012680959999532</v>
      </c>
      <c r="E98">
        <f t="shared" si="7"/>
        <v>27.342399999999998</v>
      </c>
    </row>
    <row r="99" spans="1:5" x14ac:dyDescent="0.25">
      <c r="A99">
        <f t="shared" si="5"/>
        <v>0.47365100000000115</v>
      </c>
      <c r="B99">
        <v>97</v>
      </c>
      <c r="C99">
        <f t="shared" si="6"/>
        <v>32.841808999999969</v>
      </c>
      <c r="D99">
        <f t="shared" si="4"/>
        <v>0.98454479719999544</v>
      </c>
      <c r="E99">
        <f t="shared" si="7"/>
        <v>27.366799999999998</v>
      </c>
    </row>
    <row r="100" spans="1:5" x14ac:dyDescent="0.25">
      <c r="A100">
        <f t="shared" si="5"/>
        <v>0.47853400000000118</v>
      </c>
      <c r="B100">
        <v>98</v>
      </c>
      <c r="C100">
        <f t="shared" si="6"/>
        <v>32.871105999999969</v>
      </c>
      <c r="D100">
        <f t="shared" si="4"/>
        <v>0.98896278479999467</v>
      </c>
      <c r="E100">
        <f t="shared" si="7"/>
        <v>27.391199999999998</v>
      </c>
    </row>
    <row r="101" spans="1:5" x14ac:dyDescent="0.25">
      <c r="A101">
        <f t="shared" si="5"/>
        <v>0.48341700000000121</v>
      </c>
      <c r="B101">
        <v>99</v>
      </c>
      <c r="C101">
        <f t="shared" si="6"/>
        <v>32.900402999999969</v>
      </c>
      <c r="D101">
        <f t="shared" si="4"/>
        <v>0.99338077239999478</v>
      </c>
      <c r="E101">
        <f t="shared" si="7"/>
        <v>27.415599999999998</v>
      </c>
    </row>
    <row r="102" spans="1:5" x14ac:dyDescent="0.25">
      <c r="A102">
        <f t="shared" si="5"/>
        <v>0.48830000000000123</v>
      </c>
      <c r="B102">
        <v>100</v>
      </c>
      <c r="C102">
        <f t="shared" si="6"/>
        <v>32.929699999999968</v>
      </c>
      <c r="D102">
        <f t="shared" si="4"/>
        <v>0.9977987599999949</v>
      </c>
      <c r="E102">
        <f t="shared" si="7"/>
        <v>27.439999999999998</v>
      </c>
    </row>
    <row r="103" spans="1:5" x14ac:dyDescent="0.25">
      <c r="A103">
        <f t="shared" si="5"/>
        <v>0.49318300000000126</v>
      </c>
      <c r="B103">
        <v>101</v>
      </c>
      <c r="C103">
        <f t="shared" si="6"/>
        <v>32.958996999999968</v>
      </c>
      <c r="D103">
        <f t="shared" si="4"/>
        <v>1.002216747599995</v>
      </c>
      <c r="E103">
        <f t="shared" si="7"/>
        <v>27.464399999999998</v>
      </c>
    </row>
    <row r="104" spans="1:5" x14ac:dyDescent="0.25">
      <c r="A104">
        <f t="shared" si="5"/>
        <v>0.49806600000000129</v>
      </c>
      <c r="B104">
        <v>102</v>
      </c>
      <c r="C104">
        <f t="shared" si="6"/>
        <v>32.988293999999968</v>
      </c>
      <c r="D104">
        <f t="shared" si="4"/>
        <v>1.0066347351999951</v>
      </c>
      <c r="E104">
        <f t="shared" si="7"/>
        <v>27.488799999999998</v>
      </c>
    </row>
    <row r="105" spans="1:5" x14ac:dyDescent="0.25">
      <c r="A105">
        <f t="shared" si="5"/>
        <v>0.50294900000000131</v>
      </c>
      <c r="B105">
        <v>103</v>
      </c>
      <c r="C105">
        <f t="shared" si="6"/>
        <v>33.017590999999967</v>
      </c>
      <c r="D105">
        <f t="shared" si="4"/>
        <v>1.0110527227999944</v>
      </c>
      <c r="E105">
        <f t="shared" si="7"/>
        <v>27.513199999999998</v>
      </c>
    </row>
    <row r="106" spans="1:5" x14ac:dyDescent="0.25">
      <c r="A106">
        <f t="shared" si="5"/>
        <v>0.50783200000000128</v>
      </c>
      <c r="B106">
        <v>104</v>
      </c>
      <c r="C106">
        <f t="shared" si="6"/>
        <v>33.046887999999967</v>
      </c>
      <c r="D106">
        <f t="shared" si="4"/>
        <v>1.0154707103999945</v>
      </c>
      <c r="E106">
        <f t="shared" si="7"/>
        <v>27.537599999999998</v>
      </c>
    </row>
    <row r="107" spans="1:5" x14ac:dyDescent="0.25">
      <c r="A107">
        <f t="shared" si="5"/>
        <v>0.51271500000000125</v>
      </c>
      <c r="B107">
        <v>105</v>
      </c>
      <c r="C107">
        <f t="shared" si="6"/>
        <v>33.076184999999967</v>
      </c>
      <c r="D107">
        <f t="shared" si="4"/>
        <v>1.0198886979999946</v>
      </c>
      <c r="E107">
        <f t="shared" si="7"/>
        <v>27.561999999999998</v>
      </c>
    </row>
    <row r="108" spans="1:5" x14ac:dyDescent="0.25">
      <c r="A108">
        <f t="shared" si="5"/>
        <v>0.51759800000000122</v>
      </c>
      <c r="B108">
        <v>106</v>
      </c>
      <c r="C108">
        <f t="shared" si="6"/>
        <v>33.105481999999967</v>
      </c>
      <c r="D108">
        <f t="shared" si="4"/>
        <v>1.0243066855999947</v>
      </c>
      <c r="E108">
        <f t="shared" si="7"/>
        <v>27.586399999999998</v>
      </c>
    </row>
    <row r="109" spans="1:5" x14ac:dyDescent="0.25">
      <c r="A109">
        <f t="shared" si="5"/>
        <v>0.52248100000000119</v>
      </c>
      <c r="B109">
        <v>107</v>
      </c>
      <c r="C109">
        <f t="shared" si="6"/>
        <v>33.134778999999966</v>
      </c>
      <c r="D109">
        <f t="shared" si="4"/>
        <v>1.0287246731999948</v>
      </c>
      <c r="E109">
        <f t="shared" si="7"/>
        <v>27.610799999999998</v>
      </c>
    </row>
    <row r="110" spans="1:5" x14ac:dyDescent="0.25">
      <c r="A110">
        <f t="shared" si="5"/>
        <v>0.52736400000000117</v>
      </c>
      <c r="B110">
        <v>108</v>
      </c>
      <c r="C110">
        <f t="shared" si="6"/>
        <v>33.164075999999966</v>
      </c>
      <c r="D110">
        <f t="shared" si="4"/>
        <v>1.0331426607999949</v>
      </c>
      <c r="E110">
        <f t="shared" si="7"/>
        <v>27.635199999999998</v>
      </c>
    </row>
    <row r="111" spans="1:5" x14ac:dyDescent="0.25">
      <c r="A111">
        <f t="shared" si="5"/>
        <v>0.53224700000000114</v>
      </c>
      <c r="B111">
        <v>109</v>
      </c>
      <c r="C111">
        <f t="shared" si="6"/>
        <v>33.193372999999966</v>
      </c>
      <c r="D111">
        <f t="shared" si="4"/>
        <v>1.0375606483999942</v>
      </c>
      <c r="E111">
        <f t="shared" si="7"/>
        <v>27.659599999999998</v>
      </c>
    </row>
    <row r="112" spans="1:5" x14ac:dyDescent="0.25">
      <c r="A112">
        <f t="shared" si="5"/>
        <v>0.53713000000000111</v>
      </c>
      <c r="B112">
        <v>110</v>
      </c>
      <c r="C112">
        <f t="shared" si="6"/>
        <v>33.222669999999965</v>
      </c>
      <c r="D112">
        <f t="shared" si="4"/>
        <v>1.0419786359999943</v>
      </c>
      <c r="E112">
        <f t="shared" si="7"/>
        <v>27.683999999999997</v>
      </c>
    </row>
    <row r="113" spans="1:5" x14ac:dyDescent="0.25">
      <c r="A113">
        <f t="shared" si="5"/>
        <v>0.54201300000000108</v>
      </c>
      <c r="B113">
        <v>111</v>
      </c>
      <c r="C113">
        <f t="shared" si="6"/>
        <v>33.251966999999965</v>
      </c>
      <c r="D113">
        <f t="shared" si="4"/>
        <v>1.0463966235999944</v>
      </c>
      <c r="E113">
        <f t="shared" si="7"/>
        <v>27.708399999999997</v>
      </c>
    </row>
    <row r="114" spans="1:5" x14ac:dyDescent="0.25">
      <c r="A114">
        <f t="shared" si="5"/>
        <v>0.54689600000000105</v>
      </c>
      <c r="B114">
        <v>112</v>
      </c>
      <c r="C114">
        <f t="shared" si="6"/>
        <v>33.281263999999965</v>
      </c>
      <c r="D114">
        <f t="shared" si="4"/>
        <v>1.0508146111999945</v>
      </c>
      <c r="E114">
        <f t="shared" si="7"/>
        <v>27.732799999999997</v>
      </c>
    </row>
    <row r="115" spans="1:5" x14ac:dyDescent="0.25">
      <c r="A115">
        <f t="shared" si="5"/>
        <v>0.55177900000000102</v>
      </c>
      <c r="B115">
        <v>113</v>
      </c>
      <c r="C115">
        <f t="shared" si="6"/>
        <v>33.310560999999964</v>
      </c>
      <c r="D115">
        <f t="shared" si="4"/>
        <v>1.0552325987999946</v>
      </c>
      <c r="E115">
        <f t="shared" si="7"/>
        <v>27.757199999999997</v>
      </c>
    </row>
    <row r="116" spans="1:5" x14ac:dyDescent="0.25">
      <c r="A116">
        <f t="shared" si="5"/>
        <v>0.55666200000000099</v>
      </c>
      <c r="B116">
        <v>114</v>
      </c>
      <c r="C116">
        <f t="shared" si="6"/>
        <v>33.339857999999964</v>
      </c>
      <c r="D116">
        <f t="shared" si="4"/>
        <v>1.0596505863999939</v>
      </c>
      <c r="E116">
        <f t="shared" si="7"/>
        <v>27.781599999999997</v>
      </c>
    </row>
    <row r="117" spans="1:5" x14ac:dyDescent="0.25">
      <c r="A117">
        <f t="shared" si="5"/>
        <v>0.56154500000000096</v>
      </c>
      <c r="B117">
        <v>115</v>
      </c>
      <c r="C117">
        <f t="shared" si="6"/>
        <v>33.369154999999964</v>
      </c>
      <c r="D117">
        <f t="shared" si="4"/>
        <v>1.064068573999994</v>
      </c>
      <c r="E117">
        <f t="shared" si="7"/>
        <v>27.805999999999997</v>
      </c>
    </row>
    <row r="118" spans="1:5" x14ac:dyDescent="0.25">
      <c r="A118">
        <f t="shared" si="5"/>
        <v>0.56642800000000093</v>
      </c>
      <c r="B118">
        <v>116</v>
      </c>
      <c r="C118">
        <f t="shared" si="6"/>
        <v>33.398451999999963</v>
      </c>
      <c r="D118">
        <f t="shared" si="4"/>
        <v>1.0684865615999941</v>
      </c>
      <c r="E118">
        <f t="shared" si="7"/>
        <v>27.830399999999997</v>
      </c>
    </row>
    <row r="119" spans="1:5" x14ac:dyDescent="0.25">
      <c r="A119">
        <f t="shared" si="5"/>
        <v>0.5713110000000009</v>
      </c>
      <c r="B119">
        <v>117</v>
      </c>
      <c r="C119">
        <f t="shared" si="6"/>
        <v>33.427748999999963</v>
      </c>
      <c r="D119">
        <f t="shared" si="4"/>
        <v>1.0729045491999942</v>
      </c>
      <c r="E119">
        <f t="shared" si="7"/>
        <v>27.854799999999997</v>
      </c>
    </row>
    <row r="120" spans="1:5" x14ac:dyDescent="0.25">
      <c r="A120">
        <f t="shared" si="5"/>
        <v>0.57619400000000087</v>
      </c>
      <c r="B120">
        <v>118</v>
      </c>
      <c r="C120">
        <f t="shared" si="6"/>
        <v>33.457045999999963</v>
      </c>
      <c r="D120">
        <f t="shared" si="4"/>
        <v>1.0773225367999943</v>
      </c>
      <c r="E120">
        <f t="shared" si="7"/>
        <v>27.879199999999997</v>
      </c>
    </row>
    <row r="121" spans="1:5" x14ac:dyDescent="0.25">
      <c r="A121">
        <f t="shared" si="5"/>
        <v>0.58107700000000084</v>
      </c>
      <c r="B121">
        <v>119</v>
      </c>
      <c r="C121">
        <f t="shared" si="6"/>
        <v>33.486342999999962</v>
      </c>
      <c r="D121">
        <f t="shared" si="4"/>
        <v>1.0817405243999936</v>
      </c>
      <c r="E121">
        <f t="shared" si="7"/>
        <v>27.903599999999997</v>
      </c>
    </row>
    <row r="122" spans="1:5" x14ac:dyDescent="0.25">
      <c r="A122">
        <f t="shared" si="5"/>
        <v>0.58596000000000081</v>
      </c>
      <c r="B122">
        <v>120</v>
      </c>
      <c r="C122">
        <f t="shared" si="6"/>
        <v>33.515639999999962</v>
      </c>
      <c r="D122">
        <f t="shared" si="4"/>
        <v>1.0861585119999937</v>
      </c>
      <c r="E122">
        <f t="shared" si="7"/>
        <v>27.927999999999997</v>
      </c>
    </row>
    <row r="123" spans="1:5" x14ac:dyDescent="0.25">
      <c r="A123">
        <f t="shared" si="5"/>
        <v>0.59084300000000078</v>
      </c>
      <c r="B123">
        <v>121</v>
      </c>
      <c r="C123">
        <f t="shared" si="6"/>
        <v>33.544936999999962</v>
      </c>
      <c r="D123">
        <f t="shared" si="4"/>
        <v>1.0905764995999938</v>
      </c>
      <c r="E123">
        <f t="shared" si="7"/>
        <v>27.952399999999997</v>
      </c>
    </row>
    <row r="124" spans="1:5" x14ac:dyDescent="0.25">
      <c r="A124">
        <f t="shared" si="5"/>
        <v>0.59572600000000075</v>
      </c>
      <c r="B124">
        <v>122</v>
      </c>
      <c r="C124">
        <f t="shared" si="6"/>
        <v>33.574233999999961</v>
      </c>
      <c r="D124">
        <f t="shared" si="4"/>
        <v>1.0949944871999939</v>
      </c>
      <c r="E124">
        <f t="shared" si="7"/>
        <v>27.976799999999997</v>
      </c>
    </row>
    <row r="125" spans="1:5" x14ac:dyDescent="0.25">
      <c r="A125">
        <f t="shared" si="5"/>
        <v>0.60060900000000073</v>
      </c>
      <c r="B125">
        <v>123</v>
      </c>
      <c r="C125">
        <f t="shared" si="6"/>
        <v>33.603530999999961</v>
      </c>
      <c r="D125">
        <f t="shared" si="4"/>
        <v>1.099412474799994</v>
      </c>
      <c r="E125">
        <f t="shared" si="7"/>
        <v>28.001199999999997</v>
      </c>
    </row>
    <row r="126" spans="1:5" x14ac:dyDescent="0.25">
      <c r="A126">
        <f t="shared" si="5"/>
        <v>0.6054920000000007</v>
      </c>
      <c r="B126">
        <v>124</v>
      </c>
      <c r="C126">
        <f t="shared" si="6"/>
        <v>33.632827999999961</v>
      </c>
      <c r="D126">
        <f t="shared" si="4"/>
        <v>1.1038304623999942</v>
      </c>
      <c r="E126">
        <f t="shared" si="7"/>
        <v>28.025599999999997</v>
      </c>
    </row>
    <row r="127" spans="1:5" x14ac:dyDescent="0.25">
      <c r="A127">
        <f t="shared" si="5"/>
        <v>0.61037500000000067</v>
      </c>
      <c r="B127">
        <v>125</v>
      </c>
      <c r="C127">
        <f t="shared" si="6"/>
        <v>33.662124999999961</v>
      </c>
      <c r="D127">
        <f t="shared" si="4"/>
        <v>1.1082484499999934</v>
      </c>
      <c r="E127">
        <f t="shared" si="7"/>
        <v>28.049999999999997</v>
      </c>
    </row>
    <row r="128" spans="1:5" x14ac:dyDescent="0.25">
      <c r="A128">
        <f t="shared" si="5"/>
        <v>0.61525800000000064</v>
      </c>
      <c r="B128">
        <v>126</v>
      </c>
      <c r="C128">
        <f t="shared" si="6"/>
        <v>33.69142199999996</v>
      </c>
      <c r="D128">
        <f t="shared" si="4"/>
        <v>1.1126664375999935</v>
      </c>
      <c r="E128">
        <f t="shared" si="7"/>
        <v>28.074399999999997</v>
      </c>
    </row>
    <row r="129" spans="1:5" x14ac:dyDescent="0.25">
      <c r="A129">
        <f t="shared" si="5"/>
        <v>0.62014100000000061</v>
      </c>
      <c r="B129">
        <v>127</v>
      </c>
      <c r="C129">
        <f t="shared" si="6"/>
        <v>33.72071899999996</v>
      </c>
      <c r="D129">
        <f t="shared" si="4"/>
        <v>1.1170844251999936</v>
      </c>
      <c r="E129">
        <f t="shared" si="7"/>
        <v>28.098799999999997</v>
      </c>
    </row>
    <row r="130" spans="1:5" x14ac:dyDescent="0.25">
      <c r="A130">
        <f t="shared" si="5"/>
        <v>0.62502400000000058</v>
      </c>
      <c r="B130">
        <v>128</v>
      </c>
      <c r="C130">
        <f t="shared" si="6"/>
        <v>33.75001599999996</v>
      </c>
      <c r="D130">
        <f t="shared" si="4"/>
        <v>1.1215024127999937</v>
      </c>
      <c r="E130">
        <f t="shared" si="7"/>
        <v>28.123199999999997</v>
      </c>
    </row>
    <row r="131" spans="1:5" x14ac:dyDescent="0.25">
      <c r="A131">
        <f t="shared" si="5"/>
        <v>0.62990700000000055</v>
      </c>
      <c r="B131">
        <v>129</v>
      </c>
      <c r="C131">
        <f t="shared" si="6"/>
        <v>33.779312999999959</v>
      </c>
      <c r="D131">
        <f t="shared" ref="D131:D194" si="8">0.1508*C131 - 3.968</f>
        <v>1.1259204003999939</v>
      </c>
      <c r="E131">
        <f t="shared" si="7"/>
        <v>28.147599999999997</v>
      </c>
    </row>
    <row r="132" spans="1:5" x14ac:dyDescent="0.25">
      <c r="A132">
        <f t="shared" ref="A132:A157" si="9">A131+0.004883</f>
        <v>0.63479000000000052</v>
      </c>
      <c r="B132">
        <v>130</v>
      </c>
      <c r="C132">
        <f t="shared" ref="C132:C195" si="10">C131+0.029297</f>
        <v>33.808609999999959</v>
      </c>
      <c r="D132">
        <f t="shared" si="8"/>
        <v>1.1303383879999931</v>
      </c>
      <c r="E132">
        <f t="shared" ref="E132:E195" si="11">E131+0.0244</f>
        <v>28.171999999999997</v>
      </c>
    </row>
    <row r="133" spans="1:5" x14ac:dyDescent="0.25">
      <c r="A133">
        <f t="shared" si="9"/>
        <v>0.63967300000000049</v>
      </c>
      <c r="B133">
        <v>131</v>
      </c>
      <c r="C133">
        <f t="shared" si="10"/>
        <v>33.837906999999959</v>
      </c>
      <c r="D133">
        <f t="shared" si="8"/>
        <v>1.1347563755999932</v>
      </c>
      <c r="E133">
        <f t="shared" si="11"/>
        <v>28.196399999999997</v>
      </c>
    </row>
    <row r="134" spans="1:5" x14ac:dyDescent="0.25">
      <c r="A134">
        <f t="shared" si="9"/>
        <v>0.64455600000000046</v>
      </c>
      <c r="B134">
        <v>132</v>
      </c>
      <c r="C134">
        <f t="shared" si="10"/>
        <v>33.867203999999958</v>
      </c>
      <c r="D134">
        <f t="shared" si="8"/>
        <v>1.1391743631999933</v>
      </c>
      <c r="E134">
        <f t="shared" si="11"/>
        <v>28.220799999999997</v>
      </c>
    </row>
    <row r="135" spans="1:5" x14ac:dyDescent="0.25">
      <c r="A135">
        <f t="shared" si="9"/>
        <v>0.64943900000000043</v>
      </c>
      <c r="B135">
        <v>133</v>
      </c>
      <c r="C135">
        <f t="shared" si="10"/>
        <v>33.896500999999958</v>
      </c>
      <c r="D135">
        <f t="shared" si="8"/>
        <v>1.1435923507999934</v>
      </c>
      <c r="E135">
        <f t="shared" si="11"/>
        <v>28.245199999999997</v>
      </c>
    </row>
    <row r="136" spans="1:5" x14ac:dyDescent="0.25">
      <c r="A136">
        <f t="shared" si="9"/>
        <v>0.6543220000000004</v>
      </c>
      <c r="B136">
        <v>134</v>
      </c>
      <c r="C136">
        <f t="shared" si="10"/>
        <v>33.925797999999958</v>
      </c>
      <c r="D136">
        <f t="shared" si="8"/>
        <v>1.1480103383999936</v>
      </c>
      <c r="E136">
        <f t="shared" si="11"/>
        <v>28.269599999999997</v>
      </c>
    </row>
    <row r="137" spans="1:5" x14ac:dyDescent="0.25">
      <c r="A137">
        <f t="shared" si="9"/>
        <v>0.65920500000000037</v>
      </c>
      <c r="B137">
        <v>135</v>
      </c>
      <c r="C137">
        <f t="shared" si="10"/>
        <v>33.955094999999957</v>
      </c>
      <c r="D137">
        <f t="shared" si="8"/>
        <v>1.1524283259999937</v>
      </c>
      <c r="E137">
        <f t="shared" si="11"/>
        <v>28.293999999999997</v>
      </c>
    </row>
    <row r="138" spans="1:5" x14ac:dyDescent="0.25">
      <c r="A138">
        <f t="shared" si="9"/>
        <v>0.66408800000000034</v>
      </c>
      <c r="B138">
        <v>136</v>
      </c>
      <c r="C138">
        <f t="shared" si="10"/>
        <v>33.984391999999957</v>
      </c>
      <c r="D138">
        <f t="shared" si="8"/>
        <v>1.1568463135999929</v>
      </c>
      <c r="E138">
        <f t="shared" si="11"/>
        <v>28.318399999999997</v>
      </c>
    </row>
    <row r="139" spans="1:5" x14ac:dyDescent="0.25">
      <c r="A139">
        <f t="shared" si="9"/>
        <v>0.66897100000000032</v>
      </c>
      <c r="B139">
        <v>137</v>
      </c>
      <c r="C139">
        <f t="shared" si="10"/>
        <v>34.013688999999957</v>
      </c>
      <c r="D139">
        <f t="shared" si="8"/>
        <v>1.161264301199993</v>
      </c>
      <c r="E139">
        <f t="shared" si="11"/>
        <v>28.342799999999997</v>
      </c>
    </row>
    <row r="140" spans="1:5" x14ac:dyDescent="0.25">
      <c r="A140">
        <f t="shared" si="9"/>
        <v>0.67385400000000029</v>
      </c>
      <c r="B140">
        <v>138</v>
      </c>
      <c r="C140">
        <f t="shared" si="10"/>
        <v>34.042985999999956</v>
      </c>
      <c r="D140">
        <f t="shared" si="8"/>
        <v>1.1656822887999931</v>
      </c>
      <c r="E140">
        <f t="shared" si="11"/>
        <v>28.367199999999997</v>
      </c>
    </row>
    <row r="141" spans="1:5" x14ac:dyDescent="0.25">
      <c r="A141">
        <f t="shared" si="9"/>
        <v>0.67873700000000026</v>
      </c>
      <c r="B141">
        <v>139</v>
      </c>
      <c r="C141">
        <f t="shared" si="10"/>
        <v>34.072282999999956</v>
      </c>
      <c r="D141">
        <f t="shared" si="8"/>
        <v>1.1701002763999933</v>
      </c>
      <c r="E141">
        <f t="shared" si="11"/>
        <v>28.391599999999997</v>
      </c>
    </row>
    <row r="142" spans="1:5" x14ac:dyDescent="0.25">
      <c r="A142">
        <f t="shared" si="9"/>
        <v>0.68362000000000023</v>
      </c>
      <c r="B142">
        <v>140</v>
      </c>
      <c r="C142">
        <f t="shared" si="10"/>
        <v>34.101579999999956</v>
      </c>
      <c r="D142">
        <f t="shared" si="8"/>
        <v>1.1745182639999934</v>
      </c>
      <c r="E142">
        <f t="shared" si="11"/>
        <v>28.415999999999997</v>
      </c>
    </row>
    <row r="143" spans="1:5" x14ac:dyDescent="0.25">
      <c r="A143">
        <f t="shared" si="9"/>
        <v>0.6885030000000002</v>
      </c>
      <c r="B143">
        <v>141</v>
      </c>
      <c r="C143">
        <f t="shared" si="10"/>
        <v>34.130876999999956</v>
      </c>
      <c r="D143">
        <f t="shared" si="8"/>
        <v>1.1789362515999926</v>
      </c>
      <c r="E143">
        <f t="shared" si="11"/>
        <v>28.440399999999997</v>
      </c>
    </row>
    <row r="144" spans="1:5" x14ac:dyDescent="0.25">
      <c r="A144">
        <f t="shared" si="9"/>
        <v>0.69338600000000017</v>
      </c>
      <c r="B144">
        <v>142</v>
      </c>
      <c r="C144">
        <f t="shared" si="10"/>
        <v>34.160173999999955</v>
      </c>
      <c r="D144">
        <f t="shared" si="8"/>
        <v>1.1833542391999927</v>
      </c>
      <c r="E144">
        <f t="shared" si="11"/>
        <v>28.464799999999997</v>
      </c>
    </row>
    <row r="145" spans="1:5" x14ac:dyDescent="0.25">
      <c r="A145">
        <f t="shared" si="9"/>
        <v>0.69826900000000014</v>
      </c>
      <c r="B145">
        <v>143</v>
      </c>
      <c r="C145">
        <f t="shared" si="10"/>
        <v>34.189470999999955</v>
      </c>
      <c r="D145">
        <f t="shared" si="8"/>
        <v>1.1877722267999928</v>
      </c>
      <c r="E145">
        <f t="shared" si="11"/>
        <v>28.489199999999997</v>
      </c>
    </row>
    <row r="146" spans="1:5" x14ac:dyDescent="0.25">
      <c r="A146">
        <f t="shared" si="9"/>
        <v>0.70315200000000011</v>
      </c>
      <c r="B146">
        <v>144</v>
      </c>
      <c r="C146">
        <f t="shared" si="10"/>
        <v>34.218767999999955</v>
      </c>
      <c r="D146">
        <f t="shared" si="8"/>
        <v>1.192190214399993</v>
      </c>
      <c r="E146">
        <f t="shared" si="11"/>
        <v>28.513599999999997</v>
      </c>
    </row>
    <row r="147" spans="1:5" x14ac:dyDescent="0.25">
      <c r="A147">
        <f t="shared" si="9"/>
        <v>0.70803500000000008</v>
      </c>
      <c r="B147">
        <v>145</v>
      </c>
      <c r="C147">
        <f t="shared" si="10"/>
        <v>34.248064999999954</v>
      </c>
      <c r="D147">
        <f t="shared" si="8"/>
        <v>1.1966082019999931</v>
      </c>
      <c r="E147">
        <f t="shared" si="11"/>
        <v>28.537999999999997</v>
      </c>
    </row>
    <row r="148" spans="1:5" x14ac:dyDescent="0.25">
      <c r="A148">
        <f t="shared" si="9"/>
        <v>0.71291800000000005</v>
      </c>
      <c r="B148">
        <v>146</v>
      </c>
      <c r="C148">
        <f t="shared" si="10"/>
        <v>34.277361999999954</v>
      </c>
      <c r="D148">
        <f t="shared" si="8"/>
        <v>1.2010261895999923</v>
      </c>
      <c r="E148">
        <f t="shared" si="11"/>
        <v>28.562399999999997</v>
      </c>
    </row>
    <row r="149" spans="1:5" x14ac:dyDescent="0.25">
      <c r="A149">
        <f t="shared" si="9"/>
        <v>0.71780100000000002</v>
      </c>
      <c r="B149">
        <v>147</v>
      </c>
      <c r="C149">
        <f t="shared" si="10"/>
        <v>34.306658999999954</v>
      </c>
      <c r="D149">
        <f t="shared" si="8"/>
        <v>1.2054441771999924</v>
      </c>
      <c r="E149">
        <f t="shared" si="11"/>
        <v>28.586799999999997</v>
      </c>
    </row>
    <row r="150" spans="1:5" x14ac:dyDescent="0.25">
      <c r="A150">
        <f t="shared" si="9"/>
        <v>0.72268399999999999</v>
      </c>
      <c r="B150">
        <v>148</v>
      </c>
      <c r="C150">
        <f t="shared" si="10"/>
        <v>34.335955999999953</v>
      </c>
      <c r="D150">
        <f t="shared" si="8"/>
        <v>1.2098621647999925</v>
      </c>
      <c r="E150">
        <f t="shared" si="11"/>
        <v>28.611199999999997</v>
      </c>
    </row>
    <row r="151" spans="1:5" x14ac:dyDescent="0.25">
      <c r="A151">
        <f t="shared" si="9"/>
        <v>0.72756699999999996</v>
      </c>
      <c r="B151">
        <v>149</v>
      </c>
      <c r="C151">
        <f t="shared" si="10"/>
        <v>34.365252999999953</v>
      </c>
      <c r="D151">
        <f t="shared" si="8"/>
        <v>1.2142801523999927</v>
      </c>
      <c r="E151">
        <f t="shared" si="11"/>
        <v>28.635599999999997</v>
      </c>
    </row>
    <row r="152" spans="1:5" x14ac:dyDescent="0.25">
      <c r="A152">
        <f t="shared" si="9"/>
        <v>0.73244999999999993</v>
      </c>
      <c r="B152">
        <v>150</v>
      </c>
      <c r="C152">
        <f t="shared" si="10"/>
        <v>34.394549999999953</v>
      </c>
      <c r="D152">
        <f t="shared" si="8"/>
        <v>1.2186981399999928</v>
      </c>
      <c r="E152">
        <f t="shared" si="11"/>
        <v>28.659999999999997</v>
      </c>
    </row>
    <row r="153" spans="1:5" x14ac:dyDescent="0.25">
      <c r="A153">
        <f t="shared" si="9"/>
        <v>0.73733299999999991</v>
      </c>
      <c r="B153">
        <v>151</v>
      </c>
      <c r="C153">
        <f t="shared" si="10"/>
        <v>34.423846999999952</v>
      </c>
      <c r="D153">
        <f t="shared" si="8"/>
        <v>1.2231161275999929</v>
      </c>
      <c r="E153">
        <f t="shared" si="11"/>
        <v>28.684399999999997</v>
      </c>
    </row>
    <row r="154" spans="1:5" x14ac:dyDescent="0.25">
      <c r="A154">
        <f t="shared" si="9"/>
        <v>0.74221599999999988</v>
      </c>
      <c r="B154">
        <v>152</v>
      </c>
      <c r="C154">
        <f t="shared" si="10"/>
        <v>34.453143999999952</v>
      </c>
      <c r="D154">
        <f t="shared" si="8"/>
        <v>1.2275341151999921</v>
      </c>
      <c r="E154">
        <f t="shared" si="11"/>
        <v>28.708799999999997</v>
      </c>
    </row>
    <row r="155" spans="1:5" x14ac:dyDescent="0.25">
      <c r="A155">
        <f t="shared" si="9"/>
        <v>0.74709899999999985</v>
      </c>
      <c r="B155">
        <v>153</v>
      </c>
      <c r="C155">
        <f t="shared" si="10"/>
        <v>34.482440999999952</v>
      </c>
      <c r="D155">
        <f t="shared" si="8"/>
        <v>1.2319521027999922</v>
      </c>
      <c r="E155">
        <f t="shared" si="11"/>
        <v>28.733199999999997</v>
      </c>
    </row>
    <row r="156" spans="1:5" x14ac:dyDescent="0.25">
      <c r="A156">
        <f t="shared" si="9"/>
        <v>0.75198199999999982</v>
      </c>
      <c r="B156">
        <v>154</v>
      </c>
      <c r="C156">
        <f t="shared" si="10"/>
        <v>34.511737999999951</v>
      </c>
      <c r="D156">
        <f t="shared" si="8"/>
        <v>1.2363700903999923</v>
      </c>
      <c r="E156">
        <f t="shared" si="11"/>
        <v>28.757599999999996</v>
      </c>
    </row>
    <row r="157" spans="1:5" x14ac:dyDescent="0.25">
      <c r="A157">
        <f t="shared" si="9"/>
        <v>0.75686499999999979</v>
      </c>
      <c r="B157">
        <v>155</v>
      </c>
      <c r="C157">
        <f t="shared" si="10"/>
        <v>34.541034999999951</v>
      </c>
      <c r="D157">
        <f t="shared" si="8"/>
        <v>1.2407880779999925</v>
      </c>
      <c r="E157">
        <f t="shared" si="11"/>
        <v>28.781999999999996</v>
      </c>
    </row>
    <row r="158" spans="1:5" x14ac:dyDescent="0.25">
      <c r="A158">
        <f t="shared" ref="A158:A195" si="12">A157+0.004883</f>
        <v>0.76174799999999976</v>
      </c>
      <c r="B158">
        <v>156</v>
      </c>
      <c r="C158">
        <f t="shared" si="10"/>
        <v>34.570331999999951</v>
      </c>
      <c r="D158">
        <f t="shared" si="8"/>
        <v>1.2452060655999926</v>
      </c>
      <c r="E158">
        <f t="shared" si="11"/>
        <v>28.806399999999996</v>
      </c>
    </row>
    <row r="159" spans="1:5" x14ac:dyDescent="0.25">
      <c r="A159">
        <f t="shared" si="12"/>
        <v>0.76663099999999973</v>
      </c>
      <c r="B159">
        <v>157</v>
      </c>
      <c r="C159">
        <f t="shared" si="10"/>
        <v>34.59962899999995</v>
      </c>
      <c r="D159">
        <f t="shared" si="8"/>
        <v>1.2496240531999918</v>
      </c>
      <c r="E159">
        <f t="shared" si="11"/>
        <v>28.830799999999996</v>
      </c>
    </row>
    <row r="160" spans="1:5" x14ac:dyDescent="0.25">
      <c r="A160">
        <f t="shared" si="12"/>
        <v>0.7715139999999997</v>
      </c>
      <c r="B160">
        <v>158</v>
      </c>
      <c r="C160">
        <f t="shared" si="10"/>
        <v>34.62892599999995</v>
      </c>
      <c r="D160">
        <f t="shared" si="8"/>
        <v>1.2540420407999919</v>
      </c>
      <c r="E160">
        <f t="shared" si="11"/>
        <v>28.855199999999996</v>
      </c>
    </row>
    <row r="161" spans="1:5" x14ac:dyDescent="0.25">
      <c r="A161">
        <f t="shared" si="12"/>
        <v>0.77639699999999967</v>
      </c>
      <c r="B161">
        <v>159</v>
      </c>
      <c r="C161">
        <f t="shared" si="10"/>
        <v>34.65822299999995</v>
      </c>
      <c r="D161">
        <f t="shared" si="8"/>
        <v>1.258460028399992</v>
      </c>
      <c r="E161">
        <f t="shared" si="11"/>
        <v>28.879599999999996</v>
      </c>
    </row>
    <row r="162" spans="1:5" x14ac:dyDescent="0.25">
      <c r="A162">
        <f t="shared" si="12"/>
        <v>0.78127999999999964</v>
      </c>
      <c r="B162">
        <v>160</v>
      </c>
      <c r="C162">
        <f t="shared" si="10"/>
        <v>34.68751999999995</v>
      </c>
      <c r="D162">
        <f t="shared" si="8"/>
        <v>1.2628780159999922</v>
      </c>
      <c r="E162">
        <f t="shared" si="11"/>
        <v>28.903999999999996</v>
      </c>
    </row>
    <row r="163" spans="1:5" x14ac:dyDescent="0.25">
      <c r="A163">
        <f t="shared" si="12"/>
        <v>0.78616299999999961</v>
      </c>
      <c r="B163">
        <v>161</v>
      </c>
      <c r="C163">
        <f t="shared" si="10"/>
        <v>34.716816999999949</v>
      </c>
      <c r="D163">
        <f t="shared" si="8"/>
        <v>1.2672960035999923</v>
      </c>
      <c r="E163">
        <f t="shared" si="11"/>
        <v>28.928399999999996</v>
      </c>
    </row>
    <row r="164" spans="1:5" x14ac:dyDescent="0.25">
      <c r="A164">
        <f t="shared" si="12"/>
        <v>0.79104599999999958</v>
      </c>
      <c r="B164">
        <v>162</v>
      </c>
      <c r="C164">
        <f t="shared" si="10"/>
        <v>34.746113999999949</v>
      </c>
      <c r="D164">
        <f t="shared" si="8"/>
        <v>1.2717139911999924</v>
      </c>
      <c r="E164">
        <f t="shared" si="11"/>
        <v>28.952799999999996</v>
      </c>
    </row>
    <row r="165" spans="1:5" x14ac:dyDescent="0.25">
      <c r="A165">
        <f t="shared" si="12"/>
        <v>0.79592899999999955</v>
      </c>
      <c r="B165">
        <v>163</v>
      </c>
      <c r="C165">
        <f t="shared" si="10"/>
        <v>34.775410999999949</v>
      </c>
      <c r="D165">
        <f t="shared" si="8"/>
        <v>1.2761319787999916</v>
      </c>
      <c r="E165">
        <f t="shared" si="11"/>
        <v>28.977199999999996</v>
      </c>
    </row>
    <row r="166" spans="1:5" x14ac:dyDescent="0.25">
      <c r="A166">
        <f t="shared" si="12"/>
        <v>0.80081199999999952</v>
      </c>
      <c r="B166">
        <v>164</v>
      </c>
      <c r="C166">
        <f t="shared" si="10"/>
        <v>34.804707999999948</v>
      </c>
      <c r="D166">
        <f t="shared" si="8"/>
        <v>1.2805499663999917</v>
      </c>
      <c r="E166">
        <f t="shared" si="11"/>
        <v>29.001599999999996</v>
      </c>
    </row>
    <row r="167" spans="1:5" x14ac:dyDescent="0.25">
      <c r="A167">
        <f t="shared" si="12"/>
        <v>0.80569499999999949</v>
      </c>
      <c r="B167">
        <v>165</v>
      </c>
      <c r="C167">
        <f t="shared" si="10"/>
        <v>34.834004999999948</v>
      </c>
      <c r="D167">
        <f t="shared" si="8"/>
        <v>1.2849679539999919</v>
      </c>
      <c r="E167">
        <f t="shared" si="11"/>
        <v>29.025999999999996</v>
      </c>
    </row>
    <row r="168" spans="1:5" x14ac:dyDescent="0.25">
      <c r="A168">
        <f t="shared" si="12"/>
        <v>0.81057799999999947</v>
      </c>
      <c r="B168">
        <v>166</v>
      </c>
      <c r="C168">
        <f t="shared" si="10"/>
        <v>34.863301999999948</v>
      </c>
      <c r="D168">
        <f t="shared" si="8"/>
        <v>1.289385941599992</v>
      </c>
      <c r="E168">
        <f t="shared" si="11"/>
        <v>29.050399999999996</v>
      </c>
    </row>
    <row r="169" spans="1:5" x14ac:dyDescent="0.25">
      <c r="A169">
        <f t="shared" si="12"/>
        <v>0.81546099999999944</v>
      </c>
      <c r="B169">
        <v>167</v>
      </c>
      <c r="C169">
        <f t="shared" si="10"/>
        <v>34.892598999999947</v>
      </c>
      <c r="D169">
        <f t="shared" si="8"/>
        <v>1.2938039291999921</v>
      </c>
      <c r="E169">
        <f t="shared" si="11"/>
        <v>29.074799999999996</v>
      </c>
    </row>
    <row r="170" spans="1:5" x14ac:dyDescent="0.25">
      <c r="A170">
        <f t="shared" si="12"/>
        <v>0.82034399999999941</v>
      </c>
      <c r="B170">
        <v>168</v>
      </c>
      <c r="C170">
        <f t="shared" si="10"/>
        <v>34.921895999999947</v>
      </c>
      <c r="D170">
        <f t="shared" si="8"/>
        <v>1.2982219167999913</v>
      </c>
      <c r="E170">
        <f t="shared" si="11"/>
        <v>29.099199999999996</v>
      </c>
    </row>
    <row r="171" spans="1:5" x14ac:dyDescent="0.25">
      <c r="A171">
        <f t="shared" si="12"/>
        <v>0.82522699999999938</v>
      </c>
      <c r="B171">
        <v>169</v>
      </c>
      <c r="C171">
        <f t="shared" si="10"/>
        <v>34.951192999999947</v>
      </c>
      <c r="D171">
        <f t="shared" si="8"/>
        <v>1.3026399043999914</v>
      </c>
      <c r="E171">
        <f t="shared" si="11"/>
        <v>29.123599999999996</v>
      </c>
    </row>
    <row r="172" spans="1:5" x14ac:dyDescent="0.25">
      <c r="A172">
        <f t="shared" si="12"/>
        <v>0.83010999999999935</v>
      </c>
      <c r="B172">
        <v>170</v>
      </c>
      <c r="C172">
        <f t="shared" si="10"/>
        <v>34.980489999999946</v>
      </c>
      <c r="D172">
        <f t="shared" si="8"/>
        <v>1.3070578919999916</v>
      </c>
      <c r="E172">
        <f t="shared" si="11"/>
        <v>29.147999999999996</v>
      </c>
    </row>
    <row r="173" spans="1:5" x14ac:dyDescent="0.25">
      <c r="A173">
        <f t="shared" si="12"/>
        <v>0.83499299999999932</v>
      </c>
      <c r="B173">
        <v>171</v>
      </c>
      <c r="C173">
        <f t="shared" si="10"/>
        <v>35.009786999999946</v>
      </c>
      <c r="D173">
        <f t="shared" si="8"/>
        <v>1.3114758795999917</v>
      </c>
      <c r="E173">
        <f t="shared" si="11"/>
        <v>29.172399999999996</v>
      </c>
    </row>
    <row r="174" spans="1:5" x14ac:dyDescent="0.25">
      <c r="A174">
        <f t="shared" si="12"/>
        <v>0.83987599999999929</v>
      </c>
      <c r="B174">
        <v>172</v>
      </c>
      <c r="C174">
        <f t="shared" si="10"/>
        <v>35.039083999999946</v>
      </c>
      <c r="D174">
        <f t="shared" si="8"/>
        <v>1.3158938671999918</v>
      </c>
      <c r="E174">
        <f t="shared" si="11"/>
        <v>29.196799999999996</v>
      </c>
    </row>
    <row r="175" spans="1:5" x14ac:dyDescent="0.25">
      <c r="A175">
        <f t="shared" si="12"/>
        <v>0.84475899999999926</v>
      </c>
      <c r="B175">
        <v>173</v>
      </c>
      <c r="C175">
        <f t="shared" si="10"/>
        <v>35.068380999999945</v>
      </c>
      <c r="D175">
        <f t="shared" si="8"/>
        <v>1.320311854799991</v>
      </c>
      <c r="E175">
        <f t="shared" si="11"/>
        <v>29.221199999999996</v>
      </c>
    </row>
    <row r="176" spans="1:5" x14ac:dyDescent="0.25">
      <c r="A176">
        <f t="shared" si="12"/>
        <v>0.84964199999999923</v>
      </c>
      <c r="B176">
        <v>174</v>
      </c>
      <c r="C176">
        <f t="shared" si="10"/>
        <v>35.097677999999945</v>
      </c>
      <c r="D176">
        <f t="shared" si="8"/>
        <v>1.3247298423999911</v>
      </c>
      <c r="E176">
        <f t="shared" si="11"/>
        <v>29.245599999999996</v>
      </c>
    </row>
    <row r="177" spans="1:5" x14ac:dyDescent="0.25">
      <c r="A177">
        <f t="shared" si="12"/>
        <v>0.8545249999999992</v>
      </c>
      <c r="B177">
        <v>175</v>
      </c>
      <c r="C177">
        <f t="shared" si="10"/>
        <v>35.126974999999945</v>
      </c>
      <c r="D177">
        <f t="shared" si="8"/>
        <v>1.3291478299999913</v>
      </c>
      <c r="E177">
        <f t="shared" si="11"/>
        <v>29.269999999999996</v>
      </c>
    </row>
    <row r="178" spans="1:5" x14ac:dyDescent="0.25">
      <c r="A178">
        <f t="shared" si="12"/>
        <v>0.85940799999999917</v>
      </c>
      <c r="B178">
        <v>176</v>
      </c>
      <c r="C178">
        <f t="shared" si="10"/>
        <v>35.156271999999944</v>
      </c>
      <c r="D178">
        <f t="shared" si="8"/>
        <v>1.3335658175999914</v>
      </c>
      <c r="E178">
        <f t="shared" si="11"/>
        <v>29.294399999999996</v>
      </c>
    </row>
    <row r="179" spans="1:5" x14ac:dyDescent="0.25">
      <c r="A179">
        <f t="shared" si="12"/>
        <v>0.86429099999999914</v>
      </c>
      <c r="B179">
        <v>177</v>
      </c>
      <c r="C179">
        <f t="shared" si="10"/>
        <v>35.185568999999944</v>
      </c>
      <c r="D179">
        <f t="shared" si="8"/>
        <v>1.3379838051999915</v>
      </c>
      <c r="E179">
        <f t="shared" si="11"/>
        <v>29.318799999999996</v>
      </c>
    </row>
    <row r="180" spans="1:5" x14ac:dyDescent="0.25">
      <c r="A180">
        <f t="shared" si="12"/>
        <v>0.86917399999999911</v>
      </c>
      <c r="B180">
        <v>178</v>
      </c>
      <c r="C180">
        <f t="shared" si="10"/>
        <v>35.214865999999944</v>
      </c>
      <c r="D180">
        <f t="shared" si="8"/>
        <v>1.3424017927999916</v>
      </c>
      <c r="E180">
        <f t="shared" si="11"/>
        <v>29.343199999999996</v>
      </c>
    </row>
    <row r="181" spans="1:5" x14ac:dyDescent="0.25">
      <c r="A181">
        <f t="shared" si="12"/>
        <v>0.87405699999999908</v>
      </c>
      <c r="B181">
        <v>179</v>
      </c>
      <c r="C181">
        <f t="shared" si="10"/>
        <v>35.244162999999944</v>
      </c>
      <c r="D181">
        <f t="shared" si="8"/>
        <v>1.3468197803999908</v>
      </c>
      <c r="E181">
        <f t="shared" si="11"/>
        <v>29.367599999999996</v>
      </c>
    </row>
    <row r="182" spans="1:5" x14ac:dyDescent="0.25">
      <c r="A182">
        <f t="shared" si="12"/>
        <v>0.87893999999999906</v>
      </c>
      <c r="B182">
        <v>180</v>
      </c>
      <c r="C182">
        <f t="shared" si="10"/>
        <v>35.273459999999943</v>
      </c>
      <c r="D182">
        <f t="shared" si="8"/>
        <v>1.351237767999991</v>
      </c>
      <c r="E182">
        <f t="shared" si="11"/>
        <v>29.391999999999996</v>
      </c>
    </row>
    <row r="183" spans="1:5" x14ac:dyDescent="0.25">
      <c r="A183">
        <f t="shared" si="12"/>
        <v>0.88382299999999903</v>
      </c>
      <c r="B183">
        <v>181</v>
      </c>
      <c r="C183">
        <f t="shared" si="10"/>
        <v>35.302756999999943</v>
      </c>
      <c r="D183">
        <f t="shared" si="8"/>
        <v>1.3556557555999911</v>
      </c>
      <c r="E183">
        <f t="shared" si="11"/>
        <v>29.416399999999996</v>
      </c>
    </row>
    <row r="184" spans="1:5" x14ac:dyDescent="0.25">
      <c r="A184">
        <f t="shared" si="12"/>
        <v>0.888705999999999</v>
      </c>
      <c r="B184">
        <v>182</v>
      </c>
      <c r="C184">
        <f t="shared" si="10"/>
        <v>35.332053999999943</v>
      </c>
      <c r="D184">
        <f t="shared" si="8"/>
        <v>1.3600737431999912</v>
      </c>
      <c r="E184">
        <f t="shared" si="11"/>
        <v>29.440799999999996</v>
      </c>
    </row>
    <row r="185" spans="1:5" x14ac:dyDescent="0.25">
      <c r="A185">
        <f t="shared" si="12"/>
        <v>0.89358899999999897</v>
      </c>
      <c r="B185">
        <v>183</v>
      </c>
      <c r="C185">
        <f t="shared" si="10"/>
        <v>35.361350999999942</v>
      </c>
      <c r="D185">
        <f t="shared" si="8"/>
        <v>1.3644917307999913</v>
      </c>
      <c r="E185">
        <f t="shared" si="11"/>
        <v>29.465199999999996</v>
      </c>
    </row>
    <row r="186" spans="1:5" x14ac:dyDescent="0.25">
      <c r="A186">
        <f t="shared" si="12"/>
        <v>0.89847199999999894</v>
      </c>
      <c r="B186">
        <v>184</v>
      </c>
      <c r="C186">
        <f t="shared" si="10"/>
        <v>35.390647999999942</v>
      </c>
      <c r="D186">
        <f t="shared" si="8"/>
        <v>1.3689097183999905</v>
      </c>
      <c r="E186">
        <f t="shared" si="11"/>
        <v>29.489599999999996</v>
      </c>
    </row>
    <row r="187" spans="1:5" x14ac:dyDescent="0.25">
      <c r="A187">
        <f t="shared" si="12"/>
        <v>0.90335499999999891</v>
      </c>
      <c r="B187">
        <v>185</v>
      </c>
      <c r="C187">
        <f t="shared" si="10"/>
        <v>35.419944999999942</v>
      </c>
      <c r="D187">
        <f t="shared" si="8"/>
        <v>1.3733277059999907</v>
      </c>
      <c r="E187">
        <f t="shared" si="11"/>
        <v>29.513999999999996</v>
      </c>
    </row>
    <row r="188" spans="1:5" x14ac:dyDescent="0.25">
      <c r="A188">
        <f t="shared" si="12"/>
        <v>0.90823799999999888</v>
      </c>
      <c r="B188">
        <v>186</v>
      </c>
      <c r="C188">
        <f t="shared" si="10"/>
        <v>35.449241999999941</v>
      </c>
      <c r="D188">
        <f t="shared" si="8"/>
        <v>1.3777456935999908</v>
      </c>
      <c r="E188">
        <f t="shared" si="11"/>
        <v>29.538399999999996</v>
      </c>
    </row>
    <row r="189" spans="1:5" x14ac:dyDescent="0.25">
      <c r="A189">
        <f t="shared" si="12"/>
        <v>0.91312099999999885</v>
      </c>
      <c r="B189">
        <v>187</v>
      </c>
      <c r="C189">
        <f t="shared" si="10"/>
        <v>35.478538999999941</v>
      </c>
      <c r="D189">
        <f t="shared" si="8"/>
        <v>1.3821636811999909</v>
      </c>
      <c r="E189">
        <f t="shared" si="11"/>
        <v>29.562799999999996</v>
      </c>
    </row>
    <row r="190" spans="1:5" x14ac:dyDescent="0.25">
      <c r="A190">
        <f t="shared" si="12"/>
        <v>0.91800399999999882</v>
      </c>
      <c r="B190">
        <v>188</v>
      </c>
      <c r="C190">
        <f t="shared" si="10"/>
        <v>35.507835999999941</v>
      </c>
      <c r="D190">
        <f t="shared" si="8"/>
        <v>1.386581668799991</v>
      </c>
      <c r="E190">
        <f t="shared" si="11"/>
        <v>29.587199999999996</v>
      </c>
    </row>
    <row r="191" spans="1:5" x14ac:dyDescent="0.25">
      <c r="A191">
        <f t="shared" si="12"/>
        <v>0.92288699999999879</v>
      </c>
      <c r="B191">
        <v>189</v>
      </c>
      <c r="C191">
        <f t="shared" si="10"/>
        <v>35.53713299999994</v>
      </c>
      <c r="D191">
        <f t="shared" si="8"/>
        <v>1.3909996563999902</v>
      </c>
      <c r="E191">
        <f t="shared" si="11"/>
        <v>29.611599999999996</v>
      </c>
    </row>
    <row r="192" spans="1:5" x14ac:dyDescent="0.25">
      <c r="A192">
        <f t="shared" si="12"/>
        <v>0.92776999999999876</v>
      </c>
      <c r="B192">
        <v>190</v>
      </c>
      <c r="C192">
        <f t="shared" si="10"/>
        <v>35.56642999999994</v>
      </c>
      <c r="D192">
        <f t="shared" si="8"/>
        <v>1.3954176439999904</v>
      </c>
      <c r="E192">
        <f t="shared" si="11"/>
        <v>29.635999999999996</v>
      </c>
    </row>
    <row r="193" spans="1:5" x14ac:dyDescent="0.25">
      <c r="A193">
        <f t="shared" si="12"/>
        <v>0.93265299999999873</v>
      </c>
      <c r="B193">
        <v>191</v>
      </c>
      <c r="C193">
        <f t="shared" si="10"/>
        <v>35.59572699999994</v>
      </c>
      <c r="D193">
        <f t="shared" si="8"/>
        <v>1.3998356315999905</v>
      </c>
      <c r="E193">
        <f t="shared" si="11"/>
        <v>29.660399999999996</v>
      </c>
    </row>
    <row r="194" spans="1:5" x14ac:dyDescent="0.25">
      <c r="A194">
        <f t="shared" si="12"/>
        <v>0.9375359999999987</v>
      </c>
      <c r="B194">
        <v>192</v>
      </c>
      <c r="C194">
        <f t="shared" si="10"/>
        <v>35.625023999999939</v>
      </c>
      <c r="D194">
        <f t="shared" si="8"/>
        <v>1.4042536191999906</v>
      </c>
      <c r="E194">
        <f t="shared" si="11"/>
        <v>29.684799999999996</v>
      </c>
    </row>
    <row r="195" spans="1:5" x14ac:dyDescent="0.25">
      <c r="A195">
        <f t="shared" si="12"/>
        <v>0.94241899999999867</v>
      </c>
      <c r="B195">
        <v>193</v>
      </c>
      <c r="C195">
        <f t="shared" si="10"/>
        <v>35.654320999999939</v>
      </c>
      <c r="D195">
        <f t="shared" ref="D195:D258" si="13">0.1508*C195 - 3.968</f>
        <v>1.4086716067999907</v>
      </c>
      <c r="E195">
        <f t="shared" si="11"/>
        <v>29.709199999999996</v>
      </c>
    </row>
    <row r="196" spans="1:5" x14ac:dyDescent="0.25">
      <c r="A196">
        <f t="shared" ref="A196:A259" si="14">A195+0.004883</f>
        <v>0.94730199999999865</v>
      </c>
      <c r="B196">
        <v>194</v>
      </c>
      <c r="C196">
        <f t="shared" ref="C196:C259" si="15">C195+0.029297</f>
        <v>35.683617999999939</v>
      </c>
      <c r="D196">
        <f t="shared" si="13"/>
        <v>1.4130895943999908</v>
      </c>
      <c r="E196">
        <f t="shared" ref="E196:E259" si="16">E195+0.0244</f>
        <v>29.733599999999996</v>
      </c>
    </row>
    <row r="197" spans="1:5" x14ac:dyDescent="0.25">
      <c r="A197">
        <f t="shared" si="14"/>
        <v>0.95218499999999862</v>
      </c>
      <c r="B197">
        <v>195</v>
      </c>
      <c r="C197">
        <f t="shared" si="15"/>
        <v>35.712914999999938</v>
      </c>
      <c r="D197">
        <f t="shared" si="13"/>
        <v>1.4175075819999901</v>
      </c>
      <c r="E197">
        <f t="shared" si="16"/>
        <v>29.757999999999996</v>
      </c>
    </row>
    <row r="198" spans="1:5" x14ac:dyDescent="0.25">
      <c r="A198">
        <f t="shared" si="14"/>
        <v>0.95706799999999859</v>
      </c>
      <c r="B198">
        <v>196</v>
      </c>
      <c r="C198">
        <f t="shared" si="15"/>
        <v>35.742211999999938</v>
      </c>
      <c r="D198">
        <f t="shared" si="13"/>
        <v>1.4219255695999902</v>
      </c>
      <c r="E198">
        <f t="shared" si="16"/>
        <v>29.782399999999996</v>
      </c>
    </row>
    <row r="199" spans="1:5" x14ac:dyDescent="0.25">
      <c r="A199">
        <f t="shared" si="14"/>
        <v>0.96195099999999856</v>
      </c>
      <c r="B199">
        <v>197</v>
      </c>
      <c r="C199">
        <f t="shared" si="15"/>
        <v>35.771508999999938</v>
      </c>
      <c r="D199">
        <f t="shared" si="13"/>
        <v>1.4263435571999903</v>
      </c>
      <c r="E199">
        <f t="shared" si="16"/>
        <v>29.806799999999996</v>
      </c>
    </row>
    <row r="200" spans="1:5" x14ac:dyDescent="0.25">
      <c r="A200">
        <f t="shared" si="14"/>
        <v>0.96683399999999853</v>
      </c>
      <c r="B200">
        <v>198</v>
      </c>
      <c r="C200">
        <f t="shared" si="15"/>
        <v>35.800805999999938</v>
      </c>
      <c r="D200">
        <f t="shared" si="13"/>
        <v>1.4307615447999904</v>
      </c>
      <c r="E200">
        <f t="shared" si="16"/>
        <v>29.831199999999995</v>
      </c>
    </row>
    <row r="201" spans="1:5" x14ac:dyDescent="0.25">
      <c r="A201">
        <f t="shared" si="14"/>
        <v>0.9717169999999985</v>
      </c>
      <c r="B201">
        <v>199</v>
      </c>
      <c r="C201">
        <f t="shared" si="15"/>
        <v>35.830102999999937</v>
      </c>
      <c r="D201">
        <f t="shared" si="13"/>
        <v>1.4351795323999905</v>
      </c>
      <c r="E201">
        <f t="shared" si="16"/>
        <v>29.855599999999995</v>
      </c>
    </row>
    <row r="202" spans="1:5" x14ac:dyDescent="0.25">
      <c r="A202">
        <f t="shared" si="14"/>
        <v>0.97659999999999847</v>
      </c>
      <c r="B202">
        <v>200</v>
      </c>
      <c r="C202">
        <f t="shared" si="15"/>
        <v>35.859399999999937</v>
      </c>
      <c r="D202">
        <f t="shared" si="13"/>
        <v>1.4395975199999897</v>
      </c>
      <c r="E202">
        <f t="shared" si="16"/>
        <v>29.879999999999995</v>
      </c>
    </row>
    <row r="203" spans="1:5" x14ac:dyDescent="0.25">
      <c r="A203">
        <f t="shared" si="14"/>
        <v>0.98148299999999844</v>
      </c>
      <c r="B203">
        <v>201</v>
      </c>
      <c r="C203">
        <f t="shared" si="15"/>
        <v>35.888696999999937</v>
      </c>
      <c r="D203">
        <f t="shared" si="13"/>
        <v>1.4440155075999899</v>
      </c>
      <c r="E203">
        <f t="shared" si="16"/>
        <v>29.904399999999995</v>
      </c>
    </row>
    <row r="204" spans="1:5" x14ac:dyDescent="0.25">
      <c r="A204">
        <f t="shared" si="14"/>
        <v>0.98636599999999841</v>
      </c>
      <c r="B204">
        <v>202</v>
      </c>
      <c r="C204">
        <f t="shared" si="15"/>
        <v>35.917993999999936</v>
      </c>
      <c r="D204">
        <f t="shared" si="13"/>
        <v>1.44843349519999</v>
      </c>
      <c r="E204">
        <f t="shared" si="16"/>
        <v>29.928799999999995</v>
      </c>
    </row>
    <row r="205" spans="1:5" x14ac:dyDescent="0.25">
      <c r="A205">
        <f t="shared" si="14"/>
        <v>0.99124899999999838</v>
      </c>
      <c r="B205">
        <v>203</v>
      </c>
      <c r="C205">
        <f t="shared" si="15"/>
        <v>35.947290999999936</v>
      </c>
      <c r="D205">
        <f t="shared" si="13"/>
        <v>1.4528514827999901</v>
      </c>
      <c r="E205">
        <f t="shared" si="16"/>
        <v>29.953199999999995</v>
      </c>
    </row>
    <row r="206" spans="1:5" x14ac:dyDescent="0.25">
      <c r="A206">
        <f t="shared" si="14"/>
        <v>0.99613199999999835</v>
      </c>
      <c r="B206">
        <v>204</v>
      </c>
      <c r="C206">
        <f t="shared" si="15"/>
        <v>35.976587999999936</v>
      </c>
      <c r="D206">
        <f t="shared" si="13"/>
        <v>1.4572694703999902</v>
      </c>
      <c r="E206">
        <f t="shared" si="16"/>
        <v>29.977599999999995</v>
      </c>
    </row>
    <row r="207" spans="1:5" x14ac:dyDescent="0.25">
      <c r="A207">
        <f t="shared" si="14"/>
        <v>1.0010149999999984</v>
      </c>
      <c r="B207">
        <v>205</v>
      </c>
      <c r="C207">
        <f t="shared" si="15"/>
        <v>36.005884999999935</v>
      </c>
      <c r="D207">
        <f t="shared" si="13"/>
        <v>1.4616874579999903</v>
      </c>
      <c r="E207">
        <f t="shared" si="16"/>
        <v>30.001999999999995</v>
      </c>
    </row>
    <row r="208" spans="1:5" x14ac:dyDescent="0.25">
      <c r="A208">
        <f t="shared" si="14"/>
        <v>1.0058979999999984</v>
      </c>
      <c r="B208">
        <v>206</v>
      </c>
      <c r="C208">
        <f t="shared" si="15"/>
        <v>36.035181999999935</v>
      </c>
      <c r="D208">
        <f t="shared" si="13"/>
        <v>1.4661054455999896</v>
      </c>
      <c r="E208">
        <f t="shared" si="16"/>
        <v>30.026399999999995</v>
      </c>
    </row>
    <row r="209" spans="1:5" x14ac:dyDescent="0.25">
      <c r="A209">
        <f t="shared" si="14"/>
        <v>1.0107809999999984</v>
      </c>
      <c r="B209">
        <v>207</v>
      </c>
      <c r="C209">
        <f t="shared" si="15"/>
        <v>36.064478999999935</v>
      </c>
      <c r="D209">
        <f t="shared" si="13"/>
        <v>1.4705234331999897</v>
      </c>
      <c r="E209">
        <f t="shared" si="16"/>
        <v>30.050799999999995</v>
      </c>
    </row>
    <row r="210" spans="1:5" x14ac:dyDescent="0.25">
      <c r="A210">
        <f t="shared" si="14"/>
        <v>1.0156639999999983</v>
      </c>
      <c r="B210">
        <v>208</v>
      </c>
      <c r="C210">
        <f t="shared" si="15"/>
        <v>36.093775999999934</v>
      </c>
      <c r="D210">
        <f t="shared" si="13"/>
        <v>1.4749414207999898</v>
      </c>
      <c r="E210">
        <f t="shared" si="16"/>
        <v>30.075199999999995</v>
      </c>
    </row>
    <row r="211" spans="1:5" x14ac:dyDescent="0.25">
      <c r="A211">
        <f t="shared" si="14"/>
        <v>1.0205469999999983</v>
      </c>
      <c r="B211">
        <v>209</v>
      </c>
      <c r="C211">
        <f t="shared" si="15"/>
        <v>36.123072999999934</v>
      </c>
      <c r="D211">
        <f t="shared" si="13"/>
        <v>1.4793594083999899</v>
      </c>
      <c r="E211">
        <f t="shared" si="16"/>
        <v>30.099599999999995</v>
      </c>
    </row>
    <row r="212" spans="1:5" x14ac:dyDescent="0.25">
      <c r="A212">
        <f t="shared" si="14"/>
        <v>1.0254299999999983</v>
      </c>
      <c r="B212">
        <v>210</v>
      </c>
      <c r="C212">
        <f t="shared" si="15"/>
        <v>36.152369999999934</v>
      </c>
      <c r="D212">
        <f t="shared" si="13"/>
        <v>1.48377739599999</v>
      </c>
      <c r="E212">
        <f t="shared" si="16"/>
        <v>30.123999999999995</v>
      </c>
    </row>
    <row r="213" spans="1:5" x14ac:dyDescent="0.25">
      <c r="A213">
        <f t="shared" si="14"/>
        <v>1.0303129999999983</v>
      </c>
      <c r="B213">
        <v>211</v>
      </c>
      <c r="C213">
        <f t="shared" si="15"/>
        <v>36.181666999999933</v>
      </c>
      <c r="D213">
        <f t="shared" si="13"/>
        <v>1.4881953835999893</v>
      </c>
      <c r="E213">
        <f t="shared" si="16"/>
        <v>30.148399999999995</v>
      </c>
    </row>
    <row r="214" spans="1:5" x14ac:dyDescent="0.25">
      <c r="A214">
        <f t="shared" si="14"/>
        <v>1.0351959999999982</v>
      </c>
      <c r="B214">
        <v>212</v>
      </c>
      <c r="C214">
        <f t="shared" si="15"/>
        <v>36.210963999999933</v>
      </c>
      <c r="D214">
        <f t="shared" si="13"/>
        <v>1.4926133711999894</v>
      </c>
      <c r="E214">
        <f t="shared" si="16"/>
        <v>30.172799999999995</v>
      </c>
    </row>
    <row r="215" spans="1:5" x14ac:dyDescent="0.25">
      <c r="A215">
        <f t="shared" si="14"/>
        <v>1.0400789999999982</v>
      </c>
      <c r="B215">
        <v>213</v>
      </c>
      <c r="C215">
        <f t="shared" si="15"/>
        <v>36.240260999999933</v>
      </c>
      <c r="D215">
        <f t="shared" si="13"/>
        <v>1.4970313587999895</v>
      </c>
      <c r="E215">
        <f t="shared" si="16"/>
        <v>30.197199999999995</v>
      </c>
    </row>
    <row r="216" spans="1:5" x14ac:dyDescent="0.25">
      <c r="A216">
        <f t="shared" si="14"/>
        <v>1.0449619999999982</v>
      </c>
      <c r="B216">
        <v>214</v>
      </c>
      <c r="C216">
        <f t="shared" si="15"/>
        <v>36.269557999999932</v>
      </c>
      <c r="D216">
        <f t="shared" si="13"/>
        <v>1.5014493463999896</v>
      </c>
      <c r="E216">
        <f t="shared" si="16"/>
        <v>30.221599999999995</v>
      </c>
    </row>
    <row r="217" spans="1:5" x14ac:dyDescent="0.25">
      <c r="A217">
        <f t="shared" si="14"/>
        <v>1.0498449999999981</v>
      </c>
      <c r="B217">
        <v>215</v>
      </c>
      <c r="C217">
        <f t="shared" si="15"/>
        <v>36.298854999999932</v>
      </c>
      <c r="D217">
        <f t="shared" si="13"/>
        <v>1.5058673339999897</v>
      </c>
      <c r="E217">
        <f t="shared" si="16"/>
        <v>30.245999999999995</v>
      </c>
    </row>
    <row r="218" spans="1:5" x14ac:dyDescent="0.25">
      <c r="A218">
        <f t="shared" si="14"/>
        <v>1.0547279999999981</v>
      </c>
      <c r="B218">
        <v>216</v>
      </c>
      <c r="C218">
        <f t="shared" si="15"/>
        <v>36.328151999999932</v>
      </c>
      <c r="D218">
        <f t="shared" si="13"/>
        <v>1.510285321599989</v>
      </c>
      <c r="E218">
        <f t="shared" si="16"/>
        <v>30.270399999999995</v>
      </c>
    </row>
    <row r="219" spans="1:5" x14ac:dyDescent="0.25">
      <c r="A219">
        <f t="shared" si="14"/>
        <v>1.0596109999999981</v>
      </c>
      <c r="B219">
        <v>217</v>
      </c>
      <c r="C219">
        <f t="shared" si="15"/>
        <v>36.357448999999932</v>
      </c>
      <c r="D219">
        <f t="shared" si="13"/>
        <v>1.5147033091999891</v>
      </c>
      <c r="E219">
        <f t="shared" si="16"/>
        <v>30.294799999999995</v>
      </c>
    </row>
    <row r="220" spans="1:5" x14ac:dyDescent="0.25">
      <c r="A220">
        <f t="shared" si="14"/>
        <v>1.0644939999999981</v>
      </c>
      <c r="B220">
        <v>218</v>
      </c>
      <c r="C220">
        <f t="shared" si="15"/>
        <v>36.386745999999931</v>
      </c>
      <c r="D220">
        <f t="shared" si="13"/>
        <v>1.5191212967999892</v>
      </c>
      <c r="E220">
        <f t="shared" si="16"/>
        <v>30.319199999999995</v>
      </c>
    </row>
    <row r="221" spans="1:5" x14ac:dyDescent="0.25">
      <c r="A221">
        <f t="shared" si="14"/>
        <v>1.069376999999998</v>
      </c>
      <c r="B221">
        <v>219</v>
      </c>
      <c r="C221">
        <f t="shared" si="15"/>
        <v>36.416042999999931</v>
      </c>
      <c r="D221">
        <f t="shared" si="13"/>
        <v>1.5235392843999893</v>
      </c>
      <c r="E221">
        <f t="shared" si="16"/>
        <v>30.343599999999995</v>
      </c>
    </row>
    <row r="222" spans="1:5" x14ac:dyDescent="0.25">
      <c r="A222">
        <f t="shared" si="14"/>
        <v>1.074259999999998</v>
      </c>
      <c r="B222">
        <v>220</v>
      </c>
      <c r="C222">
        <f t="shared" si="15"/>
        <v>36.445339999999931</v>
      </c>
      <c r="D222">
        <f t="shared" si="13"/>
        <v>1.5279572719999894</v>
      </c>
      <c r="E222">
        <f t="shared" si="16"/>
        <v>30.367999999999995</v>
      </c>
    </row>
    <row r="223" spans="1:5" x14ac:dyDescent="0.25">
      <c r="A223">
        <f t="shared" si="14"/>
        <v>1.079142999999998</v>
      </c>
      <c r="B223">
        <v>221</v>
      </c>
      <c r="C223">
        <f t="shared" si="15"/>
        <v>36.47463699999993</v>
      </c>
      <c r="D223">
        <f t="shared" si="13"/>
        <v>1.5323752595999895</v>
      </c>
      <c r="E223">
        <f t="shared" si="16"/>
        <v>30.392399999999995</v>
      </c>
    </row>
    <row r="224" spans="1:5" x14ac:dyDescent="0.25">
      <c r="A224">
        <f t="shared" si="14"/>
        <v>1.0840259999999979</v>
      </c>
      <c r="B224">
        <v>222</v>
      </c>
      <c r="C224">
        <f t="shared" si="15"/>
        <v>36.50393399999993</v>
      </c>
      <c r="D224">
        <f t="shared" si="13"/>
        <v>1.5367932471999888</v>
      </c>
      <c r="E224">
        <f t="shared" si="16"/>
        <v>30.416799999999995</v>
      </c>
    </row>
    <row r="225" spans="1:5" x14ac:dyDescent="0.25">
      <c r="A225">
        <f t="shared" si="14"/>
        <v>1.0889089999999979</v>
      </c>
      <c r="B225">
        <v>223</v>
      </c>
      <c r="C225">
        <f t="shared" si="15"/>
        <v>36.53323099999993</v>
      </c>
      <c r="D225">
        <f t="shared" si="13"/>
        <v>1.5412112347999889</v>
      </c>
      <c r="E225">
        <f t="shared" si="16"/>
        <v>30.441199999999995</v>
      </c>
    </row>
    <row r="226" spans="1:5" x14ac:dyDescent="0.25">
      <c r="A226">
        <f t="shared" si="14"/>
        <v>1.0937919999999979</v>
      </c>
      <c r="B226">
        <v>224</v>
      </c>
      <c r="C226">
        <f t="shared" si="15"/>
        <v>36.562527999999929</v>
      </c>
      <c r="D226">
        <f t="shared" si="13"/>
        <v>1.545629222399989</v>
      </c>
      <c r="E226">
        <f t="shared" si="16"/>
        <v>30.465599999999995</v>
      </c>
    </row>
    <row r="227" spans="1:5" x14ac:dyDescent="0.25">
      <c r="A227">
        <f t="shared" si="14"/>
        <v>1.0986749999999978</v>
      </c>
      <c r="B227">
        <v>225</v>
      </c>
      <c r="C227">
        <f t="shared" si="15"/>
        <v>36.591824999999929</v>
      </c>
      <c r="D227">
        <f t="shared" si="13"/>
        <v>1.5500472099999891</v>
      </c>
      <c r="E227">
        <f t="shared" si="16"/>
        <v>30.489999999999995</v>
      </c>
    </row>
    <row r="228" spans="1:5" x14ac:dyDescent="0.25">
      <c r="A228">
        <f t="shared" si="14"/>
        <v>1.1035579999999978</v>
      </c>
      <c r="B228">
        <v>226</v>
      </c>
      <c r="C228">
        <f t="shared" si="15"/>
        <v>36.621121999999929</v>
      </c>
      <c r="D228">
        <f t="shared" si="13"/>
        <v>1.5544651975999892</v>
      </c>
      <c r="E228">
        <f t="shared" si="16"/>
        <v>30.514399999999995</v>
      </c>
    </row>
    <row r="229" spans="1:5" x14ac:dyDescent="0.25">
      <c r="A229">
        <f t="shared" si="14"/>
        <v>1.1084409999999978</v>
      </c>
      <c r="B229">
        <v>227</v>
      </c>
      <c r="C229">
        <f t="shared" si="15"/>
        <v>36.650418999999928</v>
      </c>
      <c r="D229">
        <f t="shared" si="13"/>
        <v>1.5588831851999885</v>
      </c>
      <c r="E229">
        <f t="shared" si="16"/>
        <v>30.538799999999995</v>
      </c>
    </row>
    <row r="230" spans="1:5" x14ac:dyDescent="0.25">
      <c r="A230">
        <f t="shared" si="14"/>
        <v>1.1133239999999978</v>
      </c>
      <c r="B230">
        <v>228</v>
      </c>
      <c r="C230">
        <f t="shared" si="15"/>
        <v>36.679715999999928</v>
      </c>
      <c r="D230">
        <f t="shared" si="13"/>
        <v>1.5633011727999886</v>
      </c>
      <c r="E230">
        <f t="shared" si="16"/>
        <v>30.563199999999995</v>
      </c>
    </row>
    <row r="231" spans="1:5" x14ac:dyDescent="0.25">
      <c r="A231">
        <f t="shared" si="14"/>
        <v>1.1182069999999977</v>
      </c>
      <c r="B231">
        <v>229</v>
      </c>
      <c r="C231">
        <f t="shared" si="15"/>
        <v>36.709012999999928</v>
      </c>
      <c r="D231">
        <f t="shared" si="13"/>
        <v>1.5677191603999887</v>
      </c>
      <c r="E231">
        <f t="shared" si="16"/>
        <v>30.587599999999995</v>
      </c>
    </row>
    <row r="232" spans="1:5" x14ac:dyDescent="0.25">
      <c r="A232">
        <f t="shared" si="14"/>
        <v>1.1230899999999977</v>
      </c>
      <c r="B232">
        <v>230</v>
      </c>
      <c r="C232">
        <f t="shared" si="15"/>
        <v>36.738309999999927</v>
      </c>
      <c r="D232">
        <f t="shared" si="13"/>
        <v>1.5721371479999888</v>
      </c>
      <c r="E232">
        <f t="shared" si="16"/>
        <v>30.611999999999995</v>
      </c>
    </row>
    <row r="233" spans="1:5" x14ac:dyDescent="0.25">
      <c r="A233">
        <f t="shared" si="14"/>
        <v>1.1279729999999977</v>
      </c>
      <c r="B233">
        <v>231</v>
      </c>
      <c r="C233">
        <f t="shared" si="15"/>
        <v>36.767606999999927</v>
      </c>
      <c r="D233">
        <f t="shared" si="13"/>
        <v>1.5765551355999889</v>
      </c>
      <c r="E233">
        <f t="shared" si="16"/>
        <v>30.636399999999995</v>
      </c>
    </row>
    <row r="234" spans="1:5" x14ac:dyDescent="0.25">
      <c r="A234">
        <f t="shared" si="14"/>
        <v>1.1328559999999976</v>
      </c>
      <c r="B234">
        <v>232</v>
      </c>
      <c r="C234">
        <f t="shared" si="15"/>
        <v>36.796903999999927</v>
      </c>
      <c r="D234">
        <f t="shared" si="13"/>
        <v>1.5809731231999882</v>
      </c>
      <c r="E234">
        <f t="shared" si="16"/>
        <v>30.660799999999995</v>
      </c>
    </row>
    <row r="235" spans="1:5" x14ac:dyDescent="0.25">
      <c r="A235">
        <f t="shared" si="14"/>
        <v>1.1377389999999976</v>
      </c>
      <c r="B235">
        <v>233</v>
      </c>
      <c r="C235">
        <f t="shared" si="15"/>
        <v>36.826200999999926</v>
      </c>
      <c r="D235">
        <f t="shared" si="13"/>
        <v>1.5853911107999883</v>
      </c>
      <c r="E235">
        <f t="shared" si="16"/>
        <v>30.685199999999995</v>
      </c>
    </row>
    <row r="236" spans="1:5" x14ac:dyDescent="0.25">
      <c r="A236">
        <f t="shared" si="14"/>
        <v>1.1426219999999976</v>
      </c>
      <c r="B236">
        <v>234</v>
      </c>
      <c r="C236">
        <f t="shared" si="15"/>
        <v>36.855497999999926</v>
      </c>
      <c r="D236">
        <f t="shared" si="13"/>
        <v>1.5898090983999884</v>
      </c>
      <c r="E236">
        <f t="shared" si="16"/>
        <v>30.709599999999995</v>
      </c>
    </row>
    <row r="237" spans="1:5" x14ac:dyDescent="0.25">
      <c r="A237">
        <f t="shared" si="14"/>
        <v>1.1475049999999976</v>
      </c>
      <c r="B237">
        <v>235</v>
      </c>
      <c r="C237">
        <f t="shared" si="15"/>
        <v>36.884794999999926</v>
      </c>
      <c r="D237">
        <f t="shared" si="13"/>
        <v>1.5942270859999885</v>
      </c>
      <c r="E237">
        <f t="shared" si="16"/>
        <v>30.733999999999995</v>
      </c>
    </row>
    <row r="238" spans="1:5" x14ac:dyDescent="0.25">
      <c r="A238">
        <f t="shared" si="14"/>
        <v>1.1523879999999975</v>
      </c>
      <c r="B238">
        <v>236</v>
      </c>
      <c r="C238">
        <f t="shared" si="15"/>
        <v>36.914091999999926</v>
      </c>
      <c r="D238">
        <f t="shared" si="13"/>
        <v>1.5986450735999886</v>
      </c>
      <c r="E238">
        <f t="shared" si="16"/>
        <v>30.758399999999995</v>
      </c>
    </row>
    <row r="239" spans="1:5" x14ac:dyDescent="0.25">
      <c r="A239">
        <f t="shared" si="14"/>
        <v>1.1572709999999975</v>
      </c>
      <c r="B239">
        <v>237</v>
      </c>
      <c r="C239">
        <f t="shared" si="15"/>
        <v>36.943388999999925</v>
      </c>
      <c r="D239">
        <f t="shared" si="13"/>
        <v>1.6030630611999888</v>
      </c>
      <c r="E239">
        <f t="shared" si="16"/>
        <v>30.782799999999995</v>
      </c>
    </row>
    <row r="240" spans="1:5" x14ac:dyDescent="0.25">
      <c r="A240">
        <f t="shared" si="14"/>
        <v>1.1621539999999975</v>
      </c>
      <c r="B240">
        <v>238</v>
      </c>
      <c r="C240">
        <f t="shared" si="15"/>
        <v>36.972685999999925</v>
      </c>
      <c r="D240">
        <f t="shared" si="13"/>
        <v>1.607481048799988</v>
      </c>
      <c r="E240">
        <f t="shared" si="16"/>
        <v>30.807199999999995</v>
      </c>
    </row>
    <row r="241" spans="1:5" x14ac:dyDescent="0.25">
      <c r="A241">
        <f t="shared" si="14"/>
        <v>1.1670369999999974</v>
      </c>
      <c r="B241">
        <v>239</v>
      </c>
      <c r="C241">
        <f t="shared" si="15"/>
        <v>37.001982999999925</v>
      </c>
      <c r="D241">
        <f t="shared" si="13"/>
        <v>1.6118990363999881</v>
      </c>
      <c r="E241">
        <f t="shared" si="16"/>
        <v>30.831599999999995</v>
      </c>
    </row>
    <row r="242" spans="1:5" x14ac:dyDescent="0.25">
      <c r="A242">
        <f t="shared" si="14"/>
        <v>1.1719199999999974</v>
      </c>
      <c r="B242">
        <v>240</v>
      </c>
      <c r="C242">
        <f t="shared" si="15"/>
        <v>37.031279999999924</v>
      </c>
      <c r="D242">
        <f t="shared" si="13"/>
        <v>1.6163170239999882</v>
      </c>
      <c r="E242">
        <f t="shared" si="16"/>
        <v>30.855999999999995</v>
      </c>
    </row>
    <row r="243" spans="1:5" x14ac:dyDescent="0.25">
      <c r="A243">
        <f t="shared" si="14"/>
        <v>1.1768029999999974</v>
      </c>
      <c r="B243">
        <v>241</v>
      </c>
      <c r="C243">
        <f t="shared" si="15"/>
        <v>37.060576999999924</v>
      </c>
      <c r="D243">
        <f t="shared" si="13"/>
        <v>1.6207350115999883</v>
      </c>
      <c r="E243">
        <f t="shared" si="16"/>
        <v>30.880399999999995</v>
      </c>
    </row>
    <row r="244" spans="1:5" x14ac:dyDescent="0.25">
      <c r="A244">
        <f t="shared" si="14"/>
        <v>1.1816859999999973</v>
      </c>
      <c r="B244">
        <v>242</v>
      </c>
      <c r="C244">
        <f t="shared" si="15"/>
        <v>37.089873999999924</v>
      </c>
      <c r="D244">
        <f t="shared" si="13"/>
        <v>1.6251529991999885</v>
      </c>
      <c r="E244">
        <f t="shared" si="16"/>
        <v>30.904799999999994</v>
      </c>
    </row>
    <row r="245" spans="1:5" x14ac:dyDescent="0.25">
      <c r="A245">
        <f t="shared" si="14"/>
        <v>1.1865689999999973</v>
      </c>
      <c r="B245">
        <v>243</v>
      </c>
      <c r="C245">
        <f t="shared" si="15"/>
        <v>37.119170999999923</v>
      </c>
      <c r="D245">
        <f t="shared" si="13"/>
        <v>1.6295709867999877</v>
      </c>
      <c r="E245">
        <f t="shared" si="16"/>
        <v>30.929199999999994</v>
      </c>
    </row>
    <row r="246" spans="1:5" x14ac:dyDescent="0.25">
      <c r="A246">
        <f t="shared" si="14"/>
        <v>1.1914519999999973</v>
      </c>
      <c r="B246">
        <v>244</v>
      </c>
      <c r="C246">
        <f t="shared" si="15"/>
        <v>37.148467999999923</v>
      </c>
      <c r="D246">
        <f t="shared" si="13"/>
        <v>1.6339889743999878</v>
      </c>
      <c r="E246">
        <f t="shared" si="16"/>
        <v>30.953599999999994</v>
      </c>
    </row>
    <row r="247" spans="1:5" x14ac:dyDescent="0.25">
      <c r="A247">
        <f t="shared" si="14"/>
        <v>1.1963349999999973</v>
      </c>
      <c r="B247">
        <v>245</v>
      </c>
      <c r="C247">
        <f t="shared" si="15"/>
        <v>37.177764999999923</v>
      </c>
      <c r="D247">
        <f t="shared" si="13"/>
        <v>1.6384069619999879</v>
      </c>
      <c r="E247">
        <f t="shared" si="16"/>
        <v>30.977999999999994</v>
      </c>
    </row>
    <row r="248" spans="1:5" x14ac:dyDescent="0.25">
      <c r="A248">
        <f t="shared" si="14"/>
        <v>1.2012179999999972</v>
      </c>
      <c r="B248">
        <v>246</v>
      </c>
      <c r="C248">
        <f t="shared" si="15"/>
        <v>37.207061999999922</v>
      </c>
      <c r="D248">
        <f t="shared" si="13"/>
        <v>1.642824949599988</v>
      </c>
      <c r="E248">
        <f t="shared" si="16"/>
        <v>31.002399999999994</v>
      </c>
    </row>
    <row r="249" spans="1:5" x14ac:dyDescent="0.25">
      <c r="A249">
        <f t="shared" si="14"/>
        <v>1.2061009999999972</v>
      </c>
      <c r="B249">
        <v>247</v>
      </c>
      <c r="C249">
        <f t="shared" si="15"/>
        <v>37.236358999999922</v>
      </c>
      <c r="D249">
        <f t="shared" si="13"/>
        <v>1.6472429371999882</v>
      </c>
      <c r="E249">
        <f t="shared" si="16"/>
        <v>31.026799999999994</v>
      </c>
    </row>
    <row r="250" spans="1:5" x14ac:dyDescent="0.25">
      <c r="A250">
        <f t="shared" si="14"/>
        <v>1.2109839999999972</v>
      </c>
      <c r="B250">
        <v>248</v>
      </c>
      <c r="C250">
        <f t="shared" si="15"/>
        <v>37.265655999999922</v>
      </c>
      <c r="D250">
        <f t="shared" si="13"/>
        <v>1.6516609247999883</v>
      </c>
      <c r="E250">
        <f t="shared" si="16"/>
        <v>31.051199999999994</v>
      </c>
    </row>
    <row r="251" spans="1:5" x14ac:dyDescent="0.25">
      <c r="A251">
        <f t="shared" si="14"/>
        <v>1.2158669999999971</v>
      </c>
      <c r="B251">
        <v>249</v>
      </c>
      <c r="C251">
        <f t="shared" si="15"/>
        <v>37.294952999999921</v>
      </c>
      <c r="D251">
        <f t="shared" si="13"/>
        <v>1.6560789123999875</v>
      </c>
      <c r="E251">
        <f t="shared" si="16"/>
        <v>31.075599999999994</v>
      </c>
    </row>
    <row r="252" spans="1:5" x14ac:dyDescent="0.25">
      <c r="A252">
        <f t="shared" si="14"/>
        <v>1.2207499999999971</v>
      </c>
      <c r="B252">
        <v>250</v>
      </c>
      <c r="C252">
        <f t="shared" si="15"/>
        <v>37.324249999999921</v>
      </c>
      <c r="D252">
        <f t="shared" si="13"/>
        <v>1.6604968999999876</v>
      </c>
      <c r="E252">
        <f t="shared" si="16"/>
        <v>31.099999999999994</v>
      </c>
    </row>
    <row r="253" spans="1:5" x14ac:dyDescent="0.25">
      <c r="A253">
        <f t="shared" si="14"/>
        <v>1.2256329999999971</v>
      </c>
      <c r="B253">
        <v>251</v>
      </c>
      <c r="C253">
        <f t="shared" si="15"/>
        <v>37.353546999999921</v>
      </c>
      <c r="D253">
        <f t="shared" si="13"/>
        <v>1.6649148875999877</v>
      </c>
      <c r="E253">
        <f t="shared" si="16"/>
        <v>31.124399999999994</v>
      </c>
    </row>
    <row r="254" spans="1:5" x14ac:dyDescent="0.25">
      <c r="A254">
        <f t="shared" si="14"/>
        <v>1.2305159999999971</v>
      </c>
      <c r="B254">
        <v>252</v>
      </c>
      <c r="C254">
        <f t="shared" si="15"/>
        <v>37.38284399999992</v>
      </c>
      <c r="D254">
        <f t="shared" si="13"/>
        <v>1.6693328751999879</v>
      </c>
      <c r="E254">
        <f t="shared" si="16"/>
        <v>31.148799999999994</v>
      </c>
    </row>
    <row r="255" spans="1:5" x14ac:dyDescent="0.25">
      <c r="A255">
        <f t="shared" si="14"/>
        <v>1.235398999999997</v>
      </c>
      <c r="B255">
        <v>253</v>
      </c>
      <c r="C255">
        <f t="shared" si="15"/>
        <v>37.41214099999992</v>
      </c>
      <c r="D255">
        <f t="shared" si="13"/>
        <v>1.673750862799988</v>
      </c>
      <c r="E255">
        <f t="shared" si="16"/>
        <v>31.173199999999994</v>
      </c>
    </row>
    <row r="256" spans="1:5" x14ac:dyDescent="0.25">
      <c r="A256">
        <f t="shared" si="14"/>
        <v>1.240281999999997</v>
      </c>
      <c r="B256">
        <v>254</v>
      </c>
      <c r="C256">
        <f t="shared" si="15"/>
        <v>37.44143799999992</v>
      </c>
      <c r="D256">
        <f t="shared" si="13"/>
        <v>1.6781688503999872</v>
      </c>
      <c r="E256">
        <f t="shared" si="16"/>
        <v>31.197599999999994</v>
      </c>
    </row>
    <row r="257" spans="1:5" x14ac:dyDescent="0.25">
      <c r="A257">
        <f t="shared" si="14"/>
        <v>1.245164999999997</v>
      </c>
      <c r="B257">
        <v>255</v>
      </c>
      <c r="C257">
        <f t="shared" si="15"/>
        <v>37.47073499999992</v>
      </c>
      <c r="D257">
        <f t="shared" si="13"/>
        <v>1.6825868379999873</v>
      </c>
      <c r="E257">
        <f t="shared" si="16"/>
        <v>31.221999999999994</v>
      </c>
    </row>
    <row r="258" spans="1:5" x14ac:dyDescent="0.25">
      <c r="A258">
        <f t="shared" si="14"/>
        <v>1.2500479999999969</v>
      </c>
      <c r="B258">
        <v>256</v>
      </c>
      <c r="C258">
        <f t="shared" si="15"/>
        <v>37.500031999999919</v>
      </c>
      <c r="D258">
        <f t="shared" si="13"/>
        <v>1.6870048255999874</v>
      </c>
      <c r="E258">
        <f t="shared" si="16"/>
        <v>31.246399999999994</v>
      </c>
    </row>
    <row r="259" spans="1:5" x14ac:dyDescent="0.25">
      <c r="A259">
        <f t="shared" si="14"/>
        <v>1.2549309999999969</v>
      </c>
      <c r="B259">
        <v>257</v>
      </c>
      <c r="C259">
        <f t="shared" si="15"/>
        <v>37.529328999999919</v>
      </c>
      <c r="D259">
        <f t="shared" ref="D259:D322" si="17">0.1508*C259 - 3.968</f>
        <v>1.6914228131999876</v>
      </c>
      <c r="E259">
        <f t="shared" si="16"/>
        <v>31.270799999999994</v>
      </c>
    </row>
    <row r="260" spans="1:5" x14ac:dyDescent="0.25">
      <c r="A260">
        <f t="shared" ref="A260:A323" si="18">A259+0.004883</f>
        <v>1.2598139999999969</v>
      </c>
      <c r="B260">
        <v>258</v>
      </c>
      <c r="C260">
        <f t="shared" ref="C260:C323" si="19">C259+0.029297</f>
        <v>37.558625999999919</v>
      </c>
      <c r="D260">
        <f t="shared" si="17"/>
        <v>1.6958408007999877</v>
      </c>
      <c r="E260">
        <f t="shared" ref="E260:E323" si="20">E259+0.0244</f>
        <v>31.295199999999994</v>
      </c>
    </row>
    <row r="261" spans="1:5" x14ac:dyDescent="0.25">
      <c r="A261">
        <f t="shared" si="18"/>
        <v>1.2646969999999969</v>
      </c>
      <c r="B261">
        <v>259</v>
      </c>
      <c r="C261">
        <f t="shared" si="19"/>
        <v>37.587922999999918</v>
      </c>
      <c r="D261">
        <f t="shared" si="17"/>
        <v>1.7002587883999869</v>
      </c>
      <c r="E261">
        <f t="shared" si="20"/>
        <v>31.319599999999994</v>
      </c>
    </row>
    <row r="262" spans="1:5" x14ac:dyDescent="0.25">
      <c r="A262">
        <f t="shared" si="18"/>
        <v>1.2695799999999968</v>
      </c>
      <c r="B262">
        <v>260</v>
      </c>
      <c r="C262">
        <f t="shared" si="19"/>
        <v>37.617219999999918</v>
      </c>
      <c r="D262">
        <f t="shared" si="17"/>
        <v>1.704676775999987</v>
      </c>
      <c r="E262">
        <f t="shared" si="20"/>
        <v>31.343999999999994</v>
      </c>
    </row>
    <row r="263" spans="1:5" x14ac:dyDescent="0.25">
      <c r="A263">
        <f t="shared" si="18"/>
        <v>1.2744629999999968</v>
      </c>
      <c r="B263">
        <v>261</v>
      </c>
      <c r="C263">
        <f t="shared" si="19"/>
        <v>37.646516999999918</v>
      </c>
      <c r="D263">
        <f t="shared" si="17"/>
        <v>1.7090947635999871</v>
      </c>
      <c r="E263">
        <f t="shared" si="20"/>
        <v>31.368399999999994</v>
      </c>
    </row>
    <row r="264" spans="1:5" x14ac:dyDescent="0.25">
      <c r="A264">
        <f t="shared" si="18"/>
        <v>1.2793459999999968</v>
      </c>
      <c r="B264">
        <v>262</v>
      </c>
      <c r="C264">
        <f t="shared" si="19"/>
        <v>37.675813999999917</v>
      </c>
      <c r="D264">
        <f t="shared" si="17"/>
        <v>1.7135127511999872</v>
      </c>
      <c r="E264">
        <f t="shared" si="20"/>
        <v>31.392799999999994</v>
      </c>
    </row>
    <row r="265" spans="1:5" x14ac:dyDescent="0.25">
      <c r="A265">
        <f t="shared" si="18"/>
        <v>1.2842289999999967</v>
      </c>
      <c r="B265">
        <v>263</v>
      </c>
      <c r="C265">
        <f t="shared" si="19"/>
        <v>37.705110999999917</v>
      </c>
      <c r="D265">
        <f t="shared" si="17"/>
        <v>1.7179307387999874</v>
      </c>
      <c r="E265">
        <f t="shared" si="20"/>
        <v>31.417199999999994</v>
      </c>
    </row>
    <row r="266" spans="1:5" x14ac:dyDescent="0.25">
      <c r="A266">
        <f t="shared" si="18"/>
        <v>1.2891119999999967</v>
      </c>
      <c r="B266">
        <v>264</v>
      </c>
      <c r="C266">
        <f t="shared" si="19"/>
        <v>37.734407999999917</v>
      </c>
      <c r="D266">
        <f t="shared" si="17"/>
        <v>1.7223487263999875</v>
      </c>
      <c r="E266">
        <f t="shared" si="20"/>
        <v>31.441599999999994</v>
      </c>
    </row>
    <row r="267" spans="1:5" x14ac:dyDescent="0.25">
      <c r="A267">
        <f t="shared" si="18"/>
        <v>1.2939949999999967</v>
      </c>
      <c r="B267">
        <v>265</v>
      </c>
      <c r="C267">
        <f t="shared" si="19"/>
        <v>37.763704999999916</v>
      </c>
      <c r="D267">
        <f t="shared" si="17"/>
        <v>1.7267667139999867</v>
      </c>
      <c r="E267">
        <f t="shared" si="20"/>
        <v>31.465999999999994</v>
      </c>
    </row>
    <row r="268" spans="1:5" x14ac:dyDescent="0.25">
      <c r="A268">
        <f t="shared" si="18"/>
        <v>1.2988779999999966</v>
      </c>
      <c r="B268">
        <v>266</v>
      </c>
      <c r="C268">
        <f t="shared" si="19"/>
        <v>37.793001999999916</v>
      </c>
      <c r="D268">
        <f t="shared" si="17"/>
        <v>1.7311847015999868</v>
      </c>
      <c r="E268">
        <f t="shared" si="20"/>
        <v>31.490399999999994</v>
      </c>
    </row>
    <row r="269" spans="1:5" x14ac:dyDescent="0.25">
      <c r="A269">
        <f t="shared" si="18"/>
        <v>1.3037609999999966</v>
      </c>
      <c r="B269">
        <v>267</v>
      </c>
      <c r="C269">
        <f t="shared" si="19"/>
        <v>37.822298999999916</v>
      </c>
      <c r="D269">
        <f t="shared" si="17"/>
        <v>1.7356026891999869</v>
      </c>
      <c r="E269">
        <f t="shared" si="20"/>
        <v>31.514799999999994</v>
      </c>
    </row>
    <row r="270" spans="1:5" x14ac:dyDescent="0.25">
      <c r="A270">
        <f t="shared" si="18"/>
        <v>1.3086439999999966</v>
      </c>
      <c r="B270">
        <v>268</v>
      </c>
      <c r="C270">
        <f t="shared" si="19"/>
        <v>37.851595999999915</v>
      </c>
      <c r="D270">
        <f t="shared" si="17"/>
        <v>1.7400206767999871</v>
      </c>
      <c r="E270">
        <f t="shared" si="20"/>
        <v>31.539199999999994</v>
      </c>
    </row>
    <row r="271" spans="1:5" x14ac:dyDescent="0.25">
      <c r="A271">
        <f t="shared" si="18"/>
        <v>1.3135269999999966</v>
      </c>
      <c r="B271">
        <v>269</v>
      </c>
      <c r="C271">
        <f t="shared" si="19"/>
        <v>37.880892999999915</v>
      </c>
      <c r="D271">
        <f t="shared" si="17"/>
        <v>1.7444386643999872</v>
      </c>
      <c r="E271">
        <f t="shared" si="20"/>
        <v>31.563599999999994</v>
      </c>
    </row>
    <row r="272" spans="1:5" x14ac:dyDescent="0.25">
      <c r="A272">
        <f t="shared" si="18"/>
        <v>1.3184099999999965</v>
      </c>
      <c r="B272">
        <v>270</v>
      </c>
      <c r="C272">
        <f t="shared" si="19"/>
        <v>37.910189999999915</v>
      </c>
      <c r="D272">
        <f t="shared" si="17"/>
        <v>1.7488566519999864</v>
      </c>
      <c r="E272">
        <f t="shared" si="20"/>
        <v>31.587999999999994</v>
      </c>
    </row>
    <row r="273" spans="1:5" x14ac:dyDescent="0.25">
      <c r="A273">
        <f t="shared" si="18"/>
        <v>1.3232929999999965</v>
      </c>
      <c r="B273">
        <v>271</v>
      </c>
      <c r="C273">
        <f t="shared" si="19"/>
        <v>37.939486999999914</v>
      </c>
      <c r="D273">
        <f t="shared" si="17"/>
        <v>1.7532746395999865</v>
      </c>
      <c r="E273">
        <f t="shared" si="20"/>
        <v>31.612399999999994</v>
      </c>
    </row>
    <row r="274" spans="1:5" x14ac:dyDescent="0.25">
      <c r="A274">
        <f t="shared" si="18"/>
        <v>1.3281759999999965</v>
      </c>
      <c r="B274">
        <v>272</v>
      </c>
      <c r="C274">
        <f t="shared" si="19"/>
        <v>37.968783999999914</v>
      </c>
      <c r="D274">
        <f t="shared" si="17"/>
        <v>1.7576926271999866</v>
      </c>
      <c r="E274">
        <f t="shared" si="20"/>
        <v>31.636799999999994</v>
      </c>
    </row>
    <row r="275" spans="1:5" x14ac:dyDescent="0.25">
      <c r="A275">
        <f t="shared" si="18"/>
        <v>1.3330589999999964</v>
      </c>
      <c r="B275">
        <v>273</v>
      </c>
      <c r="C275">
        <f t="shared" si="19"/>
        <v>37.998080999999914</v>
      </c>
      <c r="D275">
        <f t="shared" si="17"/>
        <v>1.7621106147999868</v>
      </c>
      <c r="E275">
        <f t="shared" si="20"/>
        <v>31.661199999999994</v>
      </c>
    </row>
    <row r="276" spans="1:5" x14ac:dyDescent="0.25">
      <c r="A276">
        <f t="shared" si="18"/>
        <v>1.3379419999999964</v>
      </c>
      <c r="B276">
        <v>274</v>
      </c>
      <c r="C276">
        <f t="shared" si="19"/>
        <v>38.027377999999914</v>
      </c>
      <c r="D276">
        <f t="shared" si="17"/>
        <v>1.7665286023999869</v>
      </c>
      <c r="E276">
        <f t="shared" si="20"/>
        <v>31.685599999999994</v>
      </c>
    </row>
    <row r="277" spans="1:5" x14ac:dyDescent="0.25">
      <c r="A277">
        <f t="shared" si="18"/>
        <v>1.3428249999999964</v>
      </c>
      <c r="B277">
        <v>275</v>
      </c>
      <c r="C277">
        <f t="shared" si="19"/>
        <v>38.056674999999913</v>
      </c>
      <c r="D277">
        <f t="shared" si="17"/>
        <v>1.7709465899999861</v>
      </c>
      <c r="E277">
        <f t="shared" si="20"/>
        <v>31.709999999999994</v>
      </c>
    </row>
    <row r="278" spans="1:5" x14ac:dyDescent="0.25">
      <c r="A278">
        <f t="shared" si="18"/>
        <v>1.3477079999999964</v>
      </c>
      <c r="B278">
        <v>276</v>
      </c>
      <c r="C278">
        <f t="shared" si="19"/>
        <v>38.085971999999913</v>
      </c>
      <c r="D278">
        <f t="shared" si="17"/>
        <v>1.7753645775999862</v>
      </c>
      <c r="E278">
        <f t="shared" si="20"/>
        <v>31.734399999999994</v>
      </c>
    </row>
    <row r="279" spans="1:5" x14ac:dyDescent="0.25">
      <c r="A279">
        <f t="shared" si="18"/>
        <v>1.3525909999999963</v>
      </c>
      <c r="B279">
        <v>277</v>
      </c>
      <c r="C279">
        <f t="shared" si="19"/>
        <v>38.115268999999913</v>
      </c>
      <c r="D279">
        <f t="shared" si="17"/>
        <v>1.7797825651999863</v>
      </c>
      <c r="E279">
        <f t="shared" si="20"/>
        <v>31.758799999999994</v>
      </c>
    </row>
    <row r="280" spans="1:5" x14ac:dyDescent="0.25">
      <c r="A280">
        <f t="shared" si="18"/>
        <v>1.3574739999999963</v>
      </c>
      <c r="B280">
        <v>278</v>
      </c>
      <c r="C280">
        <f t="shared" si="19"/>
        <v>38.144565999999912</v>
      </c>
      <c r="D280">
        <f t="shared" si="17"/>
        <v>1.7842005527999865</v>
      </c>
      <c r="E280">
        <f t="shared" si="20"/>
        <v>31.783199999999994</v>
      </c>
    </row>
    <row r="281" spans="1:5" x14ac:dyDescent="0.25">
      <c r="A281">
        <f t="shared" si="18"/>
        <v>1.3623569999999963</v>
      </c>
      <c r="B281">
        <v>279</v>
      </c>
      <c r="C281">
        <f t="shared" si="19"/>
        <v>38.173862999999912</v>
      </c>
      <c r="D281">
        <f t="shared" si="17"/>
        <v>1.7886185403999866</v>
      </c>
      <c r="E281">
        <f t="shared" si="20"/>
        <v>31.807599999999994</v>
      </c>
    </row>
    <row r="282" spans="1:5" x14ac:dyDescent="0.25">
      <c r="A282">
        <f t="shared" si="18"/>
        <v>1.3672399999999962</v>
      </c>
      <c r="B282">
        <v>280</v>
      </c>
      <c r="C282">
        <f t="shared" si="19"/>
        <v>38.203159999999912</v>
      </c>
      <c r="D282">
        <f t="shared" si="17"/>
        <v>1.7930365279999867</v>
      </c>
      <c r="E282">
        <f t="shared" si="20"/>
        <v>31.831999999999994</v>
      </c>
    </row>
    <row r="283" spans="1:5" x14ac:dyDescent="0.25">
      <c r="A283">
        <f t="shared" si="18"/>
        <v>1.3721229999999962</v>
      </c>
      <c r="B283">
        <v>281</v>
      </c>
      <c r="C283">
        <f t="shared" si="19"/>
        <v>38.232456999999911</v>
      </c>
      <c r="D283">
        <f t="shared" si="17"/>
        <v>1.7974545155999859</v>
      </c>
      <c r="E283">
        <f t="shared" si="20"/>
        <v>31.856399999999994</v>
      </c>
    </row>
    <row r="284" spans="1:5" x14ac:dyDescent="0.25">
      <c r="A284">
        <f t="shared" si="18"/>
        <v>1.3770059999999962</v>
      </c>
      <c r="B284">
        <v>282</v>
      </c>
      <c r="C284">
        <f t="shared" si="19"/>
        <v>38.261753999999911</v>
      </c>
      <c r="D284">
        <f t="shared" si="17"/>
        <v>1.801872503199986</v>
      </c>
      <c r="E284">
        <f t="shared" si="20"/>
        <v>31.880799999999994</v>
      </c>
    </row>
    <row r="285" spans="1:5" x14ac:dyDescent="0.25">
      <c r="A285">
        <f t="shared" si="18"/>
        <v>1.3818889999999961</v>
      </c>
      <c r="B285">
        <v>283</v>
      </c>
      <c r="C285">
        <f t="shared" si="19"/>
        <v>38.291050999999911</v>
      </c>
      <c r="D285">
        <f t="shared" si="17"/>
        <v>1.8062904907999862</v>
      </c>
      <c r="E285">
        <f t="shared" si="20"/>
        <v>31.905199999999994</v>
      </c>
    </row>
    <row r="286" spans="1:5" x14ac:dyDescent="0.25">
      <c r="A286">
        <f t="shared" si="18"/>
        <v>1.3867719999999961</v>
      </c>
      <c r="B286">
        <v>284</v>
      </c>
      <c r="C286">
        <f t="shared" si="19"/>
        <v>38.32034799999991</v>
      </c>
      <c r="D286">
        <f t="shared" si="17"/>
        <v>1.8107084783999863</v>
      </c>
      <c r="E286">
        <f t="shared" si="20"/>
        <v>31.929599999999994</v>
      </c>
    </row>
    <row r="287" spans="1:5" x14ac:dyDescent="0.25">
      <c r="A287">
        <f t="shared" si="18"/>
        <v>1.3916549999999961</v>
      </c>
      <c r="B287">
        <v>285</v>
      </c>
      <c r="C287">
        <f t="shared" si="19"/>
        <v>38.34964499999991</v>
      </c>
      <c r="D287">
        <f t="shared" si="17"/>
        <v>1.8151264659999864</v>
      </c>
      <c r="E287">
        <f t="shared" si="20"/>
        <v>31.953999999999994</v>
      </c>
    </row>
    <row r="288" spans="1:5" x14ac:dyDescent="0.25">
      <c r="A288">
        <f t="shared" si="18"/>
        <v>1.3965379999999961</v>
      </c>
      <c r="B288">
        <v>286</v>
      </c>
      <c r="C288">
        <f t="shared" si="19"/>
        <v>38.37894199999991</v>
      </c>
      <c r="D288">
        <f t="shared" si="17"/>
        <v>1.8195444535999856</v>
      </c>
      <c r="E288">
        <f t="shared" si="20"/>
        <v>31.978399999999993</v>
      </c>
    </row>
    <row r="289" spans="1:5" x14ac:dyDescent="0.25">
      <c r="A289">
        <f t="shared" si="18"/>
        <v>1.401420999999996</v>
      </c>
      <c r="B289">
        <v>287</v>
      </c>
      <c r="C289">
        <f t="shared" si="19"/>
        <v>38.408238999999909</v>
      </c>
      <c r="D289">
        <f t="shared" si="17"/>
        <v>1.8239624411999857</v>
      </c>
      <c r="E289">
        <f t="shared" si="20"/>
        <v>32.002799999999993</v>
      </c>
    </row>
    <row r="290" spans="1:5" x14ac:dyDescent="0.25">
      <c r="A290">
        <f t="shared" si="18"/>
        <v>1.406303999999996</v>
      </c>
      <c r="B290">
        <v>288</v>
      </c>
      <c r="C290">
        <f t="shared" si="19"/>
        <v>38.437535999999909</v>
      </c>
      <c r="D290">
        <f t="shared" si="17"/>
        <v>1.8283804287999859</v>
      </c>
      <c r="E290">
        <f t="shared" si="20"/>
        <v>32.027199999999993</v>
      </c>
    </row>
    <row r="291" spans="1:5" x14ac:dyDescent="0.25">
      <c r="A291">
        <f t="shared" si="18"/>
        <v>1.411186999999996</v>
      </c>
      <c r="B291">
        <v>289</v>
      </c>
      <c r="C291">
        <f t="shared" si="19"/>
        <v>38.466832999999909</v>
      </c>
      <c r="D291">
        <f t="shared" si="17"/>
        <v>1.832798416399986</v>
      </c>
      <c r="E291">
        <f t="shared" si="20"/>
        <v>32.051599999999993</v>
      </c>
    </row>
    <row r="292" spans="1:5" x14ac:dyDescent="0.25">
      <c r="A292">
        <f t="shared" si="18"/>
        <v>1.4160699999999959</v>
      </c>
      <c r="B292">
        <v>290</v>
      </c>
      <c r="C292">
        <f t="shared" si="19"/>
        <v>38.496129999999908</v>
      </c>
      <c r="D292">
        <f t="shared" si="17"/>
        <v>1.8372164039999861</v>
      </c>
      <c r="E292">
        <f t="shared" si="20"/>
        <v>32.075999999999993</v>
      </c>
    </row>
    <row r="293" spans="1:5" x14ac:dyDescent="0.25">
      <c r="A293">
        <f t="shared" si="18"/>
        <v>1.4209529999999959</v>
      </c>
      <c r="B293">
        <v>291</v>
      </c>
      <c r="C293">
        <f t="shared" si="19"/>
        <v>38.525426999999908</v>
      </c>
      <c r="D293">
        <f t="shared" si="17"/>
        <v>1.8416343915999862</v>
      </c>
      <c r="E293">
        <f t="shared" si="20"/>
        <v>32.100399999999993</v>
      </c>
    </row>
    <row r="294" spans="1:5" x14ac:dyDescent="0.25">
      <c r="A294">
        <f t="shared" si="18"/>
        <v>1.4258359999999959</v>
      </c>
      <c r="B294">
        <v>292</v>
      </c>
      <c r="C294">
        <f t="shared" si="19"/>
        <v>38.554723999999908</v>
      </c>
      <c r="D294">
        <f t="shared" si="17"/>
        <v>1.8460523791999854</v>
      </c>
      <c r="E294">
        <f t="shared" si="20"/>
        <v>32.124799999999993</v>
      </c>
    </row>
    <row r="295" spans="1:5" x14ac:dyDescent="0.25">
      <c r="A295">
        <f t="shared" si="18"/>
        <v>1.4307189999999959</v>
      </c>
      <c r="B295">
        <v>293</v>
      </c>
      <c r="C295">
        <f t="shared" si="19"/>
        <v>38.584020999999908</v>
      </c>
      <c r="D295">
        <f t="shared" si="17"/>
        <v>1.8504703667999856</v>
      </c>
      <c r="E295">
        <f t="shared" si="20"/>
        <v>32.149199999999993</v>
      </c>
    </row>
    <row r="296" spans="1:5" x14ac:dyDescent="0.25">
      <c r="A296">
        <f t="shared" si="18"/>
        <v>1.4356019999999958</v>
      </c>
      <c r="B296">
        <v>294</v>
      </c>
      <c r="C296">
        <f t="shared" si="19"/>
        <v>38.613317999999907</v>
      </c>
      <c r="D296">
        <f t="shared" si="17"/>
        <v>1.8548883543999857</v>
      </c>
      <c r="E296">
        <f t="shared" si="20"/>
        <v>32.173599999999993</v>
      </c>
    </row>
    <row r="297" spans="1:5" x14ac:dyDescent="0.25">
      <c r="A297">
        <f t="shared" si="18"/>
        <v>1.4404849999999958</v>
      </c>
      <c r="B297">
        <v>295</v>
      </c>
      <c r="C297">
        <f t="shared" si="19"/>
        <v>38.642614999999907</v>
      </c>
      <c r="D297">
        <f t="shared" si="17"/>
        <v>1.8593063419999858</v>
      </c>
      <c r="E297">
        <f t="shared" si="20"/>
        <v>32.197999999999993</v>
      </c>
    </row>
    <row r="298" spans="1:5" x14ac:dyDescent="0.25">
      <c r="A298">
        <f t="shared" si="18"/>
        <v>1.4453679999999958</v>
      </c>
      <c r="B298">
        <v>296</v>
      </c>
      <c r="C298">
        <f t="shared" si="19"/>
        <v>38.671911999999907</v>
      </c>
      <c r="D298">
        <f t="shared" si="17"/>
        <v>1.8637243295999859</v>
      </c>
      <c r="E298">
        <f t="shared" si="20"/>
        <v>32.222399999999993</v>
      </c>
    </row>
    <row r="299" spans="1:5" x14ac:dyDescent="0.25">
      <c r="A299">
        <f t="shared" si="18"/>
        <v>1.4502509999999957</v>
      </c>
      <c r="B299">
        <v>297</v>
      </c>
      <c r="C299">
        <f t="shared" si="19"/>
        <v>38.701208999999906</v>
      </c>
      <c r="D299">
        <f t="shared" si="17"/>
        <v>1.8681423171999851</v>
      </c>
      <c r="E299">
        <f t="shared" si="20"/>
        <v>32.246799999999993</v>
      </c>
    </row>
    <row r="300" spans="1:5" x14ac:dyDescent="0.25">
      <c r="A300">
        <f t="shared" si="18"/>
        <v>1.4551339999999957</v>
      </c>
      <c r="B300">
        <v>298</v>
      </c>
      <c r="C300">
        <f t="shared" si="19"/>
        <v>38.730505999999906</v>
      </c>
      <c r="D300">
        <f t="shared" si="17"/>
        <v>1.8725603047999853</v>
      </c>
      <c r="E300">
        <f t="shared" si="20"/>
        <v>32.271199999999993</v>
      </c>
    </row>
    <row r="301" spans="1:5" x14ac:dyDescent="0.25">
      <c r="A301">
        <f t="shared" si="18"/>
        <v>1.4600169999999957</v>
      </c>
      <c r="B301">
        <v>299</v>
      </c>
      <c r="C301">
        <f t="shared" si="19"/>
        <v>38.759802999999906</v>
      </c>
      <c r="D301">
        <f t="shared" si="17"/>
        <v>1.8769782923999854</v>
      </c>
      <c r="E301">
        <f t="shared" si="20"/>
        <v>32.295599999999993</v>
      </c>
    </row>
    <row r="302" spans="1:5" x14ac:dyDescent="0.25">
      <c r="A302">
        <f t="shared" si="18"/>
        <v>1.4648999999999957</v>
      </c>
      <c r="B302">
        <v>300</v>
      </c>
      <c r="C302">
        <f t="shared" si="19"/>
        <v>38.789099999999905</v>
      </c>
      <c r="D302">
        <f t="shared" si="17"/>
        <v>1.8813962799999855</v>
      </c>
      <c r="E302">
        <f t="shared" si="20"/>
        <v>32.319999999999993</v>
      </c>
    </row>
    <row r="303" spans="1:5" x14ac:dyDescent="0.25">
      <c r="A303">
        <f t="shared" si="18"/>
        <v>1.4697829999999956</v>
      </c>
      <c r="B303">
        <v>301</v>
      </c>
      <c r="C303">
        <f t="shared" si="19"/>
        <v>38.818396999999905</v>
      </c>
      <c r="D303">
        <f t="shared" si="17"/>
        <v>1.8858142675999856</v>
      </c>
      <c r="E303">
        <f t="shared" si="20"/>
        <v>32.344399999999993</v>
      </c>
    </row>
    <row r="304" spans="1:5" x14ac:dyDescent="0.25">
      <c r="A304">
        <f t="shared" si="18"/>
        <v>1.4746659999999956</v>
      </c>
      <c r="B304">
        <v>302</v>
      </c>
      <c r="C304">
        <f t="shared" si="19"/>
        <v>38.847693999999905</v>
      </c>
      <c r="D304">
        <f t="shared" si="17"/>
        <v>1.8902322551999848</v>
      </c>
      <c r="E304">
        <f t="shared" si="20"/>
        <v>32.368799999999993</v>
      </c>
    </row>
    <row r="305" spans="1:5" x14ac:dyDescent="0.25">
      <c r="A305">
        <f t="shared" si="18"/>
        <v>1.4795489999999956</v>
      </c>
      <c r="B305">
        <v>303</v>
      </c>
      <c r="C305">
        <f t="shared" si="19"/>
        <v>38.876990999999904</v>
      </c>
      <c r="D305">
        <f t="shared" si="17"/>
        <v>1.894650242799985</v>
      </c>
      <c r="E305">
        <f t="shared" si="20"/>
        <v>32.393199999999993</v>
      </c>
    </row>
    <row r="306" spans="1:5" x14ac:dyDescent="0.25">
      <c r="A306">
        <f t="shared" si="18"/>
        <v>1.4844319999999955</v>
      </c>
      <c r="B306">
        <v>304</v>
      </c>
      <c r="C306">
        <f t="shared" si="19"/>
        <v>38.906287999999904</v>
      </c>
      <c r="D306">
        <f t="shared" si="17"/>
        <v>1.8990682303999851</v>
      </c>
      <c r="E306">
        <f t="shared" si="20"/>
        <v>32.417599999999993</v>
      </c>
    </row>
    <row r="307" spans="1:5" x14ac:dyDescent="0.25">
      <c r="A307">
        <f t="shared" si="18"/>
        <v>1.4893149999999955</v>
      </c>
      <c r="B307">
        <v>305</v>
      </c>
      <c r="C307">
        <f t="shared" si="19"/>
        <v>38.935584999999904</v>
      </c>
      <c r="D307">
        <f t="shared" si="17"/>
        <v>1.9034862179999852</v>
      </c>
      <c r="E307">
        <f t="shared" si="20"/>
        <v>32.441999999999993</v>
      </c>
    </row>
    <row r="308" spans="1:5" x14ac:dyDescent="0.25">
      <c r="A308">
        <f t="shared" si="18"/>
        <v>1.4941979999999955</v>
      </c>
      <c r="B308">
        <v>306</v>
      </c>
      <c r="C308">
        <f t="shared" si="19"/>
        <v>38.964881999999903</v>
      </c>
      <c r="D308">
        <f t="shared" si="17"/>
        <v>1.9079042055999853</v>
      </c>
      <c r="E308">
        <f t="shared" si="20"/>
        <v>32.466399999999993</v>
      </c>
    </row>
    <row r="309" spans="1:5" x14ac:dyDescent="0.25">
      <c r="A309">
        <f t="shared" si="18"/>
        <v>1.4990809999999954</v>
      </c>
      <c r="B309">
        <v>307</v>
      </c>
      <c r="C309">
        <f t="shared" si="19"/>
        <v>38.994178999999903</v>
      </c>
      <c r="D309">
        <f t="shared" si="17"/>
        <v>1.9123221931999854</v>
      </c>
      <c r="E309">
        <f t="shared" si="20"/>
        <v>32.490799999999993</v>
      </c>
    </row>
    <row r="310" spans="1:5" x14ac:dyDescent="0.25">
      <c r="A310">
        <f t="shared" si="18"/>
        <v>1.5039639999999954</v>
      </c>
      <c r="B310">
        <v>308</v>
      </c>
      <c r="C310">
        <f t="shared" si="19"/>
        <v>39.023475999999903</v>
      </c>
      <c r="D310">
        <f t="shared" si="17"/>
        <v>1.9167401807999846</v>
      </c>
      <c r="E310">
        <f t="shared" si="20"/>
        <v>32.515199999999993</v>
      </c>
    </row>
    <row r="311" spans="1:5" x14ac:dyDescent="0.25">
      <c r="A311">
        <f t="shared" si="18"/>
        <v>1.5088469999999954</v>
      </c>
      <c r="B311">
        <v>309</v>
      </c>
      <c r="C311">
        <f t="shared" si="19"/>
        <v>39.052772999999902</v>
      </c>
      <c r="D311">
        <f t="shared" si="17"/>
        <v>1.9211581683999848</v>
      </c>
      <c r="E311">
        <f t="shared" si="20"/>
        <v>32.539599999999993</v>
      </c>
    </row>
    <row r="312" spans="1:5" x14ac:dyDescent="0.25">
      <c r="A312">
        <f t="shared" si="18"/>
        <v>1.5137299999999954</v>
      </c>
      <c r="B312">
        <v>310</v>
      </c>
      <c r="C312">
        <f t="shared" si="19"/>
        <v>39.082069999999902</v>
      </c>
      <c r="D312">
        <f t="shared" si="17"/>
        <v>1.9255761559999849</v>
      </c>
      <c r="E312">
        <f t="shared" si="20"/>
        <v>32.563999999999993</v>
      </c>
    </row>
    <row r="313" spans="1:5" x14ac:dyDescent="0.25">
      <c r="A313">
        <f t="shared" si="18"/>
        <v>1.5186129999999953</v>
      </c>
      <c r="B313">
        <v>311</v>
      </c>
      <c r="C313">
        <f t="shared" si="19"/>
        <v>39.111366999999902</v>
      </c>
      <c r="D313">
        <f t="shared" si="17"/>
        <v>1.929994143599985</v>
      </c>
      <c r="E313">
        <f t="shared" si="20"/>
        <v>32.588399999999993</v>
      </c>
    </row>
    <row r="314" spans="1:5" x14ac:dyDescent="0.25">
      <c r="A314">
        <f t="shared" si="18"/>
        <v>1.5234959999999953</v>
      </c>
      <c r="B314">
        <v>312</v>
      </c>
      <c r="C314">
        <f t="shared" si="19"/>
        <v>39.140663999999902</v>
      </c>
      <c r="D314">
        <f t="shared" si="17"/>
        <v>1.9344121311999851</v>
      </c>
      <c r="E314">
        <f t="shared" si="20"/>
        <v>32.612799999999993</v>
      </c>
    </row>
    <row r="315" spans="1:5" x14ac:dyDescent="0.25">
      <c r="A315">
        <f t="shared" si="18"/>
        <v>1.5283789999999953</v>
      </c>
      <c r="B315">
        <v>313</v>
      </c>
      <c r="C315">
        <f t="shared" si="19"/>
        <v>39.169960999999901</v>
      </c>
      <c r="D315">
        <f t="shared" si="17"/>
        <v>1.9388301187999843</v>
      </c>
      <c r="E315">
        <f t="shared" si="20"/>
        <v>32.637199999999993</v>
      </c>
    </row>
    <row r="316" spans="1:5" x14ac:dyDescent="0.25">
      <c r="A316">
        <f t="shared" si="18"/>
        <v>1.5332619999999952</v>
      </c>
      <c r="B316">
        <v>314</v>
      </c>
      <c r="C316">
        <f t="shared" si="19"/>
        <v>39.199257999999901</v>
      </c>
      <c r="D316">
        <f t="shared" si="17"/>
        <v>1.9432481063999845</v>
      </c>
      <c r="E316">
        <f t="shared" si="20"/>
        <v>32.661599999999993</v>
      </c>
    </row>
    <row r="317" spans="1:5" x14ac:dyDescent="0.25">
      <c r="A317">
        <f t="shared" si="18"/>
        <v>1.5381449999999952</v>
      </c>
      <c r="B317">
        <v>315</v>
      </c>
      <c r="C317">
        <f t="shared" si="19"/>
        <v>39.228554999999901</v>
      </c>
      <c r="D317">
        <f t="shared" si="17"/>
        <v>1.9476660939999846</v>
      </c>
      <c r="E317">
        <f t="shared" si="20"/>
        <v>32.685999999999993</v>
      </c>
    </row>
    <row r="318" spans="1:5" x14ac:dyDescent="0.25">
      <c r="A318">
        <f t="shared" si="18"/>
        <v>1.5430279999999952</v>
      </c>
      <c r="B318">
        <v>316</v>
      </c>
      <c r="C318">
        <f t="shared" si="19"/>
        <v>39.2578519999999</v>
      </c>
      <c r="D318">
        <f t="shared" si="17"/>
        <v>1.9520840815999847</v>
      </c>
      <c r="E318">
        <f t="shared" si="20"/>
        <v>32.710399999999993</v>
      </c>
    </row>
    <row r="319" spans="1:5" x14ac:dyDescent="0.25">
      <c r="A319">
        <f t="shared" si="18"/>
        <v>1.5479109999999952</v>
      </c>
      <c r="B319">
        <v>317</v>
      </c>
      <c r="C319">
        <f t="shared" si="19"/>
        <v>39.2871489999999</v>
      </c>
      <c r="D319">
        <f t="shared" si="17"/>
        <v>1.9565020691999848</v>
      </c>
      <c r="E319">
        <f t="shared" si="20"/>
        <v>32.734799999999993</v>
      </c>
    </row>
    <row r="320" spans="1:5" x14ac:dyDescent="0.25">
      <c r="A320">
        <f t="shared" si="18"/>
        <v>1.5527939999999951</v>
      </c>
      <c r="B320">
        <v>318</v>
      </c>
      <c r="C320">
        <f t="shared" si="19"/>
        <v>39.3164459999999</v>
      </c>
      <c r="D320">
        <f t="shared" si="17"/>
        <v>1.960920056799984</v>
      </c>
      <c r="E320">
        <f t="shared" si="20"/>
        <v>32.759199999999993</v>
      </c>
    </row>
    <row r="321" spans="1:5" x14ac:dyDescent="0.25">
      <c r="A321">
        <f t="shared" si="18"/>
        <v>1.5576769999999951</v>
      </c>
      <c r="B321">
        <v>319</v>
      </c>
      <c r="C321">
        <f t="shared" si="19"/>
        <v>39.345742999999899</v>
      </c>
      <c r="D321">
        <f t="shared" si="17"/>
        <v>1.9653380443999842</v>
      </c>
      <c r="E321">
        <f t="shared" si="20"/>
        <v>32.783599999999993</v>
      </c>
    </row>
    <row r="322" spans="1:5" x14ac:dyDescent="0.25">
      <c r="A322">
        <f t="shared" si="18"/>
        <v>1.5625599999999951</v>
      </c>
      <c r="B322">
        <v>320</v>
      </c>
      <c r="C322">
        <f t="shared" si="19"/>
        <v>39.375039999999899</v>
      </c>
      <c r="D322">
        <f t="shared" si="17"/>
        <v>1.9697560319999843</v>
      </c>
      <c r="E322">
        <f t="shared" si="20"/>
        <v>32.807999999999993</v>
      </c>
    </row>
    <row r="323" spans="1:5" x14ac:dyDescent="0.25">
      <c r="A323">
        <f t="shared" si="18"/>
        <v>1.567442999999995</v>
      </c>
      <c r="B323">
        <v>321</v>
      </c>
      <c r="C323">
        <f t="shared" si="19"/>
        <v>39.404336999999899</v>
      </c>
      <c r="D323">
        <f t="shared" ref="D323:D386" si="21">0.1508*C323 - 3.968</f>
        <v>1.9741740195999844</v>
      </c>
      <c r="E323">
        <f t="shared" si="20"/>
        <v>32.832399999999993</v>
      </c>
    </row>
    <row r="324" spans="1:5" x14ac:dyDescent="0.25">
      <c r="A324">
        <f t="shared" ref="A324:A387" si="22">A323+0.004883</f>
        <v>1.572325999999995</v>
      </c>
      <c r="B324">
        <v>322</v>
      </c>
      <c r="C324">
        <f t="shared" ref="C324:C387" si="23">C323+0.029297</f>
        <v>39.433633999999898</v>
      </c>
      <c r="D324">
        <f t="shared" si="21"/>
        <v>1.9785920071999845</v>
      </c>
      <c r="E324">
        <f t="shared" ref="E324:E387" si="24">E323+0.0244</f>
        <v>32.856799999999993</v>
      </c>
    </row>
    <row r="325" spans="1:5" x14ac:dyDescent="0.25">
      <c r="A325">
        <f t="shared" si="22"/>
        <v>1.577208999999995</v>
      </c>
      <c r="B325">
        <v>323</v>
      </c>
      <c r="C325">
        <f t="shared" si="23"/>
        <v>39.462930999999898</v>
      </c>
      <c r="D325">
        <f t="shared" si="21"/>
        <v>1.9830099947999846</v>
      </c>
      <c r="E325">
        <f t="shared" si="24"/>
        <v>32.881199999999993</v>
      </c>
    </row>
    <row r="326" spans="1:5" x14ac:dyDescent="0.25">
      <c r="A326">
        <f t="shared" si="22"/>
        <v>1.5820919999999949</v>
      </c>
      <c r="B326">
        <v>324</v>
      </c>
      <c r="C326">
        <f t="shared" si="23"/>
        <v>39.492227999999898</v>
      </c>
      <c r="D326">
        <f t="shared" si="21"/>
        <v>1.9874279823999839</v>
      </c>
      <c r="E326">
        <f t="shared" si="24"/>
        <v>32.905599999999993</v>
      </c>
    </row>
    <row r="327" spans="1:5" x14ac:dyDescent="0.25">
      <c r="A327">
        <f t="shared" si="22"/>
        <v>1.5869749999999949</v>
      </c>
      <c r="B327">
        <v>325</v>
      </c>
      <c r="C327">
        <f t="shared" si="23"/>
        <v>39.521524999999897</v>
      </c>
      <c r="D327">
        <f t="shared" si="21"/>
        <v>1.991845969999984</v>
      </c>
      <c r="E327">
        <f t="shared" si="24"/>
        <v>32.929999999999993</v>
      </c>
    </row>
    <row r="328" spans="1:5" x14ac:dyDescent="0.25">
      <c r="A328">
        <f t="shared" si="22"/>
        <v>1.5918579999999949</v>
      </c>
      <c r="B328">
        <v>326</v>
      </c>
      <c r="C328">
        <f t="shared" si="23"/>
        <v>39.550821999999897</v>
      </c>
      <c r="D328">
        <f t="shared" si="21"/>
        <v>1.9962639575999841</v>
      </c>
      <c r="E328">
        <f t="shared" si="24"/>
        <v>32.954399999999993</v>
      </c>
    </row>
    <row r="329" spans="1:5" x14ac:dyDescent="0.25">
      <c r="A329">
        <f t="shared" si="22"/>
        <v>1.5967409999999949</v>
      </c>
      <c r="B329">
        <v>327</v>
      </c>
      <c r="C329">
        <f t="shared" si="23"/>
        <v>39.580118999999897</v>
      </c>
      <c r="D329">
        <f t="shared" si="21"/>
        <v>2.0006819451999842</v>
      </c>
      <c r="E329">
        <f t="shared" si="24"/>
        <v>32.978799999999993</v>
      </c>
    </row>
    <row r="330" spans="1:5" x14ac:dyDescent="0.25">
      <c r="A330">
        <f t="shared" si="22"/>
        <v>1.6016239999999948</v>
      </c>
      <c r="B330">
        <v>328</v>
      </c>
      <c r="C330">
        <f t="shared" si="23"/>
        <v>39.609415999999896</v>
      </c>
      <c r="D330">
        <f t="shared" si="21"/>
        <v>2.0050999327999843</v>
      </c>
      <c r="E330">
        <f t="shared" si="24"/>
        <v>33.003199999999993</v>
      </c>
    </row>
    <row r="331" spans="1:5" x14ac:dyDescent="0.25">
      <c r="A331">
        <f t="shared" si="22"/>
        <v>1.6065069999999948</v>
      </c>
      <c r="B331">
        <v>329</v>
      </c>
      <c r="C331">
        <f t="shared" si="23"/>
        <v>39.638712999999896</v>
      </c>
      <c r="D331">
        <f t="shared" si="21"/>
        <v>2.0095179203999836</v>
      </c>
      <c r="E331">
        <f t="shared" si="24"/>
        <v>33.027599999999993</v>
      </c>
    </row>
    <row r="332" spans="1:5" x14ac:dyDescent="0.25">
      <c r="A332">
        <f t="shared" si="22"/>
        <v>1.6113899999999948</v>
      </c>
      <c r="B332">
        <v>330</v>
      </c>
      <c r="C332">
        <f t="shared" si="23"/>
        <v>39.668009999999896</v>
      </c>
      <c r="D332">
        <f t="shared" si="21"/>
        <v>2.0139359079999837</v>
      </c>
      <c r="E332">
        <f t="shared" si="24"/>
        <v>33.051999999999992</v>
      </c>
    </row>
    <row r="333" spans="1:5" x14ac:dyDescent="0.25">
      <c r="A333">
        <f t="shared" si="22"/>
        <v>1.6162729999999947</v>
      </c>
      <c r="B333">
        <v>331</v>
      </c>
      <c r="C333">
        <f t="shared" si="23"/>
        <v>39.697306999999896</v>
      </c>
      <c r="D333">
        <f t="shared" si="21"/>
        <v>2.0183538955999838</v>
      </c>
      <c r="E333">
        <f t="shared" si="24"/>
        <v>33.076399999999992</v>
      </c>
    </row>
    <row r="334" spans="1:5" x14ac:dyDescent="0.25">
      <c r="A334">
        <f t="shared" si="22"/>
        <v>1.6211559999999947</v>
      </c>
      <c r="B334">
        <v>332</v>
      </c>
      <c r="C334">
        <f t="shared" si="23"/>
        <v>39.726603999999895</v>
      </c>
      <c r="D334">
        <f t="shared" si="21"/>
        <v>2.0227718831999839</v>
      </c>
      <c r="E334">
        <f t="shared" si="24"/>
        <v>33.100799999999992</v>
      </c>
    </row>
    <row r="335" spans="1:5" x14ac:dyDescent="0.25">
      <c r="A335">
        <f t="shared" si="22"/>
        <v>1.6260389999999947</v>
      </c>
      <c r="B335">
        <v>333</v>
      </c>
      <c r="C335">
        <f t="shared" si="23"/>
        <v>39.755900999999895</v>
      </c>
      <c r="D335">
        <f t="shared" si="21"/>
        <v>2.027189870799984</v>
      </c>
      <c r="E335">
        <f t="shared" si="24"/>
        <v>33.125199999999992</v>
      </c>
    </row>
    <row r="336" spans="1:5" x14ac:dyDescent="0.25">
      <c r="A336">
        <f t="shared" si="22"/>
        <v>1.6309219999999947</v>
      </c>
      <c r="B336">
        <v>334</v>
      </c>
      <c r="C336">
        <f t="shared" si="23"/>
        <v>39.785197999999895</v>
      </c>
      <c r="D336">
        <f t="shared" si="21"/>
        <v>2.0316078583999841</v>
      </c>
      <c r="E336">
        <f t="shared" si="24"/>
        <v>33.149599999999992</v>
      </c>
    </row>
    <row r="337" spans="1:5" x14ac:dyDescent="0.25">
      <c r="A337">
        <f t="shared" si="22"/>
        <v>1.6358049999999946</v>
      </c>
      <c r="B337">
        <v>335</v>
      </c>
      <c r="C337">
        <f t="shared" si="23"/>
        <v>39.814494999999894</v>
      </c>
      <c r="D337">
        <f t="shared" si="21"/>
        <v>2.0360258459999834</v>
      </c>
      <c r="E337">
        <f t="shared" si="24"/>
        <v>33.173999999999992</v>
      </c>
    </row>
    <row r="338" spans="1:5" x14ac:dyDescent="0.25">
      <c r="A338">
        <f t="shared" si="22"/>
        <v>1.6406879999999946</v>
      </c>
      <c r="B338">
        <v>336</v>
      </c>
      <c r="C338">
        <f t="shared" si="23"/>
        <v>39.843791999999894</v>
      </c>
      <c r="D338">
        <f t="shared" si="21"/>
        <v>2.0404438335999835</v>
      </c>
      <c r="E338">
        <f t="shared" si="24"/>
        <v>33.198399999999992</v>
      </c>
    </row>
    <row r="339" spans="1:5" x14ac:dyDescent="0.25">
      <c r="A339">
        <f t="shared" si="22"/>
        <v>1.6455709999999946</v>
      </c>
      <c r="B339">
        <v>337</v>
      </c>
      <c r="C339">
        <f t="shared" si="23"/>
        <v>39.873088999999894</v>
      </c>
      <c r="D339">
        <f t="shared" si="21"/>
        <v>2.0448618211999836</v>
      </c>
      <c r="E339">
        <f t="shared" si="24"/>
        <v>33.222799999999992</v>
      </c>
    </row>
    <row r="340" spans="1:5" x14ac:dyDescent="0.25">
      <c r="A340">
        <f t="shared" si="22"/>
        <v>1.6504539999999945</v>
      </c>
      <c r="B340">
        <v>338</v>
      </c>
      <c r="C340">
        <f t="shared" si="23"/>
        <v>39.902385999999893</v>
      </c>
      <c r="D340">
        <f t="shared" si="21"/>
        <v>2.0492798087999837</v>
      </c>
      <c r="E340">
        <f t="shared" si="24"/>
        <v>33.247199999999992</v>
      </c>
    </row>
    <row r="341" spans="1:5" x14ac:dyDescent="0.25">
      <c r="A341">
        <f t="shared" si="22"/>
        <v>1.6553369999999945</v>
      </c>
      <c r="B341">
        <v>339</v>
      </c>
      <c r="C341">
        <f t="shared" si="23"/>
        <v>39.931682999999893</v>
      </c>
      <c r="D341">
        <f t="shared" si="21"/>
        <v>2.0536977963999838</v>
      </c>
      <c r="E341">
        <f t="shared" si="24"/>
        <v>33.271599999999992</v>
      </c>
    </row>
    <row r="342" spans="1:5" x14ac:dyDescent="0.25">
      <c r="A342">
        <f t="shared" si="22"/>
        <v>1.6602199999999945</v>
      </c>
      <c r="B342">
        <v>340</v>
      </c>
      <c r="C342">
        <f t="shared" si="23"/>
        <v>39.960979999999893</v>
      </c>
      <c r="D342">
        <f t="shared" si="21"/>
        <v>2.0581157839999831</v>
      </c>
      <c r="E342">
        <f t="shared" si="24"/>
        <v>33.295999999999992</v>
      </c>
    </row>
    <row r="343" spans="1:5" x14ac:dyDescent="0.25">
      <c r="A343">
        <f t="shared" si="22"/>
        <v>1.6651029999999944</v>
      </c>
      <c r="B343">
        <v>341</v>
      </c>
      <c r="C343">
        <f t="shared" si="23"/>
        <v>39.990276999999892</v>
      </c>
      <c r="D343">
        <f t="shared" si="21"/>
        <v>2.0625337715999832</v>
      </c>
      <c r="E343">
        <f t="shared" si="24"/>
        <v>33.320399999999992</v>
      </c>
    </row>
    <row r="344" spans="1:5" x14ac:dyDescent="0.25">
      <c r="A344">
        <f t="shared" si="22"/>
        <v>1.6699859999999944</v>
      </c>
      <c r="B344">
        <v>342</v>
      </c>
      <c r="C344">
        <f t="shared" si="23"/>
        <v>40.019573999999892</v>
      </c>
      <c r="D344">
        <f t="shared" si="21"/>
        <v>2.0669517591999833</v>
      </c>
      <c r="E344">
        <f t="shared" si="24"/>
        <v>33.344799999999992</v>
      </c>
    </row>
    <row r="345" spans="1:5" x14ac:dyDescent="0.25">
      <c r="A345">
        <f t="shared" si="22"/>
        <v>1.6748689999999944</v>
      </c>
      <c r="B345">
        <v>343</v>
      </c>
      <c r="C345">
        <f t="shared" si="23"/>
        <v>40.048870999999892</v>
      </c>
      <c r="D345">
        <f t="shared" si="21"/>
        <v>2.0713697467999834</v>
      </c>
      <c r="E345">
        <f t="shared" si="24"/>
        <v>33.369199999999992</v>
      </c>
    </row>
    <row r="346" spans="1:5" x14ac:dyDescent="0.25">
      <c r="A346">
        <f t="shared" si="22"/>
        <v>1.6797519999999944</v>
      </c>
      <c r="B346">
        <v>344</v>
      </c>
      <c r="C346">
        <f t="shared" si="23"/>
        <v>40.078167999999891</v>
      </c>
      <c r="D346">
        <f t="shared" si="21"/>
        <v>2.0757877343999835</v>
      </c>
      <c r="E346">
        <f t="shared" si="24"/>
        <v>33.393599999999992</v>
      </c>
    </row>
    <row r="347" spans="1:5" x14ac:dyDescent="0.25">
      <c r="A347">
        <f t="shared" si="22"/>
        <v>1.6846349999999943</v>
      </c>
      <c r="B347">
        <v>345</v>
      </c>
      <c r="C347">
        <f t="shared" si="23"/>
        <v>40.107464999999891</v>
      </c>
      <c r="D347">
        <f t="shared" si="21"/>
        <v>2.0802057219999828</v>
      </c>
      <c r="E347">
        <f t="shared" si="24"/>
        <v>33.417999999999992</v>
      </c>
    </row>
    <row r="348" spans="1:5" x14ac:dyDescent="0.25">
      <c r="A348">
        <f t="shared" si="22"/>
        <v>1.6895179999999943</v>
      </c>
      <c r="B348">
        <v>346</v>
      </c>
      <c r="C348">
        <f t="shared" si="23"/>
        <v>40.136761999999891</v>
      </c>
      <c r="D348">
        <f t="shared" si="21"/>
        <v>2.0846237095999829</v>
      </c>
      <c r="E348">
        <f t="shared" si="24"/>
        <v>33.442399999999992</v>
      </c>
    </row>
    <row r="349" spans="1:5" x14ac:dyDescent="0.25">
      <c r="A349">
        <f t="shared" si="22"/>
        <v>1.6944009999999943</v>
      </c>
      <c r="B349">
        <v>347</v>
      </c>
      <c r="C349">
        <f t="shared" si="23"/>
        <v>40.16605899999989</v>
      </c>
      <c r="D349">
        <f t="shared" si="21"/>
        <v>2.089041697199983</v>
      </c>
      <c r="E349">
        <f t="shared" si="24"/>
        <v>33.466799999999992</v>
      </c>
    </row>
    <row r="350" spans="1:5" x14ac:dyDescent="0.25">
      <c r="A350">
        <f t="shared" si="22"/>
        <v>1.6992839999999942</v>
      </c>
      <c r="B350">
        <v>348</v>
      </c>
      <c r="C350">
        <f t="shared" si="23"/>
        <v>40.19535599999989</v>
      </c>
      <c r="D350">
        <f t="shared" si="21"/>
        <v>2.0934596847999831</v>
      </c>
      <c r="E350">
        <f t="shared" si="24"/>
        <v>33.491199999999992</v>
      </c>
    </row>
    <row r="351" spans="1:5" x14ac:dyDescent="0.25">
      <c r="A351">
        <f t="shared" si="22"/>
        <v>1.7041669999999942</v>
      </c>
      <c r="B351">
        <v>349</v>
      </c>
      <c r="C351">
        <f t="shared" si="23"/>
        <v>40.22465299999989</v>
      </c>
      <c r="D351">
        <f t="shared" si="21"/>
        <v>2.0978776723999832</v>
      </c>
      <c r="E351">
        <f t="shared" si="24"/>
        <v>33.515599999999992</v>
      </c>
    </row>
    <row r="352" spans="1:5" x14ac:dyDescent="0.25">
      <c r="A352">
        <f t="shared" si="22"/>
        <v>1.7090499999999942</v>
      </c>
      <c r="B352">
        <v>350</v>
      </c>
      <c r="C352">
        <f t="shared" si="23"/>
        <v>40.25394999999989</v>
      </c>
      <c r="D352">
        <f t="shared" si="21"/>
        <v>2.1022956599999834</v>
      </c>
      <c r="E352">
        <f t="shared" si="24"/>
        <v>33.539999999999992</v>
      </c>
    </row>
    <row r="353" spans="1:5" x14ac:dyDescent="0.25">
      <c r="A353">
        <f t="shared" si="22"/>
        <v>1.7139329999999942</v>
      </c>
      <c r="B353">
        <v>351</v>
      </c>
      <c r="C353">
        <f t="shared" si="23"/>
        <v>40.283246999999889</v>
      </c>
      <c r="D353">
        <f t="shared" si="21"/>
        <v>2.1067136475999826</v>
      </c>
      <c r="E353">
        <f t="shared" si="24"/>
        <v>33.564399999999992</v>
      </c>
    </row>
    <row r="354" spans="1:5" x14ac:dyDescent="0.25">
      <c r="A354">
        <f t="shared" si="22"/>
        <v>1.7188159999999941</v>
      </c>
      <c r="B354">
        <v>352</v>
      </c>
      <c r="C354">
        <f t="shared" si="23"/>
        <v>40.312543999999889</v>
      </c>
      <c r="D354">
        <f t="shared" si="21"/>
        <v>2.1111316351999827</v>
      </c>
      <c r="E354">
        <f t="shared" si="24"/>
        <v>33.588799999999992</v>
      </c>
    </row>
    <row r="355" spans="1:5" x14ac:dyDescent="0.25">
      <c r="A355">
        <f t="shared" si="22"/>
        <v>1.7236989999999941</v>
      </c>
      <c r="B355">
        <v>353</v>
      </c>
      <c r="C355">
        <f t="shared" si="23"/>
        <v>40.341840999999889</v>
      </c>
      <c r="D355">
        <f t="shared" si="21"/>
        <v>2.1155496227999828</v>
      </c>
      <c r="E355">
        <f t="shared" si="24"/>
        <v>33.613199999999992</v>
      </c>
    </row>
    <row r="356" spans="1:5" x14ac:dyDescent="0.25">
      <c r="A356">
        <f t="shared" si="22"/>
        <v>1.7285819999999941</v>
      </c>
      <c r="B356">
        <v>354</v>
      </c>
      <c r="C356">
        <f t="shared" si="23"/>
        <v>40.371137999999888</v>
      </c>
      <c r="D356">
        <f t="shared" si="21"/>
        <v>2.1199676103999829</v>
      </c>
      <c r="E356">
        <f t="shared" si="24"/>
        <v>33.637599999999992</v>
      </c>
    </row>
    <row r="357" spans="1:5" x14ac:dyDescent="0.25">
      <c r="A357">
        <f t="shared" si="22"/>
        <v>1.733464999999994</v>
      </c>
      <c r="B357">
        <v>355</v>
      </c>
      <c r="C357">
        <f t="shared" si="23"/>
        <v>40.400434999999888</v>
      </c>
      <c r="D357">
        <f t="shared" si="21"/>
        <v>2.1243855979999831</v>
      </c>
      <c r="E357">
        <f t="shared" si="24"/>
        <v>33.661999999999992</v>
      </c>
    </row>
    <row r="358" spans="1:5" x14ac:dyDescent="0.25">
      <c r="A358">
        <f t="shared" si="22"/>
        <v>1.738347999999994</v>
      </c>
      <c r="B358">
        <v>356</v>
      </c>
      <c r="C358">
        <f t="shared" si="23"/>
        <v>40.429731999999888</v>
      </c>
      <c r="D358">
        <f t="shared" si="21"/>
        <v>2.1288035855999823</v>
      </c>
      <c r="E358">
        <f t="shared" si="24"/>
        <v>33.686399999999992</v>
      </c>
    </row>
    <row r="359" spans="1:5" x14ac:dyDescent="0.25">
      <c r="A359">
        <f t="shared" si="22"/>
        <v>1.743230999999994</v>
      </c>
      <c r="B359">
        <v>357</v>
      </c>
      <c r="C359">
        <f t="shared" si="23"/>
        <v>40.459028999999887</v>
      </c>
      <c r="D359">
        <f t="shared" si="21"/>
        <v>2.1332215731999824</v>
      </c>
      <c r="E359">
        <f t="shared" si="24"/>
        <v>33.710799999999992</v>
      </c>
    </row>
    <row r="360" spans="1:5" x14ac:dyDescent="0.25">
      <c r="A360">
        <f t="shared" si="22"/>
        <v>1.748113999999994</v>
      </c>
      <c r="B360">
        <v>358</v>
      </c>
      <c r="C360">
        <f t="shared" si="23"/>
        <v>40.488325999999887</v>
      </c>
      <c r="D360">
        <f t="shared" si="21"/>
        <v>2.1376395607999825</v>
      </c>
      <c r="E360">
        <f t="shared" si="24"/>
        <v>33.735199999999992</v>
      </c>
    </row>
    <row r="361" spans="1:5" x14ac:dyDescent="0.25">
      <c r="A361">
        <f t="shared" si="22"/>
        <v>1.7529969999999939</v>
      </c>
      <c r="B361">
        <v>359</v>
      </c>
      <c r="C361">
        <f t="shared" si="23"/>
        <v>40.517622999999887</v>
      </c>
      <c r="D361">
        <f t="shared" si="21"/>
        <v>2.1420575483999826</v>
      </c>
      <c r="E361">
        <f t="shared" si="24"/>
        <v>33.759599999999992</v>
      </c>
    </row>
    <row r="362" spans="1:5" x14ac:dyDescent="0.25">
      <c r="A362">
        <f t="shared" si="22"/>
        <v>1.7578799999999939</v>
      </c>
      <c r="B362">
        <v>360</v>
      </c>
      <c r="C362">
        <f t="shared" si="23"/>
        <v>40.546919999999886</v>
      </c>
      <c r="D362">
        <f t="shared" si="21"/>
        <v>2.1464755359999828</v>
      </c>
      <c r="E362">
        <f t="shared" si="24"/>
        <v>33.783999999999992</v>
      </c>
    </row>
    <row r="363" spans="1:5" x14ac:dyDescent="0.25">
      <c r="A363">
        <f t="shared" si="22"/>
        <v>1.7627629999999939</v>
      </c>
      <c r="B363">
        <v>361</v>
      </c>
      <c r="C363">
        <f t="shared" si="23"/>
        <v>40.576216999999886</v>
      </c>
      <c r="D363">
        <f t="shared" si="21"/>
        <v>2.150893523599982</v>
      </c>
      <c r="E363">
        <f t="shared" si="24"/>
        <v>33.808399999999992</v>
      </c>
    </row>
    <row r="364" spans="1:5" x14ac:dyDescent="0.25">
      <c r="A364">
        <f t="shared" si="22"/>
        <v>1.7676459999999938</v>
      </c>
      <c r="B364">
        <v>362</v>
      </c>
      <c r="C364">
        <f t="shared" si="23"/>
        <v>40.605513999999886</v>
      </c>
      <c r="D364">
        <f t="shared" si="21"/>
        <v>2.1553115111999821</v>
      </c>
      <c r="E364">
        <f t="shared" si="24"/>
        <v>33.832799999999992</v>
      </c>
    </row>
    <row r="365" spans="1:5" x14ac:dyDescent="0.25">
      <c r="A365">
        <f t="shared" si="22"/>
        <v>1.7725289999999938</v>
      </c>
      <c r="B365">
        <v>363</v>
      </c>
      <c r="C365">
        <f t="shared" si="23"/>
        <v>40.634810999999885</v>
      </c>
      <c r="D365">
        <f t="shared" si="21"/>
        <v>2.1597294987999822</v>
      </c>
      <c r="E365">
        <f t="shared" si="24"/>
        <v>33.857199999999992</v>
      </c>
    </row>
    <row r="366" spans="1:5" x14ac:dyDescent="0.25">
      <c r="A366">
        <f t="shared" si="22"/>
        <v>1.7774119999999938</v>
      </c>
      <c r="B366">
        <v>364</v>
      </c>
      <c r="C366">
        <f t="shared" si="23"/>
        <v>40.664107999999885</v>
      </c>
      <c r="D366">
        <f t="shared" si="21"/>
        <v>2.1641474863999823</v>
      </c>
      <c r="E366">
        <f t="shared" si="24"/>
        <v>33.881599999999992</v>
      </c>
    </row>
    <row r="367" spans="1:5" x14ac:dyDescent="0.25">
      <c r="A367">
        <f t="shared" si="22"/>
        <v>1.7822949999999937</v>
      </c>
      <c r="B367">
        <v>365</v>
      </c>
      <c r="C367">
        <f t="shared" si="23"/>
        <v>40.693404999999885</v>
      </c>
      <c r="D367">
        <f t="shared" si="21"/>
        <v>2.1685654739999825</v>
      </c>
      <c r="E367">
        <f t="shared" si="24"/>
        <v>33.905999999999992</v>
      </c>
    </row>
    <row r="368" spans="1:5" x14ac:dyDescent="0.25">
      <c r="A368">
        <f t="shared" si="22"/>
        <v>1.7871779999999937</v>
      </c>
      <c r="B368">
        <v>366</v>
      </c>
      <c r="C368">
        <f t="shared" si="23"/>
        <v>40.722701999999884</v>
      </c>
      <c r="D368">
        <f t="shared" si="21"/>
        <v>2.1729834615999826</v>
      </c>
      <c r="E368">
        <f t="shared" si="24"/>
        <v>33.930399999999992</v>
      </c>
    </row>
    <row r="369" spans="1:5" x14ac:dyDescent="0.25">
      <c r="A369">
        <f t="shared" si="22"/>
        <v>1.7920609999999937</v>
      </c>
      <c r="B369">
        <v>367</v>
      </c>
      <c r="C369">
        <f t="shared" si="23"/>
        <v>40.751998999999884</v>
      </c>
      <c r="D369">
        <f t="shared" si="21"/>
        <v>2.1774014491999818</v>
      </c>
      <c r="E369">
        <f t="shared" si="24"/>
        <v>33.954799999999992</v>
      </c>
    </row>
    <row r="370" spans="1:5" x14ac:dyDescent="0.25">
      <c r="A370">
        <f t="shared" si="22"/>
        <v>1.7969439999999937</v>
      </c>
      <c r="B370">
        <v>368</v>
      </c>
      <c r="C370">
        <f t="shared" si="23"/>
        <v>40.781295999999884</v>
      </c>
      <c r="D370">
        <f t="shared" si="21"/>
        <v>2.1818194367999819</v>
      </c>
      <c r="E370">
        <f t="shared" si="24"/>
        <v>33.979199999999992</v>
      </c>
    </row>
    <row r="371" spans="1:5" x14ac:dyDescent="0.25">
      <c r="A371">
        <f t="shared" si="22"/>
        <v>1.8018269999999936</v>
      </c>
      <c r="B371">
        <v>369</v>
      </c>
      <c r="C371">
        <f t="shared" si="23"/>
        <v>40.810592999999884</v>
      </c>
      <c r="D371">
        <f t="shared" si="21"/>
        <v>2.186237424399982</v>
      </c>
      <c r="E371">
        <f t="shared" si="24"/>
        <v>34.003599999999992</v>
      </c>
    </row>
    <row r="372" spans="1:5" x14ac:dyDescent="0.25">
      <c r="A372">
        <f t="shared" si="22"/>
        <v>1.8067099999999936</v>
      </c>
      <c r="B372">
        <v>370</v>
      </c>
      <c r="C372">
        <f t="shared" si="23"/>
        <v>40.839889999999883</v>
      </c>
      <c r="D372">
        <f t="shared" si="21"/>
        <v>2.1906554119999821</v>
      </c>
      <c r="E372">
        <f t="shared" si="24"/>
        <v>34.027999999999992</v>
      </c>
    </row>
    <row r="373" spans="1:5" x14ac:dyDescent="0.25">
      <c r="A373">
        <f t="shared" si="22"/>
        <v>1.8115929999999936</v>
      </c>
      <c r="B373">
        <v>371</v>
      </c>
      <c r="C373">
        <f t="shared" si="23"/>
        <v>40.869186999999883</v>
      </c>
      <c r="D373">
        <f t="shared" si="21"/>
        <v>2.1950733995999823</v>
      </c>
      <c r="E373">
        <f t="shared" si="24"/>
        <v>34.052399999999992</v>
      </c>
    </row>
    <row r="374" spans="1:5" x14ac:dyDescent="0.25">
      <c r="A374">
        <f t="shared" si="22"/>
        <v>1.8164759999999935</v>
      </c>
      <c r="B374">
        <v>372</v>
      </c>
      <c r="C374">
        <f t="shared" si="23"/>
        <v>40.898483999999883</v>
      </c>
      <c r="D374">
        <f t="shared" si="21"/>
        <v>2.1994913871999815</v>
      </c>
      <c r="E374">
        <f t="shared" si="24"/>
        <v>34.076799999999992</v>
      </c>
    </row>
    <row r="375" spans="1:5" x14ac:dyDescent="0.25">
      <c r="A375">
        <f t="shared" si="22"/>
        <v>1.8213589999999935</v>
      </c>
      <c r="B375">
        <v>373</v>
      </c>
      <c r="C375">
        <f t="shared" si="23"/>
        <v>40.927780999999882</v>
      </c>
      <c r="D375">
        <f t="shared" si="21"/>
        <v>2.2039093747999816</v>
      </c>
      <c r="E375">
        <f t="shared" si="24"/>
        <v>34.101199999999992</v>
      </c>
    </row>
    <row r="376" spans="1:5" x14ac:dyDescent="0.25">
      <c r="A376">
        <f t="shared" si="22"/>
        <v>1.8262419999999935</v>
      </c>
      <c r="B376">
        <v>374</v>
      </c>
      <c r="C376">
        <f t="shared" si="23"/>
        <v>40.957077999999882</v>
      </c>
      <c r="D376">
        <f t="shared" si="21"/>
        <v>2.2083273623999817</v>
      </c>
      <c r="E376">
        <f t="shared" si="24"/>
        <v>34.125599999999991</v>
      </c>
    </row>
    <row r="377" spans="1:5" x14ac:dyDescent="0.25">
      <c r="A377">
        <f t="shared" si="22"/>
        <v>1.8311249999999935</v>
      </c>
      <c r="B377">
        <v>375</v>
      </c>
      <c r="C377">
        <f t="shared" si="23"/>
        <v>40.986374999999882</v>
      </c>
      <c r="D377">
        <f t="shared" si="21"/>
        <v>2.2127453499999818</v>
      </c>
      <c r="E377">
        <f t="shared" si="24"/>
        <v>34.149999999999991</v>
      </c>
    </row>
    <row r="378" spans="1:5" x14ac:dyDescent="0.25">
      <c r="A378">
        <f t="shared" si="22"/>
        <v>1.8360079999999934</v>
      </c>
      <c r="B378">
        <v>376</v>
      </c>
      <c r="C378">
        <f t="shared" si="23"/>
        <v>41.015671999999881</v>
      </c>
      <c r="D378">
        <f t="shared" si="21"/>
        <v>2.217163337599982</v>
      </c>
      <c r="E378">
        <f t="shared" si="24"/>
        <v>34.174399999999991</v>
      </c>
    </row>
    <row r="379" spans="1:5" x14ac:dyDescent="0.25">
      <c r="A379">
        <f t="shared" si="22"/>
        <v>1.8408909999999934</v>
      </c>
      <c r="B379">
        <v>377</v>
      </c>
      <c r="C379">
        <f t="shared" si="23"/>
        <v>41.044968999999881</v>
      </c>
      <c r="D379">
        <f t="shared" si="21"/>
        <v>2.2215813251999821</v>
      </c>
      <c r="E379">
        <f t="shared" si="24"/>
        <v>34.198799999999991</v>
      </c>
    </row>
    <row r="380" spans="1:5" x14ac:dyDescent="0.25">
      <c r="A380">
        <f t="shared" si="22"/>
        <v>1.8457739999999934</v>
      </c>
      <c r="B380">
        <v>378</v>
      </c>
      <c r="C380">
        <f t="shared" si="23"/>
        <v>41.074265999999881</v>
      </c>
      <c r="D380">
        <f t="shared" si="21"/>
        <v>2.2259993127999813</v>
      </c>
      <c r="E380">
        <f t="shared" si="24"/>
        <v>34.223199999999991</v>
      </c>
    </row>
    <row r="381" spans="1:5" x14ac:dyDescent="0.25">
      <c r="A381">
        <f t="shared" si="22"/>
        <v>1.8506569999999933</v>
      </c>
      <c r="B381">
        <v>379</v>
      </c>
      <c r="C381">
        <f t="shared" si="23"/>
        <v>41.10356299999988</v>
      </c>
      <c r="D381">
        <f t="shared" si="21"/>
        <v>2.2304173003999814</v>
      </c>
      <c r="E381">
        <f t="shared" si="24"/>
        <v>34.247599999999991</v>
      </c>
    </row>
    <row r="382" spans="1:5" x14ac:dyDescent="0.25">
      <c r="A382">
        <f t="shared" si="22"/>
        <v>1.8555399999999933</v>
      </c>
      <c r="B382">
        <v>380</v>
      </c>
      <c r="C382">
        <f t="shared" si="23"/>
        <v>41.13285999999988</v>
      </c>
      <c r="D382">
        <f t="shared" si="21"/>
        <v>2.2348352879999815</v>
      </c>
      <c r="E382">
        <f t="shared" si="24"/>
        <v>34.271999999999991</v>
      </c>
    </row>
    <row r="383" spans="1:5" x14ac:dyDescent="0.25">
      <c r="A383">
        <f t="shared" si="22"/>
        <v>1.8604229999999933</v>
      </c>
      <c r="B383">
        <v>381</v>
      </c>
      <c r="C383">
        <f t="shared" si="23"/>
        <v>41.16215699999988</v>
      </c>
      <c r="D383">
        <f t="shared" si="21"/>
        <v>2.2392532755999817</v>
      </c>
      <c r="E383">
        <f t="shared" si="24"/>
        <v>34.296399999999991</v>
      </c>
    </row>
    <row r="384" spans="1:5" x14ac:dyDescent="0.25">
      <c r="A384">
        <f t="shared" si="22"/>
        <v>1.8653059999999932</v>
      </c>
      <c r="B384">
        <v>382</v>
      </c>
      <c r="C384">
        <f t="shared" si="23"/>
        <v>41.191453999999879</v>
      </c>
      <c r="D384">
        <f t="shared" si="21"/>
        <v>2.2436712631999818</v>
      </c>
      <c r="E384">
        <f t="shared" si="24"/>
        <v>34.320799999999991</v>
      </c>
    </row>
    <row r="385" spans="1:5" x14ac:dyDescent="0.25">
      <c r="A385">
        <f t="shared" si="22"/>
        <v>1.8701889999999932</v>
      </c>
      <c r="B385">
        <v>383</v>
      </c>
      <c r="C385">
        <f t="shared" si="23"/>
        <v>41.220750999999879</v>
      </c>
      <c r="D385">
        <f t="shared" si="21"/>
        <v>2.248089250799981</v>
      </c>
      <c r="E385">
        <f t="shared" si="24"/>
        <v>34.345199999999991</v>
      </c>
    </row>
    <row r="386" spans="1:5" x14ac:dyDescent="0.25">
      <c r="A386">
        <f t="shared" si="22"/>
        <v>1.8750719999999932</v>
      </c>
      <c r="B386">
        <v>384</v>
      </c>
      <c r="C386">
        <f t="shared" si="23"/>
        <v>41.250047999999879</v>
      </c>
      <c r="D386">
        <f t="shared" si="21"/>
        <v>2.2525072383999811</v>
      </c>
      <c r="E386">
        <f t="shared" si="24"/>
        <v>34.369599999999991</v>
      </c>
    </row>
    <row r="387" spans="1:5" x14ac:dyDescent="0.25">
      <c r="A387">
        <f t="shared" si="22"/>
        <v>1.8799549999999932</v>
      </c>
      <c r="B387">
        <v>385</v>
      </c>
      <c r="C387">
        <f t="shared" si="23"/>
        <v>41.279344999999878</v>
      </c>
      <c r="D387">
        <f t="shared" ref="D387:D450" si="25">0.1508*C387 - 3.968</f>
        <v>2.2569252259999812</v>
      </c>
      <c r="E387">
        <f t="shared" si="24"/>
        <v>34.393999999999991</v>
      </c>
    </row>
    <row r="388" spans="1:5" x14ac:dyDescent="0.25">
      <c r="A388">
        <f t="shared" ref="A388:A451" si="26">A387+0.004883</f>
        <v>1.8848379999999931</v>
      </c>
      <c r="B388">
        <v>386</v>
      </c>
      <c r="C388">
        <f t="shared" ref="C388:C451" si="27">C387+0.029297</f>
        <v>41.308641999999878</v>
      </c>
      <c r="D388">
        <f t="shared" si="25"/>
        <v>2.2613432135999814</v>
      </c>
      <c r="E388">
        <f t="shared" ref="E388:E451" si="28">E387+0.0244</f>
        <v>34.418399999999991</v>
      </c>
    </row>
    <row r="389" spans="1:5" x14ac:dyDescent="0.25">
      <c r="A389">
        <f t="shared" si="26"/>
        <v>1.8897209999999931</v>
      </c>
      <c r="B389">
        <v>387</v>
      </c>
      <c r="C389">
        <f t="shared" si="27"/>
        <v>41.337938999999878</v>
      </c>
      <c r="D389">
        <f t="shared" si="25"/>
        <v>2.2657612011999815</v>
      </c>
      <c r="E389">
        <f t="shared" si="28"/>
        <v>34.442799999999991</v>
      </c>
    </row>
    <row r="390" spans="1:5" x14ac:dyDescent="0.25">
      <c r="A390">
        <f t="shared" si="26"/>
        <v>1.8946039999999931</v>
      </c>
      <c r="B390">
        <v>388</v>
      </c>
      <c r="C390">
        <f t="shared" si="27"/>
        <v>41.367235999999878</v>
      </c>
      <c r="D390">
        <f t="shared" si="25"/>
        <v>2.2701791887999807</v>
      </c>
      <c r="E390">
        <f t="shared" si="28"/>
        <v>34.467199999999991</v>
      </c>
    </row>
    <row r="391" spans="1:5" x14ac:dyDescent="0.25">
      <c r="A391">
        <f t="shared" si="26"/>
        <v>1.899486999999993</v>
      </c>
      <c r="B391">
        <v>389</v>
      </c>
      <c r="C391">
        <f t="shared" si="27"/>
        <v>41.396532999999877</v>
      </c>
      <c r="D391">
        <f t="shared" si="25"/>
        <v>2.2745971763999808</v>
      </c>
      <c r="E391">
        <f t="shared" si="28"/>
        <v>34.491599999999991</v>
      </c>
    </row>
    <row r="392" spans="1:5" x14ac:dyDescent="0.25">
      <c r="A392">
        <f t="shared" si="26"/>
        <v>1.904369999999993</v>
      </c>
      <c r="B392">
        <v>390</v>
      </c>
      <c r="C392">
        <f t="shared" si="27"/>
        <v>41.425829999999877</v>
      </c>
      <c r="D392">
        <f t="shared" si="25"/>
        <v>2.2790151639999809</v>
      </c>
      <c r="E392">
        <f t="shared" si="28"/>
        <v>34.515999999999991</v>
      </c>
    </row>
    <row r="393" spans="1:5" x14ac:dyDescent="0.25">
      <c r="A393">
        <f t="shared" si="26"/>
        <v>1.909252999999993</v>
      </c>
      <c r="B393">
        <v>391</v>
      </c>
      <c r="C393">
        <f t="shared" si="27"/>
        <v>41.455126999999877</v>
      </c>
      <c r="D393">
        <f t="shared" si="25"/>
        <v>2.2834331515999811</v>
      </c>
      <c r="E393">
        <f t="shared" si="28"/>
        <v>34.540399999999991</v>
      </c>
    </row>
    <row r="394" spans="1:5" x14ac:dyDescent="0.25">
      <c r="A394">
        <f t="shared" si="26"/>
        <v>1.914135999999993</v>
      </c>
      <c r="B394">
        <v>392</v>
      </c>
      <c r="C394">
        <f t="shared" si="27"/>
        <v>41.484423999999876</v>
      </c>
      <c r="D394">
        <f t="shared" si="25"/>
        <v>2.2878511391999812</v>
      </c>
      <c r="E394">
        <f t="shared" si="28"/>
        <v>34.564799999999991</v>
      </c>
    </row>
    <row r="395" spans="1:5" x14ac:dyDescent="0.25">
      <c r="A395">
        <f t="shared" si="26"/>
        <v>1.9190189999999929</v>
      </c>
      <c r="B395">
        <v>393</v>
      </c>
      <c r="C395">
        <f t="shared" si="27"/>
        <v>41.513720999999876</v>
      </c>
      <c r="D395">
        <f t="shared" si="25"/>
        <v>2.2922691267999813</v>
      </c>
      <c r="E395">
        <f t="shared" si="28"/>
        <v>34.589199999999991</v>
      </c>
    </row>
    <row r="396" spans="1:5" x14ac:dyDescent="0.25">
      <c r="A396">
        <f t="shared" si="26"/>
        <v>1.9239019999999929</v>
      </c>
      <c r="B396">
        <v>394</v>
      </c>
      <c r="C396">
        <f t="shared" si="27"/>
        <v>41.543017999999876</v>
      </c>
      <c r="D396">
        <f t="shared" si="25"/>
        <v>2.2966871143999805</v>
      </c>
      <c r="E396">
        <f t="shared" si="28"/>
        <v>34.613599999999991</v>
      </c>
    </row>
    <row r="397" spans="1:5" x14ac:dyDescent="0.25">
      <c r="A397">
        <f t="shared" si="26"/>
        <v>1.9287849999999929</v>
      </c>
      <c r="B397">
        <v>395</v>
      </c>
      <c r="C397">
        <f t="shared" si="27"/>
        <v>41.572314999999875</v>
      </c>
      <c r="D397">
        <f t="shared" si="25"/>
        <v>2.3011051019999806</v>
      </c>
      <c r="E397">
        <f t="shared" si="28"/>
        <v>34.637999999999991</v>
      </c>
    </row>
    <row r="398" spans="1:5" x14ac:dyDescent="0.25">
      <c r="A398">
        <f t="shared" si="26"/>
        <v>1.9336679999999928</v>
      </c>
      <c r="B398">
        <v>396</v>
      </c>
      <c r="C398">
        <f t="shared" si="27"/>
        <v>41.601611999999875</v>
      </c>
      <c r="D398">
        <f t="shared" si="25"/>
        <v>2.3055230895999808</v>
      </c>
      <c r="E398">
        <f t="shared" si="28"/>
        <v>34.662399999999991</v>
      </c>
    </row>
    <row r="399" spans="1:5" x14ac:dyDescent="0.25">
      <c r="A399">
        <f t="shared" si="26"/>
        <v>1.9385509999999928</v>
      </c>
      <c r="B399">
        <v>397</v>
      </c>
      <c r="C399">
        <f t="shared" si="27"/>
        <v>41.630908999999875</v>
      </c>
      <c r="D399">
        <f t="shared" si="25"/>
        <v>2.3099410771999809</v>
      </c>
      <c r="E399">
        <f t="shared" si="28"/>
        <v>34.686799999999991</v>
      </c>
    </row>
    <row r="400" spans="1:5" x14ac:dyDescent="0.25">
      <c r="A400">
        <f t="shared" si="26"/>
        <v>1.9434339999999928</v>
      </c>
      <c r="B400">
        <v>398</v>
      </c>
      <c r="C400">
        <f t="shared" si="27"/>
        <v>41.660205999999874</v>
      </c>
      <c r="D400">
        <f t="shared" si="25"/>
        <v>2.314359064799981</v>
      </c>
      <c r="E400">
        <f t="shared" si="28"/>
        <v>34.711199999999991</v>
      </c>
    </row>
    <row r="401" spans="1:5" x14ac:dyDescent="0.25">
      <c r="A401">
        <f t="shared" si="26"/>
        <v>1.9483169999999927</v>
      </c>
      <c r="B401">
        <v>399</v>
      </c>
      <c r="C401">
        <f t="shared" si="27"/>
        <v>41.689502999999874</v>
      </c>
      <c r="D401">
        <f t="shared" si="25"/>
        <v>2.3187770523999802</v>
      </c>
      <c r="E401">
        <f t="shared" si="28"/>
        <v>34.735599999999991</v>
      </c>
    </row>
    <row r="402" spans="1:5" x14ac:dyDescent="0.25">
      <c r="A402">
        <f t="shared" si="26"/>
        <v>1.9531999999999927</v>
      </c>
      <c r="B402">
        <v>400</v>
      </c>
      <c r="C402">
        <f t="shared" si="27"/>
        <v>41.718799999999874</v>
      </c>
      <c r="D402">
        <f t="shared" si="25"/>
        <v>2.3231950399999803</v>
      </c>
      <c r="E402">
        <f t="shared" si="28"/>
        <v>34.759999999999991</v>
      </c>
    </row>
    <row r="403" spans="1:5" x14ac:dyDescent="0.25">
      <c r="A403">
        <f t="shared" si="26"/>
        <v>1.9580829999999927</v>
      </c>
      <c r="B403">
        <v>401</v>
      </c>
      <c r="C403">
        <f t="shared" si="27"/>
        <v>41.748096999999873</v>
      </c>
      <c r="D403">
        <f t="shared" si="25"/>
        <v>2.3276130275999805</v>
      </c>
      <c r="E403">
        <f t="shared" si="28"/>
        <v>34.784399999999991</v>
      </c>
    </row>
    <row r="404" spans="1:5" x14ac:dyDescent="0.25">
      <c r="A404">
        <f t="shared" si="26"/>
        <v>1.9629659999999927</v>
      </c>
      <c r="B404">
        <v>402</v>
      </c>
      <c r="C404">
        <f t="shared" si="27"/>
        <v>41.777393999999873</v>
      </c>
      <c r="D404">
        <f t="shared" si="25"/>
        <v>2.3320310151999806</v>
      </c>
      <c r="E404">
        <f t="shared" si="28"/>
        <v>34.808799999999991</v>
      </c>
    </row>
    <row r="405" spans="1:5" x14ac:dyDescent="0.25">
      <c r="A405">
        <f t="shared" si="26"/>
        <v>1.9678489999999926</v>
      </c>
      <c r="B405">
        <v>403</v>
      </c>
      <c r="C405">
        <f t="shared" si="27"/>
        <v>41.806690999999873</v>
      </c>
      <c r="D405">
        <f t="shared" si="25"/>
        <v>2.3364490027999807</v>
      </c>
      <c r="E405">
        <f t="shared" si="28"/>
        <v>34.833199999999991</v>
      </c>
    </row>
    <row r="406" spans="1:5" x14ac:dyDescent="0.25">
      <c r="A406">
        <f t="shared" si="26"/>
        <v>1.9727319999999926</v>
      </c>
      <c r="B406">
        <v>404</v>
      </c>
      <c r="C406">
        <f t="shared" si="27"/>
        <v>41.835987999999872</v>
      </c>
      <c r="D406">
        <f t="shared" si="25"/>
        <v>2.3408669903999808</v>
      </c>
      <c r="E406">
        <f t="shared" si="28"/>
        <v>34.857599999999991</v>
      </c>
    </row>
    <row r="407" spans="1:5" x14ac:dyDescent="0.25">
      <c r="A407">
        <f t="shared" si="26"/>
        <v>1.9776149999999926</v>
      </c>
      <c r="B407">
        <v>405</v>
      </c>
      <c r="C407">
        <f t="shared" si="27"/>
        <v>41.865284999999872</v>
      </c>
      <c r="D407">
        <f t="shared" si="25"/>
        <v>2.34528497799998</v>
      </c>
      <c r="E407">
        <f t="shared" si="28"/>
        <v>34.881999999999991</v>
      </c>
    </row>
    <row r="408" spans="1:5" x14ac:dyDescent="0.25">
      <c r="A408">
        <f t="shared" si="26"/>
        <v>1.9824979999999925</v>
      </c>
      <c r="B408">
        <v>406</v>
      </c>
      <c r="C408">
        <f t="shared" si="27"/>
        <v>41.894581999999872</v>
      </c>
      <c r="D408">
        <f t="shared" si="25"/>
        <v>2.3497029655999802</v>
      </c>
      <c r="E408">
        <f t="shared" si="28"/>
        <v>34.906399999999991</v>
      </c>
    </row>
    <row r="409" spans="1:5" x14ac:dyDescent="0.25">
      <c r="A409">
        <f t="shared" si="26"/>
        <v>1.9873809999999925</v>
      </c>
      <c r="B409">
        <v>407</v>
      </c>
      <c r="C409">
        <f t="shared" si="27"/>
        <v>41.923878999999872</v>
      </c>
      <c r="D409">
        <f t="shared" si="25"/>
        <v>2.3541209531999803</v>
      </c>
      <c r="E409">
        <f t="shared" si="28"/>
        <v>34.930799999999991</v>
      </c>
    </row>
    <row r="410" spans="1:5" x14ac:dyDescent="0.25">
      <c r="A410">
        <f t="shared" si="26"/>
        <v>1.9922639999999925</v>
      </c>
      <c r="B410">
        <v>408</v>
      </c>
      <c r="C410">
        <f t="shared" si="27"/>
        <v>41.953175999999871</v>
      </c>
      <c r="D410">
        <f t="shared" si="25"/>
        <v>2.3585389407999804</v>
      </c>
      <c r="E410">
        <f t="shared" si="28"/>
        <v>34.955199999999991</v>
      </c>
    </row>
    <row r="411" spans="1:5" x14ac:dyDescent="0.25">
      <c r="A411">
        <f t="shared" si="26"/>
        <v>1.9971469999999925</v>
      </c>
      <c r="B411">
        <v>409</v>
      </c>
      <c r="C411">
        <f t="shared" si="27"/>
        <v>41.982472999999871</v>
      </c>
      <c r="D411">
        <f t="shared" si="25"/>
        <v>2.3629569283999805</v>
      </c>
      <c r="E411">
        <f t="shared" si="28"/>
        <v>34.979599999999991</v>
      </c>
    </row>
    <row r="412" spans="1:5" x14ac:dyDescent="0.25">
      <c r="A412">
        <f t="shared" si="26"/>
        <v>2.0020299999999924</v>
      </c>
      <c r="B412">
        <v>410</v>
      </c>
      <c r="C412">
        <f t="shared" si="27"/>
        <v>42.011769999999871</v>
      </c>
      <c r="D412">
        <f t="shared" si="25"/>
        <v>2.3673749159999797</v>
      </c>
      <c r="E412">
        <f t="shared" si="28"/>
        <v>35.003999999999991</v>
      </c>
    </row>
    <row r="413" spans="1:5" x14ac:dyDescent="0.25">
      <c r="A413">
        <f t="shared" si="26"/>
        <v>2.0069129999999924</v>
      </c>
      <c r="B413">
        <v>411</v>
      </c>
      <c r="C413">
        <f t="shared" si="27"/>
        <v>42.04106699999987</v>
      </c>
      <c r="D413">
        <f t="shared" si="25"/>
        <v>2.3717929035999799</v>
      </c>
      <c r="E413">
        <f t="shared" si="28"/>
        <v>35.028399999999991</v>
      </c>
    </row>
    <row r="414" spans="1:5" x14ac:dyDescent="0.25">
      <c r="A414">
        <f t="shared" si="26"/>
        <v>2.0117959999999924</v>
      </c>
      <c r="B414">
        <v>412</v>
      </c>
      <c r="C414">
        <f t="shared" si="27"/>
        <v>42.07036399999987</v>
      </c>
      <c r="D414">
        <f t="shared" si="25"/>
        <v>2.37621089119998</v>
      </c>
      <c r="E414">
        <f t="shared" si="28"/>
        <v>35.052799999999991</v>
      </c>
    </row>
    <row r="415" spans="1:5" x14ac:dyDescent="0.25">
      <c r="A415">
        <f t="shared" si="26"/>
        <v>2.0166789999999923</v>
      </c>
      <c r="B415">
        <v>413</v>
      </c>
      <c r="C415">
        <f t="shared" si="27"/>
        <v>42.09966099999987</v>
      </c>
      <c r="D415">
        <f t="shared" si="25"/>
        <v>2.3806288787999801</v>
      </c>
      <c r="E415">
        <f t="shared" si="28"/>
        <v>35.077199999999991</v>
      </c>
    </row>
    <row r="416" spans="1:5" x14ac:dyDescent="0.25">
      <c r="A416">
        <f t="shared" si="26"/>
        <v>2.0215619999999923</v>
      </c>
      <c r="B416">
        <v>414</v>
      </c>
      <c r="C416">
        <f t="shared" si="27"/>
        <v>42.128957999999869</v>
      </c>
      <c r="D416">
        <f t="shared" si="25"/>
        <v>2.3850468663999802</v>
      </c>
      <c r="E416">
        <f t="shared" si="28"/>
        <v>35.101599999999991</v>
      </c>
    </row>
    <row r="417" spans="1:5" x14ac:dyDescent="0.25">
      <c r="A417">
        <f t="shared" si="26"/>
        <v>2.0264449999999923</v>
      </c>
      <c r="B417">
        <v>415</v>
      </c>
      <c r="C417">
        <f t="shared" si="27"/>
        <v>42.158254999999869</v>
      </c>
      <c r="D417">
        <f t="shared" si="25"/>
        <v>2.3894648539999794</v>
      </c>
      <c r="E417">
        <f t="shared" si="28"/>
        <v>35.125999999999991</v>
      </c>
    </row>
    <row r="418" spans="1:5" x14ac:dyDescent="0.25">
      <c r="A418">
        <f t="shared" si="26"/>
        <v>2.0313279999999923</v>
      </c>
      <c r="B418">
        <v>416</v>
      </c>
      <c r="C418">
        <f t="shared" si="27"/>
        <v>42.187551999999869</v>
      </c>
      <c r="D418">
        <f t="shared" si="25"/>
        <v>2.3938828415999795</v>
      </c>
      <c r="E418">
        <f t="shared" si="28"/>
        <v>35.150399999999991</v>
      </c>
    </row>
    <row r="419" spans="1:5" x14ac:dyDescent="0.25">
      <c r="A419">
        <f t="shared" si="26"/>
        <v>2.0362109999999922</v>
      </c>
      <c r="B419">
        <v>417</v>
      </c>
      <c r="C419">
        <f t="shared" si="27"/>
        <v>42.216848999999868</v>
      </c>
      <c r="D419">
        <f t="shared" si="25"/>
        <v>2.3983008291999797</v>
      </c>
      <c r="E419">
        <f t="shared" si="28"/>
        <v>35.174799999999991</v>
      </c>
    </row>
    <row r="420" spans="1:5" x14ac:dyDescent="0.25">
      <c r="A420">
        <f t="shared" si="26"/>
        <v>2.0410939999999922</v>
      </c>
      <c r="B420">
        <v>418</v>
      </c>
      <c r="C420">
        <f t="shared" si="27"/>
        <v>42.246145999999868</v>
      </c>
      <c r="D420">
        <f t="shared" si="25"/>
        <v>2.4027188167999798</v>
      </c>
      <c r="E420">
        <f t="shared" si="28"/>
        <v>35.19919999999999</v>
      </c>
    </row>
    <row r="421" spans="1:5" x14ac:dyDescent="0.25">
      <c r="A421">
        <f t="shared" si="26"/>
        <v>2.0459769999999922</v>
      </c>
      <c r="B421">
        <v>419</v>
      </c>
      <c r="C421">
        <f t="shared" si="27"/>
        <v>42.275442999999868</v>
      </c>
      <c r="D421">
        <f t="shared" si="25"/>
        <v>2.4071368043999799</v>
      </c>
      <c r="E421">
        <f t="shared" si="28"/>
        <v>35.22359999999999</v>
      </c>
    </row>
    <row r="422" spans="1:5" x14ac:dyDescent="0.25">
      <c r="A422">
        <f t="shared" si="26"/>
        <v>2.0508599999999921</v>
      </c>
      <c r="B422">
        <v>420</v>
      </c>
      <c r="C422">
        <f t="shared" si="27"/>
        <v>42.304739999999867</v>
      </c>
      <c r="D422">
        <f t="shared" si="25"/>
        <v>2.41155479199998</v>
      </c>
      <c r="E422">
        <f t="shared" si="28"/>
        <v>35.24799999999999</v>
      </c>
    </row>
    <row r="423" spans="1:5" x14ac:dyDescent="0.25">
      <c r="A423">
        <f t="shared" si="26"/>
        <v>2.0557429999999921</v>
      </c>
      <c r="B423">
        <v>421</v>
      </c>
      <c r="C423">
        <f t="shared" si="27"/>
        <v>42.334036999999867</v>
      </c>
      <c r="D423">
        <f t="shared" si="25"/>
        <v>2.4159727795999792</v>
      </c>
      <c r="E423">
        <f t="shared" si="28"/>
        <v>35.27239999999999</v>
      </c>
    </row>
    <row r="424" spans="1:5" x14ac:dyDescent="0.25">
      <c r="A424">
        <f t="shared" si="26"/>
        <v>2.0606259999999921</v>
      </c>
      <c r="B424">
        <v>422</v>
      </c>
      <c r="C424">
        <f t="shared" si="27"/>
        <v>42.363333999999867</v>
      </c>
      <c r="D424">
        <f t="shared" si="25"/>
        <v>2.4203907671999794</v>
      </c>
      <c r="E424">
        <f t="shared" si="28"/>
        <v>35.29679999999999</v>
      </c>
    </row>
    <row r="425" spans="1:5" x14ac:dyDescent="0.25">
      <c r="A425">
        <f t="shared" si="26"/>
        <v>2.065508999999992</v>
      </c>
      <c r="B425">
        <v>423</v>
      </c>
      <c r="C425">
        <f t="shared" si="27"/>
        <v>42.392630999999867</v>
      </c>
      <c r="D425">
        <f t="shared" si="25"/>
        <v>2.4248087547999795</v>
      </c>
      <c r="E425">
        <f t="shared" si="28"/>
        <v>35.32119999999999</v>
      </c>
    </row>
    <row r="426" spans="1:5" x14ac:dyDescent="0.25">
      <c r="A426">
        <f t="shared" si="26"/>
        <v>2.070391999999992</v>
      </c>
      <c r="B426">
        <v>424</v>
      </c>
      <c r="C426">
        <f t="shared" si="27"/>
        <v>42.421927999999866</v>
      </c>
      <c r="D426">
        <f t="shared" si="25"/>
        <v>2.4292267423999796</v>
      </c>
      <c r="E426">
        <f t="shared" si="28"/>
        <v>35.34559999999999</v>
      </c>
    </row>
    <row r="427" spans="1:5" x14ac:dyDescent="0.25">
      <c r="A427">
        <f t="shared" si="26"/>
        <v>2.075274999999992</v>
      </c>
      <c r="B427">
        <v>425</v>
      </c>
      <c r="C427">
        <f t="shared" si="27"/>
        <v>42.451224999999866</v>
      </c>
      <c r="D427">
        <f t="shared" si="25"/>
        <v>2.4336447299999797</v>
      </c>
      <c r="E427">
        <f t="shared" si="28"/>
        <v>35.36999999999999</v>
      </c>
    </row>
    <row r="428" spans="1:5" x14ac:dyDescent="0.25">
      <c r="A428">
        <f t="shared" si="26"/>
        <v>2.080157999999992</v>
      </c>
      <c r="B428">
        <v>426</v>
      </c>
      <c r="C428">
        <f t="shared" si="27"/>
        <v>42.480521999999866</v>
      </c>
      <c r="D428">
        <f t="shared" si="25"/>
        <v>2.4380627175999789</v>
      </c>
      <c r="E428">
        <f t="shared" si="28"/>
        <v>35.39439999999999</v>
      </c>
    </row>
    <row r="429" spans="1:5" x14ac:dyDescent="0.25">
      <c r="A429">
        <f t="shared" si="26"/>
        <v>2.0850409999999919</v>
      </c>
      <c r="B429">
        <v>427</v>
      </c>
      <c r="C429">
        <f t="shared" si="27"/>
        <v>42.509818999999865</v>
      </c>
      <c r="D429">
        <f t="shared" si="25"/>
        <v>2.4424807051999791</v>
      </c>
      <c r="E429">
        <f t="shared" si="28"/>
        <v>35.41879999999999</v>
      </c>
    </row>
    <row r="430" spans="1:5" x14ac:dyDescent="0.25">
      <c r="A430">
        <f t="shared" si="26"/>
        <v>2.0899239999999919</v>
      </c>
      <c r="B430">
        <v>428</v>
      </c>
      <c r="C430">
        <f t="shared" si="27"/>
        <v>42.539115999999865</v>
      </c>
      <c r="D430">
        <f t="shared" si="25"/>
        <v>2.4468986927999792</v>
      </c>
      <c r="E430">
        <f t="shared" si="28"/>
        <v>35.44319999999999</v>
      </c>
    </row>
    <row r="431" spans="1:5" x14ac:dyDescent="0.25">
      <c r="A431">
        <f t="shared" si="26"/>
        <v>2.0948069999999919</v>
      </c>
      <c r="B431">
        <v>429</v>
      </c>
      <c r="C431">
        <f t="shared" si="27"/>
        <v>42.568412999999865</v>
      </c>
      <c r="D431">
        <f t="shared" si="25"/>
        <v>2.4513166803999793</v>
      </c>
      <c r="E431">
        <f t="shared" si="28"/>
        <v>35.46759999999999</v>
      </c>
    </row>
    <row r="432" spans="1:5" x14ac:dyDescent="0.25">
      <c r="A432">
        <f t="shared" si="26"/>
        <v>2.0996899999999918</v>
      </c>
      <c r="B432">
        <v>430</v>
      </c>
      <c r="C432">
        <f t="shared" si="27"/>
        <v>42.597709999999864</v>
      </c>
      <c r="D432">
        <f t="shared" si="25"/>
        <v>2.4557346679999794</v>
      </c>
      <c r="E432">
        <f t="shared" si="28"/>
        <v>35.49199999999999</v>
      </c>
    </row>
    <row r="433" spans="1:5" x14ac:dyDescent="0.25">
      <c r="A433">
        <f t="shared" si="26"/>
        <v>2.1045729999999918</v>
      </c>
      <c r="B433">
        <v>431</v>
      </c>
      <c r="C433">
        <f t="shared" si="27"/>
        <v>42.627006999999864</v>
      </c>
      <c r="D433">
        <f t="shared" si="25"/>
        <v>2.4601526555999786</v>
      </c>
      <c r="E433">
        <f t="shared" si="28"/>
        <v>35.51639999999999</v>
      </c>
    </row>
    <row r="434" spans="1:5" x14ac:dyDescent="0.25">
      <c r="A434">
        <f t="shared" si="26"/>
        <v>2.1094559999999918</v>
      </c>
      <c r="B434">
        <v>432</v>
      </c>
      <c r="C434">
        <f t="shared" si="27"/>
        <v>42.656303999999864</v>
      </c>
      <c r="D434">
        <f t="shared" si="25"/>
        <v>2.4645706431999788</v>
      </c>
      <c r="E434">
        <f t="shared" si="28"/>
        <v>35.54079999999999</v>
      </c>
    </row>
    <row r="435" spans="1:5" x14ac:dyDescent="0.25">
      <c r="A435">
        <f t="shared" si="26"/>
        <v>2.1143389999999918</v>
      </c>
      <c r="B435">
        <v>433</v>
      </c>
      <c r="C435">
        <f t="shared" si="27"/>
        <v>42.685600999999863</v>
      </c>
      <c r="D435">
        <f t="shared" si="25"/>
        <v>2.4689886307999789</v>
      </c>
      <c r="E435">
        <f t="shared" si="28"/>
        <v>35.56519999999999</v>
      </c>
    </row>
    <row r="436" spans="1:5" x14ac:dyDescent="0.25">
      <c r="A436">
        <f t="shared" si="26"/>
        <v>2.1192219999999917</v>
      </c>
      <c r="B436">
        <v>434</v>
      </c>
      <c r="C436">
        <f t="shared" si="27"/>
        <v>42.714897999999863</v>
      </c>
      <c r="D436">
        <f t="shared" si="25"/>
        <v>2.473406618399979</v>
      </c>
      <c r="E436">
        <f t="shared" si="28"/>
        <v>35.58959999999999</v>
      </c>
    </row>
    <row r="437" spans="1:5" x14ac:dyDescent="0.25">
      <c r="A437">
        <f t="shared" si="26"/>
        <v>2.1241049999999917</v>
      </c>
      <c r="B437">
        <v>435</v>
      </c>
      <c r="C437">
        <f t="shared" si="27"/>
        <v>42.744194999999863</v>
      </c>
      <c r="D437">
        <f t="shared" si="25"/>
        <v>2.4778246059999791</v>
      </c>
      <c r="E437">
        <f t="shared" si="28"/>
        <v>35.61399999999999</v>
      </c>
    </row>
    <row r="438" spans="1:5" x14ac:dyDescent="0.25">
      <c r="A438">
        <f t="shared" si="26"/>
        <v>2.1289879999999917</v>
      </c>
      <c r="B438">
        <v>436</v>
      </c>
      <c r="C438">
        <f t="shared" si="27"/>
        <v>42.773491999999862</v>
      </c>
      <c r="D438">
        <f t="shared" si="25"/>
        <v>2.4822425935999792</v>
      </c>
      <c r="E438">
        <f t="shared" si="28"/>
        <v>35.63839999999999</v>
      </c>
    </row>
    <row r="439" spans="1:5" x14ac:dyDescent="0.25">
      <c r="A439">
        <f t="shared" si="26"/>
        <v>2.1338709999999916</v>
      </c>
      <c r="B439">
        <v>437</v>
      </c>
      <c r="C439">
        <f t="shared" si="27"/>
        <v>42.802788999999862</v>
      </c>
      <c r="D439">
        <f t="shared" si="25"/>
        <v>2.4866605811999785</v>
      </c>
      <c r="E439">
        <f t="shared" si="28"/>
        <v>35.66279999999999</v>
      </c>
    </row>
    <row r="440" spans="1:5" x14ac:dyDescent="0.25">
      <c r="A440">
        <f t="shared" si="26"/>
        <v>2.1387539999999916</v>
      </c>
      <c r="B440">
        <v>438</v>
      </c>
      <c r="C440">
        <f t="shared" si="27"/>
        <v>42.832085999999862</v>
      </c>
      <c r="D440">
        <f t="shared" si="25"/>
        <v>2.4910785687999786</v>
      </c>
      <c r="E440">
        <f t="shared" si="28"/>
        <v>35.68719999999999</v>
      </c>
    </row>
    <row r="441" spans="1:5" x14ac:dyDescent="0.25">
      <c r="A441">
        <f t="shared" si="26"/>
        <v>2.1436369999999916</v>
      </c>
      <c r="B441">
        <v>439</v>
      </c>
      <c r="C441">
        <f t="shared" si="27"/>
        <v>42.861382999999861</v>
      </c>
      <c r="D441">
        <f t="shared" si="25"/>
        <v>2.4954965563999787</v>
      </c>
      <c r="E441">
        <f t="shared" si="28"/>
        <v>35.71159999999999</v>
      </c>
    </row>
    <row r="442" spans="1:5" x14ac:dyDescent="0.25">
      <c r="A442">
        <f t="shared" si="26"/>
        <v>2.1485199999999915</v>
      </c>
      <c r="B442">
        <v>440</v>
      </c>
      <c r="C442">
        <f t="shared" si="27"/>
        <v>42.890679999999861</v>
      </c>
      <c r="D442">
        <f t="shared" si="25"/>
        <v>2.4999145439999788</v>
      </c>
      <c r="E442">
        <f t="shared" si="28"/>
        <v>35.73599999999999</v>
      </c>
    </row>
    <row r="443" spans="1:5" x14ac:dyDescent="0.25">
      <c r="A443">
        <f t="shared" si="26"/>
        <v>2.1534029999999915</v>
      </c>
      <c r="B443">
        <v>441</v>
      </c>
      <c r="C443">
        <f t="shared" si="27"/>
        <v>42.919976999999861</v>
      </c>
      <c r="D443">
        <f t="shared" si="25"/>
        <v>2.5043325315999789</v>
      </c>
      <c r="E443">
        <f t="shared" si="28"/>
        <v>35.76039999999999</v>
      </c>
    </row>
    <row r="444" spans="1:5" x14ac:dyDescent="0.25">
      <c r="A444">
        <f t="shared" si="26"/>
        <v>2.1582859999999915</v>
      </c>
      <c r="B444">
        <v>442</v>
      </c>
      <c r="C444">
        <f t="shared" si="27"/>
        <v>42.949273999999861</v>
      </c>
      <c r="D444">
        <f t="shared" si="25"/>
        <v>2.5087505191999782</v>
      </c>
      <c r="E444">
        <f t="shared" si="28"/>
        <v>35.78479999999999</v>
      </c>
    </row>
    <row r="445" spans="1:5" x14ac:dyDescent="0.25">
      <c r="A445">
        <f t="shared" si="26"/>
        <v>2.1631689999999915</v>
      </c>
      <c r="B445">
        <v>443</v>
      </c>
      <c r="C445">
        <f t="shared" si="27"/>
        <v>42.97857099999986</v>
      </c>
      <c r="D445">
        <f t="shared" si="25"/>
        <v>2.5131685067999783</v>
      </c>
      <c r="E445">
        <f t="shared" si="28"/>
        <v>35.80919999999999</v>
      </c>
    </row>
    <row r="446" spans="1:5" x14ac:dyDescent="0.25">
      <c r="A446">
        <f t="shared" si="26"/>
        <v>2.1680519999999914</v>
      </c>
      <c r="B446">
        <v>444</v>
      </c>
      <c r="C446">
        <f t="shared" si="27"/>
        <v>43.00786799999986</v>
      </c>
      <c r="D446">
        <f t="shared" si="25"/>
        <v>2.5175864943999784</v>
      </c>
      <c r="E446">
        <f t="shared" si="28"/>
        <v>35.83359999999999</v>
      </c>
    </row>
    <row r="447" spans="1:5" x14ac:dyDescent="0.25">
      <c r="A447">
        <f t="shared" si="26"/>
        <v>2.1729349999999914</v>
      </c>
      <c r="B447">
        <v>445</v>
      </c>
      <c r="C447">
        <f t="shared" si="27"/>
        <v>43.03716499999986</v>
      </c>
      <c r="D447">
        <f t="shared" si="25"/>
        <v>2.5220044819999785</v>
      </c>
      <c r="E447">
        <f t="shared" si="28"/>
        <v>35.85799999999999</v>
      </c>
    </row>
    <row r="448" spans="1:5" x14ac:dyDescent="0.25">
      <c r="A448">
        <f t="shared" si="26"/>
        <v>2.1778179999999914</v>
      </c>
      <c r="B448">
        <v>446</v>
      </c>
      <c r="C448">
        <f t="shared" si="27"/>
        <v>43.066461999999859</v>
      </c>
      <c r="D448">
        <f t="shared" si="25"/>
        <v>2.5264224695999786</v>
      </c>
      <c r="E448">
        <f t="shared" si="28"/>
        <v>35.88239999999999</v>
      </c>
    </row>
    <row r="449" spans="1:5" x14ac:dyDescent="0.25">
      <c r="A449">
        <f t="shared" si="26"/>
        <v>2.1827009999999913</v>
      </c>
      <c r="B449">
        <v>447</v>
      </c>
      <c r="C449">
        <f t="shared" si="27"/>
        <v>43.095758999999859</v>
      </c>
      <c r="D449">
        <f t="shared" si="25"/>
        <v>2.5308404571999787</v>
      </c>
      <c r="E449">
        <f t="shared" si="28"/>
        <v>35.90679999999999</v>
      </c>
    </row>
    <row r="450" spans="1:5" x14ac:dyDescent="0.25">
      <c r="A450">
        <f t="shared" si="26"/>
        <v>2.1875839999999913</v>
      </c>
      <c r="B450">
        <v>448</v>
      </c>
      <c r="C450">
        <f t="shared" si="27"/>
        <v>43.125055999999859</v>
      </c>
      <c r="D450">
        <f t="shared" si="25"/>
        <v>2.535258444799978</v>
      </c>
      <c r="E450">
        <f t="shared" si="28"/>
        <v>35.93119999999999</v>
      </c>
    </row>
    <row r="451" spans="1:5" x14ac:dyDescent="0.25">
      <c r="A451">
        <f t="shared" si="26"/>
        <v>2.1924669999999913</v>
      </c>
      <c r="B451">
        <v>449</v>
      </c>
      <c r="C451">
        <f t="shared" si="27"/>
        <v>43.154352999999858</v>
      </c>
      <c r="D451">
        <f t="shared" ref="D451:D514" si="29">0.1508*C451 - 3.968</f>
        <v>2.5396764323999781</v>
      </c>
      <c r="E451">
        <f t="shared" si="28"/>
        <v>35.95559999999999</v>
      </c>
    </row>
    <row r="452" spans="1:5" x14ac:dyDescent="0.25">
      <c r="A452">
        <f t="shared" ref="A452:A515" si="30">A451+0.004883</f>
        <v>2.1973499999999913</v>
      </c>
      <c r="B452">
        <v>450</v>
      </c>
      <c r="C452">
        <f t="shared" ref="C452:C515" si="31">C451+0.029297</f>
        <v>43.183649999999858</v>
      </c>
      <c r="D452">
        <f t="shared" si="29"/>
        <v>2.5440944199999782</v>
      </c>
      <c r="E452">
        <f t="shared" ref="E452:E515" si="32">E451+0.0244</f>
        <v>35.97999999999999</v>
      </c>
    </row>
    <row r="453" spans="1:5" x14ac:dyDescent="0.25">
      <c r="A453">
        <f t="shared" si="30"/>
        <v>2.2022329999999912</v>
      </c>
      <c r="B453">
        <v>451</v>
      </c>
      <c r="C453">
        <f t="shared" si="31"/>
        <v>43.212946999999858</v>
      </c>
      <c r="D453">
        <f t="shared" si="29"/>
        <v>2.5485124075999783</v>
      </c>
      <c r="E453">
        <f t="shared" si="32"/>
        <v>36.00439999999999</v>
      </c>
    </row>
    <row r="454" spans="1:5" x14ac:dyDescent="0.25">
      <c r="A454">
        <f t="shared" si="30"/>
        <v>2.2071159999999912</v>
      </c>
      <c r="B454">
        <v>452</v>
      </c>
      <c r="C454">
        <f t="shared" si="31"/>
        <v>43.242243999999857</v>
      </c>
      <c r="D454">
        <f t="shared" si="29"/>
        <v>2.5529303951999784</v>
      </c>
      <c r="E454">
        <f t="shared" si="32"/>
        <v>36.02879999999999</v>
      </c>
    </row>
    <row r="455" spans="1:5" x14ac:dyDescent="0.25">
      <c r="A455">
        <f t="shared" si="30"/>
        <v>2.2119989999999912</v>
      </c>
      <c r="B455">
        <v>453</v>
      </c>
      <c r="C455">
        <f t="shared" si="31"/>
        <v>43.271540999999857</v>
      </c>
      <c r="D455">
        <f t="shared" si="29"/>
        <v>2.5573483827999777</v>
      </c>
      <c r="E455">
        <f t="shared" si="32"/>
        <v>36.05319999999999</v>
      </c>
    </row>
    <row r="456" spans="1:5" x14ac:dyDescent="0.25">
      <c r="A456">
        <f t="shared" si="30"/>
        <v>2.2168819999999911</v>
      </c>
      <c r="B456">
        <v>454</v>
      </c>
      <c r="C456">
        <f t="shared" si="31"/>
        <v>43.300837999999857</v>
      </c>
      <c r="D456">
        <f t="shared" si="29"/>
        <v>2.5617663703999778</v>
      </c>
      <c r="E456">
        <f t="shared" si="32"/>
        <v>36.07759999999999</v>
      </c>
    </row>
    <row r="457" spans="1:5" x14ac:dyDescent="0.25">
      <c r="A457">
        <f t="shared" si="30"/>
        <v>2.2217649999999911</v>
      </c>
      <c r="B457">
        <v>455</v>
      </c>
      <c r="C457">
        <f t="shared" si="31"/>
        <v>43.330134999999856</v>
      </c>
      <c r="D457">
        <f t="shared" si="29"/>
        <v>2.5661843579999779</v>
      </c>
      <c r="E457">
        <f t="shared" si="32"/>
        <v>36.10199999999999</v>
      </c>
    </row>
    <row r="458" spans="1:5" x14ac:dyDescent="0.25">
      <c r="A458">
        <f t="shared" si="30"/>
        <v>2.2266479999999911</v>
      </c>
      <c r="B458">
        <v>456</v>
      </c>
      <c r="C458">
        <f t="shared" si="31"/>
        <v>43.359431999999856</v>
      </c>
      <c r="D458">
        <f t="shared" si="29"/>
        <v>2.570602345599978</v>
      </c>
      <c r="E458">
        <f t="shared" si="32"/>
        <v>36.12639999999999</v>
      </c>
    </row>
    <row r="459" spans="1:5" x14ac:dyDescent="0.25">
      <c r="A459">
        <f t="shared" si="30"/>
        <v>2.231530999999991</v>
      </c>
      <c r="B459">
        <v>457</v>
      </c>
      <c r="C459">
        <f t="shared" si="31"/>
        <v>43.388728999999856</v>
      </c>
      <c r="D459">
        <f t="shared" si="29"/>
        <v>2.5750203331999781</v>
      </c>
      <c r="E459">
        <f t="shared" si="32"/>
        <v>36.15079999999999</v>
      </c>
    </row>
    <row r="460" spans="1:5" x14ac:dyDescent="0.25">
      <c r="A460">
        <f t="shared" si="30"/>
        <v>2.236413999999991</v>
      </c>
      <c r="B460">
        <v>458</v>
      </c>
      <c r="C460">
        <f t="shared" si="31"/>
        <v>43.418025999999855</v>
      </c>
      <c r="D460">
        <f t="shared" si="29"/>
        <v>2.5794383207999774</v>
      </c>
      <c r="E460">
        <f t="shared" si="32"/>
        <v>36.17519999999999</v>
      </c>
    </row>
    <row r="461" spans="1:5" x14ac:dyDescent="0.25">
      <c r="A461">
        <f t="shared" si="30"/>
        <v>2.241296999999991</v>
      </c>
      <c r="B461">
        <v>459</v>
      </c>
      <c r="C461">
        <f t="shared" si="31"/>
        <v>43.447322999999855</v>
      </c>
      <c r="D461">
        <f t="shared" si="29"/>
        <v>2.5838563083999775</v>
      </c>
      <c r="E461">
        <f t="shared" si="32"/>
        <v>36.19959999999999</v>
      </c>
    </row>
    <row r="462" spans="1:5" x14ac:dyDescent="0.25">
      <c r="A462">
        <f t="shared" si="30"/>
        <v>2.246179999999991</v>
      </c>
      <c r="B462">
        <v>460</v>
      </c>
      <c r="C462">
        <f t="shared" si="31"/>
        <v>43.476619999999855</v>
      </c>
      <c r="D462">
        <f t="shared" si="29"/>
        <v>2.5882742959999776</v>
      </c>
      <c r="E462">
        <f t="shared" si="32"/>
        <v>36.22399999999999</v>
      </c>
    </row>
    <row r="463" spans="1:5" x14ac:dyDescent="0.25">
      <c r="A463">
        <f t="shared" si="30"/>
        <v>2.2510629999999909</v>
      </c>
      <c r="B463">
        <v>461</v>
      </c>
      <c r="C463">
        <f t="shared" si="31"/>
        <v>43.505916999999855</v>
      </c>
      <c r="D463">
        <f t="shared" si="29"/>
        <v>2.5926922835999777</v>
      </c>
      <c r="E463">
        <f t="shared" si="32"/>
        <v>36.24839999999999</v>
      </c>
    </row>
    <row r="464" spans="1:5" x14ac:dyDescent="0.25">
      <c r="A464">
        <f t="shared" si="30"/>
        <v>2.2559459999999909</v>
      </c>
      <c r="B464">
        <v>462</v>
      </c>
      <c r="C464">
        <f t="shared" si="31"/>
        <v>43.535213999999854</v>
      </c>
      <c r="D464">
        <f t="shared" si="29"/>
        <v>2.5971102711999778</v>
      </c>
      <c r="E464">
        <f t="shared" si="32"/>
        <v>36.272799999999989</v>
      </c>
    </row>
    <row r="465" spans="1:5" x14ac:dyDescent="0.25">
      <c r="A465">
        <f t="shared" si="30"/>
        <v>2.2608289999999909</v>
      </c>
      <c r="B465">
        <v>463</v>
      </c>
      <c r="C465">
        <f t="shared" si="31"/>
        <v>43.564510999999854</v>
      </c>
      <c r="D465">
        <f t="shared" si="29"/>
        <v>2.601528258799978</v>
      </c>
      <c r="E465">
        <f t="shared" si="32"/>
        <v>36.297199999999989</v>
      </c>
    </row>
    <row r="466" spans="1:5" x14ac:dyDescent="0.25">
      <c r="A466">
        <f t="shared" si="30"/>
        <v>2.2657119999999908</v>
      </c>
      <c r="B466">
        <v>464</v>
      </c>
      <c r="C466">
        <f t="shared" si="31"/>
        <v>43.593807999999854</v>
      </c>
      <c r="D466">
        <f t="shared" si="29"/>
        <v>2.6059462463999772</v>
      </c>
      <c r="E466">
        <f t="shared" si="32"/>
        <v>36.321599999999989</v>
      </c>
    </row>
    <row r="467" spans="1:5" x14ac:dyDescent="0.25">
      <c r="A467">
        <f t="shared" si="30"/>
        <v>2.2705949999999908</v>
      </c>
      <c r="B467">
        <v>465</v>
      </c>
      <c r="C467">
        <f t="shared" si="31"/>
        <v>43.623104999999853</v>
      </c>
      <c r="D467">
        <f t="shared" si="29"/>
        <v>2.6103642339999773</v>
      </c>
      <c r="E467">
        <f t="shared" si="32"/>
        <v>36.345999999999989</v>
      </c>
    </row>
    <row r="468" spans="1:5" x14ac:dyDescent="0.25">
      <c r="A468">
        <f t="shared" si="30"/>
        <v>2.2754779999999908</v>
      </c>
      <c r="B468">
        <v>466</v>
      </c>
      <c r="C468">
        <f t="shared" si="31"/>
        <v>43.652401999999853</v>
      </c>
      <c r="D468">
        <f t="shared" si="29"/>
        <v>2.6147822215999774</v>
      </c>
      <c r="E468">
        <f t="shared" si="32"/>
        <v>36.370399999999989</v>
      </c>
    </row>
    <row r="469" spans="1:5" x14ac:dyDescent="0.25">
      <c r="A469">
        <f t="shared" si="30"/>
        <v>2.2803609999999908</v>
      </c>
      <c r="B469">
        <v>467</v>
      </c>
      <c r="C469">
        <f t="shared" si="31"/>
        <v>43.681698999999853</v>
      </c>
      <c r="D469">
        <f t="shared" si="29"/>
        <v>2.6192002091999775</v>
      </c>
      <c r="E469">
        <f t="shared" si="32"/>
        <v>36.394799999999989</v>
      </c>
    </row>
    <row r="470" spans="1:5" x14ac:dyDescent="0.25">
      <c r="A470">
        <f t="shared" si="30"/>
        <v>2.2852439999999907</v>
      </c>
      <c r="B470">
        <v>468</v>
      </c>
      <c r="C470">
        <f t="shared" si="31"/>
        <v>43.710995999999852</v>
      </c>
      <c r="D470">
        <f t="shared" si="29"/>
        <v>2.6236181967999777</v>
      </c>
      <c r="E470">
        <f t="shared" si="32"/>
        <v>36.419199999999989</v>
      </c>
    </row>
    <row r="471" spans="1:5" x14ac:dyDescent="0.25">
      <c r="A471">
        <f t="shared" si="30"/>
        <v>2.2901269999999907</v>
      </c>
      <c r="B471">
        <v>469</v>
      </c>
      <c r="C471">
        <f t="shared" si="31"/>
        <v>43.740292999999852</v>
      </c>
      <c r="D471">
        <f t="shared" si="29"/>
        <v>2.6280361843999769</v>
      </c>
      <c r="E471">
        <f t="shared" si="32"/>
        <v>36.443599999999989</v>
      </c>
    </row>
    <row r="472" spans="1:5" x14ac:dyDescent="0.25">
      <c r="A472">
        <f t="shared" si="30"/>
        <v>2.2950099999999907</v>
      </c>
      <c r="B472">
        <v>470</v>
      </c>
      <c r="C472">
        <f t="shared" si="31"/>
        <v>43.769589999999852</v>
      </c>
      <c r="D472">
        <f t="shared" si="29"/>
        <v>2.632454171999977</v>
      </c>
      <c r="E472">
        <f t="shared" si="32"/>
        <v>36.467999999999989</v>
      </c>
    </row>
    <row r="473" spans="1:5" x14ac:dyDescent="0.25">
      <c r="A473">
        <f t="shared" si="30"/>
        <v>2.2998929999999906</v>
      </c>
      <c r="B473">
        <v>471</v>
      </c>
      <c r="C473">
        <f t="shared" si="31"/>
        <v>43.798886999999851</v>
      </c>
      <c r="D473">
        <f t="shared" si="29"/>
        <v>2.6368721595999771</v>
      </c>
      <c r="E473">
        <f t="shared" si="32"/>
        <v>36.492399999999989</v>
      </c>
    </row>
    <row r="474" spans="1:5" x14ac:dyDescent="0.25">
      <c r="A474">
        <f t="shared" si="30"/>
        <v>2.3047759999999906</v>
      </c>
      <c r="B474">
        <v>472</v>
      </c>
      <c r="C474">
        <f t="shared" si="31"/>
        <v>43.828183999999851</v>
      </c>
      <c r="D474">
        <f t="shared" si="29"/>
        <v>2.6412901471999772</v>
      </c>
      <c r="E474">
        <f t="shared" si="32"/>
        <v>36.516799999999989</v>
      </c>
    </row>
    <row r="475" spans="1:5" x14ac:dyDescent="0.25">
      <c r="A475">
        <f t="shared" si="30"/>
        <v>2.3096589999999906</v>
      </c>
      <c r="B475">
        <v>473</v>
      </c>
      <c r="C475">
        <f t="shared" si="31"/>
        <v>43.857480999999851</v>
      </c>
      <c r="D475">
        <f t="shared" si="29"/>
        <v>2.6457081347999774</v>
      </c>
      <c r="E475">
        <f t="shared" si="32"/>
        <v>36.541199999999989</v>
      </c>
    </row>
    <row r="476" spans="1:5" x14ac:dyDescent="0.25">
      <c r="A476">
        <f t="shared" si="30"/>
        <v>2.3145419999999906</v>
      </c>
      <c r="B476">
        <v>474</v>
      </c>
      <c r="C476">
        <f t="shared" si="31"/>
        <v>43.88677799999985</v>
      </c>
      <c r="D476">
        <f t="shared" si="29"/>
        <v>2.6501261223999766</v>
      </c>
      <c r="E476">
        <f t="shared" si="32"/>
        <v>36.565599999999989</v>
      </c>
    </row>
    <row r="477" spans="1:5" x14ac:dyDescent="0.25">
      <c r="A477">
        <f t="shared" si="30"/>
        <v>2.3194249999999905</v>
      </c>
      <c r="B477">
        <v>475</v>
      </c>
      <c r="C477">
        <f t="shared" si="31"/>
        <v>43.91607499999985</v>
      </c>
      <c r="D477">
        <f t="shared" si="29"/>
        <v>2.6545441099999767</v>
      </c>
      <c r="E477">
        <f t="shared" si="32"/>
        <v>36.589999999999989</v>
      </c>
    </row>
    <row r="478" spans="1:5" x14ac:dyDescent="0.25">
      <c r="A478">
        <f t="shared" si="30"/>
        <v>2.3243079999999905</v>
      </c>
      <c r="B478">
        <v>476</v>
      </c>
      <c r="C478">
        <f t="shared" si="31"/>
        <v>43.94537199999985</v>
      </c>
      <c r="D478">
        <f t="shared" si="29"/>
        <v>2.6589620975999768</v>
      </c>
      <c r="E478">
        <f t="shared" si="32"/>
        <v>36.614399999999989</v>
      </c>
    </row>
    <row r="479" spans="1:5" x14ac:dyDescent="0.25">
      <c r="A479">
        <f t="shared" si="30"/>
        <v>2.3291909999999905</v>
      </c>
      <c r="B479">
        <v>477</v>
      </c>
      <c r="C479">
        <f t="shared" si="31"/>
        <v>43.974668999999849</v>
      </c>
      <c r="D479">
        <f t="shared" si="29"/>
        <v>2.6633800851999769</v>
      </c>
      <c r="E479">
        <f t="shared" si="32"/>
        <v>36.638799999999989</v>
      </c>
    </row>
    <row r="480" spans="1:5" x14ac:dyDescent="0.25">
      <c r="A480">
        <f t="shared" si="30"/>
        <v>2.3340739999999904</v>
      </c>
      <c r="B480">
        <v>478</v>
      </c>
      <c r="C480">
        <f t="shared" si="31"/>
        <v>44.003965999999849</v>
      </c>
      <c r="D480">
        <f t="shared" si="29"/>
        <v>2.667798072799977</v>
      </c>
      <c r="E480">
        <f t="shared" si="32"/>
        <v>36.663199999999989</v>
      </c>
    </row>
    <row r="481" spans="1:5" x14ac:dyDescent="0.25">
      <c r="A481">
        <f t="shared" si="30"/>
        <v>2.3389569999999904</v>
      </c>
      <c r="B481">
        <v>479</v>
      </c>
      <c r="C481">
        <f t="shared" si="31"/>
        <v>44.033262999999849</v>
      </c>
      <c r="D481">
        <f t="shared" si="29"/>
        <v>2.6722160603999772</v>
      </c>
      <c r="E481">
        <f t="shared" si="32"/>
        <v>36.687599999999989</v>
      </c>
    </row>
    <row r="482" spans="1:5" x14ac:dyDescent="0.25">
      <c r="A482">
        <f t="shared" si="30"/>
        <v>2.3438399999999904</v>
      </c>
      <c r="B482">
        <v>480</v>
      </c>
      <c r="C482">
        <f t="shared" si="31"/>
        <v>44.062559999999849</v>
      </c>
      <c r="D482">
        <f t="shared" si="29"/>
        <v>2.6766340479999764</v>
      </c>
      <c r="E482">
        <f t="shared" si="32"/>
        <v>36.711999999999989</v>
      </c>
    </row>
    <row r="483" spans="1:5" x14ac:dyDescent="0.25">
      <c r="A483">
        <f t="shared" si="30"/>
        <v>2.3487229999999903</v>
      </c>
      <c r="B483">
        <v>481</v>
      </c>
      <c r="C483">
        <f t="shared" si="31"/>
        <v>44.091856999999848</v>
      </c>
      <c r="D483">
        <f t="shared" si="29"/>
        <v>2.6810520355999765</v>
      </c>
      <c r="E483">
        <f t="shared" si="32"/>
        <v>36.736399999999989</v>
      </c>
    </row>
    <row r="484" spans="1:5" x14ac:dyDescent="0.25">
      <c r="A484">
        <f t="shared" si="30"/>
        <v>2.3536059999999903</v>
      </c>
      <c r="B484">
        <v>482</v>
      </c>
      <c r="C484">
        <f t="shared" si="31"/>
        <v>44.121153999999848</v>
      </c>
      <c r="D484">
        <f t="shared" si="29"/>
        <v>2.6854700231999766</v>
      </c>
      <c r="E484">
        <f t="shared" si="32"/>
        <v>36.760799999999989</v>
      </c>
    </row>
    <row r="485" spans="1:5" x14ac:dyDescent="0.25">
      <c r="A485">
        <f t="shared" si="30"/>
        <v>2.3584889999999903</v>
      </c>
      <c r="B485">
        <v>483</v>
      </c>
      <c r="C485">
        <f t="shared" si="31"/>
        <v>44.150450999999848</v>
      </c>
      <c r="D485">
        <f t="shared" si="29"/>
        <v>2.6898880107999767</v>
      </c>
      <c r="E485">
        <f t="shared" si="32"/>
        <v>36.785199999999989</v>
      </c>
    </row>
    <row r="486" spans="1:5" x14ac:dyDescent="0.25">
      <c r="A486">
        <f t="shared" si="30"/>
        <v>2.3633719999999903</v>
      </c>
      <c r="B486">
        <v>484</v>
      </c>
      <c r="C486">
        <f t="shared" si="31"/>
        <v>44.179747999999847</v>
      </c>
      <c r="D486">
        <f t="shared" si="29"/>
        <v>2.6943059983999769</v>
      </c>
      <c r="E486">
        <f t="shared" si="32"/>
        <v>36.809599999999989</v>
      </c>
    </row>
    <row r="487" spans="1:5" x14ac:dyDescent="0.25">
      <c r="A487">
        <f t="shared" si="30"/>
        <v>2.3682549999999902</v>
      </c>
      <c r="B487">
        <v>485</v>
      </c>
      <c r="C487">
        <f t="shared" si="31"/>
        <v>44.209044999999847</v>
      </c>
      <c r="D487">
        <f t="shared" si="29"/>
        <v>2.6987239859999761</v>
      </c>
      <c r="E487">
        <f t="shared" si="32"/>
        <v>36.833999999999989</v>
      </c>
    </row>
    <row r="488" spans="1:5" x14ac:dyDescent="0.25">
      <c r="A488">
        <f t="shared" si="30"/>
        <v>2.3731379999999902</v>
      </c>
      <c r="B488">
        <v>486</v>
      </c>
      <c r="C488">
        <f t="shared" si="31"/>
        <v>44.238341999999847</v>
      </c>
      <c r="D488">
        <f t="shared" si="29"/>
        <v>2.7031419735999762</v>
      </c>
      <c r="E488">
        <f t="shared" si="32"/>
        <v>36.858399999999989</v>
      </c>
    </row>
    <row r="489" spans="1:5" x14ac:dyDescent="0.25">
      <c r="A489">
        <f t="shared" si="30"/>
        <v>2.3780209999999902</v>
      </c>
      <c r="B489">
        <v>487</v>
      </c>
      <c r="C489">
        <f t="shared" si="31"/>
        <v>44.267638999999846</v>
      </c>
      <c r="D489">
        <f t="shared" si="29"/>
        <v>2.7075599611999763</v>
      </c>
      <c r="E489">
        <f t="shared" si="32"/>
        <v>36.882799999999989</v>
      </c>
    </row>
    <row r="490" spans="1:5" x14ac:dyDescent="0.25">
      <c r="A490">
        <f t="shared" si="30"/>
        <v>2.3829039999999901</v>
      </c>
      <c r="B490">
        <v>488</v>
      </c>
      <c r="C490">
        <f t="shared" si="31"/>
        <v>44.296935999999846</v>
      </c>
      <c r="D490">
        <f t="shared" si="29"/>
        <v>2.7119779487999764</v>
      </c>
      <c r="E490">
        <f t="shared" si="32"/>
        <v>36.907199999999989</v>
      </c>
    </row>
    <row r="491" spans="1:5" x14ac:dyDescent="0.25">
      <c r="A491">
        <f t="shared" si="30"/>
        <v>2.3877869999999901</v>
      </c>
      <c r="B491">
        <v>489</v>
      </c>
      <c r="C491">
        <f t="shared" si="31"/>
        <v>44.326232999999846</v>
      </c>
      <c r="D491">
        <f t="shared" si="29"/>
        <v>2.7163959363999766</v>
      </c>
      <c r="E491">
        <f t="shared" si="32"/>
        <v>36.931599999999989</v>
      </c>
    </row>
    <row r="492" spans="1:5" x14ac:dyDescent="0.25">
      <c r="A492">
        <f t="shared" si="30"/>
        <v>2.3926699999999901</v>
      </c>
      <c r="B492">
        <v>490</v>
      </c>
      <c r="C492">
        <f t="shared" si="31"/>
        <v>44.355529999999845</v>
      </c>
      <c r="D492">
        <f t="shared" si="29"/>
        <v>2.7208139239999767</v>
      </c>
      <c r="E492">
        <f t="shared" si="32"/>
        <v>36.955999999999989</v>
      </c>
    </row>
    <row r="493" spans="1:5" x14ac:dyDescent="0.25">
      <c r="A493">
        <f t="shared" si="30"/>
        <v>2.3975529999999901</v>
      </c>
      <c r="B493">
        <v>491</v>
      </c>
      <c r="C493">
        <f t="shared" si="31"/>
        <v>44.384826999999845</v>
      </c>
      <c r="D493">
        <f t="shared" si="29"/>
        <v>2.7252319115999759</v>
      </c>
      <c r="E493">
        <f t="shared" si="32"/>
        <v>36.980399999999989</v>
      </c>
    </row>
    <row r="494" spans="1:5" x14ac:dyDescent="0.25">
      <c r="A494">
        <f t="shared" si="30"/>
        <v>2.40243599999999</v>
      </c>
      <c r="B494">
        <v>492</v>
      </c>
      <c r="C494">
        <f t="shared" si="31"/>
        <v>44.414123999999845</v>
      </c>
      <c r="D494">
        <f t="shared" si="29"/>
        <v>2.729649899199976</v>
      </c>
      <c r="E494">
        <f t="shared" si="32"/>
        <v>37.004799999999989</v>
      </c>
    </row>
    <row r="495" spans="1:5" x14ac:dyDescent="0.25">
      <c r="A495">
        <f t="shared" si="30"/>
        <v>2.40731899999999</v>
      </c>
      <c r="B495">
        <v>493</v>
      </c>
      <c r="C495">
        <f t="shared" si="31"/>
        <v>44.443420999999844</v>
      </c>
      <c r="D495">
        <f t="shared" si="29"/>
        <v>2.7340678867999761</v>
      </c>
      <c r="E495">
        <f t="shared" si="32"/>
        <v>37.029199999999989</v>
      </c>
    </row>
    <row r="496" spans="1:5" x14ac:dyDescent="0.25">
      <c r="A496">
        <f t="shared" si="30"/>
        <v>2.41220199999999</v>
      </c>
      <c r="B496">
        <v>494</v>
      </c>
      <c r="C496">
        <f t="shared" si="31"/>
        <v>44.472717999999844</v>
      </c>
      <c r="D496">
        <f t="shared" si="29"/>
        <v>2.7384858743999763</v>
      </c>
      <c r="E496">
        <f t="shared" si="32"/>
        <v>37.053599999999989</v>
      </c>
    </row>
    <row r="497" spans="1:5" x14ac:dyDescent="0.25">
      <c r="A497">
        <f t="shared" si="30"/>
        <v>2.4170849999999899</v>
      </c>
      <c r="B497">
        <v>495</v>
      </c>
      <c r="C497">
        <f t="shared" si="31"/>
        <v>44.502014999999844</v>
      </c>
      <c r="D497">
        <f t="shared" si="29"/>
        <v>2.7429038619999764</v>
      </c>
      <c r="E497">
        <f t="shared" si="32"/>
        <v>37.077999999999989</v>
      </c>
    </row>
    <row r="498" spans="1:5" x14ac:dyDescent="0.25">
      <c r="A498">
        <f t="shared" si="30"/>
        <v>2.4219679999999899</v>
      </c>
      <c r="B498">
        <v>496</v>
      </c>
      <c r="C498">
        <f t="shared" si="31"/>
        <v>44.531311999999843</v>
      </c>
      <c r="D498">
        <f t="shared" si="29"/>
        <v>2.7473218495999756</v>
      </c>
      <c r="E498">
        <f t="shared" si="32"/>
        <v>37.102399999999989</v>
      </c>
    </row>
    <row r="499" spans="1:5" x14ac:dyDescent="0.25">
      <c r="A499">
        <f t="shared" si="30"/>
        <v>2.4268509999999899</v>
      </c>
      <c r="B499">
        <v>497</v>
      </c>
      <c r="C499">
        <f t="shared" si="31"/>
        <v>44.560608999999843</v>
      </c>
      <c r="D499">
        <f t="shared" si="29"/>
        <v>2.7517398371999757</v>
      </c>
      <c r="E499">
        <f t="shared" si="32"/>
        <v>37.126799999999989</v>
      </c>
    </row>
    <row r="500" spans="1:5" x14ac:dyDescent="0.25">
      <c r="A500">
        <f t="shared" si="30"/>
        <v>2.4317339999999898</v>
      </c>
      <c r="B500">
        <v>498</v>
      </c>
      <c r="C500">
        <f t="shared" si="31"/>
        <v>44.589905999999843</v>
      </c>
      <c r="D500">
        <f t="shared" si="29"/>
        <v>2.7561578247999758</v>
      </c>
      <c r="E500">
        <f t="shared" si="32"/>
        <v>37.151199999999989</v>
      </c>
    </row>
    <row r="501" spans="1:5" x14ac:dyDescent="0.25">
      <c r="A501">
        <f t="shared" si="30"/>
        <v>2.4366169999999898</v>
      </c>
      <c r="B501">
        <v>499</v>
      </c>
      <c r="C501">
        <f t="shared" si="31"/>
        <v>44.619202999999843</v>
      </c>
      <c r="D501">
        <f t="shared" si="29"/>
        <v>2.760575812399976</v>
      </c>
      <c r="E501">
        <f t="shared" si="32"/>
        <v>37.175599999999989</v>
      </c>
    </row>
    <row r="502" spans="1:5" x14ac:dyDescent="0.25">
      <c r="A502">
        <f t="shared" si="30"/>
        <v>2.4414999999999898</v>
      </c>
      <c r="B502">
        <v>500</v>
      </c>
      <c r="C502">
        <f t="shared" si="31"/>
        <v>44.648499999999842</v>
      </c>
      <c r="D502">
        <f t="shared" si="29"/>
        <v>2.7649937999999761</v>
      </c>
      <c r="E502">
        <f t="shared" si="32"/>
        <v>37.199999999999989</v>
      </c>
    </row>
    <row r="503" spans="1:5" x14ac:dyDescent="0.25">
      <c r="A503">
        <f t="shared" si="30"/>
        <v>2.4463829999999898</v>
      </c>
      <c r="B503">
        <v>501</v>
      </c>
      <c r="C503">
        <f t="shared" si="31"/>
        <v>44.677796999999842</v>
      </c>
      <c r="D503">
        <f t="shared" si="29"/>
        <v>2.7694117875999753</v>
      </c>
      <c r="E503">
        <f t="shared" si="32"/>
        <v>37.224399999999989</v>
      </c>
    </row>
    <row r="504" spans="1:5" x14ac:dyDescent="0.25">
      <c r="A504">
        <f t="shared" si="30"/>
        <v>2.4512659999999897</v>
      </c>
      <c r="B504">
        <v>502</v>
      </c>
      <c r="C504">
        <f t="shared" si="31"/>
        <v>44.707093999999842</v>
      </c>
      <c r="D504">
        <f t="shared" si="29"/>
        <v>2.7738297751999754</v>
      </c>
      <c r="E504">
        <f t="shared" si="32"/>
        <v>37.248799999999989</v>
      </c>
    </row>
    <row r="505" spans="1:5" x14ac:dyDescent="0.25">
      <c r="A505">
        <f t="shared" si="30"/>
        <v>2.4561489999999897</v>
      </c>
      <c r="B505">
        <v>503</v>
      </c>
      <c r="C505">
        <f t="shared" si="31"/>
        <v>44.736390999999841</v>
      </c>
      <c r="D505">
        <f t="shared" si="29"/>
        <v>2.7782477627999755</v>
      </c>
      <c r="E505">
        <f t="shared" si="32"/>
        <v>37.273199999999989</v>
      </c>
    </row>
    <row r="506" spans="1:5" x14ac:dyDescent="0.25">
      <c r="A506">
        <f t="shared" si="30"/>
        <v>2.4610319999999897</v>
      </c>
      <c r="B506">
        <v>504</v>
      </c>
      <c r="C506">
        <f t="shared" si="31"/>
        <v>44.765687999999841</v>
      </c>
      <c r="D506">
        <f t="shared" si="29"/>
        <v>2.7826657503999757</v>
      </c>
      <c r="E506">
        <f t="shared" si="32"/>
        <v>37.297599999999989</v>
      </c>
    </row>
    <row r="507" spans="1:5" x14ac:dyDescent="0.25">
      <c r="A507">
        <f t="shared" si="30"/>
        <v>2.4659149999999896</v>
      </c>
      <c r="B507">
        <v>505</v>
      </c>
      <c r="C507">
        <f t="shared" si="31"/>
        <v>44.794984999999841</v>
      </c>
      <c r="D507">
        <f t="shared" si="29"/>
        <v>2.7870837379999758</v>
      </c>
      <c r="E507">
        <f t="shared" si="32"/>
        <v>37.321999999999989</v>
      </c>
    </row>
    <row r="508" spans="1:5" x14ac:dyDescent="0.25">
      <c r="A508">
        <f t="shared" si="30"/>
        <v>2.4707979999999896</v>
      </c>
      <c r="B508">
        <v>506</v>
      </c>
      <c r="C508">
        <f t="shared" si="31"/>
        <v>44.82428199999984</v>
      </c>
      <c r="D508">
        <f t="shared" si="29"/>
        <v>2.7915017255999759</v>
      </c>
      <c r="E508">
        <f t="shared" si="32"/>
        <v>37.346399999999988</v>
      </c>
    </row>
    <row r="509" spans="1:5" x14ac:dyDescent="0.25">
      <c r="A509">
        <f t="shared" si="30"/>
        <v>2.4756809999999896</v>
      </c>
      <c r="B509">
        <v>507</v>
      </c>
      <c r="C509">
        <f t="shared" si="31"/>
        <v>44.85357899999984</v>
      </c>
      <c r="D509">
        <f t="shared" si="29"/>
        <v>2.7959197131999751</v>
      </c>
      <c r="E509">
        <f t="shared" si="32"/>
        <v>37.370799999999988</v>
      </c>
    </row>
    <row r="510" spans="1:5" x14ac:dyDescent="0.25">
      <c r="A510">
        <f t="shared" si="30"/>
        <v>2.4805639999999896</v>
      </c>
      <c r="B510">
        <v>508</v>
      </c>
      <c r="C510">
        <f t="shared" si="31"/>
        <v>44.88287599999984</v>
      </c>
      <c r="D510">
        <f t="shared" si="29"/>
        <v>2.8003377007999752</v>
      </c>
      <c r="E510">
        <f t="shared" si="32"/>
        <v>37.395199999999988</v>
      </c>
    </row>
    <row r="511" spans="1:5" x14ac:dyDescent="0.25">
      <c r="A511">
        <f t="shared" si="30"/>
        <v>2.4854469999999895</v>
      </c>
      <c r="B511">
        <v>509</v>
      </c>
      <c r="C511">
        <f t="shared" si="31"/>
        <v>44.912172999999839</v>
      </c>
      <c r="D511">
        <f t="shared" si="29"/>
        <v>2.8047556883999754</v>
      </c>
      <c r="E511">
        <f t="shared" si="32"/>
        <v>37.419599999999988</v>
      </c>
    </row>
    <row r="512" spans="1:5" x14ac:dyDescent="0.25">
      <c r="A512">
        <f t="shared" si="30"/>
        <v>2.4903299999999895</v>
      </c>
      <c r="B512">
        <v>510</v>
      </c>
      <c r="C512">
        <f t="shared" si="31"/>
        <v>44.941469999999839</v>
      </c>
      <c r="D512">
        <f t="shared" si="29"/>
        <v>2.8091736759999755</v>
      </c>
      <c r="E512">
        <f t="shared" si="32"/>
        <v>37.443999999999988</v>
      </c>
    </row>
    <row r="513" spans="1:5" x14ac:dyDescent="0.25">
      <c r="A513">
        <f t="shared" si="30"/>
        <v>2.4952129999999895</v>
      </c>
      <c r="B513">
        <v>511</v>
      </c>
      <c r="C513">
        <f t="shared" si="31"/>
        <v>44.970766999999839</v>
      </c>
      <c r="D513">
        <f t="shared" si="29"/>
        <v>2.8135916635999756</v>
      </c>
      <c r="E513">
        <f t="shared" si="32"/>
        <v>37.468399999999988</v>
      </c>
    </row>
    <row r="514" spans="1:5" x14ac:dyDescent="0.25">
      <c r="A514">
        <f t="shared" si="30"/>
        <v>2.5000959999999894</v>
      </c>
      <c r="B514">
        <v>512</v>
      </c>
      <c r="C514">
        <f t="shared" si="31"/>
        <v>45.000063999999838</v>
      </c>
      <c r="D514">
        <f t="shared" si="29"/>
        <v>2.8180096511999748</v>
      </c>
      <c r="E514">
        <f t="shared" si="32"/>
        <v>37.492799999999988</v>
      </c>
    </row>
    <row r="515" spans="1:5" x14ac:dyDescent="0.25">
      <c r="A515">
        <f t="shared" si="30"/>
        <v>2.5049789999999894</v>
      </c>
      <c r="B515">
        <v>513</v>
      </c>
      <c r="C515">
        <f t="shared" si="31"/>
        <v>45.029360999999838</v>
      </c>
      <c r="D515">
        <f t="shared" ref="D515:D578" si="33">0.1508*C515 - 3.968</f>
        <v>2.8224276387999749</v>
      </c>
      <c r="E515">
        <f t="shared" si="32"/>
        <v>37.517199999999988</v>
      </c>
    </row>
    <row r="516" spans="1:5" x14ac:dyDescent="0.25">
      <c r="A516">
        <f t="shared" ref="A516:A579" si="34">A515+0.004883</f>
        <v>2.5098619999999894</v>
      </c>
      <c r="B516">
        <v>514</v>
      </c>
      <c r="C516">
        <f t="shared" ref="C516:C579" si="35">C515+0.029297</f>
        <v>45.058657999999838</v>
      </c>
      <c r="D516">
        <f t="shared" si="33"/>
        <v>2.8268456263999751</v>
      </c>
      <c r="E516">
        <f t="shared" ref="E516:E579" si="36">E515+0.0244</f>
        <v>37.541599999999988</v>
      </c>
    </row>
    <row r="517" spans="1:5" x14ac:dyDescent="0.25">
      <c r="A517">
        <f t="shared" si="34"/>
        <v>2.5147449999999893</v>
      </c>
      <c r="B517">
        <v>515</v>
      </c>
      <c r="C517">
        <f t="shared" si="35"/>
        <v>45.087954999999837</v>
      </c>
      <c r="D517">
        <f t="shared" si="33"/>
        <v>2.8312636139999752</v>
      </c>
      <c r="E517">
        <f t="shared" si="36"/>
        <v>37.565999999999988</v>
      </c>
    </row>
    <row r="518" spans="1:5" x14ac:dyDescent="0.25">
      <c r="A518">
        <f t="shared" si="34"/>
        <v>2.5196279999999893</v>
      </c>
      <c r="B518">
        <v>516</v>
      </c>
      <c r="C518">
        <f t="shared" si="35"/>
        <v>45.117251999999837</v>
      </c>
      <c r="D518">
        <f t="shared" si="33"/>
        <v>2.8356816015999753</v>
      </c>
      <c r="E518">
        <f t="shared" si="36"/>
        <v>37.590399999999988</v>
      </c>
    </row>
    <row r="519" spans="1:5" x14ac:dyDescent="0.25">
      <c r="A519">
        <f t="shared" si="34"/>
        <v>2.5245109999999893</v>
      </c>
      <c r="B519">
        <v>517</v>
      </c>
      <c r="C519">
        <f t="shared" si="35"/>
        <v>45.146548999999837</v>
      </c>
      <c r="D519">
        <f t="shared" si="33"/>
        <v>2.8400995891999745</v>
      </c>
      <c r="E519">
        <f t="shared" si="36"/>
        <v>37.614799999999988</v>
      </c>
    </row>
    <row r="520" spans="1:5" x14ac:dyDescent="0.25">
      <c r="A520">
        <f t="shared" si="34"/>
        <v>2.5293939999999893</v>
      </c>
      <c r="B520">
        <v>518</v>
      </c>
      <c r="C520">
        <f t="shared" si="35"/>
        <v>45.175845999999837</v>
      </c>
      <c r="D520">
        <f t="shared" si="33"/>
        <v>2.8445175767999746</v>
      </c>
      <c r="E520">
        <f t="shared" si="36"/>
        <v>37.639199999999988</v>
      </c>
    </row>
    <row r="521" spans="1:5" x14ac:dyDescent="0.25">
      <c r="A521">
        <f t="shared" si="34"/>
        <v>2.5342769999999892</v>
      </c>
      <c r="B521">
        <v>519</v>
      </c>
      <c r="C521">
        <f t="shared" si="35"/>
        <v>45.205142999999836</v>
      </c>
      <c r="D521">
        <f t="shared" si="33"/>
        <v>2.8489355643999748</v>
      </c>
      <c r="E521">
        <f t="shared" si="36"/>
        <v>37.663599999999988</v>
      </c>
    </row>
    <row r="522" spans="1:5" x14ac:dyDescent="0.25">
      <c r="A522">
        <f t="shared" si="34"/>
        <v>2.5391599999999892</v>
      </c>
      <c r="B522">
        <v>520</v>
      </c>
      <c r="C522">
        <f t="shared" si="35"/>
        <v>45.234439999999836</v>
      </c>
      <c r="D522">
        <f t="shared" si="33"/>
        <v>2.8533535519999749</v>
      </c>
      <c r="E522">
        <f t="shared" si="36"/>
        <v>37.687999999999988</v>
      </c>
    </row>
    <row r="523" spans="1:5" x14ac:dyDescent="0.25">
      <c r="A523">
        <f t="shared" si="34"/>
        <v>2.5440429999999892</v>
      </c>
      <c r="B523">
        <v>521</v>
      </c>
      <c r="C523">
        <f t="shared" si="35"/>
        <v>45.263736999999836</v>
      </c>
      <c r="D523">
        <f t="shared" si="33"/>
        <v>2.857771539599975</v>
      </c>
      <c r="E523">
        <f t="shared" si="36"/>
        <v>37.712399999999988</v>
      </c>
    </row>
    <row r="524" spans="1:5" x14ac:dyDescent="0.25">
      <c r="A524">
        <f t="shared" si="34"/>
        <v>2.5489259999999891</v>
      </c>
      <c r="B524">
        <v>522</v>
      </c>
      <c r="C524">
        <f t="shared" si="35"/>
        <v>45.293033999999835</v>
      </c>
      <c r="D524">
        <f t="shared" si="33"/>
        <v>2.8621895271999751</v>
      </c>
      <c r="E524">
        <f t="shared" si="36"/>
        <v>37.736799999999988</v>
      </c>
    </row>
    <row r="525" spans="1:5" x14ac:dyDescent="0.25">
      <c r="A525">
        <f t="shared" si="34"/>
        <v>2.5538089999999891</v>
      </c>
      <c r="B525">
        <v>523</v>
      </c>
      <c r="C525">
        <f t="shared" si="35"/>
        <v>45.322330999999835</v>
      </c>
      <c r="D525">
        <f t="shared" si="33"/>
        <v>2.8666075147999743</v>
      </c>
      <c r="E525">
        <f t="shared" si="36"/>
        <v>37.761199999999988</v>
      </c>
    </row>
    <row r="526" spans="1:5" x14ac:dyDescent="0.25">
      <c r="A526">
        <f t="shared" si="34"/>
        <v>2.5586919999999891</v>
      </c>
      <c r="B526">
        <v>524</v>
      </c>
      <c r="C526">
        <f t="shared" si="35"/>
        <v>45.351627999999835</v>
      </c>
      <c r="D526">
        <f t="shared" si="33"/>
        <v>2.8710255023999744</v>
      </c>
      <c r="E526">
        <f t="shared" si="36"/>
        <v>37.785599999999988</v>
      </c>
    </row>
    <row r="527" spans="1:5" x14ac:dyDescent="0.25">
      <c r="A527">
        <f t="shared" si="34"/>
        <v>2.5635749999999891</v>
      </c>
      <c r="B527">
        <v>525</v>
      </c>
      <c r="C527">
        <f t="shared" si="35"/>
        <v>45.380924999999834</v>
      </c>
      <c r="D527">
        <f t="shared" si="33"/>
        <v>2.8754434899999746</v>
      </c>
      <c r="E527">
        <f t="shared" si="36"/>
        <v>37.809999999999988</v>
      </c>
    </row>
    <row r="528" spans="1:5" x14ac:dyDescent="0.25">
      <c r="A528">
        <f t="shared" si="34"/>
        <v>2.568457999999989</v>
      </c>
      <c r="B528">
        <v>526</v>
      </c>
      <c r="C528">
        <f t="shared" si="35"/>
        <v>45.410221999999834</v>
      </c>
      <c r="D528">
        <f t="shared" si="33"/>
        <v>2.8798614775999747</v>
      </c>
      <c r="E528">
        <f t="shared" si="36"/>
        <v>37.834399999999988</v>
      </c>
    </row>
    <row r="529" spans="1:5" x14ac:dyDescent="0.25">
      <c r="A529">
        <f t="shared" si="34"/>
        <v>2.573340999999989</v>
      </c>
      <c r="B529">
        <v>527</v>
      </c>
      <c r="C529">
        <f t="shared" si="35"/>
        <v>45.439518999999834</v>
      </c>
      <c r="D529">
        <f t="shared" si="33"/>
        <v>2.8842794651999748</v>
      </c>
      <c r="E529">
        <f t="shared" si="36"/>
        <v>37.858799999999988</v>
      </c>
    </row>
    <row r="530" spans="1:5" x14ac:dyDescent="0.25">
      <c r="A530">
        <f t="shared" si="34"/>
        <v>2.578223999999989</v>
      </c>
      <c r="B530">
        <v>528</v>
      </c>
      <c r="C530">
        <f t="shared" si="35"/>
        <v>45.468815999999833</v>
      </c>
      <c r="D530">
        <f t="shared" si="33"/>
        <v>2.888697452799974</v>
      </c>
      <c r="E530">
        <f t="shared" si="36"/>
        <v>37.883199999999988</v>
      </c>
    </row>
    <row r="531" spans="1:5" x14ac:dyDescent="0.25">
      <c r="A531">
        <f t="shared" si="34"/>
        <v>2.5831069999999889</v>
      </c>
      <c r="B531">
        <v>529</v>
      </c>
      <c r="C531">
        <f t="shared" si="35"/>
        <v>45.498112999999833</v>
      </c>
      <c r="D531">
        <f t="shared" si="33"/>
        <v>2.8931154403999741</v>
      </c>
      <c r="E531">
        <f t="shared" si="36"/>
        <v>37.907599999999988</v>
      </c>
    </row>
    <row r="532" spans="1:5" x14ac:dyDescent="0.25">
      <c r="A532">
        <f t="shared" si="34"/>
        <v>2.5879899999999889</v>
      </c>
      <c r="B532">
        <v>530</v>
      </c>
      <c r="C532">
        <f t="shared" si="35"/>
        <v>45.527409999999833</v>
      </c>
      <c r="D532">
        <f t="shared" si="33"/>
        <v>2.8975334279999743</v>
      </c>
      <c r="E532">
        <f t="shared" si="36"/>
        <v>37.931999999999988</v>
      </c>
    </row>
    <row r="533" spans="1:5" x14ac:dyDescent="0.25">
      <c r="A533">
        <f t="shared" si="34"/>
        <v>2.5928729999999889</v>
      </c>
      <c r="B533">
        <v>531</v>
      </c>
      <c r="C533">
        <f t="shared" si="35"/>
        <v>45.556706999999832</v>
      </c>
      <c r="D533">
        <f t="shared" si="33"/>
        <v>2.9019514155999744</v>
      </c>
      <c r="E533">
        <f t="shared" si="36"/>
        <v>37.956399999999988</v>
      </c>
    </row>
    <row r="534" spans="1:5" x14ac:dyDescent="0.25">
      <c r="A534">
        <f t="shared" si="34"/>
        <v>2.5977559999999889</v>
      </c>
      <c r="B534">
        <v>532</v>
      </c>
      <c r="C534">
        <f t="shared" si="35"/>
        <v>45.586003999999832</v>
      </c>
      <c r="D534">
        <f t="shared" si="33"/>
        <v>2.9063694031999745</v>
      </c>
      <c r="E534">
        <f t="shared" si="36"/>
        <v>37.980799999999988</v>
      </c>
    </row>
    <row r="535" spans="1:5" x14ac:dyDescent="0.25">
      <c r="A535">
        <f t="shared" si="34"/>
        <v>2.6026389999999888</v>
      </c>
      <c r="B535">
        <v>533</v>
      </c>
      <c r="C535">
        <f t="shared" si="35"/>
        <v>45.615300999999832</v>
      </c>
      <c r="D535">
        <f t="shared" si="33"/>
        <v>2.9107873907999746</v>
      </c>
      <c r="E535">
        <f t="shared" si="36"/>
        <v>38.005199999999988</v>
      </c>
    </row>
    <row r="536" spans="1:5" x14ac:dyDescent="0.25">
      <c r="A536">
        <f t="shared" si="34"/>
        <v>2.6075219999999888</v>
      </c>
      <c r="B536">
        <v>534</v>
      </c>
      <c r="C536">
        <f t="shared" si="35"/>
        <v>45.644597999999831</v>
      </c>
      <c r="D536">
        <f t="shared" si="33"/>
        <v>2.9152053783999738</v>
      </c>
      <c r="E536">
        <f t="shared" si="36"/>
        <v>38.029599999999988</v>
      </c>
    </row>
    <row r="537" spans="1:5" x14ac:dyDescent="0.25">
      <c r="A537">
        <f t="shared" si="34"/>
        <v>2.6124049999999888</v>
      </c>
      <c r="B537">
        <v>535</v>
      </c>
      <c r="C537">
        <f t="shared" si="35"/>
        <v>45.673894999999831</v>
      </c>
      <c r="D537">
        <f t="shared" si="33"/>
        <v>2.919623365999974</v>
      </c>
      <c r="E537">
        <f t="shared" si="36"/>
        <v>38.053999999999988</v>
      </c>
    </row>
    <row r="538" spans="1:5" x14ac:dyDescent="0.25">
      <c r="A538">
        <f t="shared" si="34"/>
        <v>2.6172879999999887</v>
      </c>
      <c r="B538">
        <v>536</v>
      </c>
      <c r="C538">
        <f t="shared" si="35"/>
        <v>45.703191999999831</v>
      </c>
      <c r="D538">
        <f t="shared" si="33"/>
        <v>2.9240413535999741</v>
      </c>
      <c r="E538">
        <f t="shared" si="36"/>
        <v>38.078399999999988</v>
      </c>
    </row>
    <row r="539" spans="1:5" x14ac:dyDescent="0.25">
      <c r="A539">
        <f t="shared" si="34"/>
        <v>2.6221709999999887</v>
      </c>
      <c r="B539">
        <v>537</v>
      </c>
      <c r="C539">
        <f t="shared" si="35"/>
        <v>45.732488999999831</v>
      </c>
      <c r="D539">
        <f t="shared" si="33"/>
        <v>2.9284593411999742</v>
      </c>
      <c r="E539">
        <f t="shared" si="36"/>
        <v>38.102799999999988</v>
      </c>
    </row>
    <row r="540" spans="1:5" x14ac:dyDescent="0.25">
      <c r="A540">
        <f t="shared" si="34"/>
        <v>2.6270539999999887</v>
      </c>
      <c r="B540">
        <v>538</v>
      </c>
      <c r="C540">
        <f t="shared" si="35"/>
        <v>45.76178599999983</v>
      </c>
      <c r="D540">
        <f t="shared" si="33"/>
        <v>2.9328773287999743</v>
      </c>
      <c r="E540">
        <f t="shared" si="36"/>
        <v>38.127199999999988</v>
      </c>
    </row>
    <row r="541" spans="1:5" x14ac:dyDescent="0.25">
      <c r="A541">
        <f t="shared" si="34"/>
        <v>2.6319369999999886</v>
      </c>
      <c r="B541">
        <v>539</v>
      </c>
      <c r="C541">
        <f t="shared" si="35"/>
        <v>45.79108299999983</v>
      </c>
      <c r="D541">
        <f t="shared" si="33"/>
        <v>2.9372953163999735</v>
      </c>
      <c r="E541">
        <f t="shared" si="36"/>
        <v>38.151599999999988</v>
      </c>
    </row>
    <row r="542" spans="1:5" x14ac:dyDescent="0.25">
      <c r="A542">
        <f t="shared" si="34"/>
        <v>2.6368199999999886</v>
      </c>
      <c r="B542">
        <v>540</v>
      </c>
      <c r="C542">
        <f t="shared" si="35"/>
        <v>45.82037999999983</v>
      </c>
      <c r="D542">
        <f t="shared" si="33"/>
        <v>2.9417133039999737</v>
      </c>
      <c r="E542">
        <f t="shared" si="36"/>
        <v>38.175999999999988</v>
      </c>
    </row>
    <row r="543" spans="1:5" x14ac:dyDescent="0.25">
      <c r="A543">
        <f t="shared" si="34"/>
        <v>2.6417029999999886</v>
      </c>
      <c r="B543">
        <v>541</v>
      </c>
      <c r="C543">
        <f t="shared" si="35"/>
        <v>45.849676999999829</v>
      </c>
      <c r="D543">
        <f t="shared" si="33"/>
        <v>2.9461312915999738</v>
      </c>
      <c r="E543">
        <f t="shared" si="36"/>
        <v>38.200399999999988</v>
      </c>
    </row>
    <row r="544" spans="1:5" x14ac:dyDescent="0.25">
      <c r="A544">
        <f t="shared" si="34"/>
        <v>2.6465859999999886</v>
      </c>
      <c r="B544">
        <v>542</v>
      </c>
      <c r="C544">
        <f t="shared" si="35"/>
        <v>45.878973999999829</v>
      </c>
      <c r="D544">
        <f t="shared" si="33"/>
        <v>2.9505492791999739</v>
      </c>
      <c r="E544">
        <f t="shared" si="36"/>
        <v>38.224799999999988</v>
      </c>
    </row>
    <row r="545" spans="1:5" x14ac:dyDescent="0.25">
      <c r="A545">
        <f t="shared" si="34"/>
        <v>2.6514689999999885</v>
      </c>
      <c r="B545">
        <v>543</v>
      </c>
      <c r="C545">
        <f t="shared" si="35"/>
        <v>45.908270999999829</v>
      </c>
      <c r="D545">
        <f t="shared" si="33"/>
        <v>2.954967266799974</v>
      </c>
      <c r="E545">
        <f t="shared" si="36"/>
        <v>38.249199999999988</v>
      </c>
    </row>
    <row r="546" spans="1:5" x14ac:dyDescent="0.25">
      <c r="A546">
        <f t="shared" si="34"/>
        <v>2.6563519999999885</v>
      </c>
      <c r="B546">
        <v>544</v>
      </c>
      <c r="C546">
        <f t="shared" si="35"/>
        <v>45.937567999999828</v>
      </c>
      <c r="D546">
        <f t="shared" si="33"/>
        <v>2.9593852543999732</v>
      </c>
      <c r="E546">
        <f t="shared" si="36"/>
        <v>38.273599999999988</v>
      </c>
    </row>
    <row r="547" spans="1:5" x14ac:dyDescent="0.25">
      <c r="A547">
        <f t="shared" si="34"/>
        <v>2.6612349999999885</v>
      </c>
      <c r="B547">
        <v>545</v>
      </c>
      <c r="C547">
        <f t="shared" si="35"/>
        <v>45.966864999999828</v>
      </c>
      <c r="D547">
        <f t="shared" si="33"/>
        <v>2.9638032419999734</v>
      </c>
      <c r="E547">
        <f t="shared" si="36"/>
        <v>38.297999999999988</v>
      </c>
    </row>
    <row r="548" spans="1:5" x14ac:dyDescent="0.25">
      <c r="A548">
        <f t="shared" si="34"/>
        <v>2.6661179999999884</v>
      </c>
      <c r="B548">
        <v>546</v>
      </c>
      <c r="C548">
        <f t="shared" si="35"/>
        <v>45.996161999999828</v>
      </c>
      <c r="D548">
        <f t="shared" si="33"/>
        <v>2.9682212295999735</v>
      </c>
      <c r="E548">
        <f t="shared" si="36"/>
        <v>38.322399999999988</v>
      </c>
    </row>
    <row r="549" spans="1:5" x14ac:dyDescent="0.25">
      <c r="A549">
        <f t="shared" si="34"/>
        <v>2.6710009999999884</v>
      </c>
      <c r="B549">
        <v>547</v>
      </c>
      <c r="C549">
        <f t="shared" si="35"/>
        <v>46.025458999999827</v>
      </c>
      <c r="D549">
        <f t="shared" si="33"/>
        <v>2.9726392171999736</v>
      </c>
      <c r="E549">
        <f t="shared" si="36"/>
        <v>38.346799999999988</v>
      </c>
    </row>
    <row r="550" spans="1:5" x14ac:dyDescent="0.25">
      <c r="A550">
        <f t="shared" si="34"/>
        <v>2.6758839999999884</v>
      </c>
      <c r="B550">
        <v>548</v>
      </c>
      <c r="C550">
        <f t="shared" si="35"/>
        <v>46.054755999999827</v>
      </c>
      <c r="D550">
        <f t="shared" si="33"/>
        <v>2.9770572047999737</v>
      </c>
      <c r="E550">
        <f t="shared" si="36"/>
        <v>38.371199999999988</v>
      </c>
    </row>
    <row r="551" spans="1:5" x14ac:dyDescent="0.25">
      <c r="A551">
        <f t="shared" si="34"/>
        <v>2.6807669999999884</v>
      </c>
      <c r="B551">
        <v>549</v>
      </c>
      <c r="C551">
        <f t="shared" si="35"/>
        <v>46.084052999999827</v>
      </c>
      <c r="D551">
        <f t="shared" si="33"/>
        <v>2.9814751923999738</v>
      </c>
      <c r="E551">
        <f t="shared" si="36"/>
        <v>38.395599999999988</v>
      </c>
    </row>
    <row r="552" spans="1:5" x14ac:dyDescent="0.25">
      <c r="A552">
        <f t="shared" si="34"/>
        <v>2.6856499999999883</v>
      </c>
      <c r="B552">
        <v>550</v>
      </c>
      <c r="C552">
        <f t="shared" si="35"/>
        <v>46.113349999999826</v>
      </c>
      <c r="D552">
        <f t="shared" si="33"/>
        <v>2.9858931799999731</v>
      </c>
      <c r="E552">
        <f t="shared" si="36"/>
        <v>38.419999999999987</v>
      </c>
    </row>
    <row r="553" spans="1:5" x14ac:dyDescent="0.25">
      <c r="A553">
        <f t="shared" si="34"/>
        <v>2.6905329999999883</v>
      </c>
      <c r="B553">
        <v>551</v>
      </c>
      <c r="C553">
        <f t="shared" si="35"/>
        <v>46.142646999999826</v>
      </c>
      <c r="D553">
        <f t="shared" si="33"/>
        <v>2.9903111675999732</v>
      </c>
      <c r="E553">
        <f t="shared" si="36"/>
        <v>38.444399999999987</v>
      </c>
    </row>
    <row r="554" spans="1:5" x14ac:dyDescent="0.25">
      <c r="A554">
        <f t="shared" si="34"/>
        <v>2.6954159999999883</v>
      </c>
      <c r="B554">
        <v>552</v>
      </c>
      <c r="C554">
        <f t="shared" si="35"/>
        <v>46.171943999999826</v>
      </c>
      <c r="D554">
        <f t="shared" si="33"/>
        <v>2.9947291551999733</v>
      </c>
      <c r="E554">
        <f t="shared" si="36"/>
        <v>38.468799999999987</v>
      </c>
    </row>
    <row r="555" spans="1:5" x14ac:dyDescent="0.25">
      <c r="A555">
        <f t="shared" si="34"/>
        <v>2.7002989999999882</v>
      </c>
      <c r="B555">
        <v>553</v>
      </c>
      <c r="C555">
        <f t="shared" si="35"/>
        <v>46.201240999999825</v>
      </c>
      <c r="D555">
        <f t="shared" si="33"/>
        <v>2.9991471427999734</v>
      </c>
      <c r="E555">
        <f t="shared" si="36"/>
        <v>38.493199999999987</v>
      </c>
    </row>
    <row r="556" spans="1:5" x14ac:dyDescent="0.25">
      <c r="A556">
        <f t="shared" si="34"/>
        <v>2.7051819999999882</v>
      </c>
      <c r="B556">
        <v>554</v>
      </c>
      <c r="C556">
        <f t="shared" si="35"/>
        <v>46.230537999999825</v>
      </c>
      <c r="D556">
        <f t="shared" si="33"/>
        <v>3.0035651303999735</v>
      </c>
      <c r="E556">
        <f t="shared" si="36"/>
        <v>38.517599999999987</v>
      </c>
    </row>
    <row r="557" spans="1:5" x14ac:dyDescent="0.25">
      <c r="A557">
        <f t="shared" si="34"/>
        <v>2.7100649999999882</v>
      </c>
      <c r="B557">
        <v>555</v>
      </c>
      <c r="C557">
        <f t="shared" si="35"/>
        <v>46.259834999999825</v>
      </c>
      <c r="D557">
        <f t="shared" si="33"/>
        <v>3.0079831179999728</v>
      </c>
      <c r="E557">
        <f t="shared" si="36"/>
        <v>38.541999999999987</v>
      </c>
    </row>
    <row r="558" spans="1:5" x14ac:dyDescent="0.25">
      <c r="A558">
        <f t="shared" si="34"/>
        <v>2.7149479999999881</v>
      </c>
      <c r="B558">
        <v>556</v>
      </c>
      <c r="C558">
        <f t="shared" si="35"/>
        <v>46.289131999999825</v>
      </c>
      <c r="D558">
        <f t="shared" si="33"/>
        <v>3.0124011055999729</v>
      </c>
      <c r="E558">
        <f t="shared" si="36"/>
        <v>38.566399999999987</v>
      </c>
    </row>
    <row r="559" spans="1:5" x14ac:dyDescent="0.25">
      <c r="A559">
        <f t="shared" si="34"/>
        <v>2.7198309999999881</v>
      </c>
      <c r="B559">
        <v>557</v>
      </c>
      <c r="C559">
        <f t="shared" si="35"/>
        <v>46.318428999999824</v>
      </c>
      <c r="D559">
        <f t="shared" si="33"/>
        <v>3.016819093199973</v>
      </c>
      <c r="E559">
        <f t="shared" si="36"/>
        <v>38.590799999999987</v>
      </c>
    </row>
    <row r="560" spans="1:5" x14ac:dyDescent="0.25">
      <c r="A560">
        <f t="shared" si="34"/>
        <v>2.7247139999999881</v>
      </c>
      <c r="B560">
        <v>558</v>
      </c>
      <c r="C560">
        <f t="shared" si="35"/>
        <v>46.347725999999824</v>
      </c>
      <c r="D560">
        <f t="shared" si="33"/>
        <v>3.0212370807999731</v>
      </c>
      <c r="E560">
        <f t="shared" si="36"/>
        <v>38.615199999999987</v>
      </c>
    </row>
    <row r="561" spans="1:5" x14ac:dyDescent="0.25">
      <c r="A561">
        <f t="shared" si="34"/>
        <v>2.7295969999999881</v>
      </c>
      <c r="B561">
        <v>559</v>
      </c>
      <c r="C561">
        <f t="shared" si="35"/>
        <v>46.377022999999824</v>
      </c>
      <c r="D561">
        <f t="shared" si="33"/>
        <v>3.0256550683999732</v>
      </c>
      <c r="E561">
        <f t="shared" si="36"/>
        <v>38.639599999999987</v>
      </c>
    </row>
    <row r="562" spans="1:5" x14ac:dyDescent="0.25">
      <c r="A562">
        <f t="shared" si="34"/>
        <v>2.734479999999988</v>
      </c>
      <c r="B562">
        <v>560</v>
      </c>
      <c r="C562">
        <f t="shared" si="35"/>
        <v>46.406319999999823</v>
      </c>
      <c r="D562">
        <f t="shared" si="33"/>
        <v>3.0300730559999725</v>
      </c>
      <c r="E562">
        <f t="shared" si="36"/>
        <v>38.663999999999987</v>
      </c>
    </row>
    <row r="563" spans="1:5" x14ac:dyDescent="0.25">
      <c r="A563">
        <f t="shared" si="34"/>
        <v>2.739362999999988</v>
      </c>
      <c r="B563">
        <v>561</v>
      </c>
      <c r="C563">
        <f t="shared" si="35"/>
        <v>46.435616999999823</v>
      </c>
      <c r="D563">
        <f t="shared" si="33"/>
        <v>3.0344910435999726</v>
      </c>
      <c r="E563">
        <f t="shared" si="36"/>
        <v>38.688399999999987</v>
      </c>
    </row>
    <row r="564" spans="1:5" x14ac:dyDescent="0.25">
      <c r="A564">
        <f t="shared" si="34"/>
        <v>2.744245999999988</v>
      </c>
      <c r="B564">
        <v>562</v>
      </c>
      <c r="C564">
        <f t="shared" si="35"/>
        <v>46.464913999999823</v>
      </c>
      <c r="D564">
        <f t="shared" si="33"/>
        <v>3.0389090311999727</v>
      </c>
      <c r="E564">
        <f t="shared" si="36"/>
        <v>38.712799999999987</v>
      </c>
    </row>
    <row r="565" spans="1:5" x14ac:dyDescent="0.25">
      <c r="A565">
        <f t="shared" si="34"/>
        <v>2.7491289999999879</v>
      </c>
      <c r="B565">
        <v>563</v>
      </c>
      <c r="C565">
        <f t="shared" si="35"/>
        <v>46.494210999999822</v>
      </c>
      <c r="D565">
        <f t="shared" si="33"/>
        <v>3.0433270187999728</v>
      </c>
      <c r="E565">
        <f t="shared" si="36"/>
        <v>38.737199999999987</v>
      </c>
    </row>
    <row r="566" spans="1:5" x14ac:dyDescent="0.25">
      <c r="A566">
        <f t="shared" si="34"/>
        <v>2.7540119999999879</v>
      </c>
      <c r="B566">
        <v>564</v>
      </c>
      <c r="C566">
        <f t="shared" si="35"/>
        <v>46.523507999999822</v>
      </c>
      <c r="D566">
        <f t="shared" si="33"/>
        <v>3.0477450063999729</v>
      </c>
      <c r="E566">
        <f t="shared" si="36"/>
        <v>38.761599999999987</v>
      </c>
    </row>
    <row r="567" spans="1:5" x14ac:dyDescent="0.25">
      <c r="A567">
        <f t="shared" si="34"/>
        <v>2.7588949999999879</v>
      </c>
      <c r="B567">
        <v>565</v>
      </c>
      <c r="C567">
        <f t="shared" si="35"/>
        <v>46.552804999999822</v>
      </c>
      <c r="D567">
        <f t="shared" si="33"/>
        <v>3.052162993999973</v>
      </c>
      <c r="E567">
        <f t="shared" si="36"/>
        <v>38.785999999999987</v>
      </c>
    </row>
    <row r="568" spans="1:5" x14ac:dyDescent="0.25">
      <c r="A568">
        <f t="shared" si="34"/>
        <v>2.7637779999999879</v>
      </c>
      <c r="B568">
        <v>566</v>
      </c>
      <c r="C568">
        <f t="shared" si="35"/>
        <v>46.582101999999821</v>
      </c>
      <c r="D568">
        <f t="shared" si="33"/>
        <v>3.0565809815999723</v>
      </c>
      <c r="E568">
        <f t="shared" si="36"/>
        <v>38.810399999999987</v>
      </c>
    </row>
    <row r="569" spans="1:5" x14ac:dyDescent="0.25">
      <c r="A569">
        <f t="shared" si="34"/>
        <v>2.7686609999999878</v>
      </c>
      <c r="B569">
        <v>567</v>
      </c>
      <c r="C569">
        <f t="shared" si="35"/>
        <v>46.611398999999821</v>
      </c>
      <c r="D569">
        <f t="shared" si="33"/>
        <v>3.0609989691999724</v>
      </c>
      <c r="E569">
        <f t="shared" si="36"/>
        <v>38.834799999999987</v>
      </c>
    </row>
    <row r="570" spans="1:5" x14ac:dyDescent="0.25">
      <c r="A570">
        <f t="shared" si="34"/>
        <v>2.7735439999999878</v>
      </c>
      <c r="B570">
        <v>568</v>
      </c>
      <c r="C570">
        <f t="shared" si="35"/>
        <v>46.640695999999821</v>
      </c>
      <c r="D570">
        <f t="shared" si="33"/>
        <v>3.0654169567999725</v>
      </c>
      <c r="E570">
        <f t="shared" si="36"/>
        <v>38.859199999999987</v>
      </c>
    </row>
    <row r="571" spans="1:5" x14ac:dyDescent="0.25">
      <c r="A571">
        <f t="shared" si="34"/>
        <v>2.7784269999999878</v>
      </c>
      <c r="B571">
        <v>569</v>
      </c>
      <c r="C571">
        <f t="shared" si="35"/>
        <v>46.66999299999982</v>
      </c>
      <c r="D571">
        <f t="shared" si="33"/>
        <v>3.0698349443999726</v>
      </c>
      <c r="E571">
        <f t="shared" si="36"/>
        <v>38.883599999999987</v>
      </c>
    </row>
    <row r="572" spans="1:5" x14ac:dyDescent="0.25">
      <c r="A572">
        <f t="shared" si="34"/>
        <v>2.7833099999999877</v>
      </c>
      <c r="B572">
        <v>570</v>
      </c>
      <c r="C572">
        <f t="shared" si="35"/>
        <v>46.69928999999982</v>
      </c>
      <c r="D572">
        <f t="shared" si="33"/>
        <v>3.0742529319999727</v>
      </c>
      <c r="E572">
        <f t="shared" si="36"/>
        <v>38.907999999999987</v>
      </c>
    </row>
    <row r="573" spans="1:5" x14ac:dyDescent="0.25">
      <c r="A573">
        <f t="shared" si="34"/>
        <v>2.7881929999999877</v>
      </c>
      <c r="B573">
        <v>571</v>
      </c>
      <c r="C573">
        <f t="shared" si="35"/>
        <v>46.72858699999982</v>
      </c>
      <c r="D573">
        <f t="shared" si="33"/>
        <v>3.078670919599972</v>
      </c>
      <c r="E573">
        <f t="shared" si="36"/>
        <v>38.932399999999987</v>
      </c>
    </row>
    <row r="574" spans="1:5" x14ac:dyDescent="0.25">
      <c r="A574">
        <f t="shared" si="34"/>
        <v>2.7930759999999877</v>
      </c>
      <c r="B574">
        <v>572</v>
      </c>
      <c r="C574">
        <f t="shared" si="35"/>
        <v>46.757883999999819</v>
      </c>
      <c r="D574">
        <f t="shared" si="33"/>
        <v>3.0830889071999721</v>
      </c>
      <c r="E574">
        <f t="shared" si="36"/>
        <v>38.956799999999987</v>
      </c>
    </row>
    <row r="575" spans="1:5" x14ac:dyDescent="0.25">
      <c r="A575">
        <f t="shared" si="34"/>
        <v>2.7979589999999877</v>
      </c>
      <c r="B575">
        <v>573</v>
      </c>
      <c r="C575">
        <f t="shared" si="35"/>
        <v>46.787180999999819</v>
      </c>
      <c r="D575">
        <f t="shared" si="33"/>
        <v>3.0875068947999722</v>
      </c>
      <c r="E575">
        <f t="shared" si="36"/>
        <v>38.981199999999987</v>
      </c>
    </row>
    <row r="576" spans="1:5" x14ac:dyDescent="0.25">
      <c r="A576">
        <f t="shared" si="34"/>
        <v>2.8028419999999876</v>
      </c>
      <c r="B576">
        <v>574</v>
      </c>
      <c r="C576">
        <f t="shared" si="35"/>
        <v>46.816477999999819</v>
      </c>
      <c r="D576">
        <f t="shared" si="33"/>
        <v>3.0919248823999723</v>
      </c>
      <c r="E576">
        <f t="shared" si="36"/>
        <v>39.005599999999987</v>
      </c>
    </row>
    <row r="577" spans="1:5" x14ac:dyDescent="0.25">
      <c r="A577">
        <f t="shared" si="34"/>
        <v>2.8077249999999876</v>
      </c>
      <c r="B577">
        <v>575</v>
      </c>
      <c r="C577">
        <f t="shared" si="35"/>
        <v>46.845774999999819</v>
      </c>
      <c r="D577">
        <f t="shared" si="33"/>
        <v>3.0963428699999724</v>
      </c>
      <c r="E577">
        <f t="shared" si="36"/>
        <v>39.029999999999987</v>
      </c>
    </row>
    <row r="578" spans="1:5" x14ac:dyDescent="0.25">
      <c r="A578">
        <f t="shared" si="34"/>
        <v>2.8126079999999876</v>
      </c>
      <c r="B578">
        <v>576</v>
      </c>
      <c r="C578">
        <f t="shared" si="35"/>
        <v>46.875071999999818</v>
      </c>
      <c r="D578">
        <f t="shared" si="33"/>
        <v>3.1007608575999726</v>
      </c>
      <c r="E578">
        <f t="shared" si="36"/>
        <v>39.054399999999987</v>
      </c>
    </row>
    <row r="579" spans="1:5" x14ac:dyDescent="0.25">
      <c r="A579">
        <f t="shared" si="34"/>
        <v>2.8174909999999875</v>
      </c>
      <c r="B579">
        <v>577</v>
      </c>
      <c r="C579">
        <f t="shared" si="35"/>
        <v>46.904368999999818</v>
      </c>
      <c r="D579">
        <f t="shared" ref="D579:D642" si="37">0.1508*C579 - 3.968</f>
        <v>3.1051788451999718</v>
      </c>
      <c r="E579">
        <f t="shared" si="36"/>
        <v>39.078799999999987</v>
      </c>
    </row>
    <row r="580" spans="1:5" x14ac:dyDescent="0.25">
      <c r="A580">
        <f t="shared" ref="A580:A643" si="38">A579+0.004883</f>
        <v>2.8223739999999875</v>
      </c>
      <c r="B580">
        <v>578</v>
      </c>
      <c r="C580">
        <f t="shared" ref="C580:C643" si="39">C579+0.029297</f>
        <v>46.933665999999818</v>
      </c>
      <c r="D580">
        <f t="shared" si="37"/>
        <v>3.1095968327999719</v>
      </c>
      <c r="E580">
        <f t="shared" ref="E580:E643" si="40">E579+0.0244</f>
        <v>39.103199999999987</v>
      </c>
    </row>
    <row r="581" spans="1:5" x14ac:dyDescent="0.25">
      <c r="A581">
        <f t="shared" si="38"/>
        <v>2.8272569999999875</v>
      </c>
      <c r="B581">
        <v>579</v>
      </c>
      <c r="C581">
        <f t="shared" si="39"/>
        <v>46.962962999999817</v>
      </c>
      <c r="D581">
        <f t="shared" si="37"/>
        <v>3.114014820399972</v>
      </c>
      <c r="E581">
        <f t="shared" si="40"/>
        <v>39.127599999999987</v>
      </c>
    </row>
    <row r="582" spans="1:5" x14ac:dyDescent="0.25">
      <c r="A582">
        <f t="shared" si="38"/>
        <v>2.8321399999999874</v>
      </c>
      <c r="B582">
        <v>580</v>
      </c>
      <c r="C582">
        <f t="shared" si="39"/>
        <v>46.992259999999817</v>
      </c>
      <c r="D582">
        <f t="shared" si="37"/>
        <v>3.1184328079999721</v>
      </c>
      <c r="E582">
        <f t="shared" si="40"/>
        <v>39.151999999999987</v>
      </c>
    </row>
    <row r="583" spans="1:5" x14ac:dyDescent="0.25">
      <c r="A583">
        <f t="shared" si="38"/>
        <v>2.8370229999999874</v>
      </c>
      <c r="B583">
        <v>581</v>
      </c>
      <c r="C583">
        <f t="shared" si="39"/>
        <v>47.021556999999817</v>
      </c>
      <c r="D583">
        <f t="shared" si="37"/>
        <v>3.1228507955999723</v>
      </c>
      <c r="E583">
        <f t="shared" si="40"/>
        <v>39.176399999999987</v>
      </c>
    </row>
    <row r="584" spans="1:5" x14ac:dyDescent="0.25">
      <c r="A584">
        <f t="shared" si="38"/>
        <v>2.8419059999999874</v>
      </c>
      <c r="B584">
        <v>582</v>
      </c>
      <c r="C584">
        <f t="shared" si="39"/>
        <v>47.050853999999816</v>
      </c>
      <c r="D584">
        <f t="shared" si="37"/>
        <v>3.1272687831999715</v>
      </c>
      <c r="E584">
        <f t="shared" si="40"/>
        <v>39.200799999999987</v>
      </c>
    </row>
    <row r="585" spans="1:5" x14ac:dyDescent="0.25">
      <c r="A585">
        <f t="shared" si="38"/>
        <v>2.8467889999999874</v>
      </c>
      <c r="B585">
        <v>583</v>
      </c>
      <c r="C585">
        <f t="shared" si="39"/>
        <v>47.080150999999816</v>
      </c>
      <c r="D585">
        <f t="shared" si="37"/>
        <v>3.1316867707999716</v>
      </c>
      <c r="E585">
        <f t="shared" si="40"/>
        <v>39.225199999999987</v>
      </c>
    </row>
    <row r="586" spans="1:5" x14ac:dyDescent="0.25">
      <c r="A586">
        <f t="shared" si="38"/>
        <v>2.8516719999999873</v>
      </c>
      <c r="B586">
        <v>584</v>
      </c>
      <c r="C586">
        <f t="shared" si="39"/>
        <v>47.109447999999816</v>
      </c>
      <c r="D586">
        <f t="shared" si="37"/>
        <v>3.1361047583999717</v>
      </c>
      <c r="E586">
        <f t="shared" si="40"/>
        <v>39.249599999999987</v>
      </c>
    </row>
    <row r="587" spans="1:5" x14ac:dyDescent="0.25">
      <c r="A587">
        <f t="shared" si="38"/>
        <v>2.8565549999999873</v>
      </c>
      <c r="B587">
        <v>585</v>
      </c>
      <c r="C587">
        <f t="shared" si="39"/>
        <v>47.138744999999815</v>
      </c>
      <c r="D587">
        <f t="shared" si="37"/>
        <v>3.1405227459999718</v>
      </c>
      <c r="E587">
        <f t="shared" si="40"/>
        <v>39.273999999999987</v>
      </c>
    </row>
    <row r="588" spans="1:5" x14ac:dyDescent="0.25">
      <c r="A588">
        <f t="shared" si="38"/>
        <v>2.8614379999999873</v>
      </c>
      <c r="B588">
        <v>586</v>
      </c>
      <c r="C588">
        <f t="shared" si="39"/>
        <v>47.168041999999815</v>
      </c>
      <c r="D588">
        <f t="shared" si="37"/>
        <v>3.1449407335999719</v>
      </c>
      <c r="E588">
        <f t="shared" si="40"/>
        <v>39.298399999999987</v>
      </c>
    </row>
    <row r="589" spans="1:5" x14ac:dyDescent="0.25">
      <c r="A589">
        <f t="shared" si="38"/>
        <v>2.8663209999999872</v>
      </c>
      <c r="B589">
        <v>587</v>
      </c>
      <c r="C589">
        <f t="shared" si="39"/>
        <v>47.197338999999815</v>
      </c>
      <c r="D589">
        <f t="shared" si="37"/>
        <v>3.1493587211999712</v>
      </c>
      <c r="E589">
        <f t="shared" si="40"/>
        <v>39.322799999999987</v>
      </c>
    </row>
    <row r="590" spans="1:5" x14ac:dyDescent="0.25">
      <c r="A590">
        <f t="shared" si="38"/>
        <v>2.8712039999999872</v>
      </c>
      <c r="B590">
        <v>588</v>
      </c>
      <c r="C590">
        <f t="shared" si="39"/>
        <v>47.226635999999814</v>
      </c>
      <c r="D590">
        <f t="shared" si="37"/>
        <v>3.1537767087999713</v>
      </c>
      <c r="E590">
        <f t="shared" si="40"/>
        <v>39.347199999999987</v>
      </c>
    </row>
    <row r="591" spans="1:5" x14ac:dyDescent="0.25">
      <c r="A591">
        <f t="shared" si="38"/>
        <v>2.8760869999999872</v>
      </c>
      <c r="B591">
        <v>589</v>
      </c>
      <c r="C591">
        <f t="shared" si="39"/>
        <v>47.255932999999814</v>
      </c>
      <c r="D591">
        <f t="shared" si="37"/>
        <v>3.1581946963999714</v>
      </c>
      <c r="E591">
        <f t="shared" si="40"/>
        <v>39.371599999999987</v>
      </c>
    </row>
    <row r="592" spans="1:5" x14ac:dyDescent="0.25">
      <c r="A592">
        <f t="shared" si="38"/>
        <v>2.8809699999999872</v>
      </c>
      <c r="B592">
        <v>590</v>
      </c>
      <c r="C592">
        <f t="shared" si="39"/>
        <v>47.285229999999814</v>
      </c>
      <c r="D592">
        <f t="shared" si="37"/>
        <v>3.1626126839999715</v>
      </c>
      <c r="E592">
        <f t="shared" si="40"/>
        <v>39.395999999999987</v>
      </c>
    </row>
    <row r="593" spans="1:5" x14ac:dyDescent="0.25">
      <c r="A593">
        <f t="shared" si="38"/>
        <v>2.8858529999999871</v>
      </c>
      <c r="B593">
        <v>591</v>
      </c>
      <c r="C593">
        <f t="shared" si="39"/>
        <v>47.314526999999813</v>
      </c>
      <c r="D593">
        <f t="shared" si="37"/>
        <v>3.1670306715999716</v>
      </c>
      <c r="E593">
        <f t="shared" si="40"/>
        <v>39.420399999999987</v>
      </c>
    </row>
    <row r="594" spans="1:5" x14ac:dyDescent="0.25">
      <c r="A594">
        <f t="shared" si="38"/>
        <v>2.8907359999999871</v>
      </c>
      <c r="B594">
        <v>592</v>
      </c>
      <c r="C594">
        <f t="shared" si="39"/>
        <v>47.343823999999813</v>
      </c>
      <c r="D594">
        <f t="shared" si="37"/>
        <v>3.1714486591999718</v>
      </c>
      <c r="E594">
        <f t="shared" si="40"/>
        <v>39.444799999999987</v>
      </c>
    </row>
    <row r="595" spans="1:5" x14ac:dyDescent="0.25">
      <c r="A595">
        <f t="shared" si="38"/>
        <v>2.8956189999999871</v>
      </c>
      <c r="B595">
        <v>593</v>
      </c>
      <c r="C595">
        <f t="shared" si="39"/>
        <v>47.373120999999813</v>
      </c>
      <c r="D595">
        <f t="shared" si="37"/>
        <v>3.175866646799971</v>
      </c>
      <c r="E595">
        <f t="shared" si="40"/>
        <v>39.469199999999987</v>
      </c>
    </row>
    <row r="596" spans="1:5" x14ac:dyDescent="0.25">
      <c r="A596">
        <f t="shared" si="38"/>
        <v>2.900501999999987</v>
      </c>
      <c r="B596">
        <v>594</v>
      </c>
      <c r="C596">
        <f t="shared" si="39"/>
        <v>47.402417999999813</v>
      </c>
      <c r="D596">
        <f t="shared" si="37"/>
        <v>3.1802846343999711</v>
      </c>
      <c r="E596">
        <f t="shared" si="40"/>
        <v>39.493599999999986</v>
      </c>
    </row>
    <row r="597" spans="1:5" x14ac:dyDescent="0.25">
      <c r="A597">
        <f t="shared" si="38"/>
        <v>2.905384999999987</v>
      </c>
      <c r="B597">
        <v>595</v>
      </c>
      <c r="C597">
        <f t="shared" si="39"/>
        <v>47.431714999999812</v>
      </c>
      <c r="D597">
        <f t="shared" si="37"/>
        <v>3.1847026219999712</v>
      </c>
      <c r="E597">
        <f t="shared" si="40"/>
        <v>39.517999999999986</v>
      </c>
    </row>
    <row r="598" spans="1:5" x14ac:dyDescent="0.25">
      <c r="A598">
        <f t="shared" si="38"/>
        <v>2.910267999999987</v>
      </c>
      <c r="B598">
        <v>596</v>
      </c>
      <c r="C598">
        <f t="shared" si="39"/>
        <v>47.461011999999812</v>
      </c>
      <c r="D598">
        <f t="shared" si="37"/>
        <v>3.1891206095999713</v>
      </c>
      <c r="E598">
        <f t="shared" si="40"/>
        <v>39.542399999999986</v>
      </c>
    </row>
    <row r="599" spans="1:5" x14ac:dyDescent="0.25">
      <c r="A599">
        <f t="shared" si="38"/>
        <v>2.9151509999999869</v>
      </c>
      <c r="B599">
        <v>597</v>
      </c>
      <c r="C599">
        <f t="shared" si="39"/>
        <v>47.490308999999812</v>
      </c>
      <c r="D599">
        <f t="shared" si="37"/>
        <v>3.1935385971999715</v>
      </c>
      <c r="E599">
        <f t="shared" si="40"/>
        <v>39.566799999999986</v>
      </c>
    </row>
    <row r="600" spans="1:5" x14ac:dyDescent="0.25">
      <c r="A600">
        <f t="shared" si="38"/>
        <v>2.9200339999999869</v>
      </c>
      <c r="B600">
        <v>598</v>
      </c>
      <c r="C600">
        <f t="shared" si="39"/>
        <v>47.519605999999811</v>
      </c>
      <c r="D600">
        <f t="shared" si="37"/>
        <v>3.1979565847999707</v>
      </c>
      <c r="E600">
        <f t="shared" si="40"/>
        <v>39.591199999999986</v>
      </c>
    </row>
    <row r="601" spans="1:5" x14ac:dyDescent="0.25">
      <c r="A601">
        <f t="shared" si="38"/>
        <v>2.9249169999999869</v>
      </c>
      <c r="B601">
        <v>599</v>
      </c>
      <c r="C601">
        <f t="shared" si="39"/>
        <v>47.548902999999811</v>
      </c>
      <c r="D601">
        <f t="shared" si="37"/>
        <v>3.2023745723999708</v>
      </c>
      <c r="E601">
        <f t="shared" si="40"/>
        <v>39.615599999999986</v>
      </c>
    </row>
    <row r="602" spans="1:5" x14ac:dyDescent="0.25">
      <c r="A602">
        <f t="shared" si="38"/>
        <v>2.9297999999999869</v>
      </c>
      <c r="B602">
        <v>600</v>
      </c>
      <c r="C602">
        <f t="shared" si="39"/>
        <v>47.578199999999811</v>
      </c>
      <c r="D602">
        <f t="shared" si="37"/>
        <v>3.2067925599999709</v>
      </c>
      <c r="E602">
        <f t="shared" si="40"/>
        <v>39.639999999999986</v>
      </c>
    </row>
    <row r="603" spans="1:5" x14ac:dyDescent="0.25">
      <c r="A603">
        <f t="shared" si="38"/>
        <v>2.9346829999999868</v>
      </c>
      <c r="B603">
        <v>601</v>
      </c>
      <c r="C603">
        <f t="shared" si="39"/>
        <v>47.60749699999981</v>
      </c>
      <c r="D603">
        <f t="shared" si="37"/>
        <v>3.211210547599971</v>
      </c>
      <c r="E603">
        <f t="shared" si="40"/>
        <v>39.664399999999986</v>
      </c>
    </row>
    <row r="604" spans="1:5" x14ac:dyDescent="0.25">
      <c r="A604">
        <f t="shared" si="38"/>
        <v>2.9395659999999868</v>
      </c>
      <c r="B604">
        <v>602</v>
      </c>
      <c r="C604">
        <f t="shared" si="39"/>
        <v>47.63679399999981</v>
      </c>
      <c r="D604">
        <f t="shared" si="37"/>
        <v>3.2156285351999712</v>
      </c>
      <c r="E604">
        <f t="shared" si="40"/>
        <v>39.688799999999986</v>
      </c>
    </row>
    <row r="605" spans="1:5" x14ac:dyDescent="0.25">
      <c r="A605">
        <f t="shared" si="38"/>
        <v>2.9444489999999868</v>
      </c>
      <c r="B605">
        <v>603</v>
      </c>
      <c r="C605">
        <f t="shared" si="39"/>
        <v>47.66609099999981</v>
      </c>
      <c r="D605">
        <f t="shared" si="37"/>
        <v>3.2200465227999713</v>
      </c>
      <c r="E605">
        <f t="shared" si="40"/>
        <v>39.713199999999986</v>
      </c>
    </row>
    <row r="606" spans="1:5" x14ac:dyDescent="0.25">
      <c r="A606">
        <f t="shared" si="38"/>
        <v>2.9493319999999867</v>
      </c>
      <c r="B606">
        <v>604</v>
      </c>
      <c r="C606">
        <f t="shared" si="39"/>
        <v>47.695387999999809</v>
      </c>
      <c r="D606">
        <f t="shared" si="37"/>
        <v>3.2244645103999705</v>
      </c>
      <c r="E606">
        <f t="shared" si="40"/>
        <v>39.737599999999986</v>
      </c>
    </row>
    <row r="607" spans="1:5" x14ac:dyDescent="0.25">
      <c r="A607">
        <f t="shared" si="38"/>
        <v>2.9542149999999867</v>
      </c>
      <c r="B607">
        <v>605</v>
      </c>
      <c r="C607">
        <f t="shared" si="39"/>
        <v>47.724684999999809</v>
      </c>
      <c r="D607">
        <f t="shared" si="37"/>
        <v>3.2288824979999706</v>
      </c>
      <c r="E607">
        <f t="shared" si="40"/>
        <v>39.761999999999986</v>
      </c>
    </row>
    <row r="608" spans="1:5" x14ac:dyDescent="0.25">
      <c r="A608">
        <f t="shared" si="38"/>
        <v>2.9590979999999867</v>
      </c>
      <c r="B608">
        <v>606</v>
      </c>
      <c r="C608">
        <f t="shared" si="39"/>
        <v>47.753981999999809</v>
      </c>
      <c r="D608">
        <f t="shared" si="37"/>
        <v>3.2333004855999707</v>
      </c>
      <c r="E608">
        <f t="shared" si="40"/>
        <v>39.786399999999986</v>
      </c>
    </row>
    <row r="609" spans="1:5" x14ac:dyDescent="0.25">
      <c r="A609">
        <f t="shared" si="38"/>
        <v>2.9639809999999867</v>
      </c>
      <c r="B609">
        <v>607</v>
      </c>
      <c r="C609">
        <f t="shared" si="39"/>
        <v>47.783278999999808</v>
      </c>
      <c r="D609">
        <f t="shared" si="37"/>
        <v>3.2377184731999709</v>
      </c>
      <c r="E609">
        <f t="shared" si="40"/>
        <v>39.810799999999986</v>
      </c>
    </row>
    <row r="610" spans="1:5" x14ac:dyDescent="0.25">
      <c r="A610">
        <f t="shared" si="38"/>
        <v>2.9688639999999866</v>
      </c>
      <c r="B610">
        <v>608</v>
      </c>
      <c r="C610">
        <f t="shared" si="39"/>
        <v>47.812575999999808</v>
      </c>
      <c r="D610">
        <f t="shared" si="37"/>
        <v>3.242136460799971</v>
      </c>
      <c r="E610">
        <f t="shared" si="40"/>
        <v>39.835199999999986</v>
      </c>
    </row>
    <row r="611" spans="1:5" x14ac:dyDescent="0.25">
      <c r="A611">
        <f t="shared" si="38"/>
        <v>2.9737469999999866</v>
      </c>
      <c r="B611">
        <v>609</v>
      </c>
      <c r="C611">
        <f t="shared" si="39"/>
        <v>47.841872999999808</v>
      </c>
      <c r="D611">
        <f t="shared" si="37"/>
        <v>3.2465544483999702</v>
      </c>
      <c r="E611">
        <f t="shared" si="40"/>
        <v>39.859599999999986</v>
      </c>
    </row>
    <row r="612" spans="1:5" x14ac:dyDescent="0.25">
      <c r="A612">
        <f t="shared" si="38"/>
        <v>2.9786299999999866</v>
      </c>
      <c r="B612">
        <v>610</v>
      </c>
      <c r="C612">
        <f t="shared" si="39"/>
        <v>47.871169999999807</v>
      </c>
      <c r="D612">
        <f t="shared" si="37"/>
        <v>3.2509724359999703</v>
      </c>
      <c r="E612">
        <f t="shared" si="40"/>
        <v>39.883999999999986</v>
      </c>
    </row>
    <row r="613" spans="1:5" x14ac:dyDescent="0.25">
      <c r="A613">
        <f t="shared" si="38"/>
        <v>2.9835129999999865</v>
      </c>
      <c r="B613">
        <v>611</v>
      </c>
      <c r="C613">
        <f t="shared" si="39"/>
        <v>47.900466999999807</v>
      </c>
      <c r="D613">
        <f t="shared" si="37"/>
        <v>3.2553904235999704</v>
      </c>
      <c r="E613">
        <f t="shared" si="40"/>
        <v>39.908399999999986</v>
      </c>
    </row>
    <row r="614" spans="1:5" x14ac:dyDescent="0.25">
      <c r="A614">
        <f t="shared" si="38"/>
        <v>2.9883959999999865</v>
      </c>
      <c r="B614">
        <v>612</v>
      </c>
      <c r="C614">
        <f t="shared" si="39"/>
        <v>47.929763999999807</v>
      </c>
      <c r="D614">
        <f t="shared" si="37"/>
        <v>3.2598084111999706</v>
      </c>
      <c r="E614">
        <f t="shared" si="40"/>
        <v>39.932799999999986</v>
      </c>
    </row>
    <row r="615" spans="1:5" x14ac:dyDescent="0.25">
      <c r="A615">
        <f t="shared" si="38"/>
        <v>2.9932789999999865</v>
      </c>
      <c r="B615">
        <v>613</v>
      </c>
      <c r="C615">
        <f t="shared" si="39"/>
        <v>47.959060999999807</v>
      </c>
      <c r="D615">
        <f t="shared" si="37"/>
        <v>3.2642263987999707</v>
      </c>
      <c r="E615">
        <f t="shared" si="40"/>
        <v>39.957199999999986</v>
      </c>
    </row>
    <row r="616" spans="1:5" x14ac:dyDescent="0.25">
      <c r="A616">
        <f t="shared" si="38"/>
        <v>2.9981619999999864</v>
      </c>
      <c r="B616">
        <v>614</v>
      </c>
      <c r="C616">
        <f t="shared" si="39"/>
        <v>47.988357999999806</v>
      </c>
      <c r="D616">
        <f t="shared" si="37"/>
        <v>3.2686443863999699</v>
      </c>
      <c r="E616">
        <f t="shared" si="40"/>
        <v>39.981599999999986</v>
      </c>
    </row>
    <row r="617" spans="1:5" x14ac:dyDescent="0.25">
      <c r="A617">
        <f t="shared" si="38"/>
        <v>3.0030449999999864</v>
      </c>
      <c r="B617">
        <v>615</v>
      </c>
      <c r="C617">
        <f t="shared" si="39"/>
        <v>48.017654999999806</v>
      </c>
      <c r="D617">
        <f t="shared" si="37"/>
        <v>3.27306237399997</v>
      </c>
      <c r="E617">
        <f t="shared" si="40"/>
        <v>40.005999999999986</v>
      </c>
    </row>
    <row r="618" spans="1:5" x14ac:dyDescent="0.25">
      <c r="A618">
        <f t="shared" si="38"/>
        <v>3.0079279999999864</v>
      </c>
      <c r="B618">
        <v>616</v>
      </c>
      <c r="C618">
        <f t="shared" si="39"/>
        <v>48.046951999999806</v>
      </c>
      <c r="D618">
        <f t="shared" si="37"/>
        <v>3.2774803615999701</v>
      </c>
      <c r="E618">
        <f t="shared" si="40"/>
        <v>40.030399999999986</v>
      </c>
    </row>
    <row r="619" spans="1:5" x14ac:dyDescent="0.25">
      <c r="A619">
        <f t="shared" si="38"/>
        <v>3.0128109999999864</v>
      </c>
      <c r="B619">
        <v>617</v>
      </c>
      <c r="C619">
        <f t="shared" si="39"/>
        <v>48.076248999999805</v>
      </c>
      <c r="D619">
        <f t="shared" si="37"/>
        <v>3.2818983491999703</v>
      </c>
      <c r="E619">
        <f t="shared" si="40"/>
        <v>40.054799999999986</v>
      </c>
    </row>
    <row r="620" spans="1:5" x14ac:dyDescent="0.25">
      <c r="A620">
        <f t="shared" si="38"/>
        <v>3.0176939999999863</v>
      </c>
      <c r="B620">
        <v>618</v>
      </c>
      <c r="C620">
        <f t="shared" si="39"/>
        <v>48.105545999999805</v>
      </c>
      <c r="D620">
        <f t="shared" si="37"/>
        <v>3.2863163367999704</v>
      </c>
      <c r="E620">
        <f t="shared" si="40"/>
        <v>40.079199999999986</v>
      </c>
    </row>
    <row r="621" spans="1:5" x14ac:dyDescent="0.25">
      <c r="A621">
        <f t="shared" si="38"/>
        <v>3.0225769999999863</v>
      </c>
      <c r="B621">
        <v>619</v>
      </c>
      <c r="C621">
        <f t="shared" si="39"/>
        <v>48.134842999999805</v>
      </c>
      <c r="D621">
        <f t="shared" si="37"/>
        <v>3.2907343243999705</v>
      </c>
      <c r="E621">
        <f t="shared" si="40"/>
        <v>40.103599999999986</v>
      </c>
    </row>
    <row r="622" spans="1:5" x14ac:dyDescent="0.25">
      <c r="A622">
        <f t="shared" si="38"/>
        <v>3.0274599999999863</v>
      </c>
      <c r="B622">
        <v>620</v>
      </c>
      <c r="C622">
        <f t="shared" si="39"/>
        <v>48.164139999999804</v>
      </c>
      <c r="D622">
        <f t="shared" si="37"/>
        <v>3.2951523119999697</v>
      </c>
      <c r="E622">
        <f t="shared" si="40"/>
        <v>40.127999999999986</v>
      </c>
    </row>
    <row r="623" spans="1:5" x14ac:dyDescent="0.25">
      <c r="A623">
        <f t="shared" si="38"/>
        <v>3.0323429999999862</v>
      </c>
      <c r="B623">
        <v>621</v>
      </c>
      <c r="C623">
        <f t="shared" si="39"/>
        <v>48.193436999999804</v>
      </c>
      <c r="D623">
        <f t="shared" si="37"/>
        <v>3.2995702995999698</v>
      </c>
      <c r="E623">
        <f t="shared" si="40"/>
        <v>40.152399999999986</v>
      </c>
    </row>
    <row r="624" spans="1:5" x14ac:dyDescent="0.25">
      <c r="A624">
        <f t="shared" si="38"/>
        <v>3.0372259999999862</v>
      </c>
      <c r="B624">
        <v>622</v>
      </c>
      <c r="C624">
        <f t="shared" si="39"/>
        <v>48.222733999999804</v>
      </c>
      <c r="D624">
        <f t="shared" si="37"/>
        <v>3.30398828719997</v>
      </c>
      <c r="E624">
        <f t="shared" si="40"/>
        <v>40.176799999999986</v>
      </c>
    </row>
    <row r="625" spans="1:5" x14ac:dyDescent="0.25">
      <c r="A625">
        <f t="shared" si="38"/>
        <v>3.0421089999999862</v>
      </c>
      <c r="B625">
        <v>623</v>
      </c>
      <c r="C625">
        <f t="shared" si="39"/>
        <v>48.252030999999803</v>
      </c>
      <c r="D625">
        <f t="shared" si="37"/>
        <v>3.3084062747999701</v>
      </c>
      <c r="E625">
        <f t="shared" si="40"/>
        <v>40.201199999999986</v>
      </c>
    </row>
    <row r="626" spans="1:5" x14ac:dyDescent="0.25">
      <c r="A626">
        <f t="shared" si="38"/>
        <v>3.0469919999999862</v>
      </c>
      <c r="B626">
        <v>624</v>
      </c>
      <c r="C626">
        <f t="shared" si="39"/>
        <v>48.281327999999803</v>
      </c>
      <c r="D626">
        <f t="shared" si="37"/>
        <v>3.3128242623999702</v>
      </c>
      <c r="E626">
        <f t="shared" si="40"/>
        <v>40.225599999999986</v>
      </c>
    </row>
    <row r="627" spans="1:5" x14ac:dyDescent="0.25">
      <c r="A627">
        <f t="shared" si="38"/>
        <v>3.0518749999999861</v>
      </c>
      <c r="B627">
        <v>625</v>
      </c>
      <c r="C627">
        <f t="shared" si="39"/>
        <v>48.310624999999803</v>
      </c>
      <c r="D627">
        <f t="shared" si="37"/>
        <v>3.3172422499999694</v>
      </c>
      <c r="E627">
        <f t="shared" si="40"/>
        <v>40.249999999999986</v>
      </c>
    </row>
    <row r="628" spans="1:5" x14ac:dyDescent="0.25">
      <c r="A628">
        <f t="shared" si="38"/>
        <v>3.0567579999999861</v>
      </c>
      <c r="B628">
        <v>626</v>
      </c>
      <c r="C628">
        <f t="shared" si="39"/>
        <v>48.339921999999802</v>
      </c>
      <c r="D628">
        <f t="shared" si="37"/>
        <v>3.3216602375999695</v>
      </c>
      <c r="E628">
        <f t="shared" si="40"/>
        <v>40.274399999999986</v>
      </c>
    </row>
    <row r="629" spans="1:5" x14ac:dyDescent="0.25">
      <c r="A629">
        <f t="shared" si="38"/>
        <v>3.0616409999999861</v>
      </c>
      <c r="B629">
        <v>627</v>
      </c>
      <c r="C629">
        <f t="shared" si="39"/>
        <v>48.369218999999802</v>
      </c>
      <c r="D629">
        <f t="shared" si="37"/>
        <v>3.3260782251999697</v>
      </c>
      <c r="E629">
        <f t="shared" si="40"/>
        <v>40.298799999999986</v>
      </c>
    </row>
    <row r="630" spans="1:5" x14ac:dyDescent="0.25">
      <c r="A630">
        <f t="shared" si="38"/>
        <v>3.066523999999986</v>
      </c>
      <c r="B630">
        <v>628</v>
      </c>
      <c r="C630">
        <f t="shared" si="39"/>
        <v>48.398515999999802</v>
      </c>
      <c r="D630">
        <f t="shared" si="37"/>
        <v>3.3304962127999698</v>
      </c>
      <c r="E630">
        <f t="shared" si="40"/>
        <v>40.323199999999986</v>
      </c>
    </row>
    <row r="631" spans="1:5" x14ac:dyDescent="0.25">
      <c r="A631">
        <f t="shared" si="38"/>
        <v>3.071406999999986</v>
      </c>
      <c r="B631">
        <v>629</v>
      </c>
      <c r="C631">
        <f t="shared" si="39"/>
        <v>48.427812999999801</v>
      </c>
      <c r="D631">
        <f t="shared" si="37"/>
        <v>3.3349142003999699</v>
      </c>
      <c r="E631">
        <f t="shared" si="40"/>
        <v>40.347599999999986</v>
      </c>
    </row>
    <row r="632" spans="1:5" x14ac:dyDescent="0.25">
      <c r="A632">
        <f t="shared" si="38"/>
        <v>3.076289999999986</v>
      </c>
      <c r="B632">
        <v>630</v>
      </c>
      <c r="C632">
        <f t="shared" si="39"/>
        <v>48.457109999999801</v>
      </c>
      <c r="D632">
        <f t="shared" si="37"/>
        <v>3.3393321879999691</v>
      </c>
      <c r="E632">
        <f t="shared" si="40"/>
        <v>40.371999999999986</v>
      </c>
    </row>
    <row r="633" spans="1:5" x14ac:dyDescent="0.25">
      <c r="A633">
        <f t="shared" si="38"/>
        <v>3.081172999999986</v>
      </c>
      <c r="B633">
        <v>631</v>
      </c>
      <c r="C633">
        <f t="shared" si="39"/>
        <v>48.486406999999801</v>
      </c>
      <c r="D633">
        <f t="shared" si="37"/>
        <v>3.3437501755999692</v>
      </c>
      <c r="E633">
        <f t="shared" si="40"/>
        <v>40.396399999999986</v>
      </c>
    </row>
    <row r="634" spans="1:5" x14ac:dyDescent="0.25">
      <c r="A634">
        <f t="shared" si="38"/>
        <v>3.0860559999999859</v>
      </c>
      <c r="B634">
        <v>632</v>
      </c>
      <c r="C634">
        <f t="shared" si="39"/>
        <v>48.515703999999801</v>
      </c>
      <c r="D634">
        <f t="shared" si="37"/>
        <v>3.3481681631999693</v>
      </c>
      <c r="E634">
        <f t="shared" si="40"/>
        <v>40.420799999999986</v>
      </c>
    </row>
    <row r="635" spans="1:5" x14ac:dyDescent="0.25">
      <c r="A635">
        <f t="shared" si="38"/>
        <v>3.0909389999999859</v>
      </c>
      <c r="B635">
        <v>633</v>
      </c>
      <c r="C635">
        <f t="shared" si="39"/>
        <v>48.5450009999998</v>
      </c>
      <c r="D635">
        <f t="shared" si="37"/>
        <v>3.3525861507999695</v>
      </c>
      <c r="E635">
        <f t="shared" si="40"/>
        <v>40.445199999999986</v>
      </c>
    </row>
    <row r="636" spans="1:5" x14ac:dyDescent="0.25">
      <c r="A636">
        <f t="shared" si="38"/>
        <v>3.0958219999999859</v>
      </c>
      <c r="B636">
        <v>634</v>
      </c>
      <c r="C636">
        <f t="shared" si="39"/>
        <v>48.5742979999998</v>
      </c>
      <c r="D636">
        <f t="shared" si="37"/>
        <v>3.3570041383999696</v>
      </c>
      <c r="E636">
        <f t="shared" si="40"/>
        <v>40.469599999999986</v>
      </c>
    </row>
    <row r="637" spans="1:5" x14ac:dyDescent="0.25">
      <c r="A637">
        <f t="shared" si="38"/>
        <v>3.1007049999999858</v>
      </c>
      <c r="B637">
        <v>635</v>
      </c>
      <c r="C637">
        <f t="shared" si="39"/>
        <v>48.6035949999998</v>
      </c>
      <c r="D637">
        <f t="shared" si="37"/>
        <v>3.3614221259999697</v>
      </c>
      <c r="E637">
        <f t="shared" si="40"/>
        <v>40.493999999999986</v>
      </c>
    </row>
    <row r="638" spans="1:5" x14ac:dyDescent="0.25">
      <c r="A638">
        <f t="shared" si="38"/>
        <v>3.1055879999999858</v>
      </c>
      <c r="B638">
        <v>636</v>
      </c>
      <c r="C638">
        <f t="shared" si="39"/>
        <v>48.632891999999799</v>
      </c>
      <c r="D638">
        <f t="shared" si="37"/>
        <v>3.3658401135999689</v>
      </c>
      <c r="E638">
        <f t="shared" si="40"/>
        <v>40.518399999999986</v>
      </c>
    </row>
    <row r="639" spans="1:5" x14ac:dyDescent="0.25">
      <c r="A639">
        <f t="shared" si="38"/>
        <v>3.1104709999999858</v>
      </c>
      <c r="B639">
        <v>637</v>
      </c>
      <c r="C639">
        <f t="shared" si="39"/>
        <v>48.662188999999799</v>
      </c>
      <c r="D639">
        <f t="shared" si="37"/>
        <v>3.370258101199969</v>
      </c>
      <c r="E639">
        <f t="shared" si="40"/>
        <v>40.542799999999986</v>
      </c>
    </row>
    <row r="640" spans="1:5" x14ac:dyDescent="0.25">
      <c r="A640">
        <f t="shared" si="38"/>
        <v>3.1153539999999857</v>
      </c>
      <c r="B640">
        <v>638</v>
      </c>
      <c r="C640">
        <f t="shared" si="39"/>
        <v>48.691485999999799</v>
      </c>
      <c r="D640">
        <f t="shared" si="37"/>
        <v>3.3746760887999692</v>
      </c>
      <c r="E640">
        <f t="shared" si="40"/>
        <v>40.567199999999985</v>
      </c>
    </row>
    <row r="641" spans="1:5" x14ac:dyDescent="0.25">
      <c r="A641">
        <f t="shared" si="38"/>
        <v>3.1202369999999857</v>
      </c>
      <c r="B641">
        <v>639</v>
      </c>
      <c r="C641">
        <f t="shared" si="39"/>
        <v>48.720782999999798</v>
      </c>
      <c r="D641">
        <f t="shared" si="37"/>
        <v>3.3790940763999693</v>
      </c>
      <c r="E641">
        <f t="shared" si="40"/>
        <v>40.591599999999985</v>
      </c>
    </row>
    <row r="642" spans="1:5" x14ac:dyDescent="0.25">
      <c r="A642">
        <f t="shared" si="38"/>
        <v>3.1251199999999857</v>
      </c>
      <c r="B642">
        <v>640</v>
      </c>
      <c r="C642">
        <f t="shared" si="39"/>
        <v>48.750079999999798</v>
      </c>
      <c r="D642">
        <f t="shared" si="37"/>
        <v>3.3835120639999694</v>
      </c>
      <c r="E642">
        <f t="shared" si="40"/>
        <v>40.615999999999985</v>
      </c>
    </row>
    <row r="643" spans="1:5" x14ac:dyDescent="0.25">
      <c r="A643">
        <f t="shared" si="38"/>
        <v>3.1300029999999857</v>
      </c>
      <c r="B643">
        <v>641</v>
      </c>
      <c r="C643">
        <f t="shared" si="39"/>
        <v>48.779376999999798</v>
      </c>
      <c r="D643">
        <f t="shared" ref="D643:D706" si="41">0.1508*C643 - 3.968</f>
        <v>3.3879300515999686</v>
      </c>
      <c r="E643">
        <f t="shared" si="40"/>
        <v>40.640399999999985</v>
      </c>
    </row>
    <row r="644" spans="1:5" x14ac:dyDescent="0.25">
      <c r="A644">
        <f t="shared" ref="A644:A707" si="42">A643+0.004883</f>
        <v>3.1348859999999856</v>
      </c>
      <c r="B644">
        <v>642</v>
      </c>
      <c r="C644">
        <f t="shared" ref="C644:C707" si="43">C643+0.029297</f>
        <v>48.808673999999797</v>
      </c>
      <c r="D644">
        <f t="shared" si="41"/>
        <v>3.3923480391999687</v>
      </c>
      <c r="E644">
        <f t="shared" ref="E644:E707" si="44">E643+0.0244</f>
        <v>40.664799999999985</v>
      </c>
    </row>
    <row r="645" spans="1:5" x14ac:dyDescent="0.25">
      <c r="A645">
        <f t="shared" si="42"/>
        <v>3.1397689999999856</v>
      </c>
      <c r="B645">
        <v>643</v>
      </c>
      <c r="C645">
        <f t="shared" si="43"/>
        <v>48.837970999999797</v>
      </c>
      <c r="D645">
        <f t="shared" si="41"/>
        <v>3.3967660267999689</v>
      </c>
      <c r="E645">
        <f t="shared" si="44"/>
        <v>40.689199999999985</v>
      </c>
    </row>
    <row r="646" spans="1:5" x14ac:dyDescent="0.25">
      <c r="A646">
        <f t="shared" si="42"/>
        <v>3.1446519999999856</v>
      </c>
      <c r="B646">
        <v>644</v>
      </c>
      <c r="C646">
        <f t="shared" si="43"/>
        <v>48.867267999999797</v>
      </c>
      <c r="D646">
        <f t="shared" si="41"/>
        <v>3.401184014399969</v>
      </c>
      <c r="E646">
        <f t="shared" si="44"/>
        <v>40.713599999999985</v>
      </c>
    </row>
    <row r="647" spans="1:5" x14ac:dyDescent="0.25">
      <c r="A647">
        <f t="shared" si="42"/>
        <v>3.1495349999999855</v>
      </c>
      <c r="B647">
        <v>645</v>
      </c>
      <c r="C647">
        <f t="shared" si="43"/>
        <v>48.896564999999796</v>
      </c>
      <c r="D647">
        <f t="shared" si="41"/>
        <v>3.4056020019999691</v>
      </c>
      <c r="E647">
        <f t="shared" si="44"/>
        <v>40.737999999999985</v>
      </c>
    </row>
    <row r="648" spans="1:5" x14ac:dyDescent="0.25">
      <c r="A648">
        <f t="shared" si="42"/>
        <v>3.1544179999999855</v>
      </c>
      <c r="B648">
        <v>646</v>
      </c>
      <c r="C648">
        <f t="shared" si="43"/>
        <v>48.925861999999796</v>
      </c>
      <c r="D648">
        <f t="shared" si="41"/>
        <v>3.4100199895999692</v>
      </c>
      <c r="E648">
        <f t="shared" si="44"/>
        <v>40.762399999999985</v>
      </c>
    </row>
    <row r="649" spans="1:5" x14ac:dyDescent="0.25">
      <c r="A649">
        <f t="shared" si="42"/>
        <v>3.1593009999999855</v>
      </c>
      <c r="B649">
        <v>647</v>
      </c>
      <c r="C649">
        <f t="shared" si="43"/>
        <v>48.955158999999796</v>
      </c>
      <c r="D649">
        <f t="shared" si="41"/>
        <v>3.4144379771999684</v>
      </c>
      <c r="E649">
        <f t="shared" si="44"/>
        <v>40.786799999999985</v>
      </c>
    </row>
    <row r="650" spans="1:5" x14ac:dyDescent="0.25">
      <c r="A650">
        <f t="shared" si="42"/>
        <v>3.1641839999999855</v>
      </c>
      <c r="B650">
        <v>648</v>
      </c>
      <c r="C650">
        <f t="shared" si="43"/>
        <v>48.984455999999795</v>
      </c>
      <c r="D650">
        <f t="shared" si="41"/>
        <v>3.4188559647999686</v>
      </c>
      <c r="E650">
        <f t="shared" si="44"/>
        <v>40.811199999999985</v>
      </c>
    </row>
    <row r="651" spans="1:5" x14ac:dyDescent="0.25">
      <c r="A651">
        <f t="shared" si="42"/>
        <v>3.1690669999999854</v>
      </c>
      <c r="B651">
        <v>649</v>
      </c>
      <c r="C651">
        <f t="shared" si="43"/>
        <v>49.013752999999795</v>
      </c>
      <c r="D651">
        <f t="shared" si="41"/>
        <v>3.4232739523999687</v>
      </c>
      <c r="E651">
        <f t="shared" si="44"/>
        <v>40.835599999999985</v>
      </c>
    </row>
    <row r="652" spans="1:5" x14ac:dyDescent="0.25">
      <c r="A652">
        <f t="shared" si="42"/>
        <v>3.1739499999999854</v>
      </c>
      <c r="B652">
        <v>650</v>
      </c>
      <c r="C652">
        <f t="shared" si="43"/>
        <v>49.043049999999795</v>
      </c>
      <c r="D652">
        <f t="shared" si="41"/>
        <v>3.4276919399999688</v>
      </c>
      <c r="E652">
        <f t="shared" si="44"/>
        <v>40.859999999999985</v>
      </c>
    </row>
    <row r="653" spans="1:5" x14ac:dyDescent="0.25">
      <c r="A653">
        <f t="shared" si="42"/>
        <v>3.1788329999999854</v>
      </c>
      <c r="B653">
        <v>651</v>
      </c>
      <c r="C653">
        <f t="shared" si="43"/>
        <v>49.072346999999795</v>
      </c>
      <c r="D653">
        <f t="shared" si="41"/>
        <v>3.4321099275999689</v>
      </c>
      <c r="E653">
        <f t="shared" si="44"/>
        <v>40.884399999999985</v>
      </c>
    </row>
    <row r="654" spans="1:5" x14ac:dyDescent="0.25">
      <c r="A654">
        <f t="shared" si="42"/>
        <v>3.1837159999999853</v>
      </c>
      <c r="B654">
        <v>652</v>
      </c>
      <c r="C654">
        <f t="shared" si="43"/>
        <v>49.101643999999794</v>
      </c>
      <c r="D654">
        <f t="shared" si="41"/>
        <v>3.4365279151999681</v>
      </c>
      <c r="E654">
        <f t="shared" si="44"/>
        <v>40.908799999999985</v>
      </c>
    </row>
    <row r="655" spans="1:5" x14ac:dyDescent="0.25">
      <c r="A655">
        <f t="shared" si="42"/>
        <v>3.1885989999999853</v>
      </c>
      <c r="B655">
        <v>653</v>
      </c>
      <c r="C655">
        <f t="shared" si="43"/>
        <v>49.130940999999794</v>
      </c>
      <c r="D655">
        <f t="shared" si="41"/>
        <v>3.4409459027999683</v>
      </c>
      <c r="E655">
        <f t="shared" si="44"/>
        <v>40.933199999999985</v>
      </c>
    </row>
    <row r="656" spans="1:5" x14ac:dyDescent="0.25">
      <c r="A656">
        <f t="shared" si="42"/>
        <v>3.1934819999999853</v>
      </c>
      <c r="B656">
        <v>654</v>
      </c>
      <c r="C656">
        <f t="shared" si="43"/>
        <v>49.160237999999794</v>
      </c>
      <c r="D656">
        <f t="shared" si="41"/>
        <v>3.4453638903999684</v>
      </c>
      <c r="E656">
        <f t="shared" si="44"/>
        <v>40.957599999999985</v>
      </c>
    </row>
    <row r="657" spans="1:5" x14ac:dyDescent="0.25">
      <c r="A657">
        <f t="shared" si="42"/>
        <v>3.1983649999999852</v>
      </c>
      <c r="B657">
        <v>655</v>
      </c>
      <c r="C657">
        <f t="shared" si="43"/>
        <v>49.189534999999793</v>
      </c>
      <c r="D657">
        <f t="shared" si="41"/>
        <v>3.4497818779999685</v>
      </c>
      <c r="E657">
        <f t="shared" si="44"/>
        <v>40.981999999999985</v>
      </c>
    </row>
    <row r="658" spans="1:5" x14ac:dyDescent="0.25">
      <c r="A658">
        <f t="shared" si="42"/>
        <v>3.2032479999999852</v>
      </c>
      <c r="B658">
        <v>656</v>
      </c>
      <c r="C658">
        <f t="shared" si="43"/>
        <v>49.218831999999793</v>
      </c>
      <c r="D658">
        <f t="shared" si="41"/>
        <v>3.4541998655999686</v>
      </c>
      <c r="E658">
        <f t="shared" si="44"/>
        <v>41.006399999999985</v>
      </c>
    </row>
    <row r="659" spans="1:5" x14ac:dyDescent="0.25">
      <c r="A659">
        <f t="shared" si="42"/>
        <v>3.2081309999999852</v>
      </c>
      <c r="B659">
        <v>657</v>
      </c>
      <c r="C659">
        <f t="shared" si="43"/>
        <v>49.248128999999793</v>
      </c>
      <c r="D659">
        <f t="shared" si="41"/>
        <v>3.4586178531999678</v>
      </c>
      <c r="E659">
        <f t="shared" si="44"/>
        <v>41.030799999999985</v>
      </c>
    </row>
    <row r="660" spans="1:5" x14ac:dyDescent="0.25">
      <c r="A660">
        <f t="shared" si="42"/>
        <v>3.2130139999999852</v>
      </c>
      <c r="B660">
        <v>658</v>
      </c>
      <c r="C660">
        <f t="shared" si="43"/>
        <v>49.277425999999792</v>
      </c>
      <c r="D660">
        <f t="shared" si="41"/>
        <v>3.463035840799968</v>
      </c>
      <c r="E660">
        <f t="shared" si="44"/>
        <v>41.055199999999985</v>
      </c>
    </row>
    <row r="661" spans="1:5" x14ac:dyDescent="0.25">
      <c r="A661">
        <f t="shared" si="42"/>
        <v>3.2178969999999851</v>
      </c>
      <c r="B661">
        <v>659</v>
      </c>
      <c r="C661">
        <f t="shared" si="43"/>
        <v>49.306722999999792</v>
      </c>
      <c r="D661">
        <f t="shared" si="41"/>
        <v>3.4674538283999681</v>
      </c>
      <c r="E661">
        <f t="shared" si="44"/>
        <v>41.079599999999985</v>
      </c>
    </row>
    <row r="662" spans="1:5" x14ac:dyDescent="0.25">
      <c r="A662">
        <f t="shared" si="42"/>
        <v>3.2227799999999851</v>
      </c>
      <c r="B662">
        <v>660</v>
      </c>
      <c r="C662">
        <f t="shared" si="43"/>
        <v>49.336019999999792</v>
      </c>
      <c r="D662">
        <f t="shared" si="41"/>
        <v>3.4718718159999682</v>
      </c>
      <c r="E662">
        <f t="shared" si="44"/>
        <v>41.103999999999985</v>
      </c>
    </row>
    <row r="663" spans="1:5" x14ac:dyDescent="0.25">
      <c r="A663">
        <f t="shared" si="42"/>
        <v>3.2276629999999851</v>
      </c>
      <c r="B663">
        <v>661</v>
      </c>
      <c r="C663">
        <f t="shared" si="43"/>
        <v>49.365316999999791</v>
      </c>
      <c r="D663">
        <f t="shared" si="41"/>
        <v>3.4762898035999683</v>
      </c>
      <c r="E663">
        <f t="shared" si="44"/>
        <v>41.128399999999985</v>
      </c>
    </row>
    <row r="664" spans="1:5" x14ac:dyDescent="0.25">
      <c r="A664">
        <f t="shared" si="42"/>
        <v>3.232545999999985</v>
      </c>
      <c r="B664">
        <v>662</v>
      </c>
      <c r="C664">
        <f t="shared" si="43"/>
        <v>49.394613999999791</v>
      </c>
      <c r="D664">
        <f t="shared" si="41"/>
        <v>3.4807077911999684</v>
      </c>
      <c r="E664">
        <f t="shared" si="44"/>
        <v>41.152799999999985</v>
      </c>
    </row>
    <row r="665" spans="1:5" x14ac:dyDescent="0.25">
      <c r="A665">
        <f t="shared" si="42"/>
        <v>3.237428999999985</v>
      </c>
      <c r="B665">
        <v>663</v>
      </c>
      <c r="C665">
        <f t="shared" si="43"/>
        <v>49.423910999999791</v>
      </c>
      <c r="D665">
        <f t="shared" si="41"/>
        <v>3.4851257787999677</v>
      </c>
      <c r="E665">
        <f t="shared" si="44"/>
        <v>41.177199999999985</v>
      </c>
    </row>
    <row r="666" spans="1:5" x14ac:dyDescent="0.25">
      <c r="A666">
        <f t="shared" si="42"/>
        <v>3.242311999999985</v>
      </c>
      <c r="B666">
        <v>664</v>
      </c>
      <c r="C666">
        <f t="shared" si="43"/>
        <v>49.45320799999979</v>
      </c>
      <c r="D666">
        <f t="shared" si="41"/>
        <v>3.4895437663999678</v>
      </c>
      <c r="E666">
        <f t="shared" si="44"/>
        <v>41.201599999999985</v>
      </c>
    </row>
    <row r="667" spans="1:5" x14ac:dyDescent="0.25">
      <c r="A667">
        <f t="shared" si="42"/>
        <v>3.247194999999985</v>
      </c>
      <c r="B667">
        <v>665</v>
      </c>
      <c r="C667">
        <f t="shared" si="43"/>
        <v>49.48250499999979</v>
      </c>
      <c r="D667">
        <f t="shared" si="41"/>
        <v>3.4939617539999679</v>
      </c>
      <c r="E667">
        <f t="shared" si="44"/>
        <v>41.225999999999985</v>
      </c>
    </row>
    <row r="668" spans="1:5" x14ac:dyDescent="0.25">
      <c r="A668">
        <f t="shared" si="42"/>
        <v>3.2520779999999849</v>
      </c>
      <c r="B668">
        <v>666</v>
      </c>
      <c r="C668">
        <f t="shared" si="43"/>
        <v>49.51180199999979</v>
      </c>
      <c r="D668">
        <f t="shared" si="41"/>
        <v>3.498379741599968</v>
      </c>
      <c r="E668">
        <f t="shared" si="44"/>
        <v>41.250399999999985</v>
      </c>
    </row>
    <row r="669" spans="1:5" x14ac:dyDescent="0.25">
      <c r="A669">
        <f t="shared" si="42"/>
        <v>3.2569609999999849</v>
      </c>
      <c r="B669">
        <v>667</v>
      </c>
      <c r="C669">
        <f t="shared" si="43"/>
        <v>49.541098999999789</v>
      </c>
      <c r="D669">
        <f t="shared" si="41"/>
        <v>3.5027977291999681</v>
      </c>
      <c r="E669">
        <f t="shared" si="44"/>
        <v>41.274799999999985</v>
      </c>
    </row>
    <row r="670" spans="1:5" x14ac:dyDescent="0.25">
      <c r="A670">
        <f t="shared" si="42"/>
        <v>3.2618439999999849</v>
      </c>
      <c r="B670">
        <v>668</v>
      </c>
      <c r="C670">
        <f t="shared" si="43"/>
        <v>49.570395999999789</v>
      </c>
      <c r="D670">
        <f t="shared" si="41"/>
        <v>3.5072157167999674</v>
      </c>
      <c r="E670">
        <f t="shared" si="44"/>
        <v>41.299199999999985</v>
      </c>
    </row>
    <row r="671" spans="1:5" x14ac:dyDescent="0.25">
      <c r="A671">
        <f t="shared" si="42"/>
        <v>3.2667269999999848</v>
      </c>
      <c r="B671">
        <v>669</v>
      </c>
      <c r="C671">
        <f t="shared" si="43"/>
        <v>49.599692999999789</v>
      </c>
      <c r="D671">
        <f t="shared" si="41"/>
        <v>3.5116337043999675</v>
      </c>
      <c r="E671">
        <f t="shared" si="44"/>
        <v>41.323599999999985</v>
      </c>
    </row>
    <row r="672" spans="1:5" x14ac:dyDescent="0.25">
      <c r="A672">
        <f t="shared" si="42"/>
        <v>3.2716099999999848</v>
      </c>
      <c r="B672">
        <v>670</v>
      </c>
      <c r="C672">
        <f t="shared" si="43"/>
        <v>49.628989999999789</v>
      </c>
      <c r="D672">
        <f t="shared" si="41"/>
        <v>3.5160516919999676</v>
      </c>
      <c r="E672">
        <f t="shared" si="44"/>
        <v>41.347999999999985</v>
      </c>
    </row>
    <row r="673" spans="1:5" x14ac:dyDescent="0.25">
      <c r="A673">
        <f t="shared" si="42"/>
        <v>3.2764929999999848</v>
      </c>
      <c r="B673">
        <v>671</v>
      </c>
      <c r="C673">
        <f t="shared" si="43"/>
        <v>49.658286999999788</v>
      </c>
      <c r="D673">
        <f t="shared" si="41"/>
        <v>3.5204696795999677</v>
      </c>
      <c r="E673">
        <f t="shared" si="44"/>
        <v>41.372399999999985</v>
      </c>
    </row>
    <row r="674" spans="1:5" x14ac:dyDescent="0.25">
      <c r="A674">
        <f t="shared" si="42"/>
        <v>3.2813759999999847</v>
      </c>
      <c r="B674">
        <v>672</v>
      </c>
      <c r="C674">
        <f t="shared" si="43"/>
        <v>49.687583999999788</v>
      </c>
      <c r="D674">
        <f t="shared" si="41"/>
        <v>3.5248876671999678</v>
      </c>
      <c r="E674">
        <f t="shared" si="44"/>
        <v>41.396799999999985</v>
      </c>
    </row>
    <row r="675" spans="1:5" x14ac:dyDescent="0.25">
      <c r="A675">
        <f t="shared" si="42"/>
        <v>3.2862589999999847</v>
      </c>
      <c r="B675">
        <v>673</v>
      </c>
      <c r="C675">
        <f t="shared" si="43"/>
        <v>49.716880999999788</v>
      </c>
      <c r="D675">
        <f t="shared" si="41"/>
        <v>3.5293056547999671</v>
      </c>
      <c r="E675">
        <f t="shared" si="44"/>
        <v>41.421199999999985</v>
      </c>
    </row>
    <row r="676" spans="1:5" x14ac:dyDescent="0.25">
      <c r="A676">
        <f t="shared" si="42"/>
        <v>3.2911419999999847</v>
      </c>
      <c r="B676">
        <v>674</v>
      </c>
      <c r="C676">
        <f t="shared" si="43"/>
        <v>49.746177999999787</v>
      </c>
      <c r="D676">
        <f t="shared" si="41"/>
        <v>3.5337236423999672</v>
      </c>
      <c r="E676">
        <f t="shared" si="44"/>
        <v>41.445599999999985</v>
      </c>
    </row>
    <row r="677" spans="1:5" x14ac:dyDescent="0.25">
      <c r="A677">
        <f t="shared" si="42"/>
        <v>3.2960249999999847</v>
      </c>
      <c r="B677">
        <v>675</v>
      </c>
      <c r="C677">
        <f t="shared" si="43"/>
        <v>49.775474999999787</v>
      </c>
      <c r="D677">
        <f t="shared" si="41"/>
        <v>3.5381416299999673</v>
      </c>
      <c r="E677">
        <f t="shared" si="44"/>
        <v>41.469999999999985</v>
      </c>
    </row>
    <row r="678" spans="1:5" x14ac:dyDescent="0.25">
      <c r="A678">
        <f t="shared" si="42"/>
        <v>3.3009079999999846</v>
      </c>
      <c r="B678">
        <v>676</v>
      </c>
      <c r="C678">
        <f t="shared" si="43"/>
        <v>49.804771999999787</v>
      </c>
      <c r="D678">
        <f t="shared" si="41"/>
        <v>3.5425596175999674</v>
      </c>
      <c r="E678">
        <f t="shared" si="44"/>
        <v>41.494399999999985</v>
      </c>
    </row>
    <row r="679" spans="1:5" x14ac:dyDescent="0.25">
      <c r="A679">
        <f t="shared" si="42"/>
        <v>3.3057909999999846</v>
      </c>
      <c r="B679">
        <v>677</v>
      </c>
      <c r="C679">
        <f t="shared" si="43"/>
        <v>49.834068999999786</v>
      </c>
      <c r="D679">
        <f t="shared" si="41"/>
        <v>3.5469776051999675</v>
      </c>
      <c r="E679">
        <f t="shared" si="44"/>
        <v>41.518799999999985</v>
      </c>
    </row>
    <row r="680" spans="1:5" x14ac:dyDescent="0.25">
      <c r="A680">
        <f t="shared" si="42"/>
        <v>3.3106739999999846</v>
      </c>
      <c r="B680">
        <v>678</v>
      </c>
      <c r="C680">
        <f t="shared" si="43"/>
        <v>49.863365999999786</v>
      </c>
      <c r="D680">
        <f t="shared" si="41"/>
        <v>3.5513955927999676</v>
      </c>
      <c r="E680">
        <f t="shared" si="44"/>
        <v>41.543199999999985</v>
      </c>
    </row>
    <row r="681" spans="1:5" x14ac:dyDescent="0.25">
      <c r="A681">
        <f t="shared" si="42"/>
        <v>3.3155569999999845</v>
      </c>
      <c r="B681">
        <v>679</v>
      </c>
      <c r="C681">
        <f t="shared" si="43"/>
        <v>49.892662999999786</v>
      </c>
      <c r="D681">
        <f t="shared" si="41"/>
        <v>3.5558135803999669</v>
      </c>
      <c r="E681">
        <f t="shared" si="44"/>
        <v>41.567599999999985</v>
      </c>
    </row>
    <row r="682" spans="1:5" x14ac:dyDescent="0.25">
      <c r="A682">
        <f t="shared" si="42"/>
        <v>3.3204399999999845</v>
      </c>
      <c r="B682">
        <v>680</v>
      </c>
      <c r="C682">
        <f t="shared" si="43"/>
        <v>49.921959999999785</v>
      </c>
      <c r="D682">
        <f t="shared" si="41"/>
        <v>3.560231567999967</v>
      </c>
      <c r="E682">
        <f t="shared" si="44"/>
        <v>41.591999999999985</v>
      </c>
    </row>
    <row r="683" spans="1:5" x14ac:dyDescent="0.25">
      <c r="A683">
        <f t="shared" si="42"/>
        <v>3.3253229999999845</v>
      </c>
      <c r="B683">
        <v>681</v>
      </c>
      <c r="C683">
        <f t="shared" si="43"/>
        <v>49.951256999999785</v>
      </c>
      <c r="D683">
        <f t="shared" si="41"/>
        <v>3.5646495555999671</v>
      </c>
      <c r="E683">
        <f t="shared" si="44"/>
        <v>41.616399999999985</v>
      </c>
    </row>
    <row r="684" spans="1:5" x14ac:dyDescent="0.25">
      <c r="A684">
        <f t="shared" si="42"/>
        <v>3.3302059999999845</v>
      </c>
      <c r="B684">
        <v>682</v>
      </c>
      <c r="C684">
        <f t="shared" si="43"/>
        <v>49.980553999999785</v>
      </c>
      <c r="D684">
        <f t="shared" si="41"/>
        <v>3.5690675431999672</v>
      </c>
      <c r="E684">
        <f t="shared" si="44"/>
        <v>41.640799999999984</v>
      </c>
    </row>
    <row r="685" spans="1:5" x14ac:dyDescent="0.25">
      <c r="A685">
        <f t="shared" si="42"/>
        <v>3.3350889999999844</v>
      </c>
      <c r="B685">
        <v>683</v>
      </c>
      <c r="C685">
        <f t="shared" si="43"/>
        <v>50.009850999999784</v>
      </c>
      <c r="D685">
        <f t="shared" si="41"/>
        <v>3.5734855307999673</v>
      </c>
      <c r="E685">
        <f t="shared" si="44"/>
        <v>41.665199999999984</v>
      </c>
    </row>
    <row r="686" spans="1:5" x14ac:dyDescent="0.25">
      <c r="A686">
        <f t="shared" si="42"/>
        <v>3.3399719999999844</v>
      </c>
      <c r="B686">
        <v>684</v>
      </c>
      <c r="C686">
        <f t="shared" si="43"/>
        <v>50.039147999999784</v>
      </c>
      <c r="D686">
        <f t="shared" si="41"/>
        <v>3.5779035183999666</v>
      </c>
      <c r="E686">
        <f t="shared" si="44"/>
        <v>41.689599999999984</v>
      </c>
    </row>
    <row r="687" spans="1:5" x14ac:dyDescent="0.25">
      <c r="A687">
        <f t="shared" si="42"/>
        <v>3.3448549999999844</v>
      </c>
      <c r="B687">
        <v>685</v>
      </c>
      <c r="C687">
        <f t="shared" si="43"/>
        <v>50.068444999999784</v>
      </c>
      <c r="D687">
        <f t="shared" si="41"/>
        <v>3.5823215059999667</v>
      </c>
      <c r="E687">
        <f t="shared" si="44"/>
        <v>41.713999999999984</v>
      </c>
    </row>
    <row r="688" spans="1:5" x14ac:dyDescent="0.25">
      <c r="A688">
        <f t="shared" si="42"/>
        <v>3.3497379999999843</v>
      </c>
      <c r="B688">
        <v>686</v>
      </c>
      <c r="C688">
        <f t="shared" si="43"/>
        <v>50.097741999999784</v>
      </c>
      <c r="D688">
        <f t="shared" si="41"/>
        <v>3.5867394935999668</v>
      </c>
      <c r="E688">
        <f t="shared" si="44"/>
        <v>41.738399999999984</v>
      </c>
    </row>
    <row r="689" spans="1:5" x14ac:dyDescent="0.25">
      <c r="A689">
        <f t="shared" si="42"/>
        <v>3.3546209999999843</v>
      </c>
      <c r="B689">
        <v>687</v>
      </c>
      <c r="C689">
        <f t="shared" si="43"/>
        <v>50.127038999999783</v>
      </c>
      <c r="D689">
        <f t="shared" si="41"/>
        <v>3.5911574811999669</v>
      </c>
      <c r="E689">
        <f t="shared" si="44"/>
        <v>41.762799999999984</v>
      </c>
    </row>
    <row r="690" spans="1:5" x14ac:dyDescent="0.25">
      <c r="A690">
        <f t="shared" si="42"/>
        <v>3.3595039999999843</v>
      </c>
      <c r="B690">
        <v>688</v>
      </c>
      <c r="C690">
        <f t="shared" si="43"/>
        <v>50.156335999999783</v>
      </c>
      <c r="D690">
        <f t="shared" si="41"/>
        <v>3.595575468799967</v>
      </c>
      <c r="E690">
        <f t="shared" si="44"/>
        <v>41.787199999999984</v>
      </c>
    </row>
    <row r="691" spans="1:5" x14ac:dyDescent="0.25">
      <c r="A691">
        <f t="shared" si="42"/>
        <v>3.3643869999999843</v>
      </c>
      <c r="B691">
        <v>689</v>
      </c>
      <c r="C691">
        <f t="shared" si="43"/>
        <v>50.185632999999783</v>
      </c>
      <c r="D691">
        <f t="shared" si="41"/>
        <v>3.5999934563999672</v>
      </c>
      <c r="E691">
        <f t="shared" si="44"/>
        <v>41.811599999999984</v>
      </c>
    </row>
    <row r="692" spans="1:5" x14ac:dyDescent="0.25">
      <c r="A692">
        <f t="shared" si="42"/>
        <v>3.3692699999999842</v>
      </c>
      <c r="B692">
        <v>690</v>
      </c>
      <c r="C692">
        <f t="shared" si="43"/>
        <v>50.214929999999782</v>
      </c>
      <c r="D692">
        <f t="shared" si="41"/>
        <v>3.6044114439999664</v>
      </c>
      <c r="E692">
        <f t="shared" si="44"/>
        <v>41.835999999999984</v>
      </c>
    </row>
    <row r="693" spans="1:5" x14ac:dyDescent="0.25">
      <c r="A693">
        <f t="shared" si="42"/>
        <v>3.3741529999999842</v>
      </c>
      <c r="B693">
        <v>691</v>
      </c>
      <c r="C693">
        <f t="shared" si="43"/>
        <v>50.244226999999782</v>
      </c>
      <c r="D693">
        <f t="shared" si="41"/>
        <v>3.6088294315999665</v>
      </c>
      <c r="E693">
        <f t="shared" si="44"/>
        <v>41.860399999999984</v>
      </c>
    </row>
    <row r="694" spans="1:5" x14ac:dyDescent="0.25">
      <c r="A694">
        <f t="shared" si="42"/>
        <v>3.3790359999999842</v>
      </c>
      <c r="B694">
        <v>692</v>
      </c>
      <c r="C694">
        <f t="shared" si="43"/>
        <v>50.273523999999782</v>
      </c>
      <c r="D694">
        <f t="shared" si="41"/>
        <v>3.6132474191999666</v>
      </c>
      <c r="E694">
        <f t="shared" si="44"/>
        <v>41.884799999999984</v>
      </c>
    </row>
    <row r="695" spans="1:5" x14ac:dyDescent="0.25">
      <c r="A695">
        <f t="shared" si="42"/>
        <v>3.3839189999999841</v>
      </c>
      <c r="B695">
        <v>693</v>
      </c>
      <c r="C695">
        <f t="shared" si="43"/>
        <v>50.302820999999781</v>
      </c>
      <c r="D695">
        <f t="shared" si="41"/>
        <v>3.6176654067999667</v>
      </c>
      <c r="E695">
        <f t="shared" si="44"/>
        <v>41.909199999999984</v>
      </c>
    </row>
    <row r="696" spans="1:5" x14ac:dyDescent="0.25">
      <c r="A696">
        <f t="shared" si="42"/>
        <v>3.3888019999999841</v>
      </c>
      <c r="B696">
        <v>694</v>
      </c>
      <c r="C696">
        <f t="shared" si="43"/>
        <v>50.332117999999781</v>
      </c>
      <c r="D696">
        <f t="shared" si="41"/>
        <v>3.6220833943999668</v>
      </c>
      <c r="E696">
        <f t="shared" si="44"/>
        <v>41.933599999999984</v>
      </c>
    </row>
    <row r="697" spans="1:5" x14ac:dyDescent="0.25">
      <c r="A697">
        <f t="shared" si="42"/>
        <v>3.3936849999999841</v>
      </c>
      <c r="B697">
        <v>695</v>
      </c>
      <c r="C697">
        <f t="shared" si="43"/>
        <v>50.361414999999781</v>
      </c>
      <c r="D697">
        <f t="shared" si="41"/>
        <v>3.6265013819999661</v>
      </c>
      <c r="E697">
        <f t="shared" si="44"/>
        <v>41.957999999999984</v>
      </c>
    </row>
    <row r="698" spans="1:5" x14ac:dyDescent="0.25">
      <c r="A698">
        <f t="shared" si="42"/>
        <v>3.398567999999984</v>
      </c>
      <c r="B698">
        <v>696</v>
      </c>
      <c r="C698">
        <f t="shared" si="43"/>
        <v>50.39071199999978</v>
      </c>
      <c r="D698">
        <f t="shared" si="41"/>
        <v>3.6309193695999662</v>
      </c>
      <c r="E698">
        <f t="shared" si="44"/>
        <v>41.982399999999984</v>
      </c>
    </row>
    <row r="699" spans="1:5" x14ac:dyDescent="0.25">
      <c r="A699">
        <f t="shared" si="42"/>
        <v>3.403450999999984</v>
      </c>
      <c r="B699">
        <v>697</v>
      </c>
      <c r="C699">
        <f t="shared" si="43"/>
        <v>50.42000899999978</v>
      </c>
      <c r="D699">
        <f t="shared" si="41"/>
        <v>3.6353373571999663</v>
      </c>
      <c r="E699">
        <f t="shared" si="44"/>
        <v>42.006799999999984</v>
      </c>
    </row>
    <row r="700" spans="1:5" x14ac:dyDescent="0.25">
      <c r="A700">
        <f t="shared" si="42"/>
        <v>3.408333999999984</v>
      </c>
      <c r="B700">
        <v>698</v>
      </c>
      <c r="C700">
        <f t="shared" si="43"/>
        <v>50.44930599999978</v>
      </c>
      <c r="D700">
        <f t="shared" si="41"/>
        <v>3.6397553447999664</v>
      </c>
      <c r="E700">
        <f t="shared" si="44"/>
        <v>42.031199999999984</v>
      </c>
    </row>
    <row r="701" spans="1:5" x14ac:dyDescent="0.25">
      <c r="A701">
        <f t="shared" si="42"/>
        <v>3.413216999999984</v>
      </c>
      <c r="B701">
        <v>699</v>
      </c>
      <c r="C701">
        <f t="shared" si="43"/>
        <v>50.478602999999779</v>
      </c>
      <c r="D701">
        <f t="shared" si="41"/>
        <v>3.6441733323999665</v>
      </c>
      <c r="E701">
        <f t="shared" si="44"/>
        <v>42.055599999999984</v>
      </c>
    </row>
    <row r="702" spans="1:5" x14ac:dyDescent="0.25">
      <c r="A702">
        <f t="shared" si="42"/>
        <v>3.4180999999999839</v>
      </c>
      <c r="B702">
        <v>700</v>
      </c>
      <c r="C702">
        <f t="shared" si="43"/>
        <v>50.507899999999779</v>
      </c>
      <c r="D702">
        <f t="shared" si="41"/>
        <v>3.6485913199999658</v>
      </c>
      <c r="E702">
        <f t="shared" si="44"/>
        <v>42.079999999999984</v>
      </c>
    </row>
    <row r="703" spans="1:5" x14ac:dyDescent="0.25">
      <c r="A703">
        <f t="shared" si="42"/>
        <v>3.4229829999999839</v>
      </c>
      <c r="B703">
        <v>701</v>
      </c>
      <c r="C703">
        <f t="shared" si="43"/>
        <v>50.537196999999779</v>
      </c>
      <c r="D703">
        <f t="shared" si="41"/>
        <v>3.6530093075999659</v>
      </c>
      <c r="E703">
        <f t="shared" si="44"/>
        <v>42.104399999999984</v>
      </c>
    </row>
    <row r="704" spans="1:5" x14ac:dyDescent="0.25">
      <c r="A704">
        <f t="shared" si="42"/>
        <v>3.4278659999999839</v>
      </c>
      <c r="B704">
        <v>702</v>
      </c>
      <c r="C704">
        <f t="shared" si="43"/>
        <v>50.566493999999778</v>
      </c>
      <c r="D704">
        <f t="shared" si="41"/>
        <v>3.657427295199966</v>
      </c>
      <c r="E704">
        <f t="shared" si="44"/>
        <v>42.128799999999984</v>
      </c>
    </row>
    <row r="705" spans="1:5" x14ac:dyDescent="0.25">
      <c r="A705">
        <f t="shared" si="42"/>
        <v>3.4327489999999838</v>
      </c>
      <c r="B705">
        <v>703</v>
      </c>
      <c r="C705">
        <f t="shared" si="43"/>
        <v>50.595790999999778</v>
      </c>
      <c r="D705">
        <f t="shared" si="41"/>
        <v>3.6618452827999661</v>
      </c>
      <c r="E705">
        <f t="shared" si="44"/>
        <v>42.153199999999984</v>
      </c>
    </row>
    <row r="706" spans="1:5" x14ac:dyDescent="0.25">
      <c r="A706">
        <f t="shared" si="42"/>
        <v>3.4376319999999838</v>
      </c>
      <c r="B706">
        <v>704</v>
      </c>
      <c r="C706">
        <f t="shared" si="43"/>
        <v>50.625087999999778</v>
      </c>
      <c r="D706">
        <f t="shared" si="41"/>
        <v>3.6662632703999662</v>
      </c>
      <c r="E706">
        <f t="shared" si="44"/>
        <v>42.177599999999984</v>
      </c>
    </row>
    <row r="707" spans="1:5" x14ac:dyDescent="0.25">
      <c r="A707">
        <f t="shared" si="42"/>
        <v>3.4425149999999838</v>
      </c>
      <c r="B707">
        <v>705</v>
      </c>
      <c r="C707">
        <f t="shared" si="43"/>
        <v>50.654384999999778</v>
      </c>
      <c r="D707">
        <f t="shared" ref="D707:D770" si="45">0.1508*C707 - 3.968</f>
        <v>3.6706812579999664</v>
      </c>
      <c r="E707">
        <f t="shared" si="44"/>
        <v>42.201999999999984</v>
      </c>
    </row>
    <row r="708" spans="1:5" x14ac:dyDescent="0.25">
      <c r="A708">
        <f t="shared" ref="A708:A771" si="46">A707+0.004883</f>
        <v>3.4473979999999838</v>
      </c>
      <c r="B708">
        <v>706</v>
      </c>
      <c r="C708">
        <f t="shared" ref="C708:C771" si="47">C707+0.029297</f>
        <v>50.683681999999777</v>
      </c>
      <c r="D708">
        <f t="shared" si="45"/>
        <v>3.6750992455999656</v>
      </c>
      <c r="E708">
        <f t="shared" ref="E708:E771" si="48">E707+0.0244</f>
        <v>42.226399999999984</v>
      </c>
    </row>
    <row r="709" spans="1:5" x14ac:dyDescent="0.25">
      <c r="A709">
        <f t="shared" si="46"/>
        <v>3.4522809999999837</v>
      </c>
      <c r="B709">
        <v>707</v>
      </c>
      <c r="C709">
        <f t="shared" si="47"/>
        <v>50.712978999999777</v>
      </c>
      <c r="D709">
        <f t="shared" si="45"/>
        <v>3.6795172331999657</v>
      </c>
      <c r="E709">
        <f t="shared" si="48"/>
        <v>42.250799999999984</v>
      </c>
    </row>
    <row r="710" spans="1:5" x14ac:dyDescent="0.25">
      <c r="A710">
        <f t="shared" si="46"/>
        <v>3.4571639999999837</v>
      </c>
      <c r="B710">
        <v>708</v>
      </c>
      <c r="C710">
        <f t="shared" si="47"/>
        <v>50.742275999999777</v>
      </c>
      <c r="D710">
        <f t="shared" si="45"/>
        <v>3.6839352207999658</v>
      </c>
      <c r="E710">
        <f t="shared" si="48"/>
        <v>42.275199999999984</v>
      </c>
    </row>
    <row r="711" spans="1:5" x14ac:dyDescent="0.25">
      <c r="A711">
        <f t="shared" si="46"/>
        <v>3.4620469999999837</v>
      </c>
      <c r="B711">
        <v>709</v>
      </c>
      <c r="C711">
        <f t="shared" si="47"/>
        <v>50.771572999999776</v>
      </c>
      <c r="D711">
        <f t="shared" si="45"/>
        <v>3.6883532083999659</v>
      </c>
      <c r="E711">
        <f t="shared" si="48"/>
        <v>42.299599999999984</v>
      </c>
    </row>
    <row r="712" spans="1:5" x14ac:dyDescent="0.25">
      <c r="A712">
        <f t="shared" si="46"/>
        <v>3.4669299999999836</v>
      </c>
      <c r="B712">
        <v>710</v>
      </c>
      <c r="C712">
        <f t="shared" si="47"/>
        <v>50.800869999999776</v>
      </c>
      <c r="D712">
        <f t="shared" si="45"/>
        <v>3.6927711959999661</v>
      </c>
      <c r="E712">
        <f t="shared" si="48"/>
        <v>42.323999999999984</v>
      </c>
    </row>
    <row r="713" spans="1:5" x14ac:dyDescent="0.25">
      <c r="A713">
        <f t="shared" si="46"/>
        <v>3.4718129999999836</v>
      </c>
      <c r="B713">
        <v>711</v>
      </c>
      <c r="C713">
        <f t="shared" si="47"/>
        <v>50.830166999999776</v>
      </c>
      <c r="D713">
        <f t="shared" si="45"/>
        <v>3.6971891835999653</v>
      </c>
      <c r="E713">
        <f t="shared" si="48"/>
        <v>42.348399999999984</v>
      </c>
    </row>
    <row r="714" spans="1:5" x14ac:dyDescent="0.25">
      <c r="A714">
        <f t="shared" si="46"/>
        <v>3.4766959999999836</v>
      </c>
      <c r="B714">
        <v>712</v>
      </c>
      <c r="C714">
        <f t="shared" si="47"/>
        <v>50.859463999999775</v>
      </c>
      <c r="D714">
        <f t="shared" si="45"/>
        <v>3.7016071711999654</v>
      </c>
      <c r="E714">
        <f t="shared" si="48"/>
        <v>42.372799999999984</v>
      </c>
    </row>
    <row r="715" spans="1:5" x14ac:dyDescent="0.25">
      <c r="A715">
        <f t="shared" si="46"/>
        <v>3.4815789999999835</v>
      </c>
      <c r="B715">
        <v>713</v>
      </c>
      <c r="C715">
        <f t="shared" si="47"/>
        <v>50.888760999999775</v>
      </c>
      <c r="D715">
        <f t="shared" si="45"/>
        <v>3.7060251587999655</v>
      </c>
      <c r="E715">
        <f t="shared" si="48"/>
        <v>42.397199999999984</v>
      </c>
    </row>
    <row r="716" spans="1:5" x14ac:dyDescent="0.25">
      <c r="A716">
        <f t="shared" si="46"/>
        <v>3.4864619999999835</v>
      </c>
      <c r="B716">
        <v>714</v>
      </c>
      <c r="C716">
        <f t="shared" si="47"/>
        <v>50.918057999999775</v>
      </c>
      <c r="D716">
        <f t="shared" si="45"/>
        <v>3.7104431463999656</v>
      </c>
      <c r="E716">
        <f t="shared" si="48"/>
        <v>42.421599999999984</v>
      </c>
    </row>
    <row r="717" spans="1:5" x14ac:dyDescent="0.25">
      <c r="A717">
        <f t="shared" si="46"/>
        <v>3.4913449999999835</v>
      </c>
      <c r="B717">
        <v>715</v>
      </c>
      <c r="C717">
        <f t="shared" si="47"/>
        <v>50.947354999999774</v>
      </c>
      <c r="D717">
        <f t="shared" si="45"/>
        <v>3.7148611339999658</v>
      </c>
      <c r="E717">
        <f t="shared" si="48"/>
        <v>42.445999999999984</v>
      </c>
    </row>
    <row r="718" spans="1:5" x14ac:dyDescent="0.25">
      <c r="A718">
        <f t="shared" si="46"/>
        <v>3.4962279999999835</v>
      </c>
      <c r="B718">
        <v>716</v>
      </c>
      <c r="C718">
        <f t="shared" si="47"/>
        <v>50.976651999999774</v>
      </c>
      <c r="D718">
        <f t="shared" si="45"/>
        <v>3.719279121599965</v>
      </c>
      <c r="E718">
        <f t="shared" si="48"/>
        <v>42.470399999999984</v>
      </c>
    </row>
    <row r="719" spans="1:5" x14ac:dyDescent="0.25">
      <c r="A719">
        <f t="shared" si="46"/>
        <v>3.5011109999999834</v>
      </c>
      <c r="B719">
        <v>717</v>
      </c>
      <c r="C719">
        <f t="shared" si="47"/>
        <v>51.005948999999774</v>
      </c>
      <c r="D719">
        <f t="shared" si="45"/>
        <v>3.7236971091999651</v>
      </c>
      <c r="E719">
        <f t="shared" si="48"/>
        <v>42.494799999999984</v>
      </c>
    </row>
    <row r="720" spans="1:5" x14ac:dyDescent="0.25">
      <c r="A720">
        <f t="shared" si="46"/>
        <v>3.5059939999999834</v>
      </c>
      <c r="B720">
        <v>718</v>
      </c>
      <c r="C720">
        <f t="shared" si="47"/>
        <v>51.035245999999773</v>
      </c>
      <c r="D720">
        <f t="shared" si="45"/>
        <v>3.7281150967999652</v>
      </c>
      <c r="E720">
        <f t="shared" si="48"/>
        <v>42.519199999999984</v>
      </c>
    </row>
    <row r="721" spans="1:5" x14ac:dyDescent="0.25">
      <c r="A721">
        <f t="shared" si="46"/>
        <v>3.5108769999999834</v>
      </c>
      <c r="B721">
        <v>719</v>
      </c>
      <c r="C721">
        <f t="shared" si="47"/>
        <v>51.064542999999773</v>
      </c>
      <c r="D721">
        <f t="shared" si="45"/>
        <v>3.7325330843999653</v>
      </c>
      <c r="E721">
        <f t="shared" si="48"/>
        <v>42.543599999999984</v>
      </c>
    </row>
    <row r="722" spans="1:5" x14ac:dyDescent="0.25">
      <c r="A722">
        <f t="shared" si="46"/>
        <v>3.5157599999999833</v>
      </c>
      <c r="B722">
        <v>720</v>
      </c>
      <c r="C722">
        <f t="shared" si="47"/>
        <v>51.093839999999773</v>
      </c>
      <c r="D722">
        <f t="shared" si="45"/>
        <v>3.7369510719999655</v>
      </c>
      <c r="E722">
        <f t="shared" si="48"/>
        <v>42.567999999999984</v>
      </c>
    </row>
    <row r="723" spans="1:5" x14ac:dyDescent="0.25">
      <c r="A723">
        <f t="shared" si="46"/>
        <v>3.5206429999999833</v>
      </c>
      <c r="B723">
        <v>721</v>
      </c>
      <c r="C723">
        <f t="shared" si="47"/>
        <v>51.123136999999772</v>
      </c>
      <c r="D723">
        <f t="shared" si="45"/>
        <v>3.7413690595999656</v>
      </c>
      <c r="E723">
        <f t="shared" si="48"/>
        <v>42.592399999999984</v>
      </c>
    </row>
    <row r="724" spans="1:5" x14ac:dyDescent="0.25">
      <c r="A724">
        <f t="shared" si="46"/>
        <v>3.5255259999999833</v>
      </c>
      <c r="B724">
        <v>722</v>
      </c>
      <c r="C724">
        <f t="shared" si="47"/>
        <v>51.152433999999772</v>
      </c>
      <c r="D724">
        <f t="shared" si="45"/>
        <v>3.7457870471999648</v>
      </c>
      <c r="E724">
        <f t="shared" si="48"/>
        <v>42.616799999999984</v>
      </c>
    </row>
    <row r="725" spans="1:5" x14ac:dyDescent="0.25">
      <c r="A725">
        <f t="shared" si="46"/>
        <v>3.5304089999999833</v>
      </c>
      <c r="B725">
        <v>723</v>
      </c>
      <c r="C725">
        <f t="shared" si="47"/>
        <v>51.181730999999772</v>
      </c>
      <c r="D725">
        <f t="shared" si="45"/>
        <v>3.7502050347999649</v>
      </c>
      <c r="E725">
        <f t="shared" si="48"/>
        <v>42.641199999999984</v>
      </c>
    </row>
    <row r="726" spans="1:5" x14ac:dyDescent="0.25">
      <c r="A726">
        <f t="shared" si="46"/>
        <v>3.5352919999999832</v>
      </c>
      <c r="B726">
        <v>724</v>
      </c>
      <c r="C726">
        <f t="shared" si="47"/>
        <v>51.211027999999772</v>
      </c>
      <c r="D726">
        <f t="shared" si="45"/>
        <v>3.754623022399965</v>
      </c>
      <c r="E726">
        <f t="shared" si="48"/>
        <v>42.665599999999984</v>
      </c>
    </row>
    <row r="727" spans="1:5" x14ac:dyDescent="0.25">
      <c r="A727">
        <f t="shared" si="46"/>
        <v>3.5401749999999832</v>
      </c>
      <c r="B727">
        <v>725</v>
      </c>
      <c r="C727">
        <f t="shared" si="47"/>
        <v>51.240324999999771</v>
      </c>
      <c r="D727">
        <f t="shared" si="45"/>
        <v>3.7590410099999652</v>
      </c>
      <c r="E727">
        <f t="shared" si="48"/>
        <v>42.689999999999984</v>
      </c>
    </row>
    <row r="728" spans="1:5" x14ac:dyDescent="0.25">
      <c r="A728">
        <f t="shared" si="46"/>
        <v>3.5450579999999832</v>
      </c>
      <c r="B728">
        <v>726</v>
      </c>
      <c r="C728">
        <f t="shared" si="47"/>
        <v>51.269621999999771</v>
      </c>
      <c r="D728">
        <f t="shared" si="45"/>
        <v>3.7634589975999653</v>
      </c>
      <c r="E728">
        <f t="shared" si="48"/>
        <v>42.714399999999983</v>
      </c>
    </row>
    <row r="729" spans="1:5" x14ac:dyDescent="0.25">
      <c r="A729">
        <f t="shared" si="46"/>
        <v>3.5499409999999831</v>
      </c>
      <c r="B729">
        <v>727</v>
      </c>
      <c r="C729">
        <f t="shared" si="47"/>
        <v>51.298918999999771</v>
      </c>
      <c r="D729">
        <f t="shared" si="45"/>
        <v>3.7678769851999645</v>
      </c>
      <c r="E729">
        <f t="shared" si="48"/>
        <v>42.738799999999983</v>
      </c>
    </row>
    <row r="730" spans="1:5" x14ac:dyDescent="0.25">
      <c r="A730">
        <f t="shared" si="46"/>
        <v>3.5548239999999831</v>
      </c>
      <c r="B730">
        <v>728</v>
      </c>
      <c r="C730">
        <f t="shared" si="47"/>
        <v>51.32821599999977</v>
      </c>
      <c r="D730">
        <f t="shared" si="45"/>
        <v>3.7722949727999646</v>
      </c>
      <c r="E730">
        <f t="shared" si="48"/>
        <v>42.763199999999983</v>
      </c>
    </row>
    <row r="731" spans="1:5" x14ac:dyDescent="0.25">
      <c r="A731">
        <f t="shared" si="46"/>
        <v>3.5597069999999831</v>
      </c>
      <c r="B731">
        <v>729</v>
      </c>
      <c r="C731">
        <f t="shared" si="47"/>
        <v>51.35751299999977</v>
      </c>
      <c r="D731">
        <f t="shared" si="45"/>
        <v>3.7767129603999647</v>
      </c>
      <c r="E731">
        <f t="shared" si="48"/>
        <v>42.787599999999983</v>
      </c>
    </row>
    <row r="732" spans="1:5" x14ac:dyDescent="0.25">
      <c r="A732">
        <f t="shared" si="46"/>
        <v>3.564589999999983</v>
      </c>
      <c r="B732">
        <v>730</v>
      </c>
      <c r="C732">
        <f t="shared" si="47"/>
        <v>51.38680999999977</v>
      </c>
      <c r="D732">
        <f t="shared" si="45"/>
        <v>3.7811309479999649</v>
      </c>
      <c r="E732">
        <f t="shared" si="48"/>
        <v>42.811999999999983</v>
      </c>
    </row>
    <row r="733" spans="1:5" x14ac:dyDescent="0.25">
      <c r="A733">
        <f t="shared" si="46"/>
        <v>3.569472999999983</v>
      </c>
      <c r="B733">
        <v>731</v>
      </c>
      <c r="C733">
        <f t="shared" si="47"/>
        <v>51.416106999999769</v>
      </c>
      <c r="D733">
        <f t="shared" si="45"/>
        <v>3.785548935599965</v>
      </c>
      <c r="E733">
        <f t="shared" si="48"/>
        <v>42.836399999999983</v>
      </c>
    </row>
    <row r="734" spans="1:5" x14ac:dyDescent="0.25">
      <c r="A734">
        <f t="shared" si="46"/>
        <v>3.574355999999983</v>
      </c>
      <c r="B734">
        <v>732</v>
      </c>
      <c r="C734">
        <f t="shared" si="47"/>
        <v>51.445403999999769</v>
      </c>
      <c r="D734">
        <f t="shared" si="45"/>
        <v>3.7899669231999651</v>
      </c>
      <c r="E734">
        <f t="shared" si="48"/>
        <v>42.860799999999983</v>
      </c>
    </row>
    <row r="735" spans="1:5" x14ac:dyDescent="0.25">
      <c r="A735">
        <f t="shared" si="46"/>
        <v>3.579238999999983</v>
      </c>
      <c r="B735">
        <v>733</v>
      </c>
      <c r="C735">
        <f t="shared" si="47"/>
        <v>51.474700999999769</v>
      </c>
      <c r="D735">
        <f t="shared" si="45"/>
        <v>3.7943849107999643</v>
      </c>
      <c r="E735">
        <f t="shared" si="48"/>
        <v>42.885199999999983</v>
      </c>
    </row>
    <row r="736" spans="1:5" x14ac:dyDescent="0.25">
      <c r="A736">
        <f t="shared" si="46"/>
        <v>3.5841219999999829</v>
      </c>
      <c r="B736">
        <v>734</v>
      </c>
      <c r="C736">
        <f t="shared" si="47"/>
        <v>51.503997999999768</v>
      </c>
      <c r="D736">
        <f t="shared" si="45"/>
        <v>3.7988028983999644</v>
      </c>
      <c r="E736">
        <f t="shared" si="48"/>
        <v>42.909599999999983</v>
      </c>
    </row>
    <row r="737" spans="1:5" x14ac:dyDescent="0.25">
      <c r="A737">
        <f t="shared" si="46"/>
        <v>3.5890049999999829</v>
      </c>
      <c r="B737">
        <v>735</v>
      </c>
      <c r="C737">
        <f t="shared" si="47"/>
        <v>51.533294999999768</v>
      </c>
      <c r="D737">
        <f t="shared" si="45"/>
        <v>3.8032208859999646</v>
      </c>
      <c r="E737">
        <f t="shared" si="48"/>
        <v>42.933999999999983</v>
      </c>
    </row>
    <row r="738" spans="1:5" x14ac:dyDescent="0.25">
      <c r="A738">
        <f t="shared" si="46"/>
        <v>3.5938879999999829</v>
      </c>
      <c r="B738">
        <v>736</v>
      </c>
      <c r="C738">
        <f t="shared" si="47"/>
        <v>51.562591999999768</v>
      </c>
      <c r="D738">
        <f t="shared" si="45"/>
        <v>3.8076388735999647</v>
      </c>
      <c r="E738">
        <f t="shared" si="48"/>
        <v>42.958399999999983</v>
      </c>
    </row>
    <row r="739" spans="1:5" x14ac:dyDescent="0.25">
      <c r="A739">
        <f t="shared" si="46"/>
        <v>3.5987709999999828</v>
      </c>
      <c r="B739">
        <v>737</v>
      </c>
      <c r="C739">
        <f t="shared" si="47"/>
        <v>51.591888999999767</v>
      </c>
      <c r="D739">
        <f t="shared" si="45"/>
        <v>3.8120568611999648</v>
      </c>
      <c r="E739">
        <f t="shared" si="48"/>
        <v>42.982799999999983</v>
      </c>
    </row>
    <row r="740" spans="1:5" x14ac:dyDescent="0.25">
      <c r="A740">
        <f t="shared" si="46"/>
        <v>3.6036539999999828</v>
      </c>
      <c r="B740">
        <v>738</v>
      </c>
      <c r="C740">
        <f t="shared" si="47"/>
        <v>51.621185999999767</v>
      </c>
      <c r="D740">
        <f t="shared" si="45"/>
        <v>3.816474848799964</v>
      </c>
      <c r="E740">
        <f t="shared" si="48"/>
        <v>43.007199999999983</v>
      </c>
    </row>
    <row r="741" spans="1:5" x14ac:dyDescent="0.25">
      <c r="A741">
        <f t="shared" si="46"/>
        <v>3.6085369999999828</v>
      </c>
      <c r="B741">
        <v>739</v>
      </c>
      <c r="C741">
        <f t="shared" si="47"/>
        <v>51.650482999999767</v>
      </c>
      <c r="D741">
        <f t="shared" si="45"/>
        <v>3.8208928363999641</v>
      </c>
      <c r="E741">
        <f t="shared" si="48"/>
        <v>43.031599999999983</v>
      </c>
    </row>
    <row r="742" spans="1:5" x14ac:dyDescent="0.25">
      <c r="A742">
        <f t="shared" si="46"/>
        <v>3.6134199999999828</v>
      </c>
      <c r="B742">
        <v>740</v>
      </c>
      <c r="C742">
        <f t="shared" si="47"/>
        <v>51.679779999999766</v>
      </c>
      <c r="D742">
        <f t="shared" si="45"/>
        <v>3.8253108239999642</v>
      </c>
      <c r="E742">
        <f t="shared" si="48"/>
        <v>43.055999999999983</v>
      </c>
    </row>
    <row r="743" spans="1:5" x14ac:dyDescent="0.25">
      <c r="A743">
        <f t="shared" si="46"/>
        <v>3.6183029999999827</v>
      </c>
      <c r="B743">
        <v>741</v>
      </c>
      <c r="C743">
        <f t="shared" si="47"/>
        <v>51.709076999999766</v>
      </c>
      <c r="D743">
        <f t="shared" si="45"/>
        <v>3.8297288115999644</v>
      </c>
      <c r="E743">
        <f t="shared" si="48"/>
        <v>43.080399999999983</v>
      </c>
    </row>
    <row r="744" spans="1:5" x14ac:dyDescent="0.25">
      <c r="A744">
        <f t="shared" si="46"/>
        <v>3.6231859999999827</v>
      </c>
      <c r="B744">
        <v>742</v>
      </c>
      <c r="C744">
        <f t="shared" si="47"/>
        <v>51.738373999999766</v>
      </c>
      <c r="D744">
        <f t="shared" si="45"/>
        <v>3.8341467991999645</v>
      </c>
      <c r="E744">
        <f t="shared" si="48"/>
        <v>43.104799999999983</v>
      </c>
    </row>
    <row r="745" spans="1:5" x14ac:dyDescent="0.25">
      <c r="A745">
        <f t="shared" si="46"/>
        <v>3.6280689999999827</v>
      </c>
      <c r="B745">
        <v>743</v>
      </c>
      <c r="C745">
        <f t="shared" si="47"/>
        <v>51.767670999999766</v>
      </c>
      <c r="D745">
        <f t="shared" si="45"/>
        <v>3.8385647867999637</v>
      </c>
      <c r="E745">
        <f t="shared" si="48"/>
        <v>43.129199999999983</v>
      </c>
    </row>
    <row r="746" spans="1:5" x14ac:dyDescent="0.25">
      <c r="A746">
        <f t="shared" si="46"/>
        <v>3.6329519999999826</v>
      </c>
      <c r="B746">
        <v>744</v>
      </c>
      <c r="C746">
        <f t="shared" si="47"/>
        <v>51.796967999999765</v>
      </c>
      <c r="D746">
        <f t="shared" si="45"/>
        <v>3.8429827743999638</v>
      </c>
      <c r="E746">
        <f t="shared" si="48"/>
        <v>43.153599999999983</v>
      </c>
    </row>
    <row r="747" spans="1:5" x14ac:dyDescent="0.25">
      <c r="A747">
        <f t="shared" si="46"/>
        <v>3.6378349999999826</v>
      </c>
      <c r="B747">
        <v>745</v>
      </c>
      <c r="C747">
        <f t="shared" si="47"/>
        <v>51.826264999999765</v>
      </c>
      <c r="D747">
        <f t="shared" si="45"/>
        <v>3.8474007619999639</v>
      </c>
      <c r="E747">
        <f t="shared" si="48"/>
        <v>43.177999999999983</v>
      </c>
    </row>
    <row r="748" spans="1:5" x14ac:dyDescent="0.25">
      <c r="A748">
        <f t="shared" si="46"/>
        <v>3.6427179999999826</v>
      </c>
      <c r="B748">
        <v>746</v>
      </c>
      <c r="C748">
        <f t="shared" si="47"/>
        <v>51.855561999999765</v>
      </c>
      <c r="D748">
        <f t="shared" si="45"/>
        <v>3.8518187495999641</v>
      </c>
      <c r="E748">
        <f t="shared" si="48"/>
        <v>43.202399999999983</v>
      </c>
    </row>
    <row r="749" spans="1:5" x14ac:dyDescent="0.25">
      <c r="A749">
        <f t="shared" si="46"/>
        <v>3.6476009999999826</v>
      </c>
      <c r="B749">
        <v>747</v>
      </c>
      <c r="C749">
        <f t="shared" si="47"/>
        <v>51.884858999999764</v>
      </c>
      <c r="D749">
        <f t="shared" si="45"/>
        <v>3.8562367371999642</v>
      </c>
      <c r="E749">
        <f t="shared" si="48"/>
        <v>43.226799999999983</v>
      </c>
    </row>
    <row r="750" spans="1:5" x14ac:dyDescent="0.25">
      <c r="A750">
        <f t="shared" si="46"/>
        <v>3.6524839999999825</v>
      </c>
      <c r="B750">
        <v>748</v>
      </c>
      <c r="C750">
        <f t="shared" si="47"/>
        <v>51.914155999999764</v>
      </c>
      <c r="D750">
        <f t="shared" si="45"/>
        <v>3.8606547247999643</v>
      </c>
      <c r="E750">
        <f t="shared" si="48"/>
        <v>43.251199999999983</v>
      </c>
    </row>
    <row r="751" spans="1:5" x14ac:dyDescent="0.25">
      <c r="A751">
        <f t="shared" si="46"/>
        <v>3.6573669999999825</v>
      </c>
      <c r="B751">
        <v>749</v>
      </c>
      <c r="C751">
        <f t="shared" si="47"/>
        <v>51.943452999999764</v>
      </c>
      <c r="D751">
        <f t="shared" si="45"/>
        <v>3.8650727123999635</v>
      </c>
      <c r="E751">
        <f t="shared" si="48"/>
        <v>43.275599999999983</v>
      </c>
    </row>
    <row r="752" spans="1:5" x14ac:dyDescent="0.25">
      <c r="A752">
        <f t="shared" si="46"/>
        <v>3.6622499999999825</v>
      </c>
      <c r="B752">
        <v>750</v>
      </c>
      <c r="C752">
        <f t="shared" si="47"/>
        <v>51.972749999999763</v>
      </c>
      <c r="D752">
        <f t="shared" si="45"/>
        <v>3.8694906999999636</v>
      </c>
      <c r="E752">
        <f t="shared" si="48"/>
        <v>43.299999999999983</v>
      </c>
    </row>
    <row r="753" spans="1:5" x14ac:dyDescent="0.25">
      <c r="A753">
        <f t="shared" si="46"/>
        <v>3.6671329999999824</v>
      </c>
      <c r="B753">
        <v>751</v>
      </c>
      <c r="C753">
        <f t="shared" si="47"/>
        <v>52.002046999999763</v>
      </c>
      <c r="D753">
        <f t="shared" si="45"/>
        <v>3.8739086875999638</v>
      </c>
      <c r="E753">
        <f t="shared" si="48"/>
        <v>43.324399999999983</v>
      </c>
    </row>
    <row r="754" spans="1:5" x14ac:dyDescent="0.25">
      <c r="A754">
        <f t="shared" si="46"/>
        <v>3.6720159999999824</v>
      </c>
      <c r="B754">
        <v>752</v>
      </c>
      <c r="C754">
        <f t="shared" si="47"/>
        <v>52.031343999999763</v>
      </c>
      <c r="D754">
        <f t="shared" si="45"/>
        <v>3.8783266751999639</v>
      </c>
      <c r="E754">
        <f t="shared" si="48"/>
        <v>43.348799999999983</v>
      </c>
    </row>
    <row r="755" spans="1:5" x14ac:dyDescent="0.25">
      <c r="A755">
        <f t="shared" si="46"/>
        <v>3.6768989999999824</v>
      </c>
      <c r="B755">
        <v>753</v>
      </c>
      <c r="C755">
        <f t="shared" si="47"/>
        <v>52.060640999999762</v>
      </c>
      <c r="D755">
        <f t="shared" si="45"/>
        <v>3.882744662799964</v>
      </c>
      <c r="E755">
        <f t="shared" si="48"/>
        <v>43.373199999999983</v>
      </c>
    </row>
    <row r="756" spans="1:5" x14ac:dyDescent="0.25">
      <c r="A756">
        <f t="shared" si="46"/>
        <v>3.6817819999999823</v>
      </c>
      <c r="B756">
        <v>754</v>
      </c>
      <c r="C756">
        <f t="shared" si="47"/>
        <v>52.089937999999762</v>
      </c>
      <c r="D756">
        <f t="shared" si="45"/>
        <v>3.8871626503999632</v>
      </c>
      <c r="E756">
        <f t="shared" si="48"/>
        <v>43.397599999999983</v>
      </c>
    </row>
    <row r="757" spans="1:5" x14ac:dyDescent="0.25">
      <c r="A757">
        <f t="shared" si="46"/>
        <v>3.6866649999999823</v>
      </c>
      <c r="B757">
        <v>755</v>
      </c>
      <c r="C757">
        <f t="shared" si="47"/>
        <v>52.119234999999762</v>
      </c>
      <c r="D757">
        <f t="shared" si="45"/>
        <v>3.8915806379999633</v>
      </c>
      <c r="E757">
        <f t="shared" si="48"/>
        <v>43.421999999999983</v>
      </c>
    </row>
    <row r="758" spans="1:5" x14ac:dyDescent="0.25">
      <c r="A758">
        <f t="shared" si="46"/>
        <v>3.6915479999999823</v>
      </c>
      <c r="B758">
        <v>756</v>
      </c>
      <c r="C758">
        <f t="shared" si="47"/>
        <v>52.148531999999761</v>
      </c>
      <c r="D758">
        <f t="shared" si="45"/>
        <v>3.8959986255999635</v>
      </c>
      <c r="E758">
        <f t="shared" si="48"/>
        <v>43.446399999999983</v>
      </c>
    </row>
    <row r="759" spans="1:5" x14ac:dyDescent="0.25">
      <c r="A759">
        <f t="shared" si="46"/>
        <v>3.6964309999999823</v>
      </c>
      <c r="B759">
        <v>757</v>
      </c>
      <c r="C759">
        <f t="shared" si="47"/>
        <v>52.177828999999761</v>
      </c>
      <c r="D759">
        <f t="shared" si="45"/>
        <v>3.9004166131999636</v>
      </c>
      <c r="E759">
        <f t="shared" si="48"/>
        <v>43.470799999999983</v>
      </c>
    </row>
    <row r="760" spans="1:5" x14ac:dyDescent="0.25">
      <c r="A760">
        <f t="shared" si="46"/>
        <v>3.7013139999999822</v>
      </c>
      <c r="B760">
        <v>758</v>
      </c>
      <c r="C760">
        <f t="shared" si="47"/>
        <v>52.207125999999761</v>
      </c>
      <c r="D760">
        <f t="shared" si="45"/>
        <v>3.9048346007999637</v>
      </c>
      <c r="E760">
        <f t="shared" si="48"/>
        <v>43.495199999999983</v>
      </c>
    </row>
    <row r="761" spans="1:5" x14ac:dyDescent="0.25">
      <c r="A761">
        <f t="shared" si="46"/>
        <v>3.7061969999999822</v>
      </c>
      <c r="B761">
        <v>759</v>
      </c>
      <c r="C761">
        <f t="shared" si="47"/>
        <v>52.23642299999976</v>
      </c>
      <c r="D761">
        <f t="shared" si="45"/>
        <v>3.9092525883999629</v>
      </c>
      <c r="E761">
        <f t="shared" si="48"/>
        <v>43.519599999999983</v>
      </c>
    </row>
    <row r="762" spans="1:5" x14ac:dyDescent="0.25">
      <c r="A762">
        <f t="shared" si="46"/>
        <v>3.7110799999999822</v>
      </c>
      <c r="B762">
        <v>760</v>
      </c>
      <c r="C762">
        <f t="shared" si="47"/>
        <v>52.26571999999976</v>
      </c>
      <c r="D762">
        <f t="shared" si="45"/>
        <v>3.913670575999963</v>
      </c>
      <c r="E762">
        <f t="shared" si="48"/>
        <v>43.543999999999983</v>
      </c>
    </row>
    <row r="763" spans="1:5" x14ac:dyDescent="0.25">
      <c r="A763">
        <f t="shared" si="46"/>
        <v>3.7159629999999821</v>
      </c>
      <c r="B763">
        <v>761</v>
      </c>
      <c r="C763">
        <f t="shared" si="47"/>
        <v>52.29501699999976</v>
      </c>
      <c r="D763">
        <f t="shared" si="45"/>
        <v>3.9180885635999632</v>
      </c>
      <c r="E763">
        <f t="shared" si="48"/>
        <v>43.568399999999983</v>
      </c>
    </row>
    <row r="764" spans="1:5" x14ac:dyDescent="0.25">
      <c r="A764">
        <f t="shared" si="46"/>
        <v>3.7208459999999821</v>
      </c>
      <c r="B764">
        <v>762</v>
      </c>
      <c r="C764">
        <f t="shared" si="47"/>
        <v>52.32431399999976</v>
      </c>
      <c r="D764">
        <f t="shared" si="45"/>
        <v>3.9225065511999633</v>
      </c>
      <c r="E764">
        <f t="shared" si="48"/>
        <v>43.592799999999983</v>
      </c>
    </row>
    <row r="765" spans="1:5" x14ac:dyDescent="0.25">
      <c r="A765">
        <f t="shared" si="46"/>
        <v>3.7257289999999821</v>
      </c>
      <c r="B765">
        <v>763</v>
      </c>
      <c r="C765">
        <f t="shared" si="47"/>
        <v>52.353610999999759</v>
      </c>
      <c r="D765">
        <f t="shared" si="45"/>
        <v>3.9269245387999634</v>
      </c>
      <c r="E765">
        <f t="shared" si="48"/>
        <v>43.617199999999983</v>
      </c>
    </row>
    <row r="766" spans="1:5" x14ac:dyDescent="0.25">
      <c r="A766">
        <f t="shared" si="46"/>
        <v>3.7306119999999821</v>
      </c>
      <c r="B766">
        <v>764</v>
      </c>
      <c r="C766">
        <f t="shared" si="47"/>
        <v>52.382907999999759</v>
      </c>
      <c r="D766">
        <f t="shared" si="45"/>
        <v>3.9313425263999635</v>
      </c>
      <c r="E766">
        <f t="shared" si="48"/>
        <v>43.641599999999983</v>
      </c>
    </row>
    <row r="767" spans="1:5" x14ac:dyDescent="0.25">
      <c r="A767">
        <f t="shared" si="46"/>
        <v>3.735494999999982</v>
      </c>
      <c r="B767">
        <v>765</v>
      </c>
      <c r="C767">
        <f t="shared" si="47"/>
        <v>52.412204999999759</v>
      </c>
      <c r="D767">
        <f t="shared" si="45"/>
        <v>3.9357605139999627</v>
      </c>
      <c r="E767">
        <f t="shared" si="48"/>
        <v>43.665999999999983</v>
      </c>
    </row>
    <row r="768" spans="1:5" x14ac:dyDescent="0.25">
      <c r="A768">
        <f t="shared" si="46"/>
        <v>3.740377999999982</v>
      </c>
      <c r="B768">
        <v>766</v>
      </c>
      <c r="C768">
        <f t="shared" si="47"/>
        <v>52.441501999999758</v>
      </c>
      <c r="D768">
        <f t="shared" si="45"/>
        <v>3.9401785015999629</v>
      </c>
      <c r="E768">
        <f t="shared" si="48"/>
        <v>43.690399999999983</v>
      </c>
    </row>
    <row r="769" spans="1:5" x14ac:dyDescent="0.25">
      <c r="A769">
        <f t="shared" si="46"/>
        <v>3.745260999999982</v>
      </c>
      <c r="B769">
        <v>767</v>
      </c>
      <c r="C769">
        <f t="shared" si="47"/>
        <v>52.470798999999758</v>
      </c>
      <c r="D769">
        <f t="shared" si="45"/>
        <v>3.944596489199963</v>
      </c>
      <c r="E769">
        <f t="shared" si="48"/>
        <v>43.714799999999983</v>
      </c>
    </row>
    <row r="770" spans="1:5" x14ac:dyDescent="0.25">
      <c r="A770">
        <f t="shared" si="46"/>
        <v>3.7501439999999819</v>
      </c>
      <c r="B770">
        <v>768</v>
      </c>
      <c r="C770">
        <f t="shared" si="47"/>
        <v>52.500095999999758</v>
      </c>
      <c r="D770">
        <f t="shared" si="45"/>
        <v>3.9490144767999631</v>
      </c>
      <c r="E770">
        <f t="shared" si="48"/>
        <v>43.739199999999983</v>
      </c>
    </row>
    <row r="771" spans="1:5" x14ac:dyDescent="0.25">
      <c r="A771">
        <f t="shared" si="46"/>
        <v>3.7550269999999819</v>
      </c>
      <c r="B771">
        <v>769</v>
      </c>
      <c r="C771">
        <f t="shared" si="47"/>
        <v>52.529392999999757</v>
      </c>
      <c r="D771">
        <f t="shared" ref="D771:D834" si="49">0.1508*C771 - 3.968</f>
        <v>3.9534324643999632</v>
      </c>
      <c r="E771">
        <f t="shared" si="48"/>
        <v>43.763599999999983</v>
      </c>
    </row>
    <row r="772" spans="1:5" x14ac:dyDescent="0.25">
      <c r="A772">
        <f t="shared" ref="A772:A835" si="50">A771+0.004883</f>
        <v>3.7599099999999819</v>
      </c>
      <c r="B772">
        <v>770</v>
      </c>
      <c r="C772">
        <f t="shared" ref="C772:C835" si="51">C771+0.029297</f>
        <v>52.558689999999757</v>
      </c>
      <c r="D772">
        <f t="shared" si="49"/>
        <v>3.9578504519999624</v>
      </c>
      <c r="E772">
        <f t="shared" ref="E772:E835" si="52">E771+0.0244</f>
        <v>43.787999999999982</v>
      </c>
    </row>
    <row r="773" spans="1:5" x14ac:dyDescent="0.25">
      <c r="A773">
        <f t="shared" si="50"/>
        <v>3.7647929999999818</v>
      </c>
      <c r="B773">
        <v>771</v>
      </c>
      <c r="C773">
        <f t="shared" si="51"/>
        <v>52.587986999999757</v>
      </c>
      <c r="D773">
        <f t="shared" si="49"/>
        <v>3.9622684395999626</v>
      </c>
      <c r="E773">
        <f t="shared" si="52"/>
        <v>43.812399999999982</v>
      </c>
    </row>
    <row r="774" spans="1:5" x14ac:dyDescent="0.25">
      <c r="A774">
        <f t="shared" si="50"/>
        <v>3.7696759999999818</v>
      </c>
      <c r="B774">
        <v>772</v>
      </c>
      <c r="C774">
        <f t="shared" si="51"/>
        <v>52.617283999999756</v>
      </c>
      <c r="D774">
        <f t="shared" si="49"/>
        <v>3.9666864271999627</v>
      </c>
      <c r="E774">
        <f t="shared" si="52"/>
        <v>43.836799999999982</v>
      </c>
    </row>
    <row r="775" spans="1:5" x14ac:dyDescent="0.25">
      <c r="A775">
        <f t="shared" si="50"/>
        <v>3.7745589999999818</v>
      </c>
      <c r="B775">
        <v>773</v>
      </c>
      <c r="C775">
        <f t="shared" si="51"/>
        <v>52.646580999999756</v>
      </c>
      <c r="D775">
        <f t="shared" si="49"/>
        <v>3.9711044147999628</v>
      </c>
      <c r="E775">
        <f t="shared" si="52"/>
        <v>43.861199999999982</v>
      </c>
    </row>
    <row r="776" spans="1:5" x14ac:dyDescent="0.25">
      <c r="A776">
        <f t="shared" si="50"/>
        <v>3.7794419999999818</v>
      </c>
      <c r="B776">
        <v>774</v>
      </c>
      <c r="C776">
        <f t="shared" si="51"/>
        <v>52.675877999999756</v>
      </c>
      <c r="D776">
        <f t="shared" si="49"/>
        <v>3.9755224023999629</v>
      </c>
      <c r="E776">
        <f t="shared" si="52"/>
        <v>43.885599999999982</v>
      </c>
    </row>
    <row r="777" spans="1:5" x14ac:dyDescent="0.25">
      <c r="A777">
        <f t="shared" si="50"/>
        <v>3.7843249999999817</v>
      </c>
      <c r="B777">
        <v>775</v>
      </c>
      <c r="C777">
        <f t="shared" si="51"/>
        <v>52.705174999999755</v>
      </c>
      <c r="D777">
        <f t="shared" si="49"/>
        <v>3.979940389999963</v>
      </c>
      <c r="E777">
        <f t="shared" si="52"/>
        <v>43.909999999999982</v>
      </c>
    </row>
    <row r="778" spans="1:5" x14ac:dyDescent="0.25">
      <c r="A778">
        <f t="shared" si="50"/>
        <v>3.7892079999999817</v>
      </c>
      <c r="B778">
        <v>776</v>
      </c>
      <c r="C778">
        <f t="shared" si="51"/>
        <v>52.734471999999755</v>
      </c>
      <c r="D778">
        <f t="shared" si="49"/>
        <v>3.9843583775999623</v>
      </c>
      <c r="E778">
        <f t="shared" si="52"/>
        <v>43.934399999999982</v>
      </c>
    </row>
    <row r="779" spans="1:5" x14ac:dyDescent="0.25">
      <c r="A779">
        <f t="shared" si="50"/>
        <v>3.7940909999999817</v>
      </c>
      <c r="B779">
        <v>777</v>
      </c>
      <c r="C779">
        <f t="shared" si="51"/>
        <v>52.763768999999755</v>
      </c>
      <c r="D779">
        <f t="shared" si="49"/>
        <v>3.9887763651999624</v>
      </c>
      <c r="E779">
        <f t="shared" si="52"/>
        <v>43.958799999999982</v>
      </c>
    </row>
    <row r="780" spans="1:5" x14ac:dyDescent="0.25">
      <c r="A780">
        <f t="shared" si="50"/>
        <v>3.7989739999999816</v>
      </c>
      <c r="B780">
        <v>778</v>
      </c>
      <c r="C780">
        <f t="shared" si="51"/>
        <v>52.793065999999754</v>
      </c>
      <c r="D780">
        <f t="shared" si="49"/>
        <v>3.9931943527999625</v>
      </c>
      <c r="E780">
        <f t="shared" si="52"/>
        <v>43.983199999999982</v>
      </c>
    </row>
    <row r="781" spans="1:5" x14ac:dyDescent="0.25">
      <c r="A781">
        <f t="shared" si="50"/>
        <v>3.8038569999999816</v>
      </c>
      <c r="B781">
        <v>779</v>
      </c>
      <c r="C781">
        <f t="shared" si="51"/>
        <v>52.822362999999754</v>
      </c>
      <c r="D781">
        <f t="shared" si="49"/>
        <v>3.9976123403999626</v>
      </c>
      <c r="E781">
        <f t="shared" si="52"/>
        <v>44.007599999999982</v>
      </c>
    </row>
    <row r="782" spans="1:5" x14ac:dyDescent="0.25">
      <c r="A782">
        <f t="shared" si="50"/>
        <v>3.8087399999999816</v>
      </c>
      <c r="B782">
        <v>780</v>
      </c>
      <c r="C782">
        <f t="shared" si="51"/>
        <v>52.851659999999754</v>
      </c>
      <c r="D782">
        <f t="shared" si="49"/>
        <v>4.0020303279999627</v>
      </c>
      <c r="E782">
        <f t="shared" si="52"/>
        <v>44.031999999999982</v>
      </c>
    </row>
    <row r="783" spans="1:5" x14ac:dyDescent="0.25">
      <c r="A783">
        <f t="shared" si="50"/>
        <v>3.8136229999999816</v>
      </c>
      <c r="B783">
        <v>781</v>
      </c>
      <c r="C783">
        <f t="shared" si="51"/>
        <v>52.880956999999754</v>
      </c>
      <c r="D783">
        <f t="shared" si="49"/>
        <v>4.006448315599962</v>
      </c>
      <c r="E783">
        <f t="shared" si="52"/>
        <v>44.056399999999982</v>
      </c>
    </row>
    <row r="784" spans="1:5" x14ac:dyDescent="0.25">
      <c r="A784">
        <f t="shared" si="50"/>
        <v>3.8185059999999815</v>
      </c>
      <c r="B784">
        <v>782</v>
      </c>
      <c r="C784">
        <f t="shared" si="51"/>
        <v>52.910253999999753</v>
      </c>
      <c r="D784">
        <f t="shared" si="49"/>
        <v>4.0108663031999621</v>
      </c>
      <c r="E784">
        <f t="shared" si="52"/>
        <v>44.080799999999982</v>
      </c>
    </row>
    <row r="785" spans="1:5" x14ac:dyDescent="0.25">
      <c r="A785">
        <f t="shared" si="50"/>
        <v>3.8233889999999815</v>
      </c>
      <c r="B785">
        <v>783</v>
      </c>
      <c r="C785">
        <f t="shared" si="51"/>
        <v>52.939550999999753</v>
      </c>
      <c r="D785">
        <f t="shared" si="49"/>
        <v>4.0152842907999622</v>
      </c>
      <c r="E785">
        <f t="shared" si="52"/>
        <v>44.105199999999982</v>
      </c>
    </row>
    <row r="786" spans="1:5" x14ac:dyDescent="0.25">
      <c r="A786">
        <f t="shared" si="50"/>
        <v>3.8282719999999815</v>
      </c>
      <c r="B786">
        <v>784</v>
      </c>
      <c r="C786">
        <f t="shared" si="51"/>
        <v>52.968847999999753</v>
      </c>
      <c r="D786">
        <f t="shared" si="49"/>
        <v>4.0197022783999623</v>
      </c>
      <c r="E786">
        <f t="shared" si="52"/>
        <v>44.129599999999982</v>
      </c>
    </row>
    <row r="787" spans="1:5" x14ac:dyDescent="0.25">
      <c r="A787">
        <f t="shared" si="50"/>
        <v>3.8331549999999814</v>
      </c>
      <c r="B787">
        <v>785</v>
      </c>
      <c r="C787">
        <f t="shared" si="51"/>
        <v>52.998144999999752</v>
      </c>
      <c r="D787">
        <f t="shared" si="49"/>
        <v>4.0241202659999624</v>
      </c>
      <c r="E787">
        <f t="shared" si="52"/>
        <v>44.153999999999982</v>
      </c>
    </row>
    <row r="788" spans="1:5" x14ac:dyDescent="0.25">
      <c r="A788">
        <f t="shared" si="50"/>
        <v>3.8380379999999814</v>
      </c>
      <c r="B788">
        <v>786</v>
      </c>
      <c r="C788">
        <f t="shared" si="51"/>
        <v>53.027441999999752</v>
      </c>
      <c r="D788">
        <f t="shared" si="49"/>
        <v>4.0285382535999616</v>
      </c>
      <c r="E788">
        <f t="shared" si="52"/>
        <v>44.178399999999982</v>
      </c>
    </row>
    <row r="789" spans="1:5" x14ac:dyDescent="0.25">
      <c r="A789">
        <f t="shared" si="50"/>
        <v>3.8429209999999814</v>
      </c>
      <c r="B789">
        <v>787</v>
      </c>
      <c r="C789">
        <f t="shared" si="51"/>
        <v>53.056738999999752</v>
      </c>
      <c r="D789">
        <f t="shared" si="49"/>
        <v>4.0329562411999618</v>
      </c>
      <c r="E789">
        <f t="shared" si="52"/>
        <v>44.202799999999982</v>
      </c>
    </row>
    <row r="790" spans="1:5" x14ac:dyDescent="0.25">
      <c r="A790">
        <f t="shared" si="50"/>
        <v>3.8478039999999814</v>
      </c>
      <c r="B790">
        <v>788</v>
      </c>
      <c r="C790">
        <f t="shared" si="51"/>
        <v>53.086035999999751</v>
      </c>
      <c r="D790">
        <f t="shared" si="49"/>
        <v>4.0373742287999619</v>
      </c>
      <c r="E790">
        <f t="shared" si="52"/>
        <v>44.227199999999982</v>
      </c>
    </row>
    <row r="791" spans="1:5" x14ac:dyDescent="0.25">
      <c r="A791">
        <f t="shared" si="50"/>
        <v>3.8526869999999813</v>
      </c>
      <c r="B791">
        <v>789</v>
      </c>
      <c r="C791">
        <f t="shared" si="51"/>
        <v>53.115332999999751</v>
      </c>
      <c r="D791">
        <f t="shared" si="49"/>
        <v>4.041792216399962</v>
      </c>
      <c r="E791">
        <f t="shared" si="52"/>
        <v>44.251599999999982</v>
      </c>
    </row>
    <row r="792" spans="1:5" x14ac:dyDescent="0.25">
      <c r="A792">
        <f t="shared" si="50"/>
        <v>3.8575699999999813</v>
      </c>
      <c r="B792">
        <v>790</v>
      </c>
      <c r="C792">
        <f t="shared" si="51"/>
        <v>53.144629999999751</v>
      </c>
      <c r="D792">
        <f t="shared" si="49"/>
        <v>4.0462102039999621</v>
      </c>
      <c r="E792">
        <f t="shared" si="52"/>
        <v>44.275999999999982</v>
      </c>
    </row>
    <row r="793" spans="1:5" x14ac:dyDescent="0.25">
      <c r="A793">
        <f t="shared" si="50"/>
        <v>3.8624529999999813</v>
      </c>
      <c r="B793">
        <v>791</v>
      </c>
      <c r="C793">
        <f t="shared" si="51"/>
        <v>53.17392699999975</v>
      </c>
      <c r="D793">
        <f t="shared" si="49"/>
        <v>4.0506281915999622</v>
      </c>
      <c r="E793">
        <f t="shared" si="52"/>
        <v>44.300399999999982</v>
      </c>
    </row>
    <row r="794" spans="1:5" x14ac:dyDescent="0.25">
      <c r="A794">
        <f t="shared" si="50"/>
        <v>3.8673359999999812</v>
      </c>
      <c r="B794">
        <v>792</v>
      </c>
      <c r="C794">
        <f t="shared" si="51"/>
        <v>53.20322399999975</v>
      </c>
      <c r="D794">
        <f t="shared" si="49"/>
        <v>4.0550461791999624</v>
      </c>
      <c r="E794">
        <f t="shared" si="52"/>
        <v>44.324799999999982</v>
      </c>
    </row>
    <row r="795" spans="1:5" x14ac:dyDescent="0.25">
      <c r="A795">
        <f t="shared" si="50"/>
        <v>3.8722189999999812</v>
      </c>
      <c r="B795">
        <v>793</v>
      </c>
      <c r="C795">
        <f t="shared" si="51"/>
        <v>53.23252099999975</v>
      </c>
      <c r="D795">
        <f t="shared" si="49"/>
        <v>4.0594641667999625</v>
      </c>
      <c r="E795">
        <f t="shared" si="52"/>
        <v>44.349199999999982</v>
      </c>
    </row>
    <row r="796" spans="1:5" x14ac:dyDescent="0.25">
      <c r="A796">
        <f t="shared" si="50"/>
        <v>3.8771019999999812</v>
      </c>
      <c r="B796">
        <v>794</v>
      </c>
      <c r="C796">
        <f t="shared" si="51"/>
        <v>53.261817999999749</v>
      </c>
      <c r="D796">
        <f t="shared" si="49"/>
        <v>4.0638821543999608</v>
      </c>
      <c r="E796">
        <f t="shared" si="52"/>
        <v>44.373599999999982</v>
      </c>
    </row>
    <row r="797" spans="1:5" x14ac:dyDescent="0.25">
      <c r="A797">
        <f t="shared" si="50"/>
        <v>3.8819849999999811</v>
      </c>
      <c r="B797">
        <v>795</v>
      </c>
      <c r="C797">
        <f t="shared" si="51"/>
        <v>53.291114999999749</v>
      </c>
      <c r="D797">
        <f t="shared" si="49"/>
        <v>4.0683001419999609</v>
      </c>
      <c r="E797">
        <f t="shared" si="52"/>
        <v>44.397999999999982</v>
      </c>
    </row>
    <row r="798" spans="1:5" x14ac:dyDescent="0.25">
      <c r="A798">
        <f t="shared" si="50"/>
        <v>3.8868679999999811</v>
      </c>
      <c r="B798">
        <v>796</v>
      </c>
      <c r="C798">
        <f t="shared" si="51"/>
        <v>53.320411999999749</v>
      </c>
      <c r="D798">
        <f t="shared" si="49"/>
        <v>4.072718129599961</v>
      </c>
      <c r="E798">
        <f t="shared" si="52"/>
        <v>44.422399999999982</v>
      </c>
    </row>
    <row r="799" spans="1:5" x14ac:dyDescent="0.25">
      <c r="A799">
        <f t="shared" si="50"/>
        <v>3.8917509999999811</v>
      </c>
      <c r="B799">
        <v>797</v>
      </c>
      <c r="C799">
        <f t="shared" si="51"/>
        <v>53.349708999999748</v>
      </c>
      <c r="D799">
        <f t="shared" si="49"/>
        <v>4.0771361171999612</v>
      </c>
      <c r="E799">
        <f t="shared" si="52"/>
        <v>44.446799999999982</v>
      </c>
    </row>
    <row r="800" spans="1:5" x14ac:dyDescent="0.25">
      <c r="A800">
        <f t="shared" si="50"/>
        <v>3.8966339999999811</v>
      </c>
      <c r="B800">
        <v>798</v>
      </c>
      <c r="C800">
        <f t="shared" si="51"/>
        <v>53.379005999999748</v>
      </c>
      <c r="D800">
        <f t="shared" si="49"/>
        <v>4.0815541047999613</v>
      </c>
      <c r="E800">
        <f t="shared" si="52"/>
        <v>44.471199999999982</v>
      </c>
    </row>
    <row r="801" spans="1:5" x14ac:dyDescent="0.25">
      <c r="A801">
        <f t="shared" si="50"/>
        <v>3.901516999999981</v>
      </c>
      <c r="B801">
        <v>799</v>
      </c>
      <c r="C801">
        <f t="shared" si="51"/>
        <v>53.408302999999748</v>
      </c>
      <c r="D801">
        <f t="shared" si="49"/>
        <v>4.0859720923999614</v>
      </c>
      <c r="E801">
        <f t="shared" si="52"/>
        <v>44.495599999999982</v>
      </c>
    </row>
    <row r="802" spans="1:5" x14ac:dyDescent="0.25">
      <c r="A802">
        <f t="shared" si="50"/>
        <v>3.906399999999981</v>
      </c>
      <c r="B802">
        <v>800</v>
      </c>
      <c r="C802">
        <f t="shared" si="51"/>
        <v>53.437599999999748</v>
      </c>
      <c r="D802">
        <f t="shared" si="49"/>
        <v>4.0903900799999615</v>
      </c>
      <c r="E802">
        <f t="shared" si="52"/>
        <v>44.519999999999982</v>
      </c>
    </row>
    <row r="803" spans="1:5" x14ac:dyDescent="0.25">
      <c r="A803">
        <f t="shared" si="50"/>
        <v>3.911282999999981</v>
      </c>
      <c r="B803">
        <v>801</v>
      </c>
      <c r="C803">
        <f t="shared" si="51"/>
        <v>53.466896999999747</v>
      </c>
      <c r="D803">
        <f t="shared" si="49"/>
        <v>4.0948080675999616</v>
      </c>
      <c r="E803">
        <f t="shared" si="52"/>
        <v>44.544399999999982</v>
      </c>
    </row>
    <row r="804" spans="1:5" x14ac:dyDescent="0.25">
      <c r="A804">
        <f t="shared" si="50"/>
        <v>3.9161659999999809</v>
      </c>
      <c r="B804">
        <v>802</v>
      </c>
      <c r="C804">
        <f t="shared" si="51"/>
        <v>53.496193999999747</v>
      </c>
      <c r="D804">
        <f t="shared" si="49"/>
        <v>4.0992260551999617</v>
      </c>
      <c r="E804">
        <f t="shared" si="52"/>
        <v>44.568799999999982</v>
      </c>
    </row>
    <row r="805" spans="1:5" x14ac:dyDescent="0.25">
      <c r="A805">
        <f t="shared" si="50"/>
        <v>3.9210489999999809</v>
      </c>
      <c r="B805">
        <v>803</v>
      </c>
      <c r="C805">
        <f t="shared" si="51"/>
        <v>53.525490999999747</v>
      </c>
      <c r="D805">
        <f t="shared" si="49"/>
        <v>4.1036440427999619</v>
      </c>
      <c r="E805">
        <f t="shared" si="52"/>
        <v>44.593199999999982</v>
      </c>
    </row>
    <row r="806" spans="1:5" x14ac:dyDescent="0.25">
      <c r="A806">
        <f t="shared" si="50"/>
        <v>3.9259319999999809</v>
      </c>
      <c r="B806">
        <v>804</v>
      </c>
      <c r="C806">
        <f t="shared" si="51"/>
        <v>53.554787999999746</v>
      </c>
      <c r="D806">
        <f t="shared" si="49"/>
        <v>4.108062030399962</v>
      </c>
      <c r="E806">
        <f t="shared" si="52"/>
        <v>44.617599999999982</v>
      </c>
    </row>
    <row r="807" spans="1:5" x14ac:dyDescent="0.25">
      <c r="A807">
        <f t="shared" si="50"/>
        <v>3.9308149999999809</v>
      </c>
      <c r="B807">
        <v>805</v>
      </c>
      <c r="C807">
        <f t="shared" si="51"/>
        <v>53.584084999999746</v>
      </c>
      <c r="D807">
        <f t="shared" si="49"/>
        <v>4.1124800179999603</v>
      </c>
      <c r="E807">
        <f t="shared" si="52"/>
        <v>44.641999999999982</v>
      </c>
    </row>
    <row r="808" spans="1:5" x14ac:dyDescent="0.25">
      <c r="A808">
        <f t="shared" si="50"/>
        <v>3.9356979999999808</v>
      </c>
      <c r="B808">
        <v>806</v>
      </c>
      <c r="C808">
        <f t="shared" si="51"/>
        <v>53.613381999999746</v>
      </c>
      <c r="D808">
        <f t="shared" si="49"/>
        <v>4.1168980055999604</v>
      </c>
      <c r="E808">
        <f t="shared" si="52"/>
        <v>44.666399999999982</v>
      </c>
    </row>
    <row r="809" spans="1:5" x14ac:dyDescent="0.25">
      <c r="A809">
        <f t="shared" si="50"/>
        <v>3.9405809999999808</v>
      </c>
      <c r="B809">
        <v>807</v>
      </c>
      <c r="C809">
        <f t="shared" si="51"/>
        <v>53.642678999999745</v>
      </c>
      <c r="D809">
        <f t="shared" si="49"/>
        <v>4.1213159931999606</v>
      </c>
      <c r="E809">
        <f t="shared" si="52"/>
        <v>44.690799999999982</v>
      </c>
    </row>
    <row r="810" spans="1:5" x14ac:dyDescent="0.25">
      <c r="A810">
        <f t="shared" si="50"/>
        <v>3.9454639999999808</v>
      </c>
      <c r="B810">
        <v>808</v>
      </c>
      <c r="C810">
        <f t="shared" si="51"/>
        <v>53.671975999999745</v>
      </c>
      <c r="D810">
        <f t="shared" si="49"/>
        <v>4.1257339807999607</v>
      </c>
      <c r="E810">
        <f t="shared" si="52"/>
        <v>44.715199999999982</v>
      </c>
    </row>
    <row r="811" spans="1:5" x14ac:dyDescent="0.25">
      <c r="A811">
        <f t="shared" si="50"/>
        <v>3.9503469999999807</v>
      </c>
      <c r="B811">
        <v>809</v>
      </c>
      <c r="C811">
        <f t="shared" si="51"/>
        <v>53.701272999999745</v>
      </c>
      <c r="D811">
        <f t="shared" si="49"/>
        <v>4.1301519683999608</v>
      </c>
      <c r="E811">
        <f t="shared" si="52"/>
        <v>44.739599999999982</v>
      </c>
    </row>
    <row r="812" spans="1:5" x14ac:dyDescent="0.25">
      <c r="A812">
        <f t="shared" si="50"/>
        <v>3.9552299999999807</v>
      </c>
      <c r="B812">
        <v>810</v>
      </c>
      <c r="C812">
        <f t="shared" si="51"/>
        <v>53.730569999999744</v>
      </c>
      <c r="D812">
        <f t="shared" si="49"/>
        <v>4.1345699559999609</v>
      </c>
      <c r="E812">
        <f t="shared" si="52"/>
        <v>44.763999999999982</v>
      </c>
    </row>
    <row r="813" spans="1:5" x14ac:dyDescent="0.25">
      <c r="A813">
        <f t="shared" si="50"/>
        <v>3.9601129999999807</v>
      </c>
      <c r="B813">
        <v>811</v>
      </c>
      <c r="C813">
        <f t="shared" si="51"/>
        <v>53.759866999999744</v>
      </c>
      <c r="D813">
        <f t="shared" si="49"/>
        <v>4.138987943599961</v>
      </c>
      <c r="E813">
        <f t="shared" si="52"/>
        <v>44.788399999999982</v>
      </c>
    </row>
    <row r="814" spans="1:5" x14ac:dyDescent="0.25">
      <c r="A814">
        <f t="shared" si="50"/>
        <v>3.9649959999999806</v>
      </c>
      <c r="B814">
        <v>812</v>
      </c>
      <c r="C814">
        <f t="shared" si="51"/>
        <v>53.789163999999744</v>
      </c>
      <c r="D814">
        <f t="shared" si="49"/>
        <v>4.1434059311999611</v>
      </c>
      <c r="E814">
        <f t="shared" si="52"/>
        <v>44.812799999999982</v>
      </c>
    </row>
    <row r="815" spans="1:5" x14ac:dyDescent="0.25">
      <c r="A815">
        <f t="shared" si="50"/>
        <v>3.9698789999999806</v>
      </c>
      <c r="B815">
        <v>813</v>
      </c>
      <c r="C815">
        <f t="shared" si="51"/>
        <v>53.818460999999743</v>
      </c>
      <c r="D815">
        <f t="shared" si="49"/>
        <v>4.1478239187999613</v>
      </c>
      <c r="E815">
        <f t="shared" si="52"/>
        <v>44.837199999999982</v>
      </c>
    </row>
    <row r="816" spans="1:5" x14ac:dyDescent="0.25">
      <c r="A816">
        <f t="shared" si="50"/>
        <v>3.9747619999999806</v>
      </c>
      <c r="B816">
        <v>814</v>
      </c>
      <c r="C816">
        <f t="shared" si="51"/>
        <v>53.847757999999743</v>
      </c>
      <c r="D816">
        <f t="shared" si="49"/>
        <v>4.1522419063999614</v>
      </c>
      <c r="E816">
        <f t="shared" si="52"/>
        <v>44.861599999999981</v>
      </c>
    </row>
    <row r="817" spans="1:5" x14ac:dyDescent="0.25">
      <c r="A817">
        <f t="shared" si="50"/>
        <v>3.9796449999999806</v>
      </c>
      <c r="B817">
        <v>815</v>
      </c>
      <c r="C817">
        <f t="shared" si="51"/>
        <v>53.877054999999743</v>
      </c>
      <c r="D817">
        <f t="shared" si="49"/>
        <v>4.1566598939999615</v>
      </c>
      <c r="E817">
        <f t="shared" si="52"/>
        <v>44.885999999999981</v>
      </c>
    </row>
    <row r="818" spans="1:5" x14ac:dyDescent="0.25">
      <c r="A818">
        <f t="shared" si="50"/>
        <v>3.9845279999999805</v>
      </c>
      <c r="B818">
        <v>816</v>
      </c>
      <c r="C818">
        <f t="shared" si="51"/>
        <v>53.906351999999742</v>
      </c>
      <c r="D818">
        <f t="shared" si="49"/>
        <v>4.1610778815999598</v>
      </c>
      <c r="E818">
        <f t="shared" si="52"/>
        <v>44.910399999999981</v>
      </c>
    </row>
    <row r="819" spans="1:5" x14ac:dyDescent="0.25">
      <c r="A819">
        <f t="shared" si="50"/>
        <v>3.9894109999999805</v>
      </c>
      <c r="B819">
        <v>817</v>
      </c>
      <c r="C819">
        <f t="shared" si="51"/>
        <v>53.935648999999742</v>
      </c>
      <c r="D819">
        <f t="shared" si="49"/>
        <v>4.16549586919996</v>
      </c>
      <c r="E819">
        <f t="shared" si="52"/>
        <v>44.934799999999981</v>
      </c>
    </row>
    <row r="820" spans="1:5" x14ac:dyDescent="0.25">
      <c r="A820">
        <f t="shared" si="50"/>
        <v>3.9942939999999805</v>
      </c>
      <c r="B820">
        <v>818</v>
      </c>
      <c r="C820">
        <f t="shared" si="51"/>
        <v>53.964945999999742</v>
      </c>
      <c r="D820">
        <f t="shared" si="49"/>
        <v>4.1699138567999601</v>
      </c>
      <c r="E820">
        <f t="shared" si="52"/>
        <v>44.959199999999981</v>
      </c>
    </row>
    <row r="821" spans="1:5" x14ac:dyDescent="0.25">
      <c r="A821">
        <f t="shared" si="50"/>
        <v>3.9991769999999804</v>
      </c>
      <c r="B821">
        <v>819</v>
      </c>
      <c r="C821">
        <f t="shared" si="51"/>
        <v>53.994242999999742</v>
      </c>
      <c r="D821">
        <f t="shared" si="49"/>
        <v>4.1743318443999602</v>
      </c>
      <c r="E821">
        <f t="shared" si="52"/>
        <v>44.983599999999981</v>
      </c>
    </row>
    <row r="822" spans="1:5" x14ac:dyDescent="0.25">
      <c r="A822">
        <f t="shared" si="50"/>
        <v>4.0040599999999804</v>
      </c>
      <c r="B822">
        <v>820</v>
      </c>
      <c r="C822">
        <f t="shared" si="51"/>
        <v>54.023539999999741</v>
      </c>
      <c r="D822">
        <f t="shared" si="49"/>
        <v>4.1787498319999603</v>
      </c>
      <c r="E822">
        <f t="shared" si="52"/>
        <v>45.007999999999981</v>
      </c>
    </row>
    <row r="823" spans="1:5" x14ac:dyDescent="0.25">
      <c r="A823">
        <f t="shared" si="50"/>
        <v>4.0089429999999808</v>
      </c>
      <c r="B823">
        <v>821</v>
      </c>
      <c r="C823">
        <f t="shared" si="51"/>
        <v>54.052836999999741</v>
      </c>
      <c r="D823">
        <f t="shared" si="49"/>
        <v>4.1831678195999604</v>
      </c>
      <c r="E823">
        <f t="shared" si="52"/>
        <v>45.032399999999981</v>
      </c>
    </row>
    <row r="824" spans="1:5" x14ac:dyDescent="0.25">
      <c r="A824">
        <f t="shared" si="50"/>
        <v>4.0138259999999812</v>
      </c>
      <c r="B824">
        <v>822</v>
      </c>
      <c r="C824">
        <f t="shared" si="51"/>
        <v>54.082133999999741</v>
      </c>
      <c r="D824">
        <f t="shared" si="49"/>
        <v>4.1875858071999605</v>
      </c>
      <c r="E824">
        <f t="shared" si="52"/>
        <v>45.056799999999981</v>
      </c>
    </row>
    <row r="825" spans="1:5" x14ac:dyDescent="0.25">
      <c r="A825">
        <f t="shared" si="50"/>
        <v>4.0187089999999817</v>
      </c>
      <c r="B825">
        <v>823</v>
      </c>
      <c r="C825">
        <f t="shared" si="51"/>
        <v>54.11143099999974</v>
      </c>
      <c r="D825">
        <f t="shared" si="49"/>
        <v>4.1920037947999607</v>
      </c>
      <c r="E825">
        <f t="shared" si="52"/>
        <v>45.081199999999981</v>
      </c>
    </row>
    <row r="826" spans="1:5" x14ac:dyDescent="0.25">
      <c r="A826">
        <f t="shared" si="50"/>
        <v>4.0235919999999821</v>
      </c>
      <c r="B826">
        <v>824</v>
      </c>
      <c r="C826">
        <f t="shared" si="51"/>
        <v>54.14072799999974</v>
      </c>
      <c r="D826">
        <f t="shared" si="49"/>
        <v>4.1964217823999608</v>
      </c>
      <c r="E826">
        <f t="shared" si="52"/>
        <v>45.105599999999981</v>
      </c>
    </row>
    <row r="827" spans="1:5" x14ac:dyDescent="0.25">
      <c r="A827">
        <f t="shared" si="50"/>
        <v>4.0284749999999825</v>
      </c>
      <c r="B827">
        <v>825</v>
      </c>
      <c r="C827">
        <f t="shared" si="51"/>
        <v>54.17002499999974</v>
      </c>
      <c r="D827">
        <f t="shared" si="49"/>
        <v>4.2008397699999609</v>
      </c>
      <c r="E827">
        <f t="shared" si="52"/>
        <v>45.129999999999981</v>
      </c>
    </row>
    <row r="828" spans="1:5" x14ac:dyDescent="0.25">
      <c r="A828">
        <f t="shared" si="50"/>
        <v>4.0333579999999829</v>
      </c>
      <c r="B828">
        <v>826</v>
      </c>
      <c r="C828">
        <f t="shared" si="51"/>
        <v>54.199321999999739</v>
      </c>
      <c r="D828">
        <f t="shared" si="49"/>
        <v>4.205257757599961</v>
      </c>
      <c r="E828">
        <f t="shared" si="52"/>
        <v>45.154399999999981</v>
      </c>
    </row>
    <row r="829" spans="1:5" x14ac:dyDescent="0.25">
      <c r="A829">
        <f t="shared" si="50"/>
        <v>4.0382409999999833</v>
      </c>
      <c r="B829">
        <v>827</v>
      </c>
      <c r="C829">
        <f t="shared" si="51"/>
        <v>54.228618999999739</v>
      </c>
      <c r="D829">
        <f t="shared" si="49"/>
        <v>4.2096757451999594</v>
      </c>
      <c r="E829">
        <f t="shared" si="52"/>
        <v>45.178799999999981</v>
      </c>
    </row>
    <row r="830" spans="1:5" x14ac:dyDescent="0.25">
      <c r="A830">
        <f t="shared" si="50"/>
        <v>4.0431239999999837</v>
      </c>
      <c r="B830">
        <v>828</v>
      </c>
      <c r="C830">
        <f t="shared" si="51"/>
        <v>54.257915999999739</v>
      </c>
      <c r="D830">
        <f t="shared" si="49"/>
        <v>4.2140937327999595</v>
      </c>
      <c r="E830">
        <f t="shared" si="52"/>
        <v>45.203199999999981</v>
      </c>
    </row>
    <row r="831" spans="1:5" x14ac:dyDescent="0.25">
      <c r="A831">
        <f t="shared" si="50"/>
        <v>4.0480069999999841</v>
      </c>
      <c r="B831">
        <v>829</v>
      </c>
      <c r="C831">
        <f t="shared" si="51"/>
        <v>54.287212999999738</v>
      </c>
      <c r="D831">
        <f t="shared" si="49"/>
        <v>4.2185117203999596</v>
      </c>
      <c r="E831">
        <f t="shared" si="52"/>
        <v>45.227599999999981</v>
      </c>
    </row>
    <row r="832" spans="1:5" x14ac:dyDescent="0.25">
      <c r="A832">
        <f t="shared" si="50"/>
        <v>4.0528899999999846</v>
      </c>
      <c r="B832">
        <v>830</v>
      </c>
      <c r="C832">
        <f t="shared" si="51"/>
        <v>54.316509999999738</v>
      </c>
      <c r="D832">
        <f t="shared" si="49"/>
        <v>4.2229297079999597</v>
      </c>
      <c r="E832">
        <f t="shared" si="52"/>
        <v>45.251999999999981</v>
      </c>
    </row>
    <row r="833" spans="1:5" x14ac:dyDescent="0.25">
      <c r="A833">
        <f t="shared" si="50"/>
        <v>4.057772999999985</v>
      </c>
      <c r="B833">
        <v>831</v>
      </c>
      <c r="C833">
        <f t="shared" si="51"/>
        <v>54.345806999999738</v>
      </c>
      <c r="D833">
        <f t="shared" si="49"/>
        <v>4.2273476955999598</v>
      </c>
      <c r="E833">
        <f t="shared" si="52"/>
        <v>45.276399999999981</v>
      </c>
    </row>
    <row r="834" spans="1:5" x14ac:dyDescent="0.25">
      <c r="A834">
        <f t="shared" si="50"/>
        <v>4.0626559999999854</v>
      </c>
      <c r="B834">
        <v>832</v>
      </c>
      <c r="C834">
        <f t="shared" si="51"/>
        <v>54.375103999999737</v>
      </c>
      <c r="D834">
        <f t="shared" si="49"/>
        <v>4.2317656831999599</v>
      </c>
      <c r="E834">
        <f t="shared" si="52"/>
        <v>45.300799999999981</v>
      </c>
    </row>
    <row r="835" spans="1:5" x14ac:dyDescent="0.25">
      <c r="A835">
        <f t="shared" si="50"/>
        <v>4.0675389999999858</v>
      </c>
      <c r="B835">
        <v>833</v>
      </c>
      <c r="C835">
        <f t="shared" si="51"/>
        <v>54.404400999999737</v>
      </c>
      <c r="D835">
        <f t="shared" ref="D835:D898" si="53">0.1508*C835 - 3.968</f>
        <v>4.2361836707999601</v>
      </c>
      <c r="E835">
        <f t="shared" si="52"/>
        <v>45.325199999999981</v>
      </c>
    </row>
    <row r="836" spans="1:5" x14ac:dyDescent="0.25">
      <c r="A836">
        <f t="shared" ref="A836:A899" si="54">A835+0.004883</f>
        <v>4.0724219999999862</v>
      </c>
      <c r="B836">
        <v>834</v>
      </c>
      <c r="C836">
        <f t="shared" ref="C836:C899" si="55">C835+0.029297</f>
        <v>54.433697999999737</v>
      </c>
      <c r="D836">
        <f t="shared" si="53"/>
        <v>4.2406016583999602</v>
      </c>
      <c r="E836">
        <f t="shared" ref="E836:E899" si="56">E835+0.0244</f>
        <v>45.349599999999981</v>
      </c>
    </row>
    <row r="837" spans="1:5" x14ac:dyDescent="0.25">
      <c r="A837">
        <f t="shared" si="54"/>
        <v>4.0773049999999866</v>
      </c>
      <c r="B837">
        <v>835</v>
      </c>
      <c r="C837">
        <f t="shared" si="55"/>
        <v>54.462994999999736</v>
      </c>
      <c r="D837">
        <f t="shared" si="53"/>
        <v>4.2450196459999603</v>
      </c>
      <c r="E837">
        <f t="shared" si="56"/>
        <v>45.373999999999981</v>
      </c>
    </row>
    <row r="838" spans="1:5" x14ac:dyDescent="0.25">
      <c r="A838">
        <f t="shared" si="54"/>
        <v>4.082187999999987</v>
      </c>
      <c r="B838">
        <v>836</v>
      </c>
      <c r="C838">
        <f t="shared" si="55"/>
        <v>54.492291999999736</v>
      </c>
      <c r="D838">
        <f t="shared" si="53"/>
        <v>4.2494376335999604</v>
      </c>
      <c r="E838">
        <f t="shared" si="56"/>
        <v>45.398399999999981</v>
      </c>
    </row>
    <row r="839" spans="1:5" x14ac:dyDescent="0.25">
      <c r="A839">
        <f t="shared" si="54"/>
        <v>4.0870709999999875</v>
      </c>
      <c r="B839">
        <v>837</v>
      </c>
      <c r="C839">
        <f t="shared" si="55"/>
        <v>54.521588999999736</v>
      </c>
      <c r="D839">
        <f t="shared" si="53"/>
        <v>4.2538556211999587</v>
      </c>
      <c r="E839">
        <f t="shared" si="56"/>
        <v>45.422799999999981</v>
      </c>
    </row>
    <row r="840" spans="1:5" x14ac:dyDescent="0.25">
      <c r="A840">
        <f t="shared" si="54"/>
        <v>4.0919539999999879</v>
      </c>
      <c r="B840">
        <v>838</v>
      </c>
      <c r="C840">
        <f t="shared" si="55"/>
        <v>54.550885999999736</v>
      </c>
      <c r="D840">
        <f t="shared" si="53"/>
        <v>4.2582736087999589</v>
      </c>
      <c r="E840">
        <f t="shared" si="56"/>
        <v>45.447199999999981</v>
      </c>
    </row>
    <row r="841" spans="1:5" x14ac:dyDescent="0.25">
      <c r="A841">
        <f t="shared" si="54"/>
        <v>4.0968369999999883</v>
      </c>
      <c r="B841">
        <v>839</v>
      </c>
      <c r="C841">
        <f t="shared" si="55"/>
        <v>54.580182999999735</v>
      </c>
      <c r="D841">
        <f t="shared" si="53"/>
        <v>4.262691596399959</v>
      </c>
      <c r="E841">
        <f t="shared" si="56"/>
        <v>45.471599999999981</v>
      </c>
    </row>
    <row r="842" spans="1:5" x14ac:dyDescent="0.25">
      <c r="A842">
        <f t="shared" si="54"/>
        <v>4.1017199999999887</v>
      </c>
      <c r="B842">
        <v>840</v>
      </c>
      <c r="C842">
        <f t="shared" si="55"/>
        <v>54.609479999999735</v>
      </c>
      <c r="D842">
        <f t="shared" si="53"/>
        <v>4.2671095839999591</v>
      </c>
      <c r="E842">
        <f t="shared" si="56"/>
        <v>45.495999999999981</v>
      </c>
    </row>
    <row r="843" spans="1:5" x14ac:dyDescent="0.25">
      <c r="A843">
        <f t="shared" si="54"/>
        <v>4.1066029999999891</v>
      </c>
      <c r="B843">
        <v>841</v>
      </c>
      <c r="C843">
        <f t="shared" si="55"/>
        <v>54.638776999999735</v>
      </c>
      <c r="D843">
        <f t="shared" si="53"/>
        <v>4.2715275715999592</v>
      </c>
      <c r="E843">
        <f t="shared" si="56"/>
        <v>45.520399999999981</v>
      </c>
    </row>
    <row r="844" spans="1:5" x14ac:dyDescent="0.25">
      <c r="A844">
        <f t="shared" si="54"/>
        <v>4.1114859999999895</v>
      </c>
      <c r="B844">
        <v>842</v>
      </c>
      <c r="C844">
        <f t="shared" si="55"/>
        <v>54.668073999999734</v>
      </c>
      <c r="D844">
        <f t="shared" si="53"/>
        <v>4.2759455591999593</v>
      </c>
      <c r="E844">
        <f t="shared" si="56"/>
        <v>45.544799999999981</v>
      </c>
    </row>
    <row r="845" spans="1:5" x14ac:dyDescent="0.25">
      <c r="A845">
        <f t="shared" si="54"/>
        <v>4.11636899999999</v>
      </c>
      <c r="B845">
        <v>843</v>
      </c>
      <c r="C845">
        <f t="shared" si="55"/>
        <v>54.697370999999734</v>
      </c>
      <c r="D845">
        <f t="shared" si="53"/>
        <v>4.2803635467999595</v>
      </c>
      <c r="E845">
        <f t="shared" si="56"/>
        <v>45.569199999999981</v>
      </c>
    </row>
    <row r="846" spans="1:5" x14ac:dyDescent="0.25">
      <c r="A846">
        <f t="shared" si="54"/>
        <v>4.1212519999999904</v>
      </c>
      <c r="B846">
        <v>844</v>
      </c>
      <c r="C846">
        <f t="shared" si="55"/>
        <v>54.726667999999734</v>
      </c>
      <c r="D846">
        <f t="shared" si="53"/>
        <v>4.2847815343999596</v>
      </c>
      <c r="E846">
        <f t="shared" si="56"/>
        <v>45.593599999999981</v>
      </c>
    </row>
    <row r="847" spans="1:5" x14ac:dyDescent="0.25">
      <c r="A847">
        <f t="shared" si="54"/>
        <v>4.1261349999999908</v>
      </c>
      <c r="B847">
        <v>845</v>
      </c>
      <c r="C847">
        <f t="shared" si="55"/>
        <v>54.755964999999733</v>
      </c>
      <c r="D847">
        <f t="shared" si="53"/>
        <v>4.2891995219999597</v>
      </c>
      <c r="E847">
        <f t="shared" si="56"/>
        <v>45.617999999999981</v>
      </c>
    </row>
    <row r="848" spans="1:5" x14ac:dyDescent="0.25">
      <c r="A848">
        <f t="shared" si="54"/>
        <v>4.1310179999999912</v>
      </c>
      <c r="B848">
        <v>846</v>
      </c>
      <c r="C848">
        <f t="shared" si="55"/>
        <v>54.785261999999733</v>
      </c>
      <c r="D848">
        <f t="shared" si="53"/>
        <v>4.2936175095999598</v>
      </c>
      <c r="E848">
        <f t="shared" si="56"/>
        <v>45.642399999999981</v>
      </c>
    </row>
    <row r="849" spans="1:5" x14ac:dyDescent="0.25">
      <c r="A849">
        <f t="shared" si="54"/>
        <v>4.1359009999999916</v>
      </c>
      <c r="B849">
        <v>847</v>
      </c>
      <c r="C849">
        <f t="shared" si="55"/>
        <v>54.814558999999733</v>
      </c>
      <c r="D849">
        <f t="shared" si="53"/>
        <v>4.2980354971999599</v>
      </c>
      <c r="E849">
        <f t="shared" si="56"/>
        <v>45.666799999999981</v>
      </c>
    </row>
    <row r="850" spans="1:5" x14ac:dyDescent="0.25">
      <c r="A850">
        <f t="shared" si="54"/>
        <v>4.140783999999992</v>
      </c>
      <c r="B850">
        <v>848</v>
      </c>
      <c r="C850">
        <f t="shared" si="55"/>
        <v>54.843855999999732</v>
      </c>
      <c r="D850">
        <f t="shared" si="53"/>
        <v>4.3024534847999583</v>
      </c>
      <c r="E850">
        <f t="shared" si="56"/>
        <v>45.691199999999981</v>
      </c>
    </row>
    <row r="851" spans="1:5" x14ac:dyDescent="0.25">
      <c r="A851">
        <f t="shared" si="54"/>
        <v>4.1456669999999924</v>
      </c>
      <c r="B851">
        <v>849</v>
      </c>
      <c r="C851">
        <f t="shared" si="55"/>
        <v>54.873152999999732</v>
      </c>
      <c r="D851">
        <f t="shared" si="53"/>
        <v>4.3068714723999584</v>
      </c>
      <c r="E851">
        <f t="shared" si="56"/>
        <v>45.715599999999981</v>
      </c>
    </row>
    <row r="852" spans="1:5" x14ac:dyDescent="0.25">
      <c r="A852">
        <f t="shared" si="54"/>
        <v>4.1505499999999929</v>
      </c>
      <c r="B852">
        <v>850</v>
      </c>
      <c r="C852">
        <f t="shared" si="55"/>
        <v>54.902449999999732</v>
      </c>
      <c r="D852">
        <f t="shared" si="53"/>
        <v>4.3112894599999585</v>
      </c>
      <c r="E852">
        <f t="shared" si="56"/>
        <v>45.739999999999981</v>
      </c>
    </row>
    <row r="853" spans="1:5" x14ac:dyDescent="0.25">
      <c r="A853">
        <f t="shared" si="54"/>
        <v>4.1554329999999933</v>
      </c>
      <c r="B853">
        <v>851</v>
      </c>
      <c r="C853">
        <f t="shared" si="55"/>
        <v>54.931746999999731</v>
      </c>
      <c r="D853">
        <f t="shared" si="53"/>
        <v>4.3157074475999586</v>
      </c>
      <c r="E853">
        <f t="shared" si="56"/>
        <v>45.764399999999981</v>
      </c>
    </row>
    <row r="854" spans="1:5" x14ac:dyDescent="0.25">
      <c r="A854">
        <f t="shared" si="54"/>
        <v>4.1603159999999937</v>
      </c>
      <c r="B854">
        <v>852</v>
      </c>
      <c r="C854">
        <f t="shared" si="55"/>
        <v>54.961043999999731</v>
      </c>
      <c r="D854">
        <f t="shared" si="53"/>
        <v>4.3201254351999587</v>
      </c>
      <c r="E854">
        <f t="shared" si="56"/>
        <v>45.788799999999981</v>
      </c>
    </row>
    <row r="855" spans="1:5" x14ac:dyDescent="0.25">
      <c r="A855">
        <f t="shared" si="54"/>
        <v>4.1651989999999941</v>
      </c>
      <c r="B855">
        <v>853</v>
      </c>
      <c r="C855">
        <f t="shared" si="55"/>
        <v>54.990340999999731</v>
      </c>
      <c r="D855">
        <f t="shared" si="53"/>
        <v>4.3245434227999588</v>
      </c>
      <c r="E855">
        <f t="shared" si="56"/>
        <v>45.813199999999981</v>
      </c>
    </row>
    <row r="856" spans="1:5" x14ac:dyDescent="0.25">
      <c r="A856">
        <f t="shared" si="54"/>
        <v>4.1700819999999945</v>
      </c>
      <c r="B856">
        <v>854</v>
      </c>
      <c r="C856">
        <f t="shared" si="55"/>
        <v>55.01963799999973</v>
      </c>
      <c r="D856">
        <f t="shared" si="53"/>
        <v>4.328961410399959</v>
      </c>
      <c r="E856">
        <f t="shared" si="56"/>
        <v>45.837599999999981</v>
      </c>
    </row>
    <row r="857" spans="1:5" x14ac:dyDescent="0.25">
      <c r="A857">
        <f t="shared" si="54"/>
        <v>4.1749649999999949</v>
      </c>
      <c r="B857">
        <v>855</v>
      </c>
      <c r="C857">
        <f t="shared" si="55"/>
        <v>55.04893499999973</v>
      </c>
      <c r="D857">
        <f t="shared" si="53"/>
        <v>4.3333793979999591</v>
      </c>
      <c r="E857">
        <f t="shared" si="56"/>
        <v>45.861999999999981</v>
      </c>
    </row>
    <row r="858" spans="1:5" x14ac:dyDescent="0.25">
      <c r="A858">
        <f t="shared" si="54"/>
        <v>4.1798479999999953</v>
      </c>
      <c r="B858">
        <v>856</v>
      </c>
      <c r="C858">
        <f t="shared" si="55"/>
        <v>55.07823199999973</v>
      </c>
      <c r="D858">
        <f t="shared" si="53"/>
        <v>4.3377973855999592</v>
      </c>
      <c r="E858">
        <f t="shared" si="56"/>
        <v>45.886399999999981</v>
      </c>
    </row>
    <row r="859" spans="1:5" x14ac:dyDescent="0.25">
      <c r="A859">
        <f t="shared" si="54"/>
        <v>4.1847309999999958</v>
      </c>
      <c r="B859">
        <v>857</v>
      </c>
      <c r="C859">
        <f t="shared" si="55"/>
        <v>55.10752899999973</v>
      </c>
      <c r="D859">
        <f t="shared" si="53"/>
        <v>4.3422153731999593</v>
      </c>
      <c r="E859">
        <f t="shared" si="56"/>
        <v>45.910799999999981</v>
      </c>
    </row>
    <row r="860" spans="1:5" x14ac:dyDescent="0.25">
      <c r="A860">
        <f t="shared" si="54"/>
        <v>4.1896139999999962</v>
      </c>
      <c r="B860">
        <v>858</v>
      </c>
      <c r="C860">
        <f t="shared" si="55"/>
        <v>55.136825999999729</v>
      </c>
      <c r="D860">
        <f t="shared" si="53"/>
        <v>4.3466333607999594</v>
      </c>
      <c r="E860">
        <f t="shared" si="56"/>
        <v>45.93519999999998</v>
      </c>
    </row>
    <row r="861" spans="1:5" x14ac:dyDescent="0.25">
      <c r="A861">
        <f t="shared" si="54"/>
        <v>4.1944969999999966</v>
      </c>
      <c r="B861">
        <v>859</v>
      </c>
      <c r="C861">
        <f t="shared" si="55"/>
        <v>55.166122999999729</v>
      </c>
      <c r="D861">
        <f t="shared" si="53"/>
        <v>4.3510513483999578</v>
      </c>
      <c r="E861">
        <f t="shared" si="56"/>
        <v>45.95959999999998</v>
      </c>
    </row>
    <row r="862" spans="1:5" x14ac:dyDescent="0.25">
      <c r="A862">
        <f t="shared" si="54"/>
        <v>4.199379999999997</v>
      </c>
      <c r="B862">
        <v>860</v>
      </c>
      <c r="C862">
        <f t="shared" si="55"/>
        <v>55.195419999999729</v>
      </c>
      <c r="D862">
        <f t="shared" si="53"/>
        <v>4.3554693359999579</v>
      </c>
      <c r="E862">
        <f t="shared" si="56"/>
        <v>45.98399999999998</v>
      </c>
    </row>
    <row r="863" spans="1:5" x14ac:dyDescent="0.25">
      <c r="A863">
        <f t="shared" si="54"/>
        <v>4.2042629999999974</v>
      </c>
      <c r="B863">
        <v>861</v>
      </c>
      <c r="C863">
        <f t="shared" si="55"/>
        <v>55.224716999999728</v>
      </c>
      <c r="D863">
        <f t="shared" si="53"/>
        <v>4.359887323599958</v>
      </c>
      <c r="E863">
        <f t="shared" si="56"/>
        <v>46.00839999999998</v>
      </c>
    </row>
    <row r="864" spans="1:5" x14ac:dyDescent="0.25">
      <c r="A864">
        <f t="shared" si="54"/>
        <v>4.2091459999999978</v>
      </c>
      <c r="B864">
        <v>862</v>
      </c>
      <c r="C864">
        <f t="shared" si="55"/>
        <v>55.254013999999728</v>
      </c>
      <c r="D864">
        <f t="shared" si="53"/>
        <v>4.3643053111999581</v>
      </c>
      <c r="E864">
        <f t="shared" si="56"/>
        <v>46.03279999999998</v>
      </c>
    </row>
    <row r="865" spans="1:5" x14ac:dyDescent="0.25">
      <c r="A865">
        <f t="shared" si="54"/>
        <v>4.2140289999999982</v>
      </c>
      <c r="B865">
        <v>863</v>
      </c>
      <c r="C865">
        <f t="shared" si="55"/>
        <v>55.283310999999728</v>
      </c>
      <c r="D865">
        <f t="shared" si="53"/>
        <v>4.3687232987999582</v>
      </c>
      <c r="E865">
        <f t="shared" si="56"/>
        <v>46.05719999999998</v>
      </c>
    </row>
    <row r="866" spans="1:5" x14ac:dyDescent="0.25">
      <c r="A866">
        <f t="shared" si="54"/>
        <v>4.2189119999999987</v>
      </c>
      <c r="B866">
        <v>864</v>
      </c>
      <c r="C866">
        <f t="shared" si="55"/>
        <v>55.312607999999727</v>
      </c>
      <c r="D866">
        <f t="shared" si="53"/>
        <v>4.3731412863999584</v>
      </c>
      <c r="E866">
        <f t="shared" si="56"/>
        <v>46.08159999999998</v>
      </c>
    </row>
    <row r="867" spans="1:5" x14ac:dyDescent="0.25">
      <c r="A867">
        <f t="shared" si="54"/>
        <v>4.2237949999999991</v>
      </c>
      <c r="B867">
        <v>865</v>
      </c>
      <c r="C867">
        <f t="shared" si="55"/>
        <v>55.341904999999727</v>
      </c>
      <c r="D867">
        <f t="shared" si="53"/>
        <v>4.3775592739999585</v>
      </c>
      <c r="E867">
        <f t="shared" si="56"/>
        <v>46.10599999999998</v>
      </c>
    </row>
    <row r="868" spans="1:5" x14ac:dyDescent="0.25">
      <c r="A868">
        <f t="shared" si="54"/>
        <v>4.2286779999999995</v>
      </c>
      <c r="B868">
        <v>866</v>
      </c>
      <c r="C868">
        <f t="shared" si="55"/>
        <v>55.371201999999727</v>
      </c>
      <c r="D868">
        <f t="shared" si="53"/>
        <v>4.3819772615999586</v>
      </c>
      <c r="E868">
        <f t="shared" si="56"/>
        <v>46.13039999999998</v>
      </c>
    </row>
    <row r="869" spans="1:5" x14ac:dyDescent="0.25">
      <c r="A869">
        <f t="shared" si="54"/>
        <v>4.2335609999999999</v>
      </c>
      <c r="B869">
        <v>867</v>
      </c>
      <c r="C869">
        <f t="shared" si="55"/>
        <v>55.400498999999726</v>
      </c>
      <c r="D869">
        <f t="shared" si="53"/>
        <v>4.3863952491999587</v>
      </c>
      <c r="E869">
        <f t="shared" si="56"/>
        <v>46.15479999999998</v>
      </c>
    </row>
    <row r="870" spans="1:5" x14ac:dyDescent="0.25">
      <c r="A870">
        <f t="shared" si="54"/>
        <v>4.2384440000000003</v>
      </c>
      <c r="B870">
        <v>868</v>
      </c>
      <c r="C870">
        <f t="shared" si="55"/>
        <v>55.429795999999726</v>
      </c>
      <c r="D870">
        <f t="shared" si="53"/>
        <v>4.3908132367999588</v>
      </c>
      <c r="E870">
        <f t="shared" si="56"/>
        <v>46.17919999999998</v>
      </c>
    </row>
    <row r="871" spans="1:5" x14ac:dyDescent="0.25">
      <c r="A871">
        <f t="shared" si="54"/>
        <v>4.2433270000000007</v>
      </c>
      <c r="B871">
        <v>869</v>
      </c>
      <c r="C871">
        <f t="shared" si="55"/>
        <v>55.459092999999726</v>
      </c>
      <c r="D871">
        <f t="shared" si="53"/>
        <v>4.3952312243999589</v>
      </c>
      <c r="E871">
        <f t="shared" si="56"/>
        <v>46.20359999999998</v>
      </c>
    </row>
    <row r="872" spans="1:5" x14ac:dyDescent="0.25">
      <c r="A872">
        <f t="shared" si="54"/>
        <v>4.2482100000000012</v>
      </c>
      <c r="B872">
        <v>870</v>
      </c>
      <c r="C872">
        <f t="shared" si="55"/>
        <v>55.488389999999725</v>
      </c>
      <c r="D872">
        <f t="shared" si="53"/>
        <v>4.3996492119999573</v>
      </c>
      <c r="E872">
        <f t="shared" si="56"/>
        <v>46.22799999999998</v>
      </c>
    </row>
    <row r="873" spans="1:5" x14ac:dyDescent="0.25">
      <c r="A873">
        <f t="shared" si="54"/>
        <v>4.2530930000000016</v>
      </c>
      <c r="B873">
        <v>871</v>
      </c>
      <c r="C873">
        <f t="shared" si="55"/>
        <v>55.517686999999725</v>
      </c>
      <c r="D873">
        <f t="shared" si="53"/>
        <v>4.4040671995999574</v>
      </c>
      <c r="E873">
        <f t="shared" si="56"/>
        <v>46.25239999999998</v>
      </c>
    </row>
    <row r="874" spans="1:5" x14ac:dyDescent="0.25">
      <c r="A874">
        <f t="shared" si="54"/>
        <v>4.257976000000002</v>
      </c>
      <c r="B874">
        <v>872</v>
      </c>
      <c r="C874">
        <f t="shared" si="55"/>
        <v>55.546983999999725</v>
      </c>
      <c r="D874">
        <f t="shared" si="53"/>
        <v>4.4084851871999575</v>
      </c>
      <c r="E874">
        <f t="shared" si="56"/>
        <v>46.27679999999998</v>
      </c>
    </row>
    <row r="875" spans="1:5" x14ac:dyDescent="0.25">
      <c r="A875">
        <f t="shared" si="54"/>
        <v>4.2628590000000024</v>
      </c>
      <c r="B875">
        <v>873</v>
      </c>
      <c r="C875">
        <f t="shared" si="55"/>
        <v>55.576280999999724</v>
      </c>
      <c r="D875">
        <f t="shared" si="53"/>
        <v>4.4129031747999576</v>
      </c>
      <c r="E875">
        <f t="shared" si="56"/>
        <v>46.30119999999998</v>
      </c>
    </row>
    <row r="876" spans="1:5" x14ac:dyDescent="0.25">
      <c r="A876">
        <f t="shared" si="54"/>
        <v>4.2677420000000028</v>
      </c>
      <c r="B876">
        <v>874</v>
      </c>
      <c r="C876">
        <f t="shared" si="55"/>
        <v>55.605577999999724</v>
      </c>
      <c r="D876">
        <f t="shared" si="53"/>
        <v>4.4173211623999578</v>
      </c>
      <c r="E876">
        <f t="shared" si="56"/>
        <v>46.32559999999998</v>
      </c>
    </row>
    <row r="877" spans="1:5" x14ac:dyDescent="0.25">
      <c r="A877">
        <f t="shared" si="54"/>
        <v>4.2726250000000032</v>
      </c>
      <c r="B877">
        <v>875</v>
      </c>
      <c r="C877">
        <f t="shared" si="55"/>
        <v>55.634874999999724</v>
      </c>
      <c r="D877">
        <f t="shared" si="53"/>
        <v>4.4217391499999579</v>
      </c>
      <c r="E877">
        <f t="shared" si="56"/>
        <v>46.34999999999998</v>
      </c>
    </row>
    <row r="878" spans="1:5" x14ac:dyDescent="0.25">
      <c r="A878">
        <f t="shared" si="54"/>
        <v>4.2775080000000036</v>
      </c>
      <c r="B878">
        <v>876</v>
      </c>
      <c r="C878">
        <f t="shared" si="55"/>
        <v>55.664171999999724</v>
      </c>
      <c r="D878">
        <f t="shared" si="53"/>
        <v>4.426157137599958</v>
      </c>
      <c r="E878">
        <f t="shared" si="56"/>
        <v>46.37439999999998</v>
      </c>
    </row>
    <row r="879" spans="1:5" x14ac:dyDescent="0.25">
      <c r="A879">
        <f t="shared" si="54"/>
        <v>4.2823910000000041</v>
      </c>
      <c r="B879">
        <v>877</v>
      </c>
      <c r="C879">
        <f t="shared" si="55"/>
        <v>55.693468999999723</v>
      </c>
      <c r="D879">
        <f t="shared" si="53"/>
        <v>4.4305751251999581</v>
      </c>
      <c r="E879">
        <f t="shared" si="56"/>
        <v>46.39879999999998</v>
      </c>
    </row>
    <row r="880" spans="1:5" x14ac:dyDescent="0.25">
      <c r="A880">
        <f t="shared" si="54"/>
        <v>4.2872740000000045</v>
      </c>
      <c r="B880">
        <v>878</v>
      </c>
      <c r="C880">
        <f t="shared" si="55"/>
        <v>55.722765999999723</v>
      </c>
      <c r="D880">
        <f t="shared" si="53"/>
        <v>4.4349931127999582</v>
      </c>
      <c r="E880">
        <f t="shared" si="56"/>
        <v>46.42319999999998</v>
      </c>
    </row>
    <row r="881" spans="1:5" x14ac:dyDescent="0.25">
      <c r="A881">
        <f t="shared" si="54"/>
        <v>4.2921570000000049</v>
      </c>
      <c r="B881">
        <v>879</v>
      </c>
      <c r="C881">
        <f t="shared" si="55"/>
        <v>55.752062999999723</v>
      </c>
      <c r="D881">
        <f t="shared" si="53"/>
        <v>4.4394111003999583</v>
      </c>
      <c r="E881">
        <f t="shared" si="56"/>
        <v>46.44759999999998</v>
      </c>
    </row>
    <row r="882" spans="1:5" x14ac:dyDescent="0.25">
      <c r="A882">
        <f t="shared" si="54"/>
        <v>4.2970400000000053</v>
      </c>
      <c r="B882">
        <v>880</v>
      </c>
      <c r="C882">
        <f t="shared" si="55"/>
        <v>55.781359999999722</v>
      </c>
      <c r="D882">
        <f t="shared" si="53"/>
        <v>4.4438290879999567</v>
      </c>
      <c r="E882">
        <f t="shared" si="56"/>
        <v>46.47199999999998</v>
      </c>
    </row>
    <row r="883" spans="1:5" x14ac:dyDescent="0.25">
      <c r="A883">
        <f t="shared" si="54"/>
        <v>4.3019230000000057</v>
      </c>
      <c r="B883">
        <v>881</v>
      </c>
      <c r="C883">
        <f t="shared" si="55"/>
        <v>55.810656999999722</v>
      </c>
      <c r="D883">
        <f t="shared" si="53"/>
        <v>4.4482470755999568</v>
      </c>
      <c r="E883">
        <f t="shared" si="56"/>
        <v>46.49639999999998</v>
      </c>
    </row>
    <row r="884" spans="1:5" x14ac:dyDescent="0.25">
      <c r="A884">
        <f t="shared" si="54"/>
        <v>4.3068060000000061</v>
      </c>
      <c r="B884">
        <v>882</v>
      </c>
      <c r="C884">
        <f t="shared" si="55"/>
        <v>55.839953999999722</v>
      </c>
      <c r="D884">
        <f t="shared" si="53"/>
        <v>4.4526650631999569</v>
      </c>
      <c r="E884">
        <f t="shared" si="56"/>
        <v>46.52079999999998</v>
      </c>
    </row>
    <row r="885" spans="1:5" x14ac:dyDescent="0.25">
      <c r="A885">
        <f t="shared" si="54"/>
        <v>4.3116890000000065</v>
      </c>
      <c r="B885">
        <v>883</v>
      </c>
      <c r="C885">
        <f t="shared" si="55"/>
        <v>55.869250999999721</v>
      </c>
      <c r="D885">
        <f t="shared" si="53"/>
        <v>4.457083050799957</v>
      </c>
      <c r="E885">
        <f t="shared" si="56"/>
        <v>46.54519999999998</v>
      </c>
    </row>
    <row r="886" spans="1:5" x14ac:dyDescent="0.25">
      <c r="A886">
        <f t="shared" si="54"/>
        <v>4.316572000000007</v>
      </c>
      <c r="B886">
        <v>884</v>
      </c>
      <c r="C886">
        <f t="shared" si="55"/>
        <v>55.898547999999721</v>
      </c>
      <c r="D886">
        <f t="shared" si="53"/>
        <v>4.4615010383999572</v>
      </c>
      <c r="E886">
        <f t="shared" si="56"/>
        <v>46.56959999999998</v>
      </c>
    </row>
    <row r="887" spans="1:5" x14ac:dyDescent="0.25">
      <c r="A887">
        <f t="shared" si="54"/>
        <v>4.3214550000000074</v>
      </c>
      <c r="B887">
        <v>885</v>
      </c>
      <c r="C887">
        <f t="shared" si="55"/>
        <v>55.927844999999721</v>
      </c>
      <c r="D887">
        <f t="shared" si="53"/>
        <v>4.4659190259999573</v>
      </c>
      <c r="E887">
        <f t="shared" si="56"/>
        <v>46.59399999999998</v>
      </c>
    </row>
    <row r="888" spans="1:5" x14ac:dyDescent="0.25">
      <c r="A888">
        <f t="shared" si="54"/>
        <v>4.3263380000000078</v>
      </c>
      <c r="B888">
        <v>886</v>
      </c>
      <c r="C888">
        <f t="shared" si="55"/>
        <v>55.95714199999972</v>
      </c>
      <c r="D888">
        <f t="shared" si="53"/>
        <v>4.4703370135999574</v>
      </c>
      <c r="E888">
        <f t="shared" si="56"/>
        <v>46.61839999999998</v>
      </c>
    </row>
    <row r="889" spans="1:5" x14ac:dyDescent="0.25">
      <c r="A889">
        <f t="shared" si="54"/>
        <v>4.3312210000000082</v>
      </c>
      <c r="B889">
        <v>887</v>
      </c>
      <c r="C889">
        <f t="shared" si="55"/>
        <v>55.98643899999972</v>
      </c>
      <c r="D889">
        <f t="shared" si="53"/>
        <v>4.4747550011999575</v>
      </c>
      <c r="E889">
        <f t="shared" si="56"/>
        <v>46.64279999999998</v>
      </c>
    </row>
    <row r="890" spans="1:5" x14ac:dyDescent="0.25">
      <c r="A890">
        <f t="shared" si="54"/>
        <v>4.3361040000000086</v>
      </c>
      <c r="B890">
        <v>888</v>
      </c>
      <c r="C890">
        <f t="shared" si="55"/>
        <v>56.01573599999972</v>
      </c>
      <c r="D890">
        <f t="shared" si="53"/>
        <v>4.4791729887999576</v>
      </c>
      <c r="E890">
        <f t="shared" si="56"/>
        <v>46.66719999999998</v>
      </c>
    </row>
    <row r="891" spans="1:5" x14ac:dyDescent="0.25">
      <c r="A891">
        <f t="shared" si="54"/>
        <v>4.340987000000009</v>
      </c>
      <c r="B891">
        <v>889</v>
      </c>
      <c r="C891">
        <f t="shared" si="55"/>
        <v>56.045032999999719</v>
      </c>
      <c r="D891">
        <f t="shared" si="53"/>
        <v>4.4835909763999577</v>
      </c>
      <c r="E891">
        <f t="shared" si="56"/>
        <v>46.69159999999998</v>
      </c>
    </row>
    <row r="892" spans="1:5" x14ac:dyDescent="0.25">
      <c r="A892">
        <f t="shared" si="54"/>
        <v>4.3458700000000094</v>
      </c>
      <c r="B892">
        <v>890</v>
      </c>
      <c r="C892">
        <f t="shared" si="55"/>
        <v>56.074329999999719</v>
      </c>
      <c r="D892">
        <f t="shared" si="53"/>
        <v>4.4880089639999579</v>
      </c>
      <c r="E892">
        <f t="shared" si="56"/>
        <v>46.71599999999998</v>
      </c>
    </row>
    <row r="893" spans="1:5" x14ac:dyDescent="0.25">
      <c r="A893">
        <f t="shared" si="54"/>
        <v>4.3507530000000099</v>
      </c>
      <c r="B893">
        <v>891</v>
      </c>
      <c r="C893">
        <f t="shared" si="55"/>
        <v>56.103626999999719</v>
      </c>
      <c r="D893">
        <f t="shared" si="53"/>
        <v>4.4924269515999562</v>
      </c>
      <c r="E893">
        <f t="shared" si="56"/>
        <v>46.74039999999998</v>
      </c>
    </row>
    <row r="894" spans="1:5" x14ac:dyDescent="0.25">
      <c r="A894">
        <f t="shared" si="54"/>
        <v>4.3556360000000103</v>
      </c>
      <c r="B894">
        <v>892</v>
      </c>
      <c r="C894">
        <f t="shared" si="55"/>
        <v>56.132923999999718</v>
      </c>
      <c r="D894">
        <f t="shared" si="53"/>
        <v>4.4968449391999563</v>
      </c>
      <c r="E894">
        <f t="shared" si="56"/>
        <v>46.76479999999998</v>
      </c>
    </row>
    <row r="895" spans="1:5" x14ac:dyDescent="0.25">
      <c r="A895">
        <f t="shared" si="54"/>
        <v>4.3605190000000107</v>
      </c>
      <c r="B895">
        <v>893</v>
      </c>
      <c r="C895">
        <f t="shared" si="55"/>
        <v>56.162220999999718</v>
      </c>
      <c r="D895">
        <f t="shared" si="53"/>
        <v>4.5012629267999564</v>
      </c>
      <c r="E895">
        <f t="shared" si="56"/>
        <v>46.78919999999998</v>
      </c>
    </row>
    <row r="896" spans="1:5" x14ac:dyDescent="0.25">
      <c r="A896">
        <f t="shared" si="54"/>
        <v>4.3654020000000111</v>
      </c>
      <c r="B896">
        <v>894</v>
      </c>
      <c r="C896">
        <f t="shared" si="55"/>
        <v>56.191517999999718</v>
      </c>
      <c r="D896">
        <f t="shared" si="53"/>
        <v>4.5056809143999565</v>
      </c>
      <c r="E896">
        <f t="shared" si="56"/>
        <v>46.81359999999998</v>
      </c>
    </row>
    <row r="897" spans="1:5" x14ac:dyDescent="0.25">
      <c r="A897">
        <f t="shared" si="54"/>
        <v>4.3702850000000115</v>
      </c>
      <c r="B897">
        <v>895</v>
      </c>
      <c r="C897">
        <f t="shared" si="55"/>
        <v>56.220814999999718</v>
      </c>
      <c r="D897">
        <f t="shared" si="53"/>
        <v>4.5100989019999567</v>
      </c>
      <c r="E897">
        <f t="shared" si="56"/>
        <v>46.83799999999998</v>
      </c>
    </row>
    <row r="898" spans="1:5" x14ac:dyDescent="0.25">
      <c r="A898">
        <f t="shared" si="54"/>
        <v>4.3751680000000119</v>
      </c>
      <c r="B898">
        <v>896</v>
      </c>
      <c r="C898">
        <f t="shared" si="55"/>
        <v>56.250111999999717</v>
      </c>
      <c r="D898">
        <f t="shared" si="53"/>
        <v>4.5145168895999568</v>
      </c>
      <c r="E898">
        <f t="shared" si="56"/>
        <v>46.86239999999998</v>
      </c>
    </row>
    <row r="899" spans="1:5" x14ac:dyDescent="0.25">
      <c r="A899">
        <f t="shared" si="54"/>
        <v>4.3800510000000124</v>
      </c>
      <c r="B899">
        <v>897</v>
      </c>
      <c r="C899">
        <f t="shared" si="55"/>
        <v>56.279408999999717</v>
      </c>
      <c r="D899">
        <f t="shared" ref="D899:D962" si="57">0.1508*C899 - 3.968</f>
        <v>4.5189348771999569</v>
      </c>
      <c r="E899">
        <f t="shared" si="56"/>
        <v>46.88679999999998</v>
      </c>
    </row>
    <row r="900" spans="1:5" x14ac:dyDescent="0.25">
      <c r="A900">
        <f t="shared" ref="A900:A963" si="58">A899+0.004883</f>
        <v>4.3849340000000128</v>
      </c>
      <c r="B900">
        <v>898</v>
      </c>
      <c r="C900">
        <f t="shared" ref="C900:C963" si="59">C899+0.029297</f>
        <v>56.308705999999717</v>
      </c>
      <c r="D900">
        <f t="shared" si="57"/>
        <v>4.523352864799957</v>
      </c>
      <c r="E900">
        <f t="shared" ref="E900:E963" si="60">E899+0.0244</f>
        <v>46.91119999999998</v>
      </c>
    </row>
    <row r="901" spans="1:5" x14ac:dyDescent="0.25">
      <c r="A901">
        <f t="shared" si="58"/>
        <v>4.3898170000000132</v>
      </c>
      <c r="B901">
        <v>899</v>
      </c>
      <c r="C901">
        <f t="shared" si="59"/>
        <v>56.338002999999716</v>
      </c>
      <c r="D901">
        <f t="shared" si="57"/>
        <v>4.5277708523999571</v>
      </c>
      <c r="E901">
        <f t="shared" si="60"/>
        <v>46.93559999999998</v>
      </c>
    </row>
    <row r="902" spans="1:5" x14ac:dyDescent="0.25">
      <c r="A902">
        <f t="shared" si="58"/>
        <v>4.3947000000000136</v>
      </c>
      <c r="B902">
        <v>900</v>
      </c>
      <c r="C902">
        <f t="shared" si="59"/>
        <v>56.367299999999716</v>
      </c>
      <c r="D902">
        <f t="shared" si="57"/>
        <v>4.5321888399999573</v>
      </c>
      <c r="E902">
        <f t="shared" si="60"/>
        <v>46.95999999999998</v>
      </c>
    </row>
    <row r="903" spans="1:5" x14ac:dyDescent="0.25">
      <c r="A903">
        <f t="shared" si="58"/>
        <v>4.399583000000014</v>
      </c>
      <c r="B903">
        <v>901</v>
      </c>
      <c r="C903">
        <f t="shared" si="59"/>
        <v>56.396596999999716</v>
      </c>
      <c r="D903">
        <f t="shared" si="57"/>
        <v>4.5366068275999574</v>
      </c>
      <c r="E903">
        <f t="shared" si="60"/>
        <v>46.98439999999998</v>
      </c>
    </row>
    <row r="904" spans="1:5" x14ac:dyDescent="0.25">
      <c r="A904">
        <f t="shared" si="58"/>
        <v>4.4044660000000144</v>
      </c>
      <c r="B904">
        <v>902</v>
      </c>
      <c r="C904">
        <f t="shared" si="59"/>
        <v>56.425893999999715</v>
      </c>
      <c r="D904">
        <f t="shared" si="57"/>
        <v>4.5410248151999557</v>
      </c>
      <c r="E904">
        <f t="shared" si="60"/>
        <v>47.008799999999979</v>
      </c>
    </row>
    <row r="905" spans="1:5" x14ac:dyDescent="0.25">
      <c r="A905">
        <f t="shared" si="58"/>
        <v>4.4093490000000148</v>
      </c>
      <c r="B905">
        <v>903</v>
      </c>
      <c r="C905">
        <f t="shared" si="59"/>
        <v>56.455190999999715</v>
      </c>
      <c r="D905">
        <f t="shared" si="57"/>
        <v>4.5454428027999558</v>
      </c>
      <c r="E905">
        <f t="shared" si="60"/>
        <v>47.033199999999979</v>
      </c>
    </row>
    <row r="906" spans="1:5" x14ac:dyDescent="0.25">
      <c r="A906">
        <f t="shared" si="58"/>
        <v>4.4142320000000153</v>
      </c>
      <c r="B906">
        <v>904</v>
      </c>
      <c r="C906">
        <f t="shared" si="59"/>
        <v>56.484487999999715</v>
      </c>
      <c r="D906">
        <f t="shared" si="57"/>
        <v>4.5498607903999559</v>
      </c>
      <c r="E906">
        <f t="shared" si="60"/>
        <v>47.057599999999979</v>
      </c>
    </row>
    <row r="907" spans="1:5" x14ac:dyDescent="0.25">
      <c r="A907">
        <f t="shared" si="58"/>
        <v>4.4191150000000157</v>
      </c>
      <c r="B907">
        <v>905</v>
      </c>
      <c r="C907">
        <f t="shared" si="59"/>
        <v>56.513784999999714</v>
      </c>
      <c r="D907">
        <f t="shared" si="57"/>
        <v>4.5542787779999561</v>
      </c>
      <c r="E907">
        <f t="shared" si="60"/>
        <v>47.081999999999979</v>
      </c>
    </row>
    <row r="908" spans="1:5" x14ac:dyDescent="0.25">
      <c r="A908">
        <f t="shared" si="58"/>
        <v>4.4239980000000161</v>
      </c>
      <c r="B908">
        <v>906</v>
      </c>
      <c r="C908">
        <f t="shared" si="59"/>
        <v>56.543081999999714</v>
      </c>
      <c r="D908">
        <f t="shared" si="57"/>
        <v>4.5586967655999562</v>
      </c>
      <c r="E908">
        <f t="shared" si="60"/>
        <v>47.106399999999979</v>
      </c>
    </row>
    <row r="909" spans="1:5" x14ac:dyDescent="0.25">
      <c r="A909">
        <f t="shared" si="58"/>
        <v>4.4288810000000165</v>
      </c>
      <c r="B909">
        <v>907</v>
      </c>
      <c r="C909">
        <f t="shared" si="59"/>
        <v>56.572378999999714</v>
      </c>
      <c r="D909">
        <f t="shared" si="57"/>
        <v>4.5631147531999563</v>
      </c>
      <c r="E909">
        <f t="shared" si="60"/>
        <v>47.130799999999979</v>
      </c>
    </row>
    <row r="910" spans="1:5" x14ac:dyDescent="0.25">
      <c r="A910">
        <f t="shared" si="58"/>
        <v>4.4337640000000169</v>
      </c>
      <c r="B910">
        <v>908</v>
      </c>
      <c r="C910">
        <f t="shared" si="59"/>
        <v>56.601675999999713</v>
      </c>
      <c r="D910">
        <f t="shared" si="57"/>
        <v>4.5675327407999564</v>
      </c>
      <c r="E910">
        <f t="shared" si="60"/>
        <v>47.155199999999979</v>
      </c>
    </row>
    <row r="911" spans="1:5" x14ac:dyDescent="0.25">
      <c r="A911">
        <f t="shared" si="58"/>
        <v>4.4386470000000173</v>
      </c>
      <c r="B911">
        <v>909</v>
      </c>
      <c r="C911">
        <f t="shared" si="59"/>
        <v>56.630972999999713</v>
      </c>
      <c r="D911">
        <f t="shared" si="57"/>
        <v>4.5719507283999565</v>
      </c>
      <c r="E911">
        <f t="shared" si="60"/>
        <v>47.179599999999979</v>
      </c>
    </row>
    <row r="912" spans="1:5" x14ac:dyDescent="0.25">
      <c r="A912">
        <f t="shared" si="58"/>
        <v>4.4435300000000177</v>
      </c>
      <c r="B912">
        <v>910</v>
      </c>
      <c r="C912">
        <f t="shared" si="59"/>
        <v>56.660269999999713</v>
      </c>
      <c r="D912">
        <f t="shared" si="57"/>
        <v>4.5763687159999566</v>
      </c>
      <c r="E912">
        <f t="shared" si="60"/>
        <v>47.203999999999979</v>
      </c>
    </row>
    <row r="913" spans="1:5" x14ac:dyDescent="0.25">
      <c r="A913">
        <f t="shared" si="58"/>
        <v>4.4484130000000182</v>
      </c>
      <c r="B913">
        <v>911</v>
      </c>
      <c r="C913">
        <f t="shared" si="59"/>
        <v>56.689566999999712</v>
      </c>
      <c r="D913">
        <f t="shared" si="57"/>
        <v>4.5807867035999568</v>
      </c>
      <c r="E913">
        <f t="shared" si="60"/>
        <v>47.228399999999979</v>
      </c>
    </row>
    <row r="914" spans="1:5" x14ac:dyDescent="0.25">
      <c r="A914">
        <f t="shared" si="58"/>
        <v>4.4532960000000186</v>
      </c>
      <c r="B914">
        <v>912</v>
      </c>
      <c r="C914">
        <f t="shared" si="59"/>
        <v>56.718863999999712</v>
      </c>
      <c r="D914">
        <f t="shared" si="57"/>
        <v>4.5852046911999569</v>
      </c>
      <c r="E914">
        <f t="shared" si="60"/>
        <v>47.252799999999979</v>
      </c>
    </row>
    <row r="915" spans="1:5" x14ac:dyDescent="0.25">
      <c r="A915">
        <f t="shared" si="58"/>
        <v>4.458179000000019</v>
      </c>
      <c r="B915">
        <v>913</v>
      </c>
      <c r="C915">
        <f t="shared" si="59"/>
        <v>56.748160999999712</v>
      </c>
      <c r="D915">
        <f t="shared" si="57"/>
        <v>4.5896226787999552</v>
      </c>
      <c r="E915">
        <f t="shared" si="60"/>
        <v>47.277199999999979</v>
      </c>
    </row>
    <row r="916" spans="1:5" x14ac:dyDescent="0.25">
      <c r="A916">
        <f t="shared" si="58"/>
        <v>4.4630620000000194</v>
      </c>
      <c r="B916">
        <v>914</v>
      </c>
      <c r="C916">
        <f t="shared" si="59"/>
        <v>56.777457999999712</v>
      </c>
      <c r="D916">
        <f t="shared" si="57"/>
        <v>4.5940406663999553</v>
      </c>
      <c r="E916">
        <f t="shared" si="60"/>
        <v>47.301599999999979</v>
      </c>
    </row>
    <row r="917" spans="1:5" x14ac:dyDescent="0.25">
      <c r="A917">
        <f t="shared" si="58"/>
        <v>4.4679450000000198</v>
      </c>
      <c r="B917">
        <v>915</v>
      </c>
      <c r="C917">
        <f t="shared" si="59"/>
        <v>56.806754999999711</v>
      </c>
      <c r="D917">
        <f t="shared" si="57"/>
        <v>4.5984586539999555</v>
      </c>
      <c r="E917">
        <f t="shared" si="60"/>
        <v>47.325999999999979</v>
      </c>
    </row>
    <row r="918" spans="1:5" x14ac:dyDescent="0.25">
      <c r="A918">
        <f t="shared" si="58"/>
        <v>4.4728280000000202</v>
      </c>
      <c r="B918">
        <v>916</v>
      </c>
      <c r="C918">
        <f t="shared" si="59"/>
        <v>56.836051999999711</v>
      </c>
      <c r="D918">
        <f t="shared" si="57"/>
        <v>4.6028766415999556</v>
      </c>
      <c r="E918">
        <f t="shared" si="60"/>
        <v>47.350399999999979</v>
      </c>
    </row>
    <row r="919" spans="1:5" x14ac:dyDescent="0.25">
      <c r="A919">
        <f t="shared" si="58"/>
        <v>4.4777110000000206</v>
      </c>
      <c r="B919">
        <v>917</v>
      </c>
      <c r="C919">
        <f t="shared" si="59"/>
        <v>56.865348999999711</v>
      </c>
      <c r="D919">
        <f t="shared" si="57"/>
        <v>4.6072946291999557</v>
      </c>
      <c r="E919">
        <f t="shared" si="60"/>
        <v>47.374799999999979</v>
      </c>
    </row>
    <row r="920" spans="1:5" x14ac:dyDescent="0.25">
      <c r="A920">
        <f t="shared" si="58"/>
        <v>4.4825940000000211</v>
      </c>
      <c r="B920">
        <v>918</v>
      </c>
      <c r="C920">
        <f t="shared" si="59"/>
        <v>56.89464599999971</v>
      </c>
      <c r="D920">
        <f t="shared" si="57"/>
        <v>4.6117126167999558</v>
      </c>
      <c r="E920">
        <f t="shared" si="60"/>
        <v>47.399199999999979</v>
      </c>
    </row>
    <row r="921" spans="1:5" x14ac:dyDescent="0.25">
      <c r="A921">
        <f t="shared" si="58"/>
        <v>4.4874770000000215</v>
      </c>
      <c r="B921">
        <v>919</v>
      </c>
      <c r="C921">
        <f t="shared" si="59"/>
        <v>56.92394299999971</v>
      </c>
      <c r="D921">
        <f t="shared" si="57"/>
        <v>4.6161306043999559</v>
      </c>
      <c r="E921">
        <f t="shared" si="60"/>
        <v>47.423599999999979</v>
      </c>
    </row>
    <row r="922" spans="1:5" x14ac:dyDescent="0.25">
      <c r="A922">
        <f t="shared" si="58"/>
        <v>4.4923600000000219</v>
      </c>
      <c r="B922">
        <v>920</v>
      </c>
      <c r="C922">
        <f t="shared" si="59"/>
        <v>56.95323999999971</v>
      </c>
      <c r="D922">
        <f t="shared" si="57"/>
        <v>4.620548591999956</v>
      </c>
      <c r="E922">
        <f t="shared" si="60"/>
        <v>47.447999999999979</v>
      </c>
    </row>
    <row r="923" spans="1:5" x14ac:dyDescent="0.25">
      <c r="A923">
        <f t="shared" si="58"/>
        <v>4.4972430000000223</v>
      </c>
      <c r="B923">
        <v>921</v>
      </c>
      <c r="C923">
        <f t="shared" si="59"/>
        <v>56.982536999999709</v>
      </c>
      <c r="D923">
        <f t="shared" si="57"/>
        <v>4.6249665795999562</v>
      </c>
      <c r="E923">
        <f t="shared" si="60"/>
        <v>47.472399999999979</v>
      </c>
    </row>
    <row r="924" spans="1:5" x14ac:dyDescent="0.25">
      <c r="A924">
        <f t="shared" si="58"/>
        <v>4.5021260000000227</v>
      </c>
      <c r="B924">
        <v>922</v>
      </c>
      <c r="C924">
        <f t="shared" si="59"/>
        <v>57.011833999999709</v>
      </c>
      <c r="D924">
        <f t="shared" si="57"/>
        <v>4.6293845671999563</v>
      </c>
      <c r="E924">
        <f t="shared" si="60"/>
        <v>47.496799999999979</v>
      </c>
    </row>
    <row r="925" spans="1:5" x14ac:dyDescent="0.25">
      <c r="A925">
        <f t="shared" si="58"/>
        <v>4.5070090000000231</v>
      </c>
      <c r="B925">
        <v>923</v>
      </c>
      <c r="C925">
        <f t="shared" si="59"/>
        <v>57.041130999999709</v>
      </c>
      <c r="D925">
        <f t="shared" si="57"/>
        <v>4.6338025547999564</v>
      </c>
      <c r="E925">
        <f t="shared" si="60"/>
        <v>47.521199999999979</v>
      </c>
    </row>
    <row r="926" spans="1:5" x14ac:dyDescent="0.25">
      <c r="A926">
        <f t="shared" si="58"/>
        <v>4.5118920000000236</v>
      </c>
      <c r="B926">
        <v>924</v>
      </c>
      <c r="C926">
        <f t="shared" si="59"/>
        <v>57.070427999999708</v>
      </c>
      <c r="D926">
        <f t="shared" si="57"/>
        <v>4.6382205423999547</v>
      </c>
      <c r="E926">
        <f t="shared" si="60"/>
        <v>47.545599999999979</v>
      </c>
    </row>
    <row r="927" spans="1:5" x14ac:dyDescent="0.25">
      <c r="A927">
        <f t="shared" si="58"/>
        <v>4.516775000000024</v>
      </c>
      <c r="B927">
        <v>925</v>
      </c>
      <c r="C927">
        <f t="shared" si="59"/>
        <v>57.099724999999708</v>
      </c>
      <c r="D927">
        <f t="shared" si="57"/>
        <v>4.6426385299999549</v>
      </c>
      <c r="E927">
        <f t="shared" si="60"/>
        <v>47.569999999999979</v>
      </c>
    </row>
    <row r="928" spans="1:5" x14ac:dyDescent="0.25">
      <c r="A928">
        <f t="shared" si="58"/>
        <v>4.5216580000000244</v>
      </c>
      <c r="B928">
        <v>926</v>
      </c>
      <c r="C928">
        <f t="shared" si="59"/>
        <v>57.129021999999708</v>
      </c>
      <c r="D928">
        <f t="shared" si="57"/>
        <v>4.647056517599955</v>
      </c>
      <c r="E928">
        <f t="shared" si="60"/>
        <v>47.594399999999979</v>
      </c>
    </row>
    <row r="929" spans="1:5" x14ac:dyDescent="0.25">
      <c r="A929">
        <f t="shared" si="58"/>
        <v>4.5265410000000248</v>
      </c>
      <c r="B929">
        <v>927</v>
      </c>
      <c r="C929">
        <f t="shared" si="59"/>
        <v>57.158318999999707</v>
      </c>
      <c r="D929">
        <f t="shared" si="57"/>
        <v>4.6514745051999551</v>
      </c>
      <c r="E929">
        <f t="shared" si="60"/>
        <v>47.618799999999979</v>
      </c>
    </row>
    <row r="930" spans="1:5" x14ac:dyDescent="0.25">
      <c r="A930">
        <f t="shared" si="58"/>
        <v>4.5314240000000252</v>
      </c>
      <c r="B930">
        <v>928</v>
      </c>
      <c r="C930">
        <f t="shared" si="59"/>
        <v>57.187615999999707</v>
      </c>
      <c r="D930">
        <f t="shared" si="57"/>
        <v>4.6558924927999552</v>
      </c>
      <c r="E930">
        <f t="shared" si="60"/>
        <v>47.643199999999979</v>
      </c>
    </row>
    <row r="931" spans="1:5" x14ac:dyDescent="0.25">
      <c r="A931">
        <f t="shared" si="58"/>
        <v>4.5363070000000256</v>
      </c>
      <c r="B931">
        <v>929</v>
      </c>
      <c r="C931">
        <f t="shared" si="59"/>
        <v>57.216912999999707</v>
      </c>
      <c r="D931">
        <f t="shared" si="57"/>
        <v>4.6603104803999553</v>
      </c>
      <c r="E931">
        <f t="shared" si="60"/>
        <v>47.667599999999979</v>
      </c>
    </row>
    <row r="932" spans="1:5" x14ac:dyDescent="0.25">
      <c r="A932">
        <f t="shared" si="58"/>
        <v>4.541190000000026</v>
      </c>
      <c r="B932">
        <v>930</v>
      </c>
      <c r="C932">
        <f t="shared" si="59"/>
        <v>57.246209999999706</v>
      </c>
      <c r="D932">
        <f t="shared" si="57"/>
        <v>4.6647284679999554</v>
      </c>
      <c r="E932">
        <f t="shared" si="60"/>
        <v>47.691999999999979</v>
      </c>
    </row>
    <row r="933" spans="1:5" x14ac:dyDescent="0.25">
      <c r="A933">
        <f t="shared" si="58"/>
        <v>4.5460730000000265</v>
      </c>
      <c r="B933">
        <v>931</v>
      </c>
      <c r="C933">
        <f t="shared" si="59"/>
        <v>57.275506999999706</v>
      </c>
      <c r="D933">
        <f t="shared" si="57"/>
        <v>4.6691464555999556</v>
      </c>
      <c r="E933">
        <f t="shared" si="60"/>
        <v>47.716399999999979</v>
      </c>
    </row>
    <row r="934" spans="1:5" x14ac:dyDescent="0.25">
      <c r="A934">
        <f t="shared" si="58"/>
        <v>4.5509560000000269</v>
      </c>
      <c r="B934">
        <v>932</v>
      </c>
      <c r="C934">
        <f t="shared" si="59"/>
        <v>57.304803999999706</v>
      </c>
      <c r="D934">
        <f t="shared" si="57"/>
        <v>4.6735644431999557</v>
      </c>
      <c r="E934">
        <f t="shared" si="60"/>
        <v>47.740799999999979</v>
      </c>
    </row>
    <row r="935" spans="1:5" x14ac:dyDescent="0.25">
      <c r="A935">
        <f t="shared" si="58"/>
        <v>4.5558390000000273</v>
      </c>
      <c r="B935">
        <v>933</v>
      </c>
      <c r="C935">
        <f t="shared" si="59"/>
        <v>57.334100999999706</v>
      </c>
      <c r="D935">
        <f t="shared" si="57"/>
        <v>4.6779824307999558</v>
      </c>
      <c r="E935">
        <f t="shared" si="60"/>
        <v>47.765199999999979</v>
      </c>
    </row>
    <row r="936" spans="1:5" x14ac:dyDescent="0.25">
      <c r="A936">
        <f t="shared" si="58"/>
        <v>4.5607220000000277</v>
      </c>
      <c r="B936">
        <v>934</v>
      </c>
      <c r="C936">
        <f t="shared" si="59"/>
        <v>57.363397999999705</v>
      </c>
      <c r="D936">
        <f t="shared" si="57"/>
        <v>4.6824004183999541</v>
      </c>
      <c r="E936">
        <f t="shared" si="60"/>
        <v>47.789599999999979</v>
      </c>
    </row>
    <row r="937" spans="1:5" x14ac:dyDescent="0.25">
      <c r="A937">
        <f t="shared" si="58"/>
        <v>4.5656050000000281</v>
      </c>
      <c r="B937">
        <v>935</v>
      </c>
      <c r="C937">
        <f t="shared" si="59"/>
        <v>57.392694999999705</v>
      </c>
      <c r="D937">
        <f t="shared" si="57"/>
        <v>4.6868184059999543</v>
      </c>
      <c r="E937">
        <f t="shared" si="60"/>
        <v>47.813999999999979</v>
      </c>
    </row>
    <row r="938" spans="1:5" x14ac:dyDescent="0.25">
      <c r="A938">
        <f t="shared" si="58"/>
        <v>4.5704880000000285</v>
      </c>
      <c r="B938">
        <v>936</v>
      </c>
      <c r="C938">
        <f t="shared" si="59"/>
        <v>57.421991999999705</v>
      </c>
      <c r="D938">
        <f t="shared" si="57"/>
        <v>4.6912363935999544</v>
      </c>
      <c r="E938">
        <f t="shared" si="60"/>
        <v>47.838399999999979</v>
      </c>
    </row>
    <row r="939" spans="1:5" x14ac:dyDescent="0.25">
      <c r="A939">
        <f t="shared" si="58"/>
        <v>4.5753710000000289</v>
      </c>
      <c r="B939">
        <v>937</v>
      </c>
      <c r="C939">
        <f t="shared" si="59"/>
        <v>57.451288999999704</v>
      </c>
      <c r="D939">
        <f t="shared" si="57"/>
        <v>4.6956543811999545</v>
      </c>
      <c r="E939">
        <f t="shared" si="60"/>
        <v>47.862799999999979</v>
      </c>
    </row>
    <row r="940" spans="1:5" x14ac:dyDescent="0.25">
      <c r="A940">
        <f t="shared" si="58"/>
        <v>4.5802540000000294</v>
      </c>
      <c r="B940">
        <v>938</v>
      </c>
      <c r="C940">
        <f t="shared" si="59"/>
        <v>57.480585999999704</v>
      </c>
      <c r="D940">
        <f t="shared" si="57"/>
        <v>4.7000723687999546</v>
      </c>
      <c r="E940">
        <f t="shared" si="60"/>
        <v>47.887199999999979</v>
      </c>
    </row>
    <row r="941" spans="1:5" x14ac:dyDescent="0.25">
      <c r="A941">
        <f t="shared" si="58"/>
        <v>4.5851370000000298</v>
      </c>
      <c r="B941">
        <v>939</v>
      </c>
      <c r="C941">
        <f t="shared" si="59"/>
        <v>57.509882999999704</v>
      </c>
      <c r="D941">
        <f t="shared" si="57"/>
        <v>4.7044903563999547</v>
      </c>
      <c r="E941">
        <f t="shared" si="60"/>
        <v>47.911599999999979</v>
      </c>
    </row>
    <row r="942" spans="1:5" x14ac:dyDescent="0.25">
      <c r="A942">
        <f t="shared" si="58"/>
        <v>4.5900200000000302</v>
      </c>
      <c r="B942">
        <v>940</v>
      </c>
      <c r="C942">
        <f t="shared" si="59"/>
        <v>57.539179999999703</v>
      </c>
      <c r="D942">
        <f t="shared" si="57"/>
        <v>4.7089083439999548</v>
      </c>
      <c r="E942">
        <f t="shared" si="60"/>
        <v>47.935999999999979</v>
      </c>
    </row>
    <row r="943" spans="1:5" x14ac:dyDescent="0.25">
      <c r="A943">
        <f t="shared" si="58"/>
        <v>4.5949030000000306</v>
      </c>
      <c r="B943">
        <v>941</v>
      </c>
      <c r="C943">
        <f t="shared" si="59"/>
        <v>57.568476999999703</v>
      </c>
      <c r="D943">
        <f t="shared" si="57"/>
        <v>4.713326331599955</v>
      </c>
      <c r="E943">
        <f t="shared" si="60"/>
        <v>47.960399999999979</v>
      </c>
    </row>
    <row r="944" spans="1:5" x14ac:dyDescent="0.25">
      <c r="A944">
        <f t="shared" si="58"/>
        <v>4.599786000000031</v>
      </c>
      <c r="B944">
        <v>942</v>
      </c>
      <c r="C944">
        <f t="shared" si="59"/>
        <v>57.597773999999703</v>
      </c>
      <c r="D944">
        <f t="shared" si="57"/>
        <v>4.7177443191999551</v>
      </c>
      <c r="E944">
        <f t="shared" si="60"/>
        <v>47.984799999999979</v>
      </c>
    </row>
    <row r="945" spans="1:5" x14ac:dyDescent="0.25">
      <c r="A945">
        <f t="shared" si="58"/>
        <v>4.6046690000000314</v>
      </c>
      <c r="B945">
        <v>943</v>
      </c>
      <c r="C945">
        <f t="shared" si="59"/>
        <v>57.627070999999702</v>
      </c>
      <c r="D945">
        <f t="shared" si="57"/>
        <v>4.7221623067999552</v>
      </c>
      <c r="E945">
        <f t="shared" si="60"/>
        <v>48.009199999999979</v>
      </c>
    </row>
    <row r="946" spans="1:5" x14ac:dyDescent="0.25">
      <c r="A946">
        <f t="shared" si="58"/>
        <v>4.6095520000000318</v>
      </c>
      <c r="B946">
        <v>944</v>
      </c>
      <c r="C946">
        <f t="shared" si="59"/>
        <v>57.656367999999702</v>
      </c>
      <c r="D946">
        <f t="shared" si="57"/>
        <v>4.7265802943999553</v>
      </c>
      <c r="E946">
        <f t="shared" si="60"/>
        <v>48.033599999999979</v>
      </c>
    </row>
    <row r="947" spans="1:5" x14ac:dyDescent="0.25">
      <c r="A947">
        <f t="shared" si="58"/>
        <v>4.6144350000000323</v>
      </c>
      <c r="B947">
        <v>945</v>
      </c>
      <c r="C947">
        <f t="shared" si="59"/>
        <v>57.685664999999702</v>
      </c>
      <c r="D947">
        <f t="shared" si="57"/>
        <v>4.7309982819999536</v>
      </c>
      <c r="E947">
        <f t="shared" si="60"/>
        <v>48.057999999999979</v>
      </c>
    </row>
    <row r="948" spans="1:5" x14ac:dyDescent="0.25">
      <c r="A948">
        <f t="shared" si="58"/>
        <v>4.6193180000000327</v>
      </c>
      <c r="B948">
        <v>946</v>
      </c>
      <c r="C948">
        <f t="shared" si="59"/>
        <v>57.714961999999701</v>
      </c>
      <c r="D948">
        <f t="shared" si="57"/>
        <v>4.7354162695999538</v>
      </c>
      <c r="E948">
        <f t="shared" si="60"/>
        <v>48.082399999999978</v>
      </c>
    </row>
    <row r="949" spans="1:5" x14ac:dyDescent="0.25">
      <c r="A949">
        <f t="shared" si="58"/>
        <v>4.6242010000000331</v>
      </c>
      <c r="B949">
        <v>947</v>
      </c>
      <c r="C949">
        <f t="shared" si="59"/>
        <v>57.744258999999701</v>
      </c>
      <c r="D949">
        <f t="shared" si="57"/>
        <v>4.7398342571999539</v>
      </c>
      <c r="E949">
        <f t="shared" si="60"/>
        <v>48.106799999999978</v>
      </c>
    </row>
    <row r="950" spans="1:5" x14ac:dyDescent="0.25">
      <c r="A950">
        <f t="shared" si="58"/>
        <v>4.6290840000000335</v>
      </c>
      <c r="B950">
        <v>948</v>
      </c>
      <c r="C950">
        <f t="shared" si="59"/>
        <v>57.773555999999701</v>
      </c>
      <c r="D950">
        <f t="shared" si="57"/>
        <v>4.744252244799954</v>
      </c>
      <c r="E950">
        <f t="shared" si="60"/>
        <v>48.131199999999978</v>
      </c>
    </row>
    <row r="951" spans="1:5" x14ac:dyDescent="0.25">
      <c r="A951">
        <f t="shared" si="58"/>
        <v>4.6339670000000339</v>
      </c>
      <c r="B951">
        <v>949</v>
      </c>
      <c r="C951">
        <f t="shared" si="59"/>
        <v>57.802852999999701</v>
      </c>
      <c r="D951">
        <f t="shared" si="57"/>
        <v>4.7486702323999541</v>
      </c>
      <c r="E951">
        <f t="shared" si="60"/>
        <v>48.155599999999978</v>
      </c>
    </row>
    <row r="952" spans="1:5" x14ac:dyDescent="0.25">
      <c r="A952">
        <f t="shared" si="58"/>
        <v>4.6388500000000343</v>
      </c>
      <c r="B952">
        <v>950</v>
      </c>
      <c r="C952">
        <f t="shared" si="59"/>
        <v>57.8321499999997</v>
      </c>
      <c r="D952">
        <f t="shared" si="57"/>
        <v>4.7530882199999542</v>
      </c>
      <c r="E952">
        <f t="shared" si="60"/>
        <v>48.179999999999978</v>
      </c>
    </row>
    <row r="953" spans="1:5" x14ac:dyDescent="0.25">
      <c r="A953">
        <f t="shared" si="58"/>
        <v>4.6437330000000347</v>
      </c>
      <c r="B953">
        <v>951</v>
      </c>
      <c r="C953">
        <f t="shared" si="59"/>
        <v>57.8614469999997</v>
      </c>
      <c r="D953">
        <f t="shared" si="57"/>
        <v>4.7575062075999544</v>
      </c>
      <c r="E953">
        <f t="shared" si="60"/>
        <v>48.204399999999978</v>
      </c>
    </row>
    <row r="954" spans="1:5" x14ac:dyDescent="0.25">
      <c r="A954">
        <f t="shared" si="58"/>
        <v>4.6486160000000352</v>
      </c>
      <c r="B954">
        <v>952</v>
      </c>
      <c r="C954">
        <f t="shared" si="59"/>
        <v>57.8907439999997</v>
      </c>
      <c r="D954">
        <f t="shared" si="57"/>
        <v>4.7619241951999545</v>
      </c>
      <c r="E954">
        <f t="shared" si="60"/>
        <v>48.228799999999978</v>
      </c>
    </row>
    <row r="955" spans="1:5" x14ac:dyDescent="0.25">
      <c r="A955">
        <f t="shared" si="58"/>
        <v>4.6534990000000356</v>
      </c>
      <c r="B955">
        <v>953</v>
      </c>
      <c r="C955">
        <f t="shared" si="59"/>
        <v>57.920040999999699</v>
      </c>
      <c r="D955">
        <f t="shared" si="57"/>
        <v>4.7663421827999546</v>
      </c>
      <c r="E955">
        <f t="shared" si="60"/>
        <v>48.253199999999978</v>
      </c>
    </row>
    <row r="956" spans="1:5" x14ac:dyDescent="0.25">
      <c r="A956">
        <f t="shared" si="58"/>
        <v>4.658382000000036</v>
      </c>
      <c r="B956">
        <v>954</v>
      </c>
      <c r="C956">
        <f t="shared" si="59"/>
        <v>57.949337999999699</v>
      </c>
      <c r="D956">
        <f t="shared" si="57"/>
        <v>4.7707601703999547</v>
      </c>
      <c r="E956">
        <f t="shared" si="60"/>
        <v>48.277599999999978</v>
      </c>
    </row>
    <row r="957" spans="1:5" x14ac:dyDescent="0.25">
      <c r="A957">
        <f t="shared" si="58"/>
        <v>4.6632650000000364</v>
      </c>
      <c r="B957">
        <v>955</v>
      </c>
      <c r="C957">
        <f t="shared" si="59"/>
        <v>57.978634999999699</v>
      </c>
      <c r="D957">
        <f t="shared" si="57"/>
        <v>4.7751781579999548</v>
      </c>
      <c r="E957">
        <f t="shared" si="60"/>
        <v>48.301999999999978</v>
      </c>
    </row>
    <row r="958" spans="1:5" x14ac:dyDescent="0.25">
      <c r="A958">
        <f t="shared" si="58"/>
        <v>4.6681480000000368</v>
      </c>
      <c r="B958">
        <v>956</v>
      </c>
      <c r="C958">
        <f t="shared" si="59"/>
        <v>58.007931999999698</v>
      </c>
      <c r="D958">
        <f t="shared" si="57"/>
        <v>4.7795961455999532</v>
      </c>
      <c r="E958">
        <f t="shared" si="60"/>
        <v>48.326399999999978</v>
      </c>
    </row>
    <row r="959" spans="1:5" x14ac:dyDescent="0.25">
      <c r="A959">
        <f t="shared" si="58"/>
        <v>4.6730310000000372</v>
      </c>
      <c r="B959">
        <v>957</v>
      </c>
      <c r="C959">
        <f t="shared" si="59"/>
        <v>58.037228999999698</v>
      </c>
      <c r="D959">
        <f t="shared" si="57"/>
        <v>4.7840141331999533</v>
      </c>
      <c r="E959">
        <f t="shared" si="60"/>
        <v>48.350799999999978</v>
      </c>
    </row>
    <row r="960" spans="1:5" x14ac:dyDescent="0.25">
      <c r="A960">
        <f t="shared" si="58"/>
        <v>4.6779140000000377</v>
      </c>
      <c r="B960">
        <v>958</v>
      </c>
      <c r="C960">
        <f t="shared" si="59"/>
        <v>58.066525999999698</v>
      </c>
      <c r="D960">
        <f t="shared" si="57"/>
        <v>4.7884321207999534</v>
      </c>
      <c r="E960">
        <f t="shared" si="60"/>
        <v>48.375199999999978</v>
      </c>
    </row>
    <row r="961" spans="1:5" x14ac:dyDescent="0.25">
      <c r="A961">
        <f t="shared" si="58"/>
        <v>4.6827970000000381</v>
      </c>
      <c r="B961">
        <v>959</v>
      </c>
      <c r="C961">
        <f t="shared" si="59"/>
        <v>58.095822999999697</v>
      </c>
      <c r="D961">
        <f t="shared" si="57"/>
        <v>4.7928501083999535</v>
      </c>
      <c r="E961">
        <f t="shared" si="60"/>
        <v>48.399599999999978</v>
      </c>
    </row>
    <row r="962" spans="1:5" x14ac:dyDescent="0.25">
      <c r="A962">
        <f t="shared" si="58"/>
        <v>4.6876800000000385</v>
      </c>
      <c r="B962">
        <v>960</v>
      </c>
      <c r="C962">
        <f t="shared" si="59"/>
        <v>58.125119999999697</v>
      </c>
      <c r="D962">
        <f t="shared" si="57"/>
        <v>4.7972680959999536</v>
      </c>
      <c r="E962">
        <f t="shared" si="60"/>
        <v>48.423999999999978</v>
      </c>
    </row>
    <row r="963" spans="1:5" x14ac:dyDescent="0.25">
      <c r="A963">
        <f t="shared" si="58"/>
        <v>4.6925630000000389</v>
      </c>
      <c r="B963">
        <v>961</v>
      </c>
      <c r="C963">
        <f t="shared" si="59"/>
        <v>58.154416999999697</v>
      </c>
      <c r="D963">
        <f t="shared" ref="D963:D1026" si="61">0.1508*C963 - 3.968</f>
        <v>4.8016860835999537</v>
      </c>
      <c r="E963">
        <f t="shared" si="60"/>
        <v>48.448399999999978</v>
      </c>
    </row>
    <row r="964" spans="1:5" x14ac:dyDescent="0.25">
      <c r="A964">
        <f t="shared" ref="A964:A1026" si="62">A963+0.004883</f>
        <v>4.6974460000000393</v>
      </c>
      <c r="B964">
        <v>962</v>
      </c>
      <c r="C964">
        <f t="shared" ref="C964:C1026" si="63">C963+0.029297</f>
        <v>58.183713999999696</v>
      </c>
      <c r="D964">
        <f t="shared" si="61"/>
        <v>4.8061040711999539</v>
      </c>
      <c r="E964">
        <f t="shared" ref="E964:E1026" si="64">E963+0.0244</f>
        <v>48.472799999999978</v>
      </c>
    </row>
    <row r="965" spans="1:5" x14ac:dyDescent="0.25">
      <c r="A965">
        <f t="shared" si="62"/>
        <v>4.7023290000000397</v>
      </c>
      <c r="B965">
        <v>963</v>
      </c>
      <c r="C965">
        <f t="shared" si="63"/>
        <v>58.213010999999696</v>
      </c>
      <c r="D965">
        <f t="shared" si="61"/>
        <v>4.810522058799954</v>
      </c>
      <c r="E965">
        <f t="shared" si="64"/>
        <v>48.497199999999978</v>
      </c>
    </row>
    <row r="966" spans="1:5" x14ac:dyDescent="0.25">
      <c r="A966">
        <f t="shared" si="62"/>
        <v>4.7072120000000401</v>
      </c>
      <c r="B966">
        <v>964</v>
      </c>
      <c r="C966">
        <f t="shared" si="63"/>
        <v>58.242307999999696</v>
      </c>
      <c r="D966">
        <f t="shared" si="61"/>
        <v>4.8149400463999541</v>
      </c>
      <c r="E966">
        <f t="shared" si="64"/>
        <v>48.521599999999978</v>
      </c>
    </row>
    <row r="967" spans="1:5" x14ac:dyDescent="0.25">
      <c r="A967">
        <f t="shared" si="62"/>
        <v>4.7120950000000406</v>
      </c>
      <c r="B967">
        <v>965</v>
      </c>
      <c r="C967">
        <f t="shared" si="63"/>
        <v>58.271604999999695</v>
      </c>
      <c r="D967">
        <f t="shared" si="61"/>
        <v>4.8193580339999542</v>
      </c>
      <c r="E967">
        <f t="shared" si="64"/>
        <v>48.545999999999978</v>
      </c>
    </row>
    <row r="968" spans="1:5" x14ac:dyDescent="0.25">
      <c r="A968">
        <f t="shared" si="62"/>
        <v>4.716978000000041</v>
      </c>
      <c r="B968">
        <v>966</v>
      </c>
      <c r="C968">
        <f t="shared" si="63"/>
        <v>58.300901999999695</v>
      </c>
      <c r="D968">
        <f t="shared" si="61"/>
        <v>4.8237760215999543</v>
      </c>
      <c r="E968">
        <f t="shared" si="64"/>
        <v>48.570399999999978</v>
      </c>
    </row>
    <row r="969" spans="1:5" x14ac:dyDescent="0.25">
      <c r="A969">
        <f t="shared" si="62"/>
        <v>4.7218610000000414</v>
      </c>
      <c r="B969">
        <v>967</v>
      </c>
      <c r="C969">
        <f t="shared" si="63"/>
        <v>58.330198999999695</v>
      </c>
      <c r="D969">
        <f t="shared" si="61"/>
        <v>4.8281940091999527</v>
      </c>
      <c r="E969">
        <f t="shared" si="64"/>
        <v>48.594799999999978</v>
      </c>
    </row>
    <row r="970" spans="1:5" x14ac:dyDescent="0.25">
      <c r="A970">
        <f t="shared" si="62"/>
        <v>4.7267440000000418</v>
      </c>
      <c r="B970">
        <v>968</v>
      </c>
      <c r="C970">
        <f t="shared" si="63"/>
        <v>58.359495999999695</v>
      </c>
      <c r="D970">
        <f t="shared" si="61"/>
        <v>4.8326119967999528</v>
      </c>
      <c r="E970">
        <f t="shared" si="64"/>
        <v>48.619199999999978</v>
      </c>
    </row>
    <row r="971" spans="1:5" x14ac:dyDescent="0.25">
      <c r="A971">
        <f t="shared" si="62"/>
        <v>4.7316270000000422</v>
      </c>
      <c r="B971">
        <v>969</v>
      </c>
      <c r="C971">
        <f t="shared" si="63"/>
        <v>58.388792999999694</v>
      </c>
      <c r="D971">
        <f t="shared" si="61"/>
        <v>4.8370299843999529</v>
      </c>
      <c r="E971">
        <f t="shared" si="64"/>
        <v>48.643599999999978</v>
      </c>
    </row>
    <row r="972" spans="1:5" x14ac:dyDescent="0.25">
      <c r="A972">
        <f t="shared" si="62"/>
        <v>4.7365100000000426</v>
      </c>
      <c r="B972">
        <v>970</v>
      </c>
      <c r="C972">
        <f t="shared" si="63"/>
        <v>58.418089999999694</v>
      </c>
      <c r="D972">
        <f t="shared" si="61"/>
        <v>4.841447971999953</v>
      </c>
      <c r="E972">
        <f t="shared" si="64"/>
        <v>48.667999999999978</v>
      </c>
    </row>
    <row r="973" spans="1:5" x14ac:dyDescent="0.25">
      <c r="A973">
        <f t="shared" si="62"/>
        <v>4.741393000000043</v>
      </c>
      <c r="B973">
        <v>971</v>
      </c>
      <c r="C973">
        <f t="shared" si="63"/>
        <v>58.447386999999694</v>
      </c>
      <c r="D973">
        <f t="shared" si="61"/>
        <v>4.8458659595999531</v>
      </c>
      <c r="E973">
        <f t="shared" si="64"/>
        <v>48.692399999999978</v>
      </c>
    </row>
    <row r="974" spans="1:5" x14ac:dyDescent="0.25">
      <c r="A974">
        <f t="shared" si="62"/>
        <v>4.7462760000000435</v>
      </c>
      <c r="B974">
        <v>972</v>
      </c>
      <c r="C974">
        <f t="shared" si="63"/>
        <v>58.476683999999693</v>
      </c>
      <c r="D974">
        <f t="shared" si="61"/>
        <v>4.8502839471999533</v>
      </c>
      <c r="E974">
        <f t="shared" si="64"/>
        <v>48.716799999999978</v>
      </c>
    </row>
    <row r="975" spans="1:5" x14ac:dyDescent="0.25">
      <c r="A975">
        <f t="shared" si="62"/>
        <v>4.7511590000000439</v>
      </c>
      <c r="B975">
        <v>973</v>
      </c>
      <c r="C975">
        <f t="shared" si="63"/>
        <v>58.505980999999693</v>
      </c>
      <c r="D975">
        <f t="shared" si="61"/>
        <v>4.8547019347999534</v>
      </c>
      <c r="E975">
        <f t="shared" si="64"/>
        <v>48.741199999999978</v>
      </c>
    </row>
    <row r="976" spans="1:5" x14ac:dyDescent="0.25">
      <c r="A976">
        <f t="shared" si="62"/>
        <v>4.7560420000000443</v>
      </c>
      <c r="B976">
        <v>974</v>
      </c>
      <c r="C976">
        <f t="shared" si="63"/>
        <v>58.535277999999693</v>
      </c>
      <c r="D976">
        <f t="shared" si="61"/>
        <v>4.8591199223999535</v>
      </c>
      <c r="E976">
        <f t="shared" si="64"/>
        <v>48.765599999999978</v>
      </c>
    </row>
    <row r="977" spans="1:5" x14ac:dyDescent="0.25">
      <c r="A977">
        <f t="shared" si="62"/>
        <v>4.7609250000000447</v>
      </c>
      <c r="B977">
        <v>975</v>
      </c>
      <c r="C977">
        <f t="shared" si="63"/>
        <v>58.564574999999692</v>
      </c>
      <c r="D977">
        <f t="shared" si="61"/>
        <v>4.8635379099999536</v>
      </c>
      <c r="E977">
        <f t="shared" si="64"/>
        <v>48.789999999999978</v>
      </c>
    </row>
    <row r="978" spans="1:5" x14ac:dyDescent="0.25">
      <c r="A978">
        <f t="shared" si="62"/>
        <v>4.7658080000000451</v>
      </c>
      <c r="B978">
        <v>976</v>
      </c>
      <c r="C978">
        <f t="shared" si="63"/>
        <v>58.593871999999692</v>
      </c>
      <c r="D978">
        <f t="shared" si="61"/>
        <v>4.8679558975999537</v>
      </c>
      <c r="E978">
        <f t="shared" si="64"/>
        <v>48.814399999999978</v>
      </c>
    </row>
    <row r="979" spans="1:5" x14ac:dyDescent="0.25">
      <c r="A979">
        <f t="shared" si="62"/>
        <v>4.7706910000000455</v>
      </c>
      <c r="B979">
        <v>977</v>
      </c>
      <c r="C979">
        <f t="shared" si="63"/>
        <v>58.623168999999692</v>
      </c>
      <c r="D979">
        <f t="shared" si="61"/>
        <v>4.8723738851999521</v>
      </c>
      <c r="E979">
        <f t="shared" si="64"/>
        <v>48.838799999999978</v>
      </c>
    </row>
    <row r="980" spans="1:5" x14ac:dyDescent="0.25">
      <c r="A980">
        <f t="shared" si="62"/>
        <v>4.7755740000000459</v>
      </c>
      <c r="B980">
        <v>978</v>
      </c>
      <c r="C980">
        <f t="shared" si="63"/>
        <v>58.652465999999691</v>
      </c>
      <c r="D980">
        <f t="shared" si="61"/>
        <v>4.8767918727999522</v>
      </c>
      <c r="E980">
        <f t="shared" si="64"/>
        <v>48.863199999999978</v>
      </c>
    </row>
    <row r="981" spans="1:5" x14ac:dyDescent="0.25">
      <c r="A981">
        <f t="shared" si="62"/>
        <v>4.7804570000000464</v>
      </c>
      <c r="B981">
        <v>979</v>
      </c>
      <c r="C981">
        <f t="shared" si="63"/>
        <v>58.681762999999691</v>
      </c>
      <c r="D981">
        <f t="shared" si="61"/>
        <v>4.8812098603999523</v>
      </c>
      <c r="E981">
        <f t="shared" si="64"/>
        <v>48.887599999999978</v>
      </c>
    </row>
    <row r="982" spans="1:5" x14ac:dyDescent="0.25">
      <c r="A982">
        <f t="shared" si="62"/>
        <v>4.7853400000000468</v>
      </c>
      <c r="B982">
        <v>980</v>
      </c>
      <c r="C982">
        <f t="shared" si="63"/>
        <v>58.711059999999691</v>
      </c>
      <c r="D982">
        <f t="shared" si="61"/>
        <v>4.8856278479999524</v>
      </c>
      <c r="E982">
        <f t="shared" si="64"/>
        <v>48.911999999999978</v>
      </c>
    </row>
    <row r="983" spans="1:5" x14ac:dyDescent="0.25">
      <c r="A983">
        <f t="shared" si="62"/>
        <v>4.7902230000000472</v>
      </c>
      <c r="B983">
        <v>981</v>
      </c>
      <c r="C983">
        <f t="shared" si="63"/>
        <v>58.74035699999969</v>
      </c>
      <c r="D983">
        <f t="shared" si="61"/>
        <v>4.8900458355999525</v>
      </c>
      <c r="E983">
        <f t="shared" si="64"/>
        <v>48.936399999999978</v>
      </c>
    </row>
    <row r="984" spans="1:5" x14ac:dyDescent="0.25">
      <c r="A984">
        <f t="shared" si="62"/>
        <v>4.7951060000000476</v>
      </c>
      <c r="B984">
        <v>982</v>
      </c>
      <c r="C984">
        <f t="shared" si="63"/>
        <v>58.76965399999969</v>
      </c>
      <c r="D984">
        <f t="shared" si="61"/>
        <v>4.8944638231999527</v>
      </c>
      <c r="E984">
        <f t="shared" si="64"/>
        <v>48.960799999999978</v>
      </c>
    </row>
    <row r="985" spans="1:5" x14ac:dyDescent="0.25">
      <c r="A985">
        <f t="shared" si="62"/>
        <v>4.799989000000048</v>
      </c>
      <c r="B985">
        <v>983</v>
      </c>
      <c r="C985">
        <f t="shared" si="63"/>
        <v>58.79895099999969</v>
      </c>
      <c r="D985">
        <f t="shared" si="61"/>
        <v>4.8988818107999528</v>
      </c>
      <c r="E985">
        <f t="shared" si="64"/>
        <v>48.985199999999978</v>
      </c>
    </row>
    <row r="986" spans="1:5" x14ac:dyDescent="0.25">
      <c r="A986">
        <f t="shared" si="62"/>
        <v>4.8048720000000484</v>
      </c>
      <c r="B986">
        <v>984</v>
      </c>
      <c r="C986">
        <f t="shared" si="63"/>
        <v>58.828247999999689</v>
      </c>
      <c r="D986">
        <f t="shared" si="61"/>
        <v>4.9032997983999529</v>
      </c>
      <c r="E986">
        <f t="shared" si="64"/>
        <v>49.009599999999978</v>
      </c>
    </row>
    <row r="987" spans="1:5" x14ac:dyDescent="0.25">
      <c r="A987">
        <f t="shared" si="62"/>
        <v>4.8097550000000489</v>
      </c>
      <c r="B987">
        <v>985</v>
      </c>
      <c r="C987">
        <f t="shared" si="63"/>
        <v>58.857544999999689</v>
      </c>
      <c r="D987">
        <f t="shared" si="61"/>
        <v>4.907717785999953</v>
      </c>
      <c r="E987">
        <f t="shared" si="64"/>
        <v>49.033999999999978</v>
      </c>
    </row>
    <row r="988" spans="1:5" x14ac:dyDescent="0.25">
      <c r="A988">
        <f t="shared" si="62"/>
        <v>4.8146380000000493</v>
      </c>
      <c r="B988">
        <v>986</v>
      </c>
      <c r="C988">
        <f t="shared" si="63"/>
        <v>58.886841999999689</v>
      </c>
      <c r="D988">
        <f t="shared" si="61"/>
        <v>4.9121357735999531</v>
      </c>
      <c r="E988">
        <f t="shared" si="64"/>
        <v>49.058399999999978</v>
      </c>
    </row>
    <row r="989" spans="1:5" x14ac:dyDescent="0.25">
      <c r="A989">
        <f t="shared" si="62"/>
        <v>4.8195210000000497</v>
      </c>
      <c r="B989">
        <v>987</v>
      </c>
      <c r="C989">
        <f t="shared" si="63"/>
        <v>58.916138999999689</v>
      </c>
      <c r="D989">
        <f t="shared" si="61"/>
        <v>4.9165537611999532</v>
      </c>
      <c r="E989">
        <f t="shared" si="64"/>
        <v>49.082799999999978</v>
      </c>
    </row>
    <row r="990" spans="1:5" x14ac:dyDescent="0.25">
      <c r="A990">
        <f t="shared" si="62"/>
        <v>4.8244040000000501</v>
      </c>
      <c r="B990">
        <v>988</v>
      </c>
      <c r="C990">
        <f t="shared" si="63"/>
        <v>58.945435999999688</v>
      </c>
      <c r="D990">
        <f t="shared" si="61"/>
        <v>4.9209717487999516</v>
      </c>
      <c r="E990">
        <f t="shared" si="64"/>
        <v>49.107199999999978</v>
      </c>
    </row>
    <row r="991" spans="1:5" x14ac:dyDescent="0.25">
      <c r="A991">
        <f t="shared" si="62"/>
        <v>4.8292870000000505</v>
      </c>
      <c r="B991">
        <v>989</v>
      </c>
      <c r="C991">
        <f t="shared" si="63"/>
        <v>58.974732999999688</v>
      </c>
      <c r="D991">
        <f t="shared" si="61"/>
        <v>4.9253897363999517</v>
      </c>
      <c r="E991">
        <f t="shared" si="64"/>
        <v>49.131599999999978</v>
      </c>
    </row>
    <row r="992" spans="1:5" x14ac:dyDescent="0.25">
      <c r="A992">
        <f t="shared" si="62"/>
        <v>4.8341700000000509</v>
      </c>
      <c r="B992">
        <v>990</v>
      </c>
      <c r="C992">
        <f t="shared" si="63"/>
        <v>59.004029999999688</v>
      </c>
      <c r="D992">
        <f t="shared" si="61"/>
        <v>4.9298077239999518</v>
      </c>
      <c r="E992">
        <f t="shared" si="64"/>
        <v>49.155999999999977</v>
      </c>
    </row>
    <row r="993" spans="1:5" x14ac:dyDescent="0.25">
      <c r="A993">
        <f t="shared" si="62"/>
        <v>4.8390530000000513</v>
      </c>
      <c r="B993">
        <v>991</v>
      </c>
      <c r="C993">
        <f t="shared" si="63"/>
        <v>59.033326999999687</v>
      </c>
      <c r="D993">
        <f t="shared" si="61"/>
        <v>4.9342257115999519</v>
      </c>
      <c r="E993">
        <f t="shared" si="64"/>
        <v>49.180399999999977</v>
      </c>
    </row>
    <row r="994" spans="1:5" x14ac:dyDescent="0.25">
      <c r="A994">
        <f t="shared" si="62"/>
        <v>4.8439360000000518</v>
      </c>
      <c r="B994">
        <v>992</v>
      </c>
      <c r="C994">
        <f t="shared" si="63"/>
        <v>59.062623999999687</v>
      </c>
      <c r="D994">
        <f t="shared" si="61"/>
        <v>4.9386436991999521</v>
      </c>
      <c r="E994">
        <f t="shared" si="64"/>
        <v>49.204799999999977</v>
      </c>
    </row>
    <row r="995" spans="1:5" x14ac:dyDescent="0.25">
      <c r="A995">
        <f t="shared" si="62"/>
        <v>4.8488190000000522</v>
      </c>
      <c r="B995">
        <v>993</v>
      </c>
      <c r="C995">
        <f t="shared" si="63"/>
        <v>59.091920999999687</v>
      </c>
      <c r="D995">
        <f t="shared" si="61"/>
        <v>4.9430616867999522</v>
      </c>
      <c r="E995">
        <f t="shared" si="64"/>
        <v>49.229199999999977</v>
      </c>
    </row>
    <row r="996" spans="1:5" x14ac:dyDescent="0.25">
      <c r="A996">
        <f t="shared" si="62"/>
        <v>4.8537020000000526</v>
      </c>
      <c r="B996">
        <v>994</v>
      </c>
      <c r="C996">
        <f t="shared" si="63"/>
        <v>59.121217999999686</v>
      </c>
      <c r="D996">
        <f t="shared" si="61"/>
        <v>4.9474796743999523</v>
      </c>
      <c r="E996">
        <f t="shared" si="64"/>
        <v>49.253599999999977</v>
      </c>
    </row>
    <row r="997" spans="1:5" x14ac:dyDescent="0.25">
      <c r="A997">
        <f t="shared" si="62"/>
        <v>4.858585000000053</v>
      </c>
      <c r="B997">
        <v>995</v>
      </c>
      <c r="C997">
        <f t="shared" si="63"/>
        <v>59.150514999999686</v>
      </c>
      <c r="D997">
        <f t="shared" si="61"/>
        <v>4.9518976619999524</v>
      </c>
      <c r="E997">
        <f t="shared" si="64"/>
        <v>49.277999999999977</v>
      </c>
    </row>
    <row r="998" spans="1:5" x14ac:dyDescent="0.25">
      <c r="A998">
        <f t="shared" si="62"/>
        <v>4.8634680000000534</v>
      </c>
      <c r="B998">
        <v>996</v>
      </c>
      <c r="C998">
        <f t="shared" si="63"/>
        <v>59.179811999999686</v>
      </c>
      <c r="D998">
        <f t="shared" si="61"/>
        <v>4.9563156495999525</v>
      </c>
      <c r="E998">
        <f t="shared" si="64"/>
        <v>49.302399999999977</v>
      </c>
    </row>
    <row r="999" spans="1:5" x14ac:dyDescent="0.25">
      <c r="A999">
        <f t="shared" si="62"/>
        <v>4.8683510000000538</v>
      </c>
      <c r="B999">
        <v>997</v>
      </c>
      <c r="C999">
        <f t="shared" si="63"/>
        <v>59.209108999999685</v>
      </c>
      <c r="D999">
        <f t="shared" si="61"/>
        <v>4.9607336371999526</v>
      </c>
      <c r="E999">
        <f t="shared" si="64"/>
        <v>49.326799999999977</v>
      </c>
    </row>
    <row r="1000" spans="1:5" x14ac:dyDescent="0.25">
      <c r="A1000">
        <f t="shared" si="62"/>
        <v>4.8732340000000542</v>
      </c>
      <c r="B1000">
        <v>998</v>
      </c>
      <c r="C1000">
        <f t="shared" si="63"/>
        <v>59.238405999999685</v>
      </c>
      <c r="D1000">
        <f t="shared" si="61"/>
        <v>4.9651516247999528</v>
      </c>
      <c r="E1000">
        <f t="shared" si="64"/>
        <v>49.351199999999977</v>
      </c>
    </row>
    <row r="1001" spans="1:5" x14ac:dyDescent="0.25">
      <c r="A1001">
        <f t="shared" si="62"/>
        <v>4.8781170000000547</v>
      </c>
      <c r="B1001">
        <v>999</v>
      </c>
      <c r="C1001">
        <f t="shared" si="63"/>
        <v>59.267702999999685</v>
      </c>
      <c r="D1001">
        <f t="shared" si="61"/>
        <v>4.9695696123999511</v>
      </c>
      <c r="E1001">
        <f t="shared" si="64"/>
        <v>49.375599999999977</v>
      </c>
    </row>
    <row r="1002" spans="1:5" x14ac:dyDescent="0.25">
      <c r="A1002">
        <f t="shared" si="62"/>
        <v>4.8830000000000551</v>
      </c>
      <c r="B1002">
        <v>1000</v>
      </c>
      <c r="C1002">
        <f t="shared" si="63"/>
        <v>59.296999999999684</v>
      </c>
      <c r="D1002">
        <f t="shared" si="61"/>
        <v>4.9739875999999512</v>
      </c>
      <c r="E1002">
        <f t="shared" si="64"/>
        <v>49.399999999999977</v>
      </c>
    </row>
    <row r="1003" spans="1:5" x14ac:dyDescent="0.25">
      <c r="A1003">
        <f t="shared" si="62"/>
        <v>4.8878830000000555</v>
      </c>
      <c r="B1003">
        <v>1001</v>
      </c>
      <c r="C1003">
        <f t="shared" si="63"/>
        <v>59.326296999999684</v>
      </c>
      <c r="D1003">
        <f t="shared" si="61"/>
        <v>4.9784055875999513</v>
      </c>
      <c r="E1003">
        <f t="shared" si="64"/>
        <v>49.424399999999977</v>
      </c>
    </row>
    <row r="1004" spans="1:5" x14ac:dyDescent="0.25">
      <c r="A1004">
        <f t="shared" si="62"/>
        <v>4.8927660000000559</v>
      </c>
      <c r="B1004">
        <v>1002</v>
      </c>
      <c r="C1004">
        <f t="shared" si="63"/>
        <v>59.355593999999684</v>
      </c>
      <c r="D1004">
        <f t="shared" si="61"/>
        <v>4.9828235751999514</v>
      </c>
      <c r="E1004">
        <f t="shared" si="64"/>
        <v>49.448799999999977</v>
      </c>
    </row>
    <row r="1005" spans="1:5" x14ac:dyDescent="0.25">
      <c r="A1005">
        <f t="shared" si="62"/>
        <v>4.8976490000000563</v>
      </c>
      <c r="B1005">
        <v>1003</v>
      </c>
      <c r="C1005">
        <f t="shared" si="63"/>
        <v>59.384890999999683</v>
      </c>
      <c r="D1005">
        <f t="shared" si="61"/>
        <v>4.9872415627999516</v>
      </c>
      <c r="E1005">
        <f t="shared" si="64"/>
        <v>49.473199999999977</v>
      </c>
    </row>
    <row r="1006" spans="1:5" x14ac:dyDescent="0.25">
      <c r="A1006">
        <f t="shared" si="62"/>
        <v>4.9025320000000567</v>
      </c>
      <c r="B1006">
        <v>1004</v>
      </c>
      <c r="C1006">
        <f t="shared" si="63"/>
        <v>59.414187999999683</v>
      </c>
      <c r="D1006">
        <f t="shared" si="61"/>
        <v>4.9916595503999517</v>
      </c>
      <c r="E1006">
        <f t="shared" si="64"/>
        <v>49.497599999999977</v>
      </c>
    </row>
    <row r="1007" spans="1:5" x14ac:dyDescent="0.25">
      <c r="A1007">
        <f t="shared" si="62"/>
        <v>4.9074150000000571</v>
      </c>
      <c r="B1007">
        <v>1005</v>
      </c>
      <c r="C1007">
        <f t="shared" si="63"/>
        <v>59.443484999999683</v>
      </c>
      <c r="D1007">
        <f t="shared" si="61"/>
        <v>4.9960775379999518</v>
      </c>
      <c r="E1007">
        <f t="shared" si="64"/>
        <v>49.521999999999977</v>
      </c>
    </row>
    <row r="1008" spans="1:5" x14ac:dyDescent="0.25">
      <c r="A1008">
        <f t="shared" si="62"/>
        <v>4.9122980000000576</v>
      </c>
      <c r="B1008">
        <v>1006</v>
      </c>
      <c r="C1008">
        <f t="shared" si="63"/>
        <v>59.472781999999683</v>
      </c>
      <c r="D1008">
        <f t="shared" si="61"/>
        <v>5.0004955255999519</v>
      </c>
      <c r="E1008">
        <f t="shared" si="64"/>
        <v>49.546399999999977</v>
      </c>
    </row>
    <row r="1009" spans="1:5" x14ac:dyDescent="0.25">
      <c r="A1009">
        <f t="shared" si="62"/>
        <v>4.917181000000058</v>
      </c>
      <c r="B1009">
        <v>1007</v>
      </c>
      <c r="C1009">
        <f t="shared" si="63"/>
        <v>59.502078999999682</v>
      </c>
      <c r="D1009">
        <f t="shared" si="61"/>
        <v>5.004913513199952</v>
      </c>
      <c r="E1009">
        <f t="shared" si="64"/>
        <v>49.570799999999977</v>
      </c>
    </row>
    <row r="1010" spans="1:5" x14ac:dyDescent="0.25">
      <c r="A1010">
        <f t="shared" si="62"/>
        <v>4.9220640000000584</v>
      </c>
      <c r="B1010">
        <v>1008</v>
      </c>
      <c r="C1010">
        <f t="shared" si="63"/>
        <v>59.531375999999682</v>
      </c>
      <c r="D1010">
        <f t="shared" si="61"/>
        <v>5.0093315007999522</v>
      </c>
      <c r="E1010">
        <f t="shared" si="64"/>
        <v>49.595199999999977</v>
      </c>
    </row>
    <row r="1011" spans="1:5" x14ac:dyDescent="0.25">
      <c r="A1011">
        <f t="shared" si="62"/>
        <v>4.9269470000000588</v>
      </c>
      <c r="B1011">
        <v>1009</v>
      </c>
      <c r="C1011">
        <f t="shared" si="63"/>
        <v>59.560672999999682</v>
      </c>
      <c r="D1011">
        <f t="shared" si="61"/>
        <v>5.0137494883999523</v>
      </c>
      <c r="E1011">
        <f t="shared" si="64"/>
        <v>49.619599999999977</v>
      </c>
    </row>
    <row r="1012" spans="1:5" x14ac:dyDescent="0.25">
      <c r="A1012">
        <f t="shared" si="62"/>
        <v>4.9318300000000592</v>
      </c>
      <c r="B1012">
        <v>1010</v>
      </c>
      <c r="C1012">
        <f t="shared" si="63"/>
        <v>59.589969999999681</v>
      </c>
      <c r="D1012">
        <f t="shared" si="61"/>
        <v>5.0181674759999506</v>
      </c>
      <c r="E1012">
        <f t="shared" si="64"/>
        <v>49.643999999999977</v>
      </c>
    </row>
    <row r="1013" spans="1:5" x14ac:dyDescent="0.25">
      <c r="A1013">
        <f t="shared" si="62"/>
        <v>4.9367130000000596</v>
      </c>
      <c r="B1013">
        <v>1011</v>
      </c>
      <c r="C1013">
        <f t="shared" si="63"/>
        <v>59.619266999999681</v>
      </c>
      <c r="D1013">
        <f t="shared" si="61"/>
        <v>5.0225854635999507</v>
      </c>
      <c r="E1013">
        <f t="shared" si="64"/>
        <v>49.668399999999977</v>
      </c>
    </row>
    <row r="1014" spans="1:5" x14ac:dyDescent="0.25">
      <c r="A1014">
        <f t="shared" si="62"/>
        <v>4.9415960000000601</v>
      </c>
      <c r="B1014">
        <v>1012</v>
      </c>
      <c r="C1014">
        <f t="shared" si="63"/>
        <v>59.648563999999681</v>
      </c>
      <c r="D1014">
        <f t="shared" si="61"/>
        <v>5.0270034511999508</v>
      </c>
      <c r="E1014">
        <f t="shared" si="64"/>
        <v>49.692799999999977</v>
      </c>
    </row>
    <row r="1015" spans="1:5" x14ac:dyDescent="0.25">
      <c r="A1015">
        <f t="shared" si="62"/>
        <v>4.9464790000000605</v>
      </c>
      <c r="B1015">
        <v>1013</v>
      </c>
      <c r="C1015">
        <f t="shared" si="63"/>
        <v>59.67786099999968</v>
      </c>
      <c r="D1015">
        <f t="shared" si="61"/>
        <v>5.031421438799951</v>
      </c>
      <c r="E1015">
        <f t="shared" si="64"/>
        <v>49.717199999999977</v>
      </c>
    </row>
    <row r="1016" spans="1:5" x14ac:dyDescent="0.25">
      <c r="A1016">
        <f t="shared" si="62"/>
        <v>4.9513620000000609</v>
      </c>
      <c r="B1016">
        <v>1014</v>
      </c>
      <c r="C1016">
        <f t="shared" si="63"/>
        <v>59.70715799999968</v>
      </c>
      <c r="D1016">
        <f t="shared" si="61"/>
        <v>5.0358394263999511</v>
      </c>
      <c r="E1016">
        <f t="shared" si="64"/>
        <v>49.741599999999977</v>
      </c>
    </row>
    <row r="1017" spans="1:5" x14ac:dyDescent="0.25">
      <c r="A1017">
        <f t="shared" si="62"/>
        <v>4.9562450000000613</v>
      </c>
      <c r="B1017">
        <v>1015</v>
      </c>
      <c r="C1017">
        <f t="shared" si="63"/>
        <v>59.73645499999968</v>
      </c>
      <c r="D1017">
        <f t="shared" si="61"/>
        <v>5.0402574139999512</v>
      </c>
      <c r="E1017">
        <f t="shared" si="64"/>
        <v>49.765999999999977</v>
      </c>
    </row>
    <row r="1018" spans="1:5" x14ac:dyDescent="0.25">
      <c r="A1018">
        <f t="shared" si="62"/>
        <v>4.9611280000000617</v>
      </c>
      <c r="B1018">
        <v>1016</v>
      </c>
      <c r="C1018">
        <f t="shared" si="63"/>
        <v>59.765751999999679</v>
      </c>
      <c r="D1018">
        <f t="shared" si="61"/>
        <v>5.0446754015999513</v>
      </c>
      <c r="E1018">
        <f t="shared" si="64"/>
        <v>49.790399999999977</v>
      </c>
    </row>
    <row r="1019" spans="1:5" x14ac:dyDescent="0.25">
      <c r="A1019">
        <f t="shared" si="62"/>
        <v>4.9660110000000621</v>
      </c>
      <c r="B1019">
        <v>1017</v>
      </c>
      <c r="C1019">
        <f t="shared" si="63"/>
        <v>59.795048999999679</v>
      </c>
      <c r="D1019">
        <f t="shared" si="61"/>
        <v>5.0490933891999514</v>
      </c>
      <c r="E1019">
        <f t="shared" si="64"/>
        <v>49.814799999999977</v>
      </c>
    </row>
    <row r="1020" spans="1:5" x14ac:dyDescent="0.25">
      <c r="A1020">
        <f t="shared" si="62"/>
        <v>4.9708940000000625</v>
      </c>
      <c r="B1020">
        <v>1018</v>
      </c>
      <c r="C1020">
        <f t="shared" si="63"/>
        <v>59.824345999999679</v>
      </c>
      <c r="D1020">
        <f t="shared" si="61"/>
        <v>5.0535113767999515</v>
      </c>
      <c r="E1020">
        <f t="shared" si="64"/>
        <v>49.839199999999977</v>
      </c>
    </row>
    <row r="1021" spans="1:5" x14ac:dyDescent="0.25">
      <c r="A1021">
        <f t="shared" si="62"/>
        <v>4.975777000000063</v>
      </c>
      <c r="B1021">
        <v>1019</v>
      </c>
      <c r="C1021">
        <f t="shared" si="63"/>
        <v>59.853642999999678</v>
      </c>
      <c r="D1021">
        <f t="shared" si="61"/>
        <v>5.0579293643999517</v>
      </c>
      <c r="E1021">
        <f t="shared" si="64"/>
        <v>49.863599999999977</v>
      </c>
    </row>
    <row r="1022" spans="1:5" x14ac:dyDescent="0.25">
      <c r="A1022">
        <f t="shared" si="62"/>
        <v>4.9806600000000634</v>
      </c>
      <c r="B1022">
        <v>1020</v>
      </c>
      <c r="C1022">
        <f t="shared" si="63"/>
        <v>59.882939999999678</v>
      </c>
      <c r="D1022">
        <f t="shared" si="61"/>
        <v>5.06234735199995</v>
      </c>
      <c r="E1022">
        <f t="shared" si="64"/>
        <v>49.887999999999977</v>
      </c>
    </row>
    <row r="1023" spans="1:5" x14ac:dyDescent="0.25">
      <c r="A1023">
        <f t="shared" si="62"/>
        <v>4.9855430000000638</v>
      </c>
      <c r="B1023">
        <v>1021</v>
      </c>
      <c r="C1023">
        <f t="shared" si="63"/>
        <v>59.912236999999678</v>
      </c>
      <c r="D1023">
        <f t="shared" si="61"/>
        <v>5.0667653395999501</v>
      </c>
      <c r="E1023">
        <f t="shared" si="64"/>
        <v>49.912399999999977</v>
      </c>
    </row>
    <row r="1024" spans="1:5" x14ac:dyDescent="0.25">
      <c r="A1024">
        <f t="shared" si="62"/>
        <v>4.9904260000000642</v>
      </c>
      <c r="B1024">
        <v>1022</v>
      </c>
      <c r="C1024">
        <f t="shared" si="63"/>
        <v>59.941533999999677</v>
      </c>
      <c r="D1024">
        <f t="shared" si="61"/>
        <v>5.0711833271999502</v>
      </c>
      <c r="E1024">
        <f t="shared" si="64"/>
        <v>49.936799999999977</v>
      </c>
    </row>
    <row r="1025" spans="1:5" x14ac:dyDescent="0.25">
      <c r="A1025">
        <f t="shared" si="62"/>
        <v>4.9953090000000646</v>
      </c>
      <c r="B1025">
        <v>1023</v>
      </c>
      <c r="C1025">
        <f t="shared" si="63"/>
        <v>59.970830999999677</v>
      </c>
      <c r="D1025">
        <f t="shared" si="61"/>
        <v>5.0756013147999504</v>
      </c>
      <c r="E1025">
        <f t="shared" si="64"/>
        <v>49.961199999999977</v>
      </c>
    </row>
    <row r="1026" spans="1:5" x14ac:dyDescent="0.25">
      <c r="A1026">
        <f t="shared" si="62"/>
        <v>5.000192000000065</v>
      </c>
      <c r="B1026">
        <v>1024</v>
      </c>
      <c r="C1026">
        <f t="shared" si="63"/>
        <v>60.000127999999677</v>
      </c>
      <c r="D1026">
        <f t="shared" si="61"/>
        <v>5.0800193023999505</v>
      </c>
      <c r="E1026">
        <f t="shared" si="64"/>
        <v>49.985599999999977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2019-03-26T08:00:14Z</dcterms:created>
  <dcterms:modified xsi:type="dcterms:W3CDTF">2019-04-08T13:04:18Z</dcterms:modified>
</cp:coreProperties>
</file>