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1. TyC Generales/07. Financial-Service-Providers/"/>
    </mc:Choice>
  </mc:AlternateContent>
  <xr:revisionPtr revIDLastSave="81" documentId="8_{6057EB24-DD59-4B48-8298-E1A9BBF4747A}" xr6:coauthVersionLast="47" xr6:coauthVersionMax="47" xr10:uidLastSave="{28814A8E-64E5-4E7A-989E-2188B4C4AEFC}"/>
  <bookViews>
    <workbookView xWindow="28680" yWindow="-120" windowWidth="29040" windowHeight="15720" xr2:uid="{34AFFF4D-D5F8-4A80-8BA0-C45FDE7B9B7C}"/>
  </bookViews>
  <sheets>
    <sheet name="opendata-financial-service-prov" sheetId="1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6" l="1"/>
  <c r="J43" i="16"/>
  <c r="J44" i="16"/>
  <c r="J48" i="16"/>
  <c r="J47" i="16"/>
  <c r="J46" i="16"/>
  <c r="J45" i="16"/>
</calcChain>
</file>

<file path=xl/sharedStrings.xml><?xml version="1.0" encoding="utf-8"?>
<sst xmlns="http://schemas.openxmlformats.org/spreadsheetml/2006/main" count="349" uniqueCount="195">
  <si>
    <t>API: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</si>
  <si>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</si>
  <si>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</si>
  <si>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</si>
  <si>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</si>
  <si>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</si>
  <si>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</si>
  <si>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</si>
  <si>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productServiceId</t>
  </si>
  <si>
    <t>Max35Text</t>
  </si>
  <si>
    <t>string</t>
  </si>
  <si>
    <t>[1..1]</t>
  </si>
  <si>
    <t>Sí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</si>
  <si>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</si>
  <si>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</si>
  <si>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</si>
  <si>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</si>
  <si>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</si>
  <si>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</si>
  <si>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</si>
  <si>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</si>
  <si>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</si>
  <si>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No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</si>
  <si>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</si>
  <si>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</si>
  <si>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</si>
  <si>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</si>
  <si>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</si>
  <si>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</si>
  <si>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</si>
  <si>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</si>
  <si>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</si>
  <si>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</si>
  <si>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</si>
  <si>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</si>
  <si>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</si>
  <si>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</si>
  <si>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</si>
  <si>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</si>
  <si>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</si>
  <si>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</si>
  <si>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</si>
  <si>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</si>
  <si>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</si>
  <si>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</si>
  <si>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</si>
  <si>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</si>
  <si>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</si>
  <si>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</si>
  <si>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</si>
  <si>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</si>
  <si>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</si>
  <si>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</si>
  <si>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</si>
  <si>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</si>
  <si>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</si>
  <si>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</si>
  <si>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</si>
  <si>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</si>
  <si>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</si>
  <si>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</si>
  <si>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</si>
  <si>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</si>
  <si>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</si>
  <si>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</si>
  <si>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</si>
  <si>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</si>
  <si>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</si>
  <si>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</si>
  <si>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</si>
  <si>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</si>
  <si>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</si>
  <si>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</si>
  <si>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</si>
  <si>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</si>
  <si>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</si>
  <si>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</si>
  <si>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</si>
  <si>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</si>
  <si>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</si>
  <si>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</si>
  <si>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</si>
  <si>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</si>
  <si>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</si>
  <si>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</si>
  <si>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</si>
  <si>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</si>
  <si>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</si>
  <si>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</si>
  <si>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</si>
  <si>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</si>
  <si>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</si>
  <si>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</si>
  <si>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pageSize</t>
  </si>
  <si>
    <t>Response:</t>
  </si>
  <si>
    <t>Para paginación: número de página.</t>
  </si>
  <si>
    <t>Cantidad de elementos por página.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</si>
  <si>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</si>
  <si>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</si>
  <si>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</si>
  <si>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</si>
  <si>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</si>
  <si>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</si>
  <si>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</si>
  <si>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</si>
  <si>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</si>
  <si>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</si>
  <si>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</si>
  <si>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</si>
  <si>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</si>
  <si>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</si>
  <si>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</si>
  <si>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</si>
  <si>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</si>
  <si>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</si>
  <si>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</si>
  <si>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</si>
  <si>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</si>
  <si>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</si>
  <si>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</si>
  <si>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array&lt;object&gt;</t>
  </si>
  <si>
    <t>openData/productServices</t>
  </si>
  <si>
    <t>Type Request</t>
  </si>
  <si>
    <t>Query Param</t>
  </si>
  <si>
    <t>Tipo de servicio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</si>
  <si>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</si>
  <si>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</si>
  <si>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</si>
  <si>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</si>
  <si>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</si>
  <si>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</si>
  <si>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serviceType</t>
  </si>
  <si>
    <t>/products-services/v1/opendata-financial-service-providers</t>
  </si>
  <si>
    <t>productId</t>
  </si>
  <si>
    <t>Identificador del producto</t>
  </si>
  <si>
    <t>Max40Text</t>
  </si>
  <si>
    <t>"PRD12345"</t>
  </si>
  <si>
    <t>Identificador único del producto</t>
  </si>
  <si>
    <t>productName</t>
  </si>
  <si>
    <t>Nombre del producto</t>
  </si>
  <si>
    <t>Max140Text</t>
  </si>
  <si>
    <t>"Servicio de pagos"</t>
  </si>
  <si>
    <t>Nombre descriptivo del producto</t>
  </si>
  <si>
    <t>Descripción del producto</t>
  </si>
  <si>
    <t>"Gestión de pagos online."</t>
  </si>
  <si>
    <t>Breve descripción del producto</t>
  </si>
  <si>
    <t>ServiceTypeCode</t>
  </si>
  <si>
    <t>"pagos"</t>
  </si>
  <si>
    <t>pricingModel</t>
  </si>
  <si>
    <t>Modelo de precios</t>
  </si>
  <si>
    <t>"Por transacción"</t>
  </si>
  <si>
    <t>Modelo de precios asociado al producto</t>
  </si>
  <si>
    <t>region</t>
  </si>
  <si>
    <t>Región de disponibilidad</t>
  </si>
  <si>
    <t>"LatAm"</t>
  </si>
  <si>
    <t>Regiones donde está disponible el producto</t>
  </si>
  <si>
    <t>launchDate</t>
  </si>
  <si>
    <t>Fecha de lanzamiento del producto</t>
  </si>
  <si>
    <t>ISODate</t>
  </si>
  <si>
    <t>string (date)</t>
  </si>
  <si>
    <t>"2023-01-01"</t>
  </si>
  <si>
    <t>Fecha en la que el producto fue lanzado</t>
  </si>
  <si>
    <t>Tipo de servicio (e.g., pagos, scoring, KYC, SaaS, BaaS).</t>
  </si>
  <si>
    <t>financialServiceProviders</t>
  </si>
  <si>
    <t>Objeto proveedor servicio financiero</t>
  </si>
  <si>
    <t>openData/productServices/financialServiceProviders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</si>
  <si>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</si>
  <si>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</si>
  <si>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</si>
  <si>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</si>
  <si>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</si>
  <si>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</si>
  <si>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</si>
  <si>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</si>
  <si>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</si>
  <si>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</si>
  <si>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</si>
  <si>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</si>
  <si>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</si>
  <si>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</si>
  <si>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</si>
  <si>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</si>
  <si>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</si>
  <si>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</si>
  <si>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</si>
  <si>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</si>
  <si>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</si>
  <si>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</si>
  <si>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</si>
  <si>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</si>
  <si>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</si>
  <si>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</si>
  <si>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</si>
  <si>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</si>
  <si>
    <t>productServices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</si>
</sst>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34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5" fillId="0" borderId="1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9" fontId="4" fillId="0" borderId="1" xfId="0" applyNumberFormat="1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6" fillId="0" borderId="0" xfId="1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0" borderId="1" xfId="0" applyFont="1" applyFill="1" applyBorder="1" applyAlignment="1">
      <alignment horizontal="left" vertical="center" wrapText="1" indent="3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134471</xdr:colOff>
      <xdr:row>0</xdr:row>
      <xdr:rowOff>191397</xdr:rowOff>
    </xdr:from>
    <xdr:to>
      <xdr:col>2</xdr:col>
      <xdr:colOff>773430</xdr:colOff>
      <xdr:row>0</xdr:row>
      <xdr:rowOff>660187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F0F3B4-13CD-46A7-B0DC-B8EBA8C2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324" y="191397"/>
          <a:ext cx="2664049" cy="465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5300-FE6D-4886-BADF-08AF5FF1DF03}">
  <dimension ref="B1:K84"/>
  <sheetViews>
    <sheetView showGridLines="0" tabSelected="1" zoomScale="85" zoomScaleNormal="85" workbookViewId="0">
      <selection activeCell="F2" sqref="F2"/>
    </sheetView>
  </sheetViews>
  <sheetFormatPr baseColWidth="10" defaultColWidth="11.453125" defaultRowHeight="14.5"/>
  <cols>
    <col min="1" max="1" width="6.81640625" customWidth="1"/>
    <col min="2" max="2" width="29.08984375" customWidth="1"/>
    <col min="3" max="3" width="30.7265625" customWidth="1"/>
    <col min="4" max="4" width="27.26953125" customWidth="1"/>
    <col min="5" max="5" width="21" customWidth="1"/>
    <col min="6" max="7" width="14.36328125" style="19" customWidth="1"/>
    <col min="8" max="8" width="29.54296875" customWidth="1"/>
    <col min="9" max="9" width="62" customWidth="1"/>
    <col min="10" max="10" width="65.54296875" customWidth="1"/>
  </cols>
  <sheetData>
    <row r="1" spans="2:10" ht="70.5" customHeight="1">
      <c r="B1" s="1"/>
    </row>
    <row r="2" spans="2:10" ht="21">
      <c r="B2" s="2" t="s">
        <v>0</v>
      </c>
      <c r="C2" s="3" t="s">
        <v>88</v>
      </c>
      <c r="E2" s="2" t="s">
        <v>89</v>
      </c>
      <c r="F2" s="30" t="s">
        <v>132</v>
      </c>
      <c r="G2" s="24"/>
      <c r="H2" s="22"/>
    </row>
    <row r="4" spans="2:10" ht="21">
      <c r="B4" s="2" t="s">
        <v>90</v>
      </c>
    </row>
    <row r="5" spans="2:10">
      <c r="B5" s="4" t="s">
        <v>1</v>
      </c>
      <c r="C5" s="4" t="s">
        <v>122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</row>
    <row r="6" spans="2:10">
      <c r="B6" s="5" t="s">
        <v>91</v>
      </c>
      <c r="C6" s="16" t="s">
        <v>123</v>
      </c>
      <c r="D6" s="6" t="s">
        <v>92</v>
      </c>
      <c r="E6" s="6" t="s">
        <v>71</v>
      </c>
      <c r="F6" s="20" t="s">
        <v>21</v>
      </c>
      <c r="G6" s="20" t="s">
        <v>22</v>
      </c>
      <c r="H6" s="6">
        <v>1</v>
      </c>
      <c r="I6" s="7" t="s">
        <v>95</v>
      </c>
    </row>
    <row r="7" spans="2:10">
      <c r="B7" s="12" t="s">
        <v>93</v>
      </c>
      <c r="C7" s="16" t="s">
        <v>123</v>
      </c>
      <c r="D7" s="6" t="s">
        <v>92</v>
      </c>
      <c r="E7" s="6" t="s">
        <v>71</v>
      </c>
      <c r="F7" s="20" t="s">
        <v>21</v>
      </c>
      <c r="G7" s="20" t="s">
        <v>22</v>
      </c>
      <c r="H7" s="6">
        <v>20</v>
      </c>
      <c r="I7" s="7" t="s">
        <v>96</v>
      </c>
    </row>
    <row r="9" spans="2:10" ht="21">
      <c r="B9" s="2" t="s">
        <v>94</v>
      </c>
    </row>
    <row r="10" spans="2:10">
      <c r="B10" s="4" t="s">
        <v>1</v>
      </c>
      <c r="C10" s="4" t="s">
        <v>117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6</v>
      </c>
      <c r="I10" s="4" t="s">
        <v>7</v>
      </c>
      <c r="J10" s="11" t="s">
        <v>98</v>
      </c>
    </row>
    <row r="11" spans="2:10">
      <c r="B11" s="12" t="s">
        <v>118</v>
      </c>
      <c r="C11" s="18" t="s">
        <v>119</v>
      </c>
      <c r="D11" s="13"/>
      <c r="E11" s="13"/>
      <c r="F11" s="23"/>
      <c r="G11" s="23"/>
      <c r="H11" s="25"/>
      <c r="I11" s="17"/>
      <c r="J11" s="17" t="s">
        <v>118</v>
      </c>
    </row>
    <row r="12" spans="2:10">
      <c r="B12" s="28" t="s">
        <v>194</v>
      </c>
      <c r="C12" s="18" t="s">
        <v>119</v>
      </c>
      <c r="D12" s="13" t="s">
        <v>120</v>
      </c>
      <c r="E12" s="13" t="s">
        <v>120</v>
      </c>
      <c r="F12" s="23" t="s">
        <v>97</v>
      </c>
      <c r="G12" s="23" t="s">
        <v>22</v>
      </c>
      <c r="H12" s="25"/>
      <c r="I12" s="17"/>
      <c r="J12" s="17" t="s">
        <v>121</v>
      </c>
    </row>
    <row r="13" spans="2:10">
      <c r="B13" s="29" t="s">
        <v>8</v>
      </c>
      <c r="C13" s="16" t="s">
        <v>99</v>
      </c>
      <c r="D13" s="6" t="s">
        <v>9</v>
      </c>
      <c r="E13" s="6" t="s">
        <v>10</v>
      </c>
      <c r="F13" s="20" t="s">
        <v>11</v>
      </c>
      <c r="G13" s="20" t="s">
        <v>12</v>
      </c>
      <c r="H13" s="6" t="s">
        <v>13</v>
      </c>
      <c r="I13" s="7" t="s">
        <v>14</v>
      </c>
      <c r="J13" s="7" t="s">
        <v>166</v>
      </c>
    </row>
    <row r="14" spans="2:10" ht="25">
      <c r="B14" s="29" t="s">
        <v>15</v>
      </c>
      <c r="C14" s="16" t="s">
        <v>101</v>
      </c>
      <c r="D14" s="8" t="s">
        <v>16</v>
      </c>
      <c r="E14" s="6" t="s">
        <v>10</v>
      </c>
      <c r="F14" s="20" t="s">
        <v>11</v>
      </c>
      <c r="G14" s="20" t="s">
        <v>12</v>
      </c>
      <c r="H14" s="6" t="s">
        <v>17</v>
      </c>
      <c r="I14" s="7" t="s">
        <v>18</v>
      </c>
      <c r="J14" s="7" t="s">
        <v>167</v>
      </c>
    </row>
    <row r="15" spans="2:10">
      <c r="B15" s="29" t="s">
        <v>19</v>
      </c>
      <c r="C15" s="16" t="s">
        <v>100</v>
      </c>
      <c r="D15" s="6" t="s">
        <v>20</v>
      </c>
      <c r="E15" s="6" t="s">
        <v>10</v>
      </c>
      <c r="F15" s="20" t="s">
        <v>21</v>
      </c>
      <c r="G15" s="20" t="s">
        <v>22</v>
      </c>
      <c r="H15" s="8" t="s">
        <v>23</v>
      </c>
      <c r="I15" s="7" t="s">
        <v>24</v>
      </c>
      <c r="J15" s="7" t="s">
        <v>168</v>
      </c>
    </row>
    <row r="16" spans="2:10">
      <c r="B16" s="29" t="s">
        <v>25</v>
      </c>
      <c r="C16" s="16" t="s">
        <v>102</v>
      </c>
      <c r="D16" s="6" t="s">
        <v>9</v>
      </c>
      <c r="E16" s="6" t="s">
        <v>10</v>
      </c>
      <c r="F16" s="20" t="s">
        <v>21</v>
      </c>
      <c r="G16" s="20" t="s">
        <v>22</v>
      </c>
      <c r="H16" s="8" t="s">
        <v>26</v>
      </c>
      <c r="I16" s="7" t="s">
        <v>27</v>
      </c>
      <c r="J16" s="7" t="s">
        <v>169</v>
      </c>
    </row>
    <row r="17" spans="2:10">
      <c r="B17" s="29" t="s">
        <v>28</v>
      </c>
      <c r="C17" s="16" t="s">
        <v>103</v>
      </c>
      <c r="D17" s="6" t="s">
        <v>20</v>
      </c>
      <c r="E17" s="6" t="s">
        <v>10</v>
      </c>
      <c r="F17" s="20" t="s">
        <v>21</v>
      </c>
      <c r="G17" s="20" t="s">
        <v>22</v>
      </c>
      <c r="H17" s="8" t="s">
        <v>29</v>
      </c>
      <c r="I17" s="7" t="s">
        <v>30</v>
      </c>
      <c r="J17" s="7" t="s">
        <v>170</v>
      </c>
    </row>
    <row r="18" spans="2:10" ht="29">
      <c r="B18" s="29" t="s">
        <v>31</v>
      </c>
      <c r="C18" s="16" t="s">
        <v>104</v>
      </c>
      <c r="D18" s="6" t="s">
        <v>32</v>
      </c>
      <c r="E18" s="6" t="s">
        <v>10</v>
      </c>
      <c r="F18" s="20" t="s">
        <v>21</v>
      </c>
      <c r="G18" s="20" t="s">
        <v>22</v>
      </c>
      <c r="H18" s="6" t="s">
        <v>33</v>
      </c>
      <c r="I18" s="7" t="s">
        <v>34</v>
      </c>
      <c r="J18" s="7" t="s">
        <v>171</v>
      </c>
    </row>
    <row r="19" spans="2:10" ht="29">
      <c r="B19" s="29" t="s">
        <v>35</v>
      </c>
      <c r="C19" s="16" t="s">
        <v>105</v>
      </c>
      <c r="D19" s="6" t="s">
        <v>16</v>
      </c>
      <c r="E19" s="6" t="s">
        <v>10</v>
      </c>
      <c r="F19" s="20" t="s">
        <v>21</v>
      </c>
      <c r="G19" s="20" t="s">
        <v>22</v>
      </c>
      <c r="H19" s="6" t="s">
        <v>36</v>
      </c>
      <c r="I19" s="7" t="s">
        <v>37</v>
      </c>
      <c r="J19" s="7" t="s">
        <v>172</v>
      </c>
    </row>
    <row r="20" spans="2:10" ht="29">
      <c r="B20" s="29" t="s">
        <v>38</v>
      </c>
      <c r="C20" s="7" t="s">
        <v>42</v>
      </c>
      <c r="D20" s="6" t="s">
        <v>39</v>
      </c>
      <c r="E20" s="6" t="s">
        <v>40</v>
      </c>
      <c r="F20" s="20" t="s">
        <v>21</v>
      </c>
      <c r="G20" s="20" t="s">
        <v>22</v>
      </c>
      <c r="H20" s="6" t="s">
        <v>41</v>
      </c>
      <c r="I20" s="7" t="s">
        <v>42</v>
      </c>
      <c r="J20" s="7" t="s">
        <v>173</v>
      </c>
    </row>
    <row r="21" spans="2:10">
      <c r="B21" s="29" t="s">
        <v>43</v>
      </c>
      <c r="C21" s="7" t="s">
        <v>110</v>
      </c>
      <c r="D21" s="6" t="s">
        <v>39</v>
      </c>
      <c r="E21" s="6" t="s">
        <v>40</v>
      </c>
      <c r="F21" s="20" t="s">
        <v>21</v>
      </c>
      <c r="G21" s="20" t="s">
        <v>22</v>
      </c>
      <c r="H21" s="6" t="s">
        <v>44</v>
      </c>
      <c r="I21" s="7" t="s">
        <v>45</v>
      </c>
      <c r="J21" s="7" t="s">
        <v>174</v>
      </c>
    </row>
    <row r="22" spans="2:10" ht="29">
      <c r="B22" s="29" t="s">
        <v>46</v>
      </c>
      <c r="C22" s="7" t="s">
        <v>49</v>
      </c>
      <c r="D22" s="6" t="s">
        <v>47</v>
      </c>
      <c r="E22" s="6" t="s">
        <v>10</v>
      </c>
      <c r="F22" s="20" t="s">
        <v>21</v>
      </c>
      <c r="G22" s="20" t="s">
        <v>22</v>
      </c>
      <c r="H22" s="6" t="s">
        <v>48</v>
      </c>
      <c r="I22" s="7" t="s">
        <v>49</v>
      </c>
      <c r="J22" s="7" t="s">
        <v>175</v>
      </c>
    </row>
    <row r="23" spans="2:10">
      <c r="B23" s="31" t="s">
        <v>50</v>
      </c>
      <c r="C23" s="14"/>
      <c r="D23" s="13" t="s">
        <v>51</v>
      </c>
      <c r="E23" s="13"/>
      <c r="F23" s="21"/>
      <c r="G23" s="21"/>
      <c r="H23" s="13"/>
      <c r="I23" s="14" t="s">
        <v>52</v>
      </c>
      <c r="J23" s="7" t="s">
        <v>176</v>
      </c>
    </row>
    <row r="24" spans="2:10" ht="29">
      <c r="B24" s="33" t="s">
        <v>53</v>
      </c>
      <c r="C24" s="14" t="s">
        <v>111</v>
      </c>
      <c r="D24" s="13" t="s">
        <v>54</v>
      </c>
      <c r="E24" s="13" t="s">
        <v>10</v>
      </c>
      <c r="F24" s="21" t="s">
        <v>21</v>
      </c>
      <c r="G24" s="21" t="s">
        <v>22</v>
      </c>
      <c r="H24" s="13" t="s">
        <v>55</v>
      </c>
      <c r="I24" s="14" t="s">
        <v>56</v>
      </c>
      <c r="J24" s="7" t="s">
        <v>177</v>
      </c>
    </row>
    <row r="25" spans="2:10" ht="29">
      <c r="B25" s="33" t="s">
        <v>125</v>
      </c>
      <c r="C25" s="14" t="s">
        <v>52</v>
      </c>
      <c r="D25" s="13" t="s">
        <v>57</v>
      </c>
      <c r="E25" s="13" t="s">
        <v>58</v>
      </c>
      <c r="F25" s="21" t="s">
        <v>21</v>
      </c>
      <c r="G25" s="21" t="s">
        <v>22</v>
      </c>
      <c r="H25" s="13" t="s">
        <v>59</v>
      </c>
      <c r="I25" s="14" t="s">
        <v>60</v>
      </c>
      <c r="J25" s="7" t="s">
        <v>178</v>
      </c>
    </row>
    <row r="26" spans="2:10">
      <c r="B26" s="33" t="s">
        <v>31</v>
      </c>
      <c r="C26" s="14" t="s">
        <v>112</v>
      </c>
      <c r="D26" s="13" t="s">
        <v>32</v>
      </c>
      <c r="E26" s="13" t="s">
        <v>10</v>
      </c>
      <c r="F26" s="21" t="s">
        <v>21</v>
      </c>
      <c r="G26" s="21" t="s">
        <v>22</v>
      </c>
      <c r="H26" s="13" t="s">
        <v>33</v>
      </c>
      <c r="I26" s="14"/>
      <c r="J26" s="7" t="s">
        <v>179</v>
      </c>
    </row>
    <row r="27" spans="2:10" ht="29">
      <c r="B27" s="33" t="s">
        <v>61</v>
      </c>
      <c r="C27" s="14" t="s">
        <v>106</v>
      </c>
      <c r="D27" s="13" t="s">
        <v>20</v>
      </c>
      <c r="E27" s="13" t="s">
        <v>10</v>
      </c>
      <c r="F27" s="21" t="s">
        <v>21</v>
      </c>
      <c r="G27" s="21" t="s">
        <v>22</v>
      </c>
      <c r="H27" s="13" t="s">
        <v>62</v>
      </c>
      <c r="I27" s="14" t="s">
        <v>63</v>
      </c>
      <c r="J27" s="7" t="s">
        <v>180</v>
      </c>
    </row>
    <row r="28" spans="2:10" ht="25">
      <c r="B28" s="33" t="s">
        <v>64</v>
      </c>
      <c r="C28" s="14" t="s">
        <v>113</v>
      </c>
      <c r="D28" s="13" t="s">
        <v>47</v>
      </c>
      <c r="E28" s="13" t="s">
        <v>10</v>
      </c>
      <c r="F28" s="21" t="s">
        <v>21</v>
      </c>
      <c r="G28" s="21" t="s">
        <v>22</v>
      </c>
      <c r="H28" s="13" t="s">
        <v>65</v>
      </c>
      <c r="I28" s="14"/>
      <c r="J28" s="7" t="s">
        <v>181</v>
      </c>
    </row>
    <row r="29" spans="2:10">
      <c r="B29" s="31" t="s">
        <v>66</v>
      </c>
      <c r="C29" s="14"/>
      <c r="D29" s="13" t="s">
        <v>51</v>
      </c>
      <c r="E29" s="13" t="s">
        <v>120</v>
      </c>
      <c r="F29" s="21" t="s">
        <v>97</v>
      </c>
      <c r="G29" s="21" t="s">
        <v>22</v>
      </c>
      <c r="H29" s="13"/>
      <c r="I29" s="14"/>
      <c r="J29" s="14" t="s">
        <v>182</v>
      </c>
    </row>
    <row r="30" spans="2:10" ht="29">
      <c r="B30" s="33" t="s">
        <v>126</v>
      </c>
      <c r="C30" s="14" t="s">
        <v>127</v>
      </c>
      <c r="D30" s="13" t="s">
        <v>9</v>
      </c>
      <c r="E30" s="13" t="s">
        <v>10</v>
      </c>
      <c r="F30" s="21" t="s">
        <v>21</v>
      </c>
      <c r="G30" s="21" t="s">
        <v>22</v>
      </c>
      <c r="H30" s="13" t="s">
        <v>55</v>
      </c>
      <c r="I30" s="14" t="s">
        <v>56</v>
      </c>
      <c r="J30" s="14" t="s">
        <v>183</v>
      </c>
    </row>
    <row r="31" spans="2:10" ht="29">
      <c r="B31" s="33" t="s">
        <v>125</v>
      </c>
      <c r="C31" s="14" t="s">
        <v>128</v>
      </c>
      <c r="D31" s="13" t="s">
        <v>67</v>
      </c>
      <c r="E31" s="13" t="s">
        <v>68</v>
      </c>
      <c r="F31" s="21" t="s">
        <v>21</v>
      </c>
      <c r="G31" s="21" t="s">
        <v>22</v>
      </c>
      <c r="H31" s="13" t="s">
        <v>59</v>
      </c>
      <c r="I31" s="14" t="s">
        <v>60</v>
      </c>
      <c r="J31" s="14" t="s">
        <v>184</v>
      </c>
    </row>
    <row r="32" spans="2:10">
      <c r="B32" s="33" t="s">
        <v>31</v>
      </c>
      <c r="C32" s="14" t="s">
        <v>129</v>
      </c>
      <c r="D32" s="13" t="s">
        <v>32</v>
      </c>
      <c r="E32" s="13" t="s">
        <v>10</v>
      </c>
      <c r="F32" s="21" t="s">
        <v>21</v>
      </c>
      <c r="G32" s="21" t="s">
        <v>22</v>
      </c>
      <c r="H32" s="13" t="s">
        <v>33</v>
      </c>
      <c r="I32" s="14"/>
      <c r="J32" s="14" t="s">
        <v>185</v>
      </c>
    </row>
    <row r="33" spans="2:11" ht="29">
      <c r="B33" s="33" t="s">
        <v>61</v>
      </c>
      <c r="C33" s="14" t="s">
        <v>62</v>
      </c>
      <c r="D33" s="13" t="s">
        <v>20</v>
      </c>
      <c r="E33" s="13" t="s">
        <v>10</v>
      </c>
      <c r="F33" s="21" t="s">
        <v>21</v>
      </c>
      <c r="G33" s="21" t="s">
        <v>22</v>
      </c>
      <c r="H33" s="13" t="s">
        <v>62</v>
      </c>
      <c r="I33" s="14" t="s">
        <v>63</v>
      </c>
      <c r="J33" s="14" t="s">
        <v>186</v>
      </c>
    </row>
    <row r="34" spans="2:11" ht="25">
      <c r="B34" s="33" t="s">
        <v>64</v>
      </c>
      <c r="C34" s="14" t="s">
        <v>130</v>
      </c>
      <c r="D34" s="13" t="s">
        <v>20</v>
      </c>
      <c r="E34" s="13" t="s">
        <v>10</v>
      </c>
      <c r="F34" s="21" t="s">
        <v>21</v>
      </c>
      <c r="G34" s="21" t="s">
        <v>22</v>
      </c>
      <c r="H34" s="13" t="s">
        <v>65</v>
      </c>
      <c r="I34" s="14"/>
      <c r="J34" s="14" t="s">
        <v>187</v>
      </c>
    </row>
    <row r="35" spans="2:11">
      <c r="B35" s="29" t="s">
        <v>69</v>
      </c>
      <c r="C35" s="7" t="s">
        <v>107</v>
      </c>
      <c r="D35" s="6" t="s">
        <v>70</v>
      </c>
      <c r="E35" s="6" t="s">
        <v>71</v>
      </c>
      <c r="F35" s="20" t="s">
        <v>21</v>
      </c>
      <c r="G35" s="20" t="s">
        <v>22</v>
      </c>
      <c r="H35" s="6">
        <v>12</v>
      </c>
      <c r="I35" s="7" t="s">
        <v>72</v>
      </c>
      <c r="J35" s="7" t="s">
        <v>188</v>
      </c>
    </row>
    <row r="36" spans="2:11">
      <c r="B36" s="29" t="s">
        <v>73</v>
      </c>
      <c r="C36" s="7" t="s">
        <v>108</v>
      </c>
      <c r="D36" s="6" t="s">
        <v>47</v>
      </c>
      <c r="E36" s="6" t="s">
        <v>10</v>
      </c>
      <c r="F36" s="20" t="s">
        <v>21</v>
      </c>
      <c r="G36" s="20" t="s">
        <v>22</v>
      </c>
      <c r="H36" s="6" t="s">
        <v>74</v>
      </c>
      <c r="I36" s="7" t="s">
        <v>75</v>
      </c>
      <c r="J36" s="7" t="s">
        <v>189</v>
      </c>
    </row>
    <row r="37" spans="2:11" ht="29">
      <c r="B37" s="29" t="s">
        <v>76</v>
      </c>
      <c r="C37" s="7" t="s">
        <v>109</v>
      </c>
      <c r="D37" s="6" t="s">
        <v>47</v>
      </c>
      <c r="E37" s="6" t="s">
        <v>10</v>
      </c>
      <c r="F37" s="20" t="s">
        <v>21</v>
      </c>
      <c r="G37" s="20" t="s">
        <v>22</v>
      </c>
      <c r="H37" s="6" t="s">
        <v>77</v>
      </c>
      <c r="I37" s="7" t="s">
        <v>78</v>
      </c>
      <c r="J37" s="7" t="s">
        <v>190</v>
      </c>
    </row>
    <row r="38" spans="2:11" ht="29">
      <c r="B38" s="29" t="s">
        <v>79</v>
      </c>
      <c r="C38" s="7" t="s">
        <v>114</v>
      </c>
      <c r="D38" s="6" t="s">
        <v>54</v>
      </c>
      <c r="E38" s="6" t="s">
        <v>10</v>
      </c>
      <c r="F38" s="20" t="s">
        <v>21</v>
      </c>
      <c r="G38" s="20" t="s">
        <v>22</v>
      </c>
      <c r="H38" s="6" t="s">
        <v>80</v>
      </c>
      <c r="I38" s="7" t="s">
        <v>81</v>
      </c>
      <c r="J38" s="7" t="s">
        <v>191</v>
      </c>
    </row>
    <row r="39" spans="2:11" ht="29">
      <c r="B39" s="29" t="s">
        <v>82</v>
      </c>
      <c r="C39" s="7" t="s">
        <v>115</v>
      </c>
      <c r="D39" s="6" t="s">
        <v>47</v>
      </c>
      <c r="E39" s="6" t="s">
        <v>10</v>
      </c>
      <c r="F39" s="20" t="s">
        <v>21</v>
      </c>
      <c r="G39" s="20" t="s">
        <v>22</v>
      </c>
      <c r="H39" s="6" t="s">
        <v>83</v>
      </c>
      <c r="I39" s="7" t="s">
        <v>84</v>
      </c>
      <c r="J39" s="7" t="s">
        <v>192</v>
      </c>
    </row>
    <row r="40" spans="2:11">
      <c r="B40" s="31" t="s">
        <v>85</v>
      </c>
      <c r="C40" s="14" t="s">
        <v>116</v>
      </c>
      <c r="D40" s="13" t="s">
        <v>47</v>
      </c>
      <c r="E40" s="13" t="s">
        <v>10</v>
      </c>
      <c r="F40" s="21" t="s">
        <v>21</v>
      </c>
      <c r="G40" s="21" t="s">
        <v>22</v>
      </c>
      <c r="H40" s="15" t="s">
        <v>86</v>
      </c>
      <c r="I40" s="14" t="s">
        <v>87</v>
      </c>
      <c r="J40" s="7" t="s">
        <v>193</v>
      </c>
    </row>
    <row r="41" spans="2:11">
      <c r="B41" s="31" t="s">
        <v>163</v>
      </c>
      <c r="C41" s="18" t="s">
        <v>164</v>
      </c>
      <c r="D41" s="13" t="s">
        <v>51</v>
      </c>
      <c r="E41" s="13" t="s">
        <v>51</v>
      </c>
      <c r="F41" s="20" t="s">
        <v>11</v>
      </c>
      <c r="G41" s="23" t="s">
        <v>12</v>
      </c>
      <c r="H41" s="25"/>
      <c r="I41" s="17"/>
      <c r="J41" s="17" t="s">
        <v>165</v>
      </c>
    </row>
    <row r="42" spans="2:11">
      <c r="B42" s="32" t="s">
        <v>133</v>
      </c>
      <c r="C42" s="16" t="s">
        <v>134</v>
      </c>
      <c r="D42" s="8" t="s">
        <v>135</v>
      </c>
      <c r="E42" s="6" t="s">
        <v>10</v>
      </c>
      <c r="F42" s="20" t="s">
        <v>11</v>
      </c>
      <c r="G42" s="20" t="s">
        <v>12</v>
      </c>
      <c r="H42" s="26" t="s">
        <v>136</v>
      </c>
      <c r="I42" s="7" t="s">
        <v>137</v>
      </c>
      <c r="J42" s="7" t="str">
        <f>CONCATENATE($J$41,"/",B42)</f>
        <v>openData/productServices/financialServiceProviders/productId</v>
      </c>
    </row>
    <row r="43" spans="2:11">
      <c r="B43" s="32" t="s">
        <v>138</v>
      </c>
      <c r="C43" s="16" t="s">
        <v>139</v>
      </c>
      <c r="D43" s="8" t="s">
        <v>140</v>
      </c>
      <c r="E43" s="6" t="s">
        <v>10</v>
      </c>
      <c r="F43" s="20" t="s">
        <v>11</v>
      </c>
      <c r="G43" s="20" t="s">
        <v>12</v>
      </c>
      <c r="H43" s="26" t="s">
        <v>141</v>
      </c>
      <c r="I43" s="7" t="s">
        <v>142</v>
      </c>
      <c r="J43" s="7" t="str">
        <f t="shared" ref="J43:J48" si="0">CONCATENATE($J$41,"/",B43)</f>
        <v>openData/productServices/financialServiceProviders/productName</v>
      </c>
    </row>
    <row r="44" spans="2:11">
      <c r="B44" s="32" t="s">
        <v>46</v>
      </c>
      <c r="C44" s="16" t="s">
        <v>143</v>
      </c>
      <c r="D44" s="6" t="s">
        <v>47</v>
      </c>
      <c r="E44" s="6" t="s">
        <v>10</v>
      </c>
      <c r="F44" s="20" t="s">
        <v>11</v>
      </c>
      <c r="G44" s="20" t="s">
        <v>12</v>
      </c>
      <c r="H44" s="27" t="s">
        <v>144</v>
      </c>
      <c r="I44" s="8" t="s">
        <v>145</v>
      </c>
      <c r="J44" s="7" t="str">
        <f t="shared" si="0"/>
        <v>openData/productServices/financialServiceProviders/description</v>
      </c>
      <c r="K44" s="7"/>
    </row>
    <row r="45" spans="2:11">
      <c r="B45" s="32" t="s">
        <v>131</v>
      </c>
      <c r="C45" s="16" t="s">
        <v>124</v>
      </c>
      <c r="D45" s="6" t="s">
        <v>146</v>
      </c>
      <c r="E45" s="6" t="s">
        <v>10</v>
      </c>
      <c r="F45" s="20" t="s">
        <v>11</v>
      </c>
      <c r="G45" s="20" t="s">
        <v>12</v>
      </c>
      <c r="H45" s="27" t="s">
        <v>147</v>
      </c>
      <c r="I45" s="10" t="s">
        <v>162</v>
      </c>
      <c r="J45" s="7" t="str">
        <f t="shared" si="0"/>
        <v>openData/productServices/financialServiceProviders/serviceType</v>
      </c>
      <c r="K45" s="7"/>
    </row>
    <row r="46" spans="2:11">
      <c r="B46" s="32" t="s">
        <v>148</v>
      </c>
      <c r="C46" s="16" t="s">
        <v>149</v>
      </c>
      <c r="D46" s="6" t="s">
        <v>140</v>
      </c>
      <c r="E46" s="6" t="s">
        <v>10</v>
      </c>
      <c r="F46" s="20" t="s">
        <v>11</v>
      </c>
      <c r="G46" s="20" t="s">
        <v>12</v>
      </c>
      <c r="H46" s="27" t="s">
        <v>150</v>
      </c>
      <c r="I46" s="8" t="s">
        <v>151</v>
      </c>
      <c r="J46" s="7" t="str">
        <f t="shared" si="0"/>
        <v>openData/productServices/financialServiceProviders/pricingModel</v>
      </c>
      <c r="K46" s="7"/>
    </row>
    <row r="47" spans="2:11">
      <c r="B47" s="32" t="s">
        <v>152</v>
      </c>
      <c r="C47" s="16" t="s">
        <v>153</v>
      </c>
      <c r="D47" s="6" t="s">
        <v>9</v>
      </c>
      <c r="E47" s="6" t="s">
        <v>10</v>
      </c>
      <c r="F47" s="20" t="s">
        <v>11</v>
      </c>
      <c r="G47" s="20" t="s">
        <v>12</v>
      </c>
      <c r="H47" s="27" t="s">
        <v>154</v>
      </c>
      <c r="I47" s="6" t="s">
        <v>155</v>
      </c>
      <c r="J47" s="7" t="str">
        <f t="shared" si="0"/>
        <v>openData/productServices/financialServiceProviders/region</v>
      </c>
      <c r="K47" s="7"/>
    </row>
    <row r="48" spans="2:11">
      <c r="B48" s="32" t="s">
        <v>156</v>
      </c>
      <c r="C48" s="16" t="s">
        <v>157</v>
      </c>
      <c r="D48" s="6" t="s">
        <v>158</v>
      </c>
      <c r="E48" s="6" t="s">
        <v>159</v>
      </c>
      <c r="F48" s="20" t="s">
        <v>11</v>
      </c>
      <c r="G48" s="20" t="s">
        <v>12</v>
      </c>
      <c r="H48" s="27" t="s">
        <v>160</v>
      </c>
      <c r="I48" s="6" t="s">
        <v>161</v>
      </c>
      <c r="J48" s="7" t="str">
        <f t="shared" si="0"/>
        <v>openData/productServices/financialServiceProviders/launchDate</v>
      </c>
      <c r="K48" s="7"/>
    </row>
    <row r="49" spans="2:2">
      <c r="B49" s="9"/>
    </row>
    <row r="50" spans="2:2">
      <c r="B50" s="9"/>
    </row>
    <row r="51" spans="2:2">
      <c r="B51" s="9"/>
    </row>
    <row r="52" spans="2:2">
      <c r="B52" s="9"/>
    </row>
    <row r="53" spans="2:2">
      <c r="B53" s="9"/>
    </row>
    <row r="54" spans="2:2">
      <c r="B54" s="9"/>
    </row>
    <row r="55" spans="2:2">
      <c r="B55" s="9"/>
    </row>
    <row r="56" spans="2:2">
      <c r="B56" s="9"/>
    </row>
    <row r="57" spans="2:2">
      <c r="B57" s="9"/>
    </row>
    <row r="58" spans="2:2">
      <c r="B58" s="9"/>
    </row>
    <row r="59" spans="2:2">
      <c r="B59" s="9"/>
    </row>
    <row r="60" spans="2:2">
      <c r="B60" s="9"/>
    </row>
    <row r="61" spans="2:2">
      <c r="B61" s="9"/>
    </row>
    <row r="62" spans="2:2">
      <c r="B62" s="9"/>
    </row>
    <row r="63" spans="2:2">
      <c r="B63" s="9"/>
    </row>
    <row r="64" spans="2:2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3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opendata-financial-service-prov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Patiño Acuña, Fernando Manuel</cp:lastModifiedBy>
  <cp:revision/>
  <dcterms:created xsi:type="dcterms:W3CDTF">2025-01-27T18:33:56Z</dcterms:created>
  <dcterms:modified xsi:type="dcterms:W3CDTF">2025-04-29T19:31:44Z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