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1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<sst xmlns="http://schemas.openxmlformats.org/spreadsheetml/2006/main" count="199" uniqueCount="136">
  <si>
    <t>Descripción de la funcionalidad del Servicio</t>
  </si>
  <si>
    <t>Servicio que permite efectuar un movimiento a una cuenta (sean débito, crédito o reversa) contra una cuenta Contable.</t>
  </si>
  <si>
    <t>Descripción de Campos de Entrada:</t>
  </si>
  <si>
    <t>Orden</t>
  </si>
  <si>
    <t>Nombre de Campo</t>
  </si>
  <si>
    <t>Cardinalidad</t>
  </si>
  <si>
    <t xml:space="preserve">Tipo </t>
  </si>
  <si>
    <t>Descripción</t>
  </si>
  <si>
    <t>NombredelServicio</t>
  </si>
  <si>
    <t>Contenedor</t>
  </si>
  <si>
    <t>1.1</t>
  </si>
  <si>
    <t>Request</t>
  </si>
  <si>
    <t>1.1.1</t>
  </si>
  <si>
    <t>DataHeader</t>
  </si>
  <si>
    <t>1.1.1.1</t>
  </si>
  <si>
    <t>nombreOperacion</t>
  </si>
  <si>
    <t>String</t>
  </si>
  <si>
    <r>
      <rPr>
        <b/>
        <sz val="10"/>
        <color rgb="FF000000"/>
        <rFont val="Arial"/>
        <charset val="134"/>
      </rPr>
      <t xml:space="preserve">Nombre del Servicio
</t>
    </r>
    <r>
      <rPr>
        <sz val="10"/>
        <color rgb="FF000000"/>
        <rFont val="Arial"/>
        <charset val="134"/>
      </rPr>
      <t>TransferenciaLocal</t>
    </r>
  </si>
  <si>
    <t>1.1.1.2</t>
  </si>
  <si>
    <t>total</t>
  </si>
  <si>
    <t>Int</t>
  </si>
  <si>
    <t>N/A</t>
  </si>
  <si>
    <t>1.1.1.3</t>
  </si>
  <si>
    <t>jornada</t>
  </si>
  <si>
    <t>Short</t>
  </si>
  <si>
    <t>1.1.1.4</t>
  </si>
  <si>
    <t>canal</t>
  </si>
  <si>
    <r>
      <rPr>
        <sz val="10"/>
        <color theme="1"/>
        <rFont val="Arial"/>
        <charset val="134"/>
      </rPr>
      <t xml:space="preserve">0 - Motor de decisión
1 - Banca en línea
2 - Aplicación móvil
3 - Tecla de la casita
5 - Siebel 
9 - OID Planillas
10- Aplicaciones del Core Bancario
13- Proceso express crédito
81- Portal empresarial regional
97- Chatbot
</t>
    </r>
    <r>
      <rPr>
        <b/>
        <sz val="10"/>
        <color theme="1"/>
        <rFont val="Arial"/>
        <charset val="134"/>
      </rPr>
      <t>151 - Hub Transaccional.</t>
    </r>
  </si>
  <si>
    <t>1.1.1.5</t>
  </si>
  <si>
    <t>modoDeOperacion</t>
  </si>
  <si>
    <t>1.1.1.6</t>
  </si>
  <si>
    <t>usuario</t>
  </si>
  <si>
    <t>Usuario del Canal</t>
  </si>
  <si>
    <t>1.1.1.7</t>
  </si>
  <si>
    <t>perfil</t>
  </si>
  <si>
    <t>1.1.1.8</t>
  </si>
  <si>
    <t>versionServicio</t>
  </si>
  <si>
    <t>1.1.1.9</t>
  </si>
  <si>
    <t>idTransaccion</t>
  </si>
  <si>
    <t>IdTransaccion unico enviado por el Canal por transacción</t>
  </si>
  <si>
    <t>1.1.2</t>
  </si>
  <si>
    <t>Data</t>
  </si>
  <si>
    <t>1.1.2.1</t>
  </si>
  <si>
    <t>idSesion</t>
  </si>
  <si>
    <t>0..1</t>
  </si>
  <si>
    <t>IdSesion Web del Usuario enviado por el Canal por transacción</t>
  </si>
  <si>
    <t>1.1.2.2</t>
  </si>
  <si>
    <t>codIdioma</t>
  </si>
  <si>
    <t>Codigo del idioma que dispone la Sesión Web del Usuario. EN o en_XX para Inglés / ES o es_XX para Español. Donde XX es el código del País, Código de País (CR / CO / SV / HN / PA / US). Ejemplo sería en_CR o es_CR</t>
  </si>
  <si>
    <t>1.1.2.3</t>
  </si>
  <si>
    <t>valOrigen</t>
  </si>
  <si>
    <t>IP origen del Usuario enviado por el Canal</t>
  </si>
  <si>
    <t>1.1.2.4</t>
  </si>
  <si>
    <t>codPais</t>
  </si>
  <si>
    <t>Código de País (CR / CO / SV / HN / PA / US)</t>
  </si>
  <si>
    <t>1.1.2.5</t>
  </si>
  <si>
    <t>valVersionApp</t>
  </si>
  <si>
    <t>Donde XXX corresponde al canal WEB o APP, y YY corresponde al código del país, así que si la solicitud viene por el canal APP para HN se estaría enviando el valor de APPTRN_MOVIL_HN</t>
  </si>
  <si>
    <t>1.1.2.6</t>
  </si>
  <si>
    <t>codTipoIdentificacion</t>
  </si>
  <si>
    <t>Código de tipo de identificación del Cliente</t>
  </si>
  <si>
    <t>ConsultaCostoTransaccionPER</t>
  </si>
  <si>
    <t>1.1.2.7</t>
  </si>
  <si>
    <t>valNumeroIdentificacion</t>
  </si>
  <si>
    <t>Número de identificación del Cliente</t>
  </si>
  <si>
    <t>1.1.2.8</t>
  </si>
  <si>
    <t>codTipoProducto</t>
  </si>
  <si>
    <t>Tipo de Producto del Cliente</t>
  </si>
  <si>
    <t>1.1.2.9</t>
  </si>
  <si>
    <t>valNumeroProducto</t>
  </si>
  <si>
    <t>Número de Producto del Cliente</t>
  </si>
  <si>
    <t>1.1.2.10</t>
  </si>
  <si>
    <t>codMonedaProducto</t>
  </si>
  <si>
    <t>Moneda del Producto del Cliente</t>
  </si>
  <si>
    <t>PA - USD</t>
  </si>
  <si>
    <t>1.1.2.11</t>
  </si>
  <si>
    <t>codTipoMovimiento</t>
  </si>
  <si>
    <r>
      <rPr>
        <b/>
        <sz val="10"/>
        <color theme="1"/>
        <rFont val="Arial"/>
        <charset val="134"/>
      </rPr>
      <t>Tipo de Movimiento</t>
    </r>
    <r>
      <rPr>
        <sz val="10"/>
        <color theme="1"/>
        <rFont val="Arial"/>
        <charset val="134"/>
      </rPr>
      <t xml:space="preserve">
</t>
    </r>
    <r>
      <rPr>
        <b/>
        <sz val="10"/>
        <color theme="1"/>
        <rFont val="Arial"/>
        <charset val="134"/>
      </rPr>
      <t>C</t>
    </r>
    <r>
      <rPr>
        <sz val="10"/>
        <color theme="1"/>
        <rFont val="Arial"/>
        <charset val="134"/>
      </rPr>
      <t xml:space="preserve"> - Credito
</t>
    </r>
    <r>
      <rPr>
        <b/>
        <sz val="10"/>
        <color theme="1"/>
        <rFont val="Arial"/>
        <charset val="134"/>
      </rPr>
      <t>D</t>
    </r>
    <r>
      <rPr>
        <sz val="10"/>
        <color theme="1"/>
        <rFont val="Arial"/>
        <charset val="134"/>
      </rPr>
      <t xml:space="preserve"> - Débito</t>
    </r>
  </si>
  <si>
    <t>1.1.2.12</t>
  </si>
  <si>
    <t>valNumeroContrato</t>
  </si>
  <si>
    <t>Deal ticket o Secuencial para el tipo de cambio especial</t>
  </si>
  <si>
    <t>Se aplica solo para transferencias Swift
En caso de que exista se debe enviar el numero ticket y se puede asociar al BOL</t>
  </si>
  <si>
    <t>1.1.2.13</t>
  </si>
  <si>
    <t>valMonto</t>
  </si>
  <si>
    <t>Decimal</t>
  </si>
  <si>
    <t>Monto de la transferencia</t>
  </si>
  <si>
    <t>10 USD</t>
  </si>
  <si>
    <t>1.1.2.14</t>
  </si>
  <si>
    <t>valTasaCambio</t>
  </si>
  <si>
    <t>Tasa de Cambio si aplica compra y venta</t>
  </si>
  <si>
    <t>1.1.2.15</t>
  </si>
  <si>
    <t>valMontoDestino</t>
  </si>
  <si>
    <t>Monto Destino si aplica compra y venta</t>
  </si>
  <si>
    <t>15 USD</t>
  </si>
  <si>
    <t>1.1.2.16</t>
  </si>
  <si>
    <t>codMonedaDestino</t>
  </si>
  <si>
    <t>Moneda del Destino</t>
  </si>
  <si>
    <t>CR - USD</t>
  </si>
  <si>
    <t>1.1.2.17</t>
  </si>
  <si>
    <t>codTipoConcepto</t>
  </si>
  <si>
    <t>Tipo de Concepto para el movimiento y codigo de la operacion de Tipo de pago
"COBPER"       Cobro Membresía
"TRCPRO"       Transferencia Regional Cuentas Propias
"TRCTER"        Transferencia Regional a Terceros
"TRA11R"         Transferencia Regional por Archivo 1 a 1
"TR1VR"           Transferencia Regional por Archivo 1 a Varios
"TININD"           Transferencia Internacional Individual
"TINARC"         Transferencias Internacionales por Archivo
"PPRREG"        Pago de Productos Propios Regional</t>
  </si>
  <si>
    <t>ConsultaCostoTransaccionPER
Mapeos de codigo a las tablas configuradas de PER</t>
  </si>
  <si>
    <t>1.1.2.18</t>
  </si>
  <si>
    <t>codTipoMotivo</t>
  </si>
  <si>
    <r>
      <rPr>
        <b/>
        <sz val="10"/>
        <color rgb="FF000000"/>
        <rFont val="Arial"/>
        <charset val="134"/>
      </rPr>
      <t>Aplica sólo para SV</t>
    </r>
    <r>
      <rPr>
        <sz val="10"/>
        <color rgb="FF000000"/>
        <rFont val="Arial"/>
        <charset val="134"/>
      </rPr>
      <t xml:space="preserve">
Motivo de la transferencia</t>
    </r>
  </si>
  <si>
    <t>1.1.2.19</t>
  </si>
  <si>
    <t>valDescripcion</t>
  </si>
  <si>
    <t>Descripción del Detalle</t>
  </si>
  <si>
    <t>1.1.2.20</t>
  </si>
  <si>
    <t>codParentescoBeneficiario</t>
  </si>
  <si>
    <r>
      <rPr>
        <b/>
        <sz val="10"/>
        <color rgb="FF000000"/>
        <rFont val="Arial"/>
        <charset val="134"/>
      </rPr>
      <t xml:space="preserve">Aplica sólo para SV
</t>
    </r>
    <r>
      <rPr>
        <sz val="10"/>
        <color rgb="FF000000"/>
        <rFont val="Arial"/>
        <charset val="134"/>
      </rPr>
      <t xml:space="preserve">Campo empleado si el tipo de Beneficiario es seleccionado como </t>
    </r>
    <r>
      <rPr>
        <b/>
        <sz val="10"/>
        <color rgb="FF000000"/>
        <rFont val="Arial"/>
        <charset val="134"/>
      </rPr>
      <t>Natural</t>
    </r>
    <r>
      <rPr>
        <sz val="10"/>
        <color rgb="FF000000"/>
        <rFont val="Arial"/>
        <charset val="134"/>
      </rPr>
      <t xml:space="preserve">, permite enviar el tipo de parentesco el cual es elegido de una lista desplegable, ya parametrizada en control center.
ej: Parentesco: (Abuelo, Abuela..) esta lista corresponde al enumerado </t>
    </r>
  </si>
  <si>
    <t>1.1.2.21</t>
  </si>
  <si>
    <t>flagGrupoEmpresarialBeneficiario</t>
  </si>
  <si>
    <r>
      <rPr>
        <b/>
        <sz val="10"/>
        <color rgb="FF000000"/>
        <rFont val="Arial"/>
        <charset val="134"/>
      </rPr>
      <t xml:space="preserve">Aplica sólo para SV
</t>
    </r>
    <r>
      <rPr>
        <sz val="10"/>
        <color rgb="FF000000"/>
        <rFont val="Arial"/>
        <charset val="134"/>
      </rPr>
      <t xml:space="preserve">Campo empleado si el tipo de Beneficiario es seleccionado como </t>
    </r>
    <r>
      <rPr>
        <b/>
        <sz val="10"/>
        <color rgb="FF000000"/>
        <rFont val="Arial"/>
        <charset val="134"/>
      </rPr>
      <t>Juridico</t>
    </r>
    <r>
      <rPr>
        <sz val="10"/>
        <color rgb="FF000000"/>
        <rFont val="Arial"/>
        <charset val="134"/>
      </rPr>
      <t>, permite enviar la respuesta de si pertenece o no al mismo grupo empresarial.</t>
    </r>
  </si>
  <si>
    <t>1.1.2.22</t>
  </si>
  <si>
    <t>valTelefonoBeneficiario</t>
  </si>
  <si>
    <r>
      <rPr>
        <b/>
        <sz val="10"/>
        <color rgb="FF000000"/>
        <rFont val="Arial"/>
        <charset val="134"/>
      </rPr>
      <t xml:space="preserve">Aplica sólo para SV
</t>
    </r>
    <r>
      <rPr>
        <sz val="10"/>
        <color rgb="FF000000"/>
        <rFont val="Arial"/>
        <charset val="134"/>
      </rPr>
      <t>Campo empleado para almacenar el telefono de Beneficiario</t>
    </r>
  </si>
  <si>
    <t>1.1.2.23</t>
  </si>
  <si>
    <t>valNombreBeneficiario</t>
  </si>
  <si>
    <r>
      <rPr>
        <b/>
        <sz val="11"/>
        <color theme="1"/>
        <rFont val="Arial"/>
        <charset val="134"/>
      </rPr>
      <t>Aplica sólo para SV</t>
    </r>
    <r>
      <rPr>
        <sz val="11"/>
        <color theme="1"/>
        <rFont val="Arial"/>
        <charset val="134"/>
      </rPr>
      <t xml:space="preserve">
Adicionalmente cuando SV es Destino sería el Beneficiario, pero si SV es el Origen sería el Ordenante</t>
    </r>
  </si>
  <si>
    <t>Campos obligatorios para PA</t>
  </si>
  <si>
    <t>1.1.2.24</t>
  </si>
  <si>
    <t>valNumeroCuentaBeneficiario</t>
  </si>
  <si>
    <t>1.1.2.25</t>
  </si>
  <si>
    <t>codPaisOrigen</t>
  </si>
  <si>
    <t>Código de País Destino (CR / CO / SV / HN / PA / US)</t>
  </si>
  <si>
    <t>1.1.2.26</t>
  </si>
  <si>
    <t>codPaisDestino</t>
  </si>
  <si>
    <t>1.1.2.27</t>
  </si>
  <si>
    <t>flagReversa</t>
  </si>
  <si>
    <t>Boolean</t>
  </si>
  <si>
    <t>Bandera que indica si es reversa de un movimiento, se toma el tipo de movimiento, si el movimiento original es C, se debe de efectuar un débito a la cuenta, y caso contrario si es un débito y queremos el reverso, se debe de acreditar el monto a la cuenta.</t>
  </si>
  <si>
    <t>1.1.2.28</t>
  </si>
  <si>
    <t>valSecReverso</t>
  </si>
  <si>
    <t>Long</t>
  </si>
  <si>
    <t>Secuencial original para el reverso.  Se debe de validar que este secuencial es válido para efectuar el reverso del movimiento, si dicho secuencial no existe enviar un error.  El reverso sólo puede ser en el mismo día, no puede existir reversos en t+1.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</si>
</sst>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2"/>
      <color rgb="FFFFFFFF"/>
      <name val="Arial"/>
      <charset val="134"/>
    </font>
    <font>
      <sz val="10"/>
      <name val="Calibri"/>
      <charset val="134"/>
      <scheme val="minor"/>
    </font>
    <font>
      <b/>
      <sz val="12"/>
      <color theme="1"/>
      <name val="Arial"/>
      <charset val="134"/>
    </font>
    <font>
      <sz val="11"/>
      <color theme="1"/>
      <name val="Calibri"/>
      <charset val="134"/>
    </font>
    <font>
      <b/>
      <sz val="10"/>
      <color theme="1"/>
      <name val="Arial"/>
      <charset val="134"/>
    </font>
    <font>
      <sz val="10"/>
      <color theme="1"/>
      <name val="Arial"/>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Arial"/>
      <charset val="134"/>
    </font>
    <font>
      <sz val="10"/>
      <color rgb="FF000000"/>
      <name val="Arial"/>
      <charset val="134"/>
    </font>
    <font>
      <b/>
      <sz val="11"/>
      <color theme="1"/>
      <name val="Arial"/>
      <charset val="134"/>
    </font>
  </fonts>
  <fills count="42">
    <fill>
      <patternFill patternType="none"/>
    </fill>
    <fill>
      <patternFill patternType="gray125"/>
    </fill>
    <fill>
      <patternFill patternType="solid">
        <fgColor rgb="FFCC0000"/>
        <bgColor rgb="FFCC0000"/>
      </patternFill>
    </fill>
    <fill>
      <patternFill patternType="solid">
        <fgColor rgb="FFFFFFFF"/>
        <bgColor rgb="FFFFFFFF"/>
      </patternFill>
    </fill>
    <fill>
      <patternFill patternType="solid">
        <fgColor rgb="FF00CCFF"/>
        <bgColor rgb="FF00CCFF"/>
      </patternFill>
    </fill>
    <fill>
      <patternFill patternType="solid">
        <fgColor rgb="FFFFFF00"/>
        <bgColor rgb="FFFFFF00"/>
      </patternFill>
    </fill>
    <fill>
      <patternFill patternType="solid">
        <fgColor rgb="FFB6D7A8"/>
        <bgColor rgb="FFB6D7A8"/>
      </patternFill>
    </fill>
    <fill>
      <patternFill patternType="solid">
        <fgColor rgb="FF6D9EEB"/>
        <bgColor rgb="FF6D9EEB"/>
      </patternFill>
    </fill>
    <fill>
      <patternFill patternType="solid">
        <fgColor rgb="FFA4C2F4"/>
        <bgColor rgb="FFA4C2F4"/>
      </patternFill>
    </fill>
    <fill>
      <patternFill patternType="solid">
        <fgColor rgb="FFFF0000"/>
        <bgColor rgb="FFFF0000"/>
      </patternFill>
    </fill>
    <fill>
      <patternFill patternType="solid">
        <fgColor rgb="FF3C78D8"/>
        <bgColor rgb="FF3C7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1"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12" borderId="10" applyNumberFormat="0" applyAlignment="0" applyProtection="0">
      <alignment vertical="center"/>
    </xf>
    <xf numFmtId="0" fontId="17" fillId="13" borderId="11" applyNumberFormat="0" applyAlignment="0" applyProtection="0">
      <alignment vertical="center"/>
    </xf>
    <xf numFmtId="0" fontId="18" fillId="13" borderId="10" applyNumberFormat="0" applyAlignment="0" applyProtection="0">
      <alignment vertical="center"/>
    </xf>
    <xf numFmtId="0" fontId="19" fillId="14"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cellStyleXfs>
  <cellXfs count="52">
    <xf numFmtId="0" fontId="0" fillId="0" borderId="0" xfId="0">
      <alignment vertical="center"/>
    </xf>
    <xf numFmtId="0" fontId="1" fillId="2" borderId="1" xfId="0" applyFont="1" applyFill="1" applyBorder="1" applyAlignment="1">
      <alignment wrapText="1"/>
    </xf>
    <xf numFmtId="0" fontId="2" fillId="0" borderId="2" xfId="0" applyFont="1" applyFill="1" applyBorder="1" applyAlignment="1"/>
    <xf numFmtId="0" fontId="3" fillId="3" borderId="1" xfId="0" applyFont="1" applyFill="1" applyBorder="1" applyAlignment="1">
      <alignment wrapText="1"/>
    </xf>
    <xf numFmtId="0" fontId="2" fillId="0" borderId="3" xfId="0" applyFont="1" applyFill="1" applyBorder="1" applyAlignment="1"/>
    <xf numFmtId="0" fontId="4" fillId="0" borderId="0" xfId="0" applyFont="1" applyFill="1" applyAlignment="1"/>
    <xf numFmtId="0" fontId="4" fillId="3" borderId="0" xfId="0" applyFont="1" applyFill="1" applyAlignment="1"/>
    <xf numFmtId="0" fontId="3" fillId="4" borderId="1" xfId="0" applyFont="1" applyFill="1" applyBorder="1" applyAlignment="1">
      <alignment horizontal="center" wrapText="1"/>
    </xf>
    <xf numFmtId="0" fontId="5" fillId="4" borderId="4" xfId="0" applyFont="1" applyFill="1" applyBorder="1" applyAlignment="1">
      <alignment horizontal="center" wrapText="1"/>
    </xf>
    <xf numFmtId="0" fontId="5" fillId="0" borderId="4" xfId="0" applyFont="1" applyFill="1" applyBorder="1" applyAlignment="1">
      <alignment horizontal="right"/>
    </xf>
    <xf numFmtId="0" fontId="5" fillId="0" borderId="4" xfId="0" applyFont="1" applyFill="1" applyBorder="1" applyAlignment="1"/>
    <xf numFmtId="0" fontId="5" fillId="0" borderId="4" xfId="0" applyFont="1" applyFill="1" applyBorder="1" applyAlignment="1">
      <alignment horizontal="center" vertical="top"/>
    </xf>
    <xf numFmtId="0" fontId="5" fillId="0" borderId="4" xfId="0" applyFont="1" applyFill="1" applyBorder="1" applyAlignment="1">
      <alignment horizontal="center" vertical="top" wrapText="1"/>
    </xf>
    <xf numFmtId="0" fontId="5" fillId="0" borderId="4" xfId="0" applyFont="1" applyFill="1" applyBorder="1" applyAlignment="1">
      <alignment vertical="top"/>
    </xf>
    <xf numFmtId="0" fontId="4" fillId="0" borderId="0" xfId="0" applyFont="1" applyFill="1" applyAlignment="1">
      <alignment vertical="top"/>
    </xf>
    <xf numFmtId="49" fontId="5" fillId="0" borderId="5" xfId="0" applyNumberFormat="1" applyFont="1" applyFill="1" applyBorder="1" applyAlignment="1">
      <alignment horizontal="right"/>
    </xf>
    <xf numFmtId="0" fontId="5" fillId="0" borderId="5" xfId="0" applyFont="1" applyFill="1" applyBorder="1" applyAlignment="1"/>
    <xf numFmtId="49" fontId="6" fillId="5" borderId="5" xfId="0" applyNumberFormat="1" applyFont="1" applyFill="1" applyBorder="1" applyAlignment="1">
      <alignment horizontal="right"/>
    </xf>
    <xf numFmtId="0" fontId="6" fillId="5" borderId="5" xfId="0" applyFont="1" applyFill="1" applyBorder="1" applyAlignment="1"/>
    <xf numFmtId="0" fontId="6" fillId="0" borderId="4" xfId="0" applyFont="1" applyFill="1" applyBorder="1" applyAlignment="1">
      <alignment horizontal="center" vertical="top"/>
    </xf>
    <xf numFmtId="0" fontId="6" fillId="0" borderId="4" xfId="0" applyFont="1" applyFill="1" applyBorder="1" applyAlignment="1">
      <alignment horizontal="center" vertical="top" wrapText="1"/>
    </xf>
    <xf numFmtId="0" fontId="6" fillId="0" borderId="4" xfId="0" applyFont="1" applyFill="1" applyBorder="1" applyAlignment="1"/>
    <xf numFmtId="0" fontId="6" fillId="0" borderId="5" xfId="0" applyFont="1" applyFill="1" applyBorder="1" applyAlignment="1"/>
    <xf numFmtId="0" fontId="6" fillId="3" borderId="5" xfId="0" applyFont="1" applyFill="1" applyBorder="1" applyAlignment="1"/>
    <xf numFmtId="0" fontId="6" fillId="5" borderId="5" xfId="0" applyFont="1" applyFill="1" applyBorder="1" applyAlignment="1">
      <alignment horizontal="right"/>
    </xf>
    <xf numFmtId="0" fontId="5" fillId="0" borderId="5" xfId="0" applyFont="1" applyFill="1" applyBorder="1" applyAlignment="1">
      <alignment horizontal="right"/>
    </xf>
    <xf numFmtId="0" fontId="6" fillId="5" borderId="4" xfId="0" applyFont="1" applyFill="1" applyBorder="1" applyAlignment="1">
      <alignment horizontal="right"/>
    </xf>
    <xf numFmtId="0" fontId="6" fillId="5" borderId="2" xfId="0" applyFont="1" applyFill="1" applyBorder="1" applyAlignment="1"/>
    <xf numFmtId="0" fontId="6" fillId="0" borderId="4" xfId="0" applyFont="1" applyFill="1" applyBorder="1" applyAlignment="1">
      <alignment wrapText="1"/>
    </xf>
    <xf numFmtId="0" fontId="6" fillId="5" borderId="6" xfId="0" applyFont="1" applyFill="1" applyBorder="1" applyAlignment="1"/>
    <xf numFmtId="0" fontId="6" fillId="0" borderId="5" xfId="0" applyFont="1" applyFill="1" applyBorder="1" applyAlignment="1">
      <alignment wrapText="1"/>
    </xf>
    <xf numFmtId="0" fontId="6" fillId="0" borderId="5" xfId="0" applyFont="1" applyFill="1" applyBorder="1" applyAlignment="1">
      <alignment vertical="top" wrapText="1"/>
    </xf>
    <xf numFmtId="0" fontId="6" fillId="6" borderId="5" xfId="0" applyFont="1" applyFill="1" applyBorder="1" applyAlignment="1">
      <alignment wrapText="1"/>
    </xf>
    <xf numFmtId="0" fontId="6" fillId="0" borderId="0" xfId="0" applyFont="1" applyFill="1" applyAlignment="1">
      <alignment vertical="top"/>
    </xf>
    <xf numFmtId="49" fontId="6" fillId="5" borderId="6" xfId="0" applyNumberFormat="1" applyFont="1" applyFill="1" applyBorder="1" applyAlignment="1"/>
    <xf numFmtId="49" fontId="6" fillId="0" borderId="5" xfId="0" applyNumberFormat="1" applyFont="1" applyFill="1" applyBorder="1" applyAlignment="1">
      <alignment wrapText="1"/>
    </xf>
    <xf numFmtId="0" fontId="6" fillId="7" borderId="5" xfId="0" applyFont="1" applyFill="1" applyBorder="1" applyAlignment="1">
      <alignment wrapText="1"/>
    </xf>
    <xf numFmtId="0" fontId="6" fillId="6" borderId="6" xfId="0" applyFont="1" applyFill="1" applyBorder="1" applyAlignment="1"/>
    <xf numFmtId="49" fontId="6" fillId="5" borderId="5" xfId="0" applyNumberFormat="1" applyFont="1" applyFill="1" applyBorder="1" applyAlignment="1">
      <alignment horizontal="right" vertical="top"/>
    </xf>
    <xf numFmtId="0" fontId="6" fillId="6" borderId="6" xfId="0" applyFont="1" applyFill="1" applyBorder="1" applyAlignment="1">
      <alignment vertical="top"/>
    </xf>
    <xf numFmtId="0" fontId="6" fillId="7" borderId="5" xfId="0" applyFont="1" applyFill="1" applyBorder="1" applyAlignment="1">
      <alignment vertical="top" wrapText="1"/>
    </xf>
    <xf numFmtId="49" fontId="7" fillId="8" borderId="5" xfId="0" applyNumberFormat="1" applyFont="1" applyFill="1" applyBorder="1" applyAlignment="1">
      <alignment horizontal="right"/>
    </xf>
    <xf numFmtId="0" fontId="7" fillId="8" borderId="6" xfId="0" applyFont="1" applyFill="1" applyBorder="1" applyAlignment="1"/>
    <xf numFmtId="0" fontId="7" fillId="8" borderId="4" xfId="0" applyFont="1" applyFill="1" applyBorder="1" applyAlignment="1">
      <alignment horizontal="center" vertical="top"/>
    </xf>
    <xf numFmtId="0" fontId="7" fillId="8" borderId="4" xfId="0" applyFont="1" applyFill="1" applyBorder="1" applyAlignment="1">
      <alignment horizontal="center" vertical="top" wrapText="1"/>
    </xf>
    <xf numFmtId="0" fontId="7" fillId="8" borderId="4" xfId="0" applyFont="1" applyFill="1" applyBorder="1" applyAlignment="1">
      <alignment wrapText="1"/>
    </xf>
    <xf numFmtId="0" fontId="6" fillId="9" borderId="0" xfId="0" applyFont="1" applyFill="1" applyAlignment="1">
      <alignment vertical="top"/>
    </xf>
    <xf numFmtId="49" fontId="6" fillId="10" borderId="5" xfId="0" applyNumberFormat="1" applyFont="1" applyFill="1" applyBorder="1" applyAlignment="1">
      <alignment horizontal="right"/>
    </xf>
    <xf numFmtId="0" fontId="6" fillId="10" borderId="6" xfId="0" applyFont="1" applyFill="1" applyBorder="1" applyAlignment="1"/>
    <xf numFmtId="0" fontId="6" fillId="10" borderId="4" xfId="0" applyFont="1" applyFill="1" applyBorder="1" applyAlignment="1">
      <alignment horizontal="center" vertical="top"/>
    </xf>
    <xf numFmtId="0" fontId="6" fillId="10" borderId="4" xfId="0" applyFont="1" applyFill="1" applyBorder="1" applyAlignment="1">
      <alignment horizontal="center" vertical="top" wrapText="1"/>
    </xf>
    <xf numFmtId="0" fontId="6" fillId="10" borderId="5" xfId="0" applyFont="1" applyFill="1" applyBorder="1" applyAlignment="1">
      <alignment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9">
    <dxf>
      <fill>
        <patternFill patternType="none"/>
      </fill>
    </dxf>
    <dxf>
      <font>
        <b val="1"/>
      </font>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abSelected="1" topLeftCell="A45" workbookViewId="0">
      <selection activeCell="J45" sqref="J45"/>
    </sheetView>
  </sheetViews>
  <sheetFormatPr defaultColWidth="8.72727272727273" defaultRowHeight="14.5" outlineLevelCol="5"/>
  <sheetData>
    <row r="1" ht="15.5" spans="1:6">
      <c r="A1" s="1" t="s">
        <v>0</v>
      </c>
      <c r="B1" s="2"/>
      <c r="C1" s="3" t="s">
        <v>1</v>
      </c>
      <c r="D1" s="4"/>
      <c r="E1" s="2"/>
      <c r="F1" s="5"/>
    </row>
    <row r="2" spans="1:6">
      <c r="A2" s="6"/>
      <c r="B2" s="6"/>
      <c r="C2" s="6"/>
      <c r="D2" s="6"/>
      <c r="E2" s="6"/>
      <c r="F2" s="5"/>
    </row>
    <row r="3" ht="15.5" spans="1:6">
      <c r="A3" s="7" t="s">
        <v>2</v>
      </c>
      <c r="B3" s="4"/>
      <c r="C3" s="4"/>
      <c r="D3" s="4"/>
      <c r="E3" s="2"/>
      <c r="F3" s="5"/>
    </row>
    <row r="4" ht="39" spans="1:6">
      <c r="A4" s="8" t="s">
        <v>3</v>
      </c>
      <c r="B4" s="8" t="s">
        <v>4</v>
      </c>
      <c r="C4" s="8" t="s">
        <v>5</v>
      </c>
      <c r="D4" s="8" t="s">
        <v>6</v>
      </c>
      <c r="E4" s="8" t="s">
        <v>7</v>
      </c>
      <c r="F4" s="5"/>
    </row>
    <row r="5" ht="26" spans="1:6">
      <c r="A5" s="9">
        <v>1</v>
      </c>
      <c r="B5" s="10" t="s">
        <v>8</v>
      </c>
      <c r="C5" s="11">
        <v>1</v>
      </c>
      <c r="D5" s="12" t="s">
        <v>9</v>
      </c>
      <c r="E5" s="13" t="s">
        <v>9</v>
      </c>
      <c r="F5" s="14"/>
    </row>
    <row r="6" ht="26" spans="1:6">
      <c r="A6" s="15" t="s">
        <v>10</v>
      </c>
      <c r="B6" s="16" t="s">
        <v>11</v>
      </c>
      <c r="C6" s="11">
        <v>1</v>
      </c>
      <c r="D6" s="12" t="s">
        <v>9</v>
      </c>
      <c r="E6" s="13" t="s">
        <v>9</v>
      </c>
      <c r="F6" s="14"/>
    </row>
    <row r="7" ht="26" spans="1:6">
      <c r="A7" s="15" t="s">
        <v>12</v>
      </c>
      <c r="B7" s="16" t="s">
        <v>13</v>
      </c>
      <c r="C7" s="11">
        <v>1</v>
      </c>
      <c r="D7" s="12" t="s">
        <v>9</v>
      </c>
      <c r="E7" s="13" t="s">
        <v>9</v>
      </c>
      <c r="F7" s="14"/>
    </row>
    <row r="8" spans="1:6">
      <c r="A8" s="17" t="s">
        <v>14</v>
      </c>
      <c r="B8" s="18" t="s">
        <v>15</v>
      </c>
      <c r="C8" s="19">
        <v>1</v>
      </c>
      <c r="D8" s="20" t="s">
        <v>16</v>
      </c>
      <c r="E8" s="21" t="s">
        <v>17</v>
      </c>
      <c r="F8" s="14"/>
    </row>
    <row r="9" spans="1:6">
      <c r="A9" s="17" t="s">
        <v>18</v>
      </c>
      <c r="B9" s="18" t="s">
        <v>19</v>
      </c>
      <c r="C9" s="19">
        <v>1</v>
      </c>
      <c r="D9" s="20" t="s">
        <v>20</v>
      </c>
      <c r="E9" s="22" t="s">
        <v>21</v>
      </c>
      <c r="F9" s="14"/>
    </row>
    <row r="10" spans="1:6">
      <c r="A10" s="17" t="s">
        <v>22</v>
      </c>
      <c r="B10" s="18" t="s">
        <v>23</v>
      </c>
      <c r="C10" s="19">
        <v>1</v>
      </c>
      <c r="D10" s="20" t="s">
        <v>24</v>
      </c>
      <c r="E10" s="22" t="s">
        <v>21</v>
      </c>
      <c r="F10" s="14"/>
    </row>
    <row r="11" spans="1:6">
      <c r="A11" s="17" t="s">
        <v>25</v>
      </c>
      <c r="B11" s="18" t="s">
        <v>26</v>
      </c>
      <c r="C11" s="19">
        <v>1</v>
      </c>
      <c r="D11" s="20" t="s">
        <v>24</v>
      </c>
      <c r="E11" s="23" t="s">
        <v>27</v>
      </c>
      <c r="F11" s="14"/>
    </row>
    <row r="12" spans="1:6">
      <c r="A12" s="17" t="s">
        <v>28</v>
      </c>
      <c r="B12" s="18" t="s">
        <v>29</v>
      </c>
      <c r="C12" s="19">
        <v>1</v>
      </c>
      <c r="D12" s="20" t="s">
        <v>24</v>
      </c>
      <c r="E12" s="22" t="s">
        <v>21</v>
      </c>
      <c r="F12" s="14"/>
    </row>
    <row r="13" spans="1:6">
      <c r="A13" s="17" t="s">
        <v>30</v>
      </c>
      <c r="B13" s="18" t="s">
        <v>31</v>
      </c>
      <c r="C13" s="19">
        <v>1</v>
      </c>
      <c r="D13" s="20" t="s">
        <v>16</v>
      </c>
      <c r="E13" s="23" t="s">
        <v>32</v>
      </c>
      <c r="F13" s="14"/>
    </row>
    <row r="14" spans="1:6">
      <c r="A14" s="17" t="s">
        <v>33</v>
      </c>
      <c r="B14" s="18" t="s">
        <v>34</v>
      </c>
      <c r="C14" s="19">
        <v>1</v>
      </c>
      <c r="D14" s="20" t="s">
        <v>24</v>
      </c>
      <c r="E14" s="22" t="s">
        <v>21</v>
      </c>
      <c r="F14" s="14"/>
    </row>
    <row r="15" spans="1:6">
      <c r="A15" s="17" t="s">
        <v>35</v>
      </c>
      <c r="B15" s="18" t="s">
        <v>36</v>
      </c>
      <c r="C15" s="19">
        <v>1</v>
      </c>
      <c r="D15" s="20" t="s">
        <v>16</v>
      </c>
      <c r="E15" s="22" t="s">
        <v>21</v>
      </c>
      <c r="F15" s="14"/>
    </row>
    <row r="16" spans="1:6">
      <c r="A16" s="24" t="s">
        <v>37</v>
      </c>
      <c r="B16" s="18" t="s">
        <v>38</v>
      </c>
      <c r="C16" s="19">
        <v>1</v>
      </c>
      <c r="D16" s="20" t="s">
        <v>16</v>
      </c>
      <c r="E16" s="23" t="s">
        <v>39</v>
      </c>
      <c r="F16" s="14"/>
    </row>
    <row r="17" ht="26" spans="1:6">
      <c r="A17" s="25" t="s">
        <v>40</v>
      </c>
      <c r="B17" s="16" t="s">
        <v>41</v>
      </c>
      <c r="C17" s="11">
        <v>1</v>
      </c>
      <c r="D17" s="12" t="s">
        <v>9</v>
      </c>
      <c r="E17" s="13" t="s">
        <v>9</v>
      </c>
      <c r="F17" s="14"/>
    </row>
    <row r="18" ht="100" spans="1:6">
      <c r="A18" s="26" t="s">
        <v>42</v>
      </c>
      <c r="B18" s="27" t="s">
        <v>43</v>
      </c>
      <c r="C18" s="19" t="s">
        <v>44</v>
      </c>
      <c r="D18" s="20" t="s">
        <v>16</v>
      </c>
      <c r="E18" s="28" t="s">
        <v>45</v>
      </c>
      <c r="F18" s="14"/>
    </row>
    <row r="19" ht="362.5" spans="1:6">
      <c r="A19" s="24" t="s">
        <v>46</v>
      </c>
      <c r="B19" s="29" t="s">
        <v>47</v>
      </c>
      <c r="C19" s="19" t="s">
        <v>44</v>
      </c>
      <c r="D19" s="20" t="s">
        <v>16</v>
      </c>
      <c r="E19" s="30" t="s">
        <v>48</v>
      </c>
      <c r="F19" s="14"/>
    </row>
    <row r="20" ht="75" spans="1:6">
      <c r="A20" s="24" t="s">
        <v>49</v>
      </c>
      <c r="B20" s="29" t="s">
        <v>50</v>
      </c>
      <c r="C20" s="19" t="s">
        <v>44</v>
      </c>
      <c r="D20" s="20" t="s">
        <v>16</v>
      </c>
      <c r="E20" s="30" t="s">
        <v>51</v>
      </c>
      <c r="F20" s="14"/>
    </row>
    <row r="21" ht="62.5" spans="1:6">
      <c r="A21" s="24" t="s">
        <v>52</v>
      </c>
      <c r="B21" s="29" t="s">
        <v>53</v>
      </c>
      <c r="C21" s="19" t="s">
        <v>44</v>
      </c>
      <c r="D21" s="20" t="s">
        <v>16</v>
      </c>
      <c r="E21" s="30" t="s">
        <v>54</v>
      </c>
      <c r="F21" s="14"/>
    </row>
    <row r="22" ht="325" spans="1:6">
      <c r="A22" s="24" t="s">
        <v>55</v>
      </c>
      <c r="B22" s="29" t="s">
        <v>56</v>
      </c>
      <c r="C22" s="19" t="s">
        <v>44</v>
      </c>
      <c r="D22" s="20" t="s">
        <v>16</v>
      </c>
      <c r="E22" s="31" t="s">
        <v>57</v>
      </c>
      <c r="F22" s="14"/>
    </row>
    <row r="23" ht="62.5" spans="1:6">
      <c r="A23" s="24" t="s">
        <v>58</v>
      </c>
      <c r="B23" s="29" t="s">
        <v>59</v>
      </c>
      <c r="C23" s="19">
        <v>1</v>
      </c>
      <c r="D23" s="20" t="s">
        <v>16</v>
      </c>
      <c r="E23" s="32" t="s">
        <v>60</v>
      </c>
      <c r="F23" s="33" t="s">
        <v>61</v>
      </c>
    </row>
    <row r="24" ht="62.5" spans="1:6">
      <c r="A24" s="24" t="s">
        <v>62</v>
      </c>
      <c r="B24" s="29" t="s">
        <v>63</v>
      </c>
      <c r="C24" s="19">
        <v>1</v>
      </c>
      <c r="D24" s="20" t="s">
        <v>16</v>
      </c>
      <c r="E24" s="32" t="s">
        <v>64</v>
      </c>
      <c r="F24" s="33" t="s">
        <v>61</v>
      </c>
    </row>
    <row r="25" ht="50" spans="1:6">
      <c r="A25" s="24" t="s">
        <v>65</v>
      </c>
      <c r="B25" s="29" t="s">
        <v>66</v>
      </c>
      <c r="C25" s="19">
        <v>1</v>
      </c>
      <c r="D25" s="20" t="s">
        <v>16</v>
      </c>
      <c r="E25" s="30" t="s">
        <v>67</v>
      </c>
      <c r="F25" s="14"/>
    </row>
    <row r="26" ht="62.5" spans="1:6">
      <c r="A26" s="17" t="s">
        <v>68</v>
      </c>
      <c r="B26" s="34" t="s">
        <v>69</v>
      </c>
      <c r="C26" s="19">
        <v>1</v>
      </c>
      <c r="D26" s="20" t="s">
        <v>16</v>
      </c>
      <c r="E26" s="35" t="s">
        <v>70</v>
      </c>
      <c r="F26" s="14"/>
    </row>
    <row r="27" ht="62.5" spans="1:6">
      <c r="A27" s="24" t="s">
        <v>71</v>
      </c>
      <c r="B27" s="29" t="s">
        <v>72</v>
      </c>
      <c r="C27" s="19">
        <v>1</v>
      </c>
      <c r="D27" s="20" t="s">
        <v>16</v>
      </c>
      <c r="E27" s="30" t="s">
        <v>73</v>
      </c>
      <c r="F27" s="33" t="s">
        <v>74</v>
      </c>
    </row>
    <row r="28" ht="90" spans="1:6">
      <c r="A28" s="24" t="s">
        <v>75</v>
      </c>
      <c r="B28" s="29" t="s">
        <v>76</v>
      </c>
      <c r="C28" s="19">
        <v>1</v>
      </c>
      <c r="D28" s="20" t="s">
        <v>16</v>
      </c>
      <c r="E28" s="36" t="s">
        <v>77</v>
      </c>
      <c r="F28" s="14"/>
    </row>
    <row r="29" ht="87.5" spans="1:6">
      <c r="A29" s="17" t="s">
        <v>78</v>
      </c>
      <c r="B29" s="29" t="s">
        <v>79</v>
      </c>
      <c r="C29" s="19" t="s">
        <v>44</v>
      </c>
      <c r="D29" s="20" t="s">
        <v>16</v>
      </c>
      <c r="E29" s="30" t="s">
        <v>80</v>
      </c>
      <c r="F29" s="33" t="s">
        <v>81</v>
      </c>
    </row>
    <row r="30" ht="50" spans="1:6">
      <c r="A30" s="17" t="s">
        <v>82</v>
      </c>
      <c r="B30" s="37" t="s">
        <v>83</v>
      </c>
      <c r="C30" s="19">
        <v>1</v>
      </c>
      <c r="D30" s="20" t="s">
        <v>84</v>
      </c>
      <c r="E30" s="30" t="s">
        <v>85</v>
      </c>
      <c r="F30" s="33" t="s">
        <v>86</v>
      </c>
    </row>
    <row r="31" ht="62.5" spans="1:6">
      <c r="A31" s="17" t="s">
        <v>87</v>
      </c>
      <c r="B31" s="29" t="s">
        <v>88</v>
      </c>
      <c r="C31" s="19" t="s">
        <v>44</v>
      </c>
      <c r="D31" s="20" t="s">
        <v>84</v>
      </c>
      <c r="E31" s="30" t="s">
        <v>89</v>
      </c>
      <c r="F31" s="14"/>
    </row>
    <row r="32" ht="62.5" spans="1:6">
      <c r="A32" s="17" t="s">
        <v>90</v>
      </c>
      <c r="B32" s="29" t="s">
        <v>91</v>
      </c>
      <c r="C32" s="19" t="s">
        <v>44</v>
      </c>
      <c r="D32" s="20" t="s">
        <v>84</v>
      </c>
      <c r="E32" s="30" t="s">
        <v>92</v>
      </c>
      <c r="F32" s="33" t="s">
        <v>93</v>
      </c>
    </row>
    <row r="33" ht="37.5" spans="1:6">
      <c r="A33" s="17" t="s">
        <v>94</v>
      </c>
      <c r="B33" s="29" t="s">
        <v>95</v>
      </c>
      <c r="C33" s="19">
        <v>1</v>
      </c>
      <c r="D33" s="20" t="s">
        <v>16</v>
      </c>
      <c r="E33" s="30" t="s">
        <v>96</v>
      </c>
      <c r="F33" s="33" t="s">
        <v>97</v>
      </c>
    </row>
    <row r="34" ht="409.5" spans="1:6">
      <c r="A34" s="38" t="s">
        <v>98</v>
      </c>
      <c r="B34" s="39" t="s">
        <v>99</v>
      </c>
      <c r="C34" s="19">
        <v>1</v>
      </c>
      <c r="D34" s="20" t="s">
        <v>16</v>
      </c>
      <c r="E34" s="40" t="s">
        <v>100</v>
      </c>
      <c r="F34" s="33" t="s">
        <v>101</v>
      </c>
    </row>
    <row r="35" ht="89" spans="1:6">
      <c r="A35" s="17" t="s">
        <v>102</v>
      </c>
      <c r="B35" s="29" t="s">
        <v>103</v>
      </c>
      <c r="C35" s="19" t="s">
        <v>44</v>
      </c>
      <c r="D35" s="20" t="s">
        <v>16</v>
      </c>
      <c r="E35" s="30" t="s">
        <v>104</v>
      </c>
      <c r="F35" s="14"/>
    </row>
    <row r="36" ht="37.5" spans="1:6">
      <c r="A36" s="17" t="s">
        <v>105</v>
      </c>
      <c r="B36" s="29" t="s">
        <v>106</v>
      </c>
      <c r="C36" s="19">
        <v>1</v>
      </c>
      <c r="D36" s="20" t="s">
        <v>16</v>
      </c>
      <c r="E36" s="30" t="s">
        <v>107</v>
      </c>
      <c r="F36" s="14"/>
    </row>
    <row r="37" ht="409.5" spans="1:6">
      <c r="A37" s="17" t="s">
        <v>108</v>
      </c>
      <c r="B37" s="29" t="s">
        <v>109</v>
      </c>
      <c r="C37" s="19" t="s">
        <v>44</v>
      </c>
      <c r="D37" s="20" t="s">
        <v>16</v>
      </c>
      <c r="E37" s="30" t="s">
        <v>110</v>
      </c>
      <c r="F37" s="14"/>
    </row>
    <row r="38" ht="277" spans="1:6">
      <c r="A38" s="17" t="s">
        <v>111</v>
      </c>
      <c r="B38" s="29" t="s">
        <v>112</v>
      </c>
      <c r="C38" s="19" t="s">
        <v>44</v>
      </c>
      <c r="D38" s="20" t="s">
        <v>16</v>
      </c>
      <c r="E38" s="30" t="s">
        <v>113</v>
      </c>
      <c r="F38" s="14"/>
    </row>
    <row r="39" ht="151.5" spans="1:6">
      <c r="A39" s="24" t="s">
        <v>114</v>
      </c>
      <c r="B39" s="29" t="s">
        <v>115</v>
      </c>
      <c r="C39" s="19" t="s">
        <v>44</v>
      </c>
      <c r="D39" s="20" t="s">
        <v>16</v>
      </c>
      <c r="E39" s="30" t="s">
        <v>116</v>
      </c>
      <c r="F39" s="14"/>
    </row>
    <row r="40" ht="252" spans="1:6">
      <c r="A40" s="41" t="s">
        <v>117</v>
      </c>
      <c r="B40" s="42" t="s">
        <v>118</v>
      </c>
      <c r="C40" s="43" t="s">
        <v>44</v>
      </c>
      <c r="D40" s="44" t="s">
        <v>16</v>
      </c>
      <c r="E40" s="45" t="s">
        <v>119</v>
      </c>
      <c r="F40" s="46" t="s">
        <v>120</v>
      </c>
    </row>
    <row r="41" ht="252" spans="1:6">
      <c r="A41" s="41" t="s">
        <v>121</v>
      </c>
      <c r="B41" s="42" t="s">
        <v>122</v>
      </c>
      <c r="C41" s="43" t="s">
        <v>44</v>
      </c>
      <c r="D41" s="44" t="s">
        <v>16</v>
      </c>
      <c r="E41" s="45" t="s">
        <v>119</v>
      </c>
      <c r="F41" s="46" t="s">
        <v>120</v>
      </c>
    </row>
    <row r="42" ht="75" spans="1:6">
      <c r="A42" s="47" t="s">
        <v>123</v>
      </c>
      <c r="B42" s="48" t="s">
        <v>124</v>
      </c>
      <c r="C42" s="49" t="s">
        <v>44</v>
      </c>
      <c r="D42" s="50" t="s">
        <v>16</v>
      </c>
      <c r="E42" s="51" t="s">
        <v>125</v>
      </c>
      <c r="F42" s="14"/>
    </row>
    <row r="43" ht="75" spans="1:6">
      <c r="A43" s="24" t="s">
        <v>126</v>
      </c>
      <c r="B43" s="29" t="s">
        <v>127</v>
      </c>
      <c r="C43" s="19" t="s">
        <v>44</v>
      </c>
      <c r="D43" s="20" t="s">
        <v>16</v>
      </c>
      <c r="E43" s="30" t="s">
        <v>125</v>
      </c>
      <c r="F43" s="14"/>
    </row>
    <row r="44" ht="400" spans="1:6">
      <c r="A44" s="24" t="s">
        <v>128</v>
      </c>
      <c r="B44" s="29" t="s">
        <v>129</v>
      </c>
      <c r="C44" s="19" t="s">
        <v>44</v>
      </c>
      <c r="D44" s="20" t="s">
        <v>130</v>
      </c>
      <c r="E44" s="30" t="s">
        <v>131</v>
      </c>
      <c r="F44" s="14"/>
    </row>
    <row r="45" ht="362.5" spans="1:6">
      <c r="A45" s="24" t="s">
        <v>132</v>
      </c>
      <c r="B45" s="29" t="s">
        <v>133</v>
      </c>
      <c r="C45" s="19" t="s">
        <v>44</v>
      </c>
      <c r="D45" s="20" t="s">
        <v>134</v>
      </c>
      <c r="E45" s="30" t="s">
        <v>135</v>
      </c>
      <c r="F45" s="14"/>
    </row>
  </sheetData>
  <mergeCells count="3">
    <mergeCell ref="A1:B1"/>
    <mergeCell ref="C1:E1"/>
    <mergeCell ref="A3:E3"/>
  </mergeCells>
  <conditionalFormatting sqref="A5:D5">
    <cfRule type="expression" dxfId="0" priority="4">
      <formula>$D5="Contenedor"</formula>
    </cfRule>
  </conditionalFormatting>
  <conditionalFormatting sqref="A6:B6">
    <cfRule type="expression" dxfId="0" priority="6">
      <formula>$D6="Contenedor"</formula>
    </cfRule>
  </conditionalFormatting>
  <conditionalFormatting sqref="B16">
    <cfRule type="expression" dxfId="0" priority="5">
      <formula>$D16="Contenedor"</formula>
    </cfRule>
  </conditionalFormatting>
  <conditionalFormatting sqref="B20">
    <cfRule type="expression" dxfId="0" priority="10">
      <formula>$D20="Contenedor"</formula>
    </cfRule>
  </conditionalFormatting>
  <conditionalFormatting sqref="D29">
    <cfRule type="expression" dxfId="0" priority="13">
      <formula>$D29="Contenedor"</formula>
    </cfRule>
  </conditionalFormatting>
  <conditionalFormatting sqref="A30">
    <cfRule type="expression" dxfId="0" priority="15">
      <formula>$D30="Contenedor"</formula>
    </cfRule>
  </conditionalFormatting>
  <conditionalFormatting sqref="B30">
    <cfRule type="expression" dxfId="0" priority="14">
      <formula>$D30="Contenedor"</formula>
    </cfRule>
  </conditionalFormatting>
  <conditionalFormatting sqref="A39:B39">
    <cfRule type="expression" dxfId="0" priority="18">
      <formula>$D39="Contenedor"</formula>
    </cfRule>
  </conditionalFormatting>
  <conditionalFormatting sqref="A39">
    <cfRule type="expression" dxfId="1" priority="1" stopIfTrue="1">
      <formula>#REF!="Contenedor"</formula>
    </cfRule>
  </conditionalFormatting>
  <conditionalFormatting sqref="A7:A15">
    <cfRule type="expression" dxfId="0" priority="7">
      <formula>$D7="Contenedor"</formula>
    </cfRule>
  </conditionalFormatting>
  <conditionalFormatting sqref="A31:A37">
    <cfRule type="expression" dxfId="0" priority="16">
      <formula>#REF!="Contenedor"</formula>
    </cfRule>
  </conditionalFormatting>
  <conditionalFormatting sqref="B18:B19">
    <cfRule type="expression" dxfId="0" priority="8">
      <formula>$D18="Contenedor"</formula>
    </cfRule>
  </conditionalFormatting>
  <conditionalFormatting sqref="B21:B22">
    <cfRule type="expression" dxfId="0" priority="17">
      <formula>$D21="Contenedor"</formula>
    </cfRule>
  </conditionalFormatting>
  <conditionalFormatting sqref="C6:C25">
    <cfRule type="expression" dxfId="0" priority="19">
      <formula>$D6="Contenedor"</formula>
    </cfRule>
  </conditionalFormatting>
  <conditionalFormatting sqref="C30:C42">
    <cfRule type="expression" dxfId="0" priority="21">
      <formula>$D30="Contenedor"</formula>
    </cfRule>
  </conditionalFormatting>
  <conditionalFormatting sqref="D6:D25">
    <cfRule type="expression" dxfId="0" priority="20">
      <formula>$D6="Contenedor"</formula>
    </cfRule>
  </conditionalFormatting>
  <conditionalFormatting sqref="D30:D42">
    <cfRule type="expression" dxfId="0" priority="22">
      <formula>$D30="Contenedor"</formula>
    </cfRule>
  </conditionalFormatting>
  <conditionalFormatting sqref="A16;B17;B23:B25;A24:A25">
    <cfRule type="expression" dxfId="0" priority="3">
      <formula>$D16="Contenedor"</formula>
    </cfRule>
  </conditionalFormatting>
  <conditionalFormatting sqref="A17:A19;A21;A23;B17">
    <cfRule type="expression" dxfId="0" priority="9">
      <formula>$D17="Contenedor"</formula>
    </cfRule>
  </conditionalFormatting>
  <conditionalFormatting sqref="A20;A22">
    <cfRule type="expression" dxfId="0" priority="11">
      <formula>$D20="Contenedor"</formula>
    </cfRule>
  </conditionalFormatting>
  <conditionalFormatting sqref="A25:B26;E25:E26">
    <cfRule type="expression" dxfId="1" priority="2" stopIfTrue="1">
      <formula>$D25="Contenedor"</formula>
    </cfRule>
  </conditionalFormatting>
  <conditionalFormatting sqref="A29:B29;C29:C38;C40:C42">
    <cfRule type="expression" dxfId="0" priority="12">
      <formula>$D29="Contenedor"</formula>
    </cfRule>
  </conditionalFormatting>
  <dataValidations count="2">
    <dataValidation type="list" allowBlank="1" showInputMessage="1" showErrorMessage="1" prompt=" - Cardinalidad - Define tanto la obligatoriedad como la cardinalidad del campo." sqref="C5:C45">
      <formula1>"1,0..1,1..n,0..n"</formula1>
    </dataValidation>
    <dataValidation type="list" allowBlank="1" showInputMessage="1" showErrorMessage="1" prompt=" -  - " sqref="D5:D45">
      <formula1>"Contenedor,String,Long,Int,Short,Decimal,Date,Datetime,Time,Boolean,Base64,Lista,Otro"</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efrain.restrepo</dc:creator>
  <cp:lastModifiedBy>efrain.restrepo</cp:lastModifiedBy>
  <dcterms:created xsi:type="dcterms:W3CDTF">2025-12-15T15:45:31Z</dcterms:created>
  <dcterms:modified xsi:type="dcterms:W3CDTF">2025-12-15T15:46:44Z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E58319FB180A40DAB942E04A950E17C7_11</vt:lpwstr>
  </property>
  <property fmtid="{D5CDD505-2E9C-101B-9397-08002B2CF9AE}" pid="3" name="KSOProductBuildVer">
    <vt:lpwstr>3082-12.2.0.23155</vt:lpwstr>
  </property>
</Properties>
</file>