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0"/>
  <workbookPr defaultThemeVersion="166925"/>
  <mc:AlternateContent xmlns:mc="http://schemas.openxmlformats.org/markup-compatibility/2006">
    <mc:Choice Requires="x15">
      <x15ac:absPath xmlns:x15ac="http://schemas.microsoft.com/office/spreadsheetml/2010/11/ac" url="C:\Users\mcginnr\Desktop\URP Test Data\"/>
    </mc:Choice>
  </mc:AlternateContent>
  <xr:revisionPtr revIDLastSave="0" documentId="8_{DB60109E-CCED-4B84-9157-FA7C2D4790C7}" xr6:coauthVersionLast="36" xr6:coauthVersionMax="36" xr10:uidLastSave="{00000000-0000-0000-0000-000000000000}"/>
  <bookViews>
    <workbookView xWindow="0" yWindow="0" windowWidth="23040" windowHeight="8484" xr2:uid="{2313489F-CE6C-470E-934C-A5B44CF20F0E}"/>
  </bookViews>
  <sheets>
    <sheet name="Sheet1"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<sst xmlns="http://schemas.openxmlformats.org/spreadsheetml/2006/main" count="127" uniqueCount="74">
  <si>
    <t>Student TUID</t>
  </si>
  <si>
    <t>Student Program</t>
  </si>
  <si>
    <t>PI TUID</t>
  </si>
  <si>
    <t>PI Department</t>
  </si>
  <si>
    <t>Student Graduation Date</t>
  </si>
  <si>
    <t>Research Project Title</t>
  </si>
  <si>
    <t>Research Project Description</t>
  </si>
  <si>
    <t>URP</t>
  </si>
  <si>
    <t>Medical Genetics/Molec Biochem</t>
  </si>
  <si>
    <t>05-22</t>
  </si>
  <si>
    <t>Developing potent inhibitors of RNA-binding protein Msi2</t>
  </si>
  <si>
    <t>RNA-binding proteins play important roles in many different diseases, including cancer. We have designed inhibitors of the RNA-binding protein Musashi2 (Msi2), a key driver in pancreatic cancer. While these first inhibitors are effective in cells, they are not yet potent enough to be advanced into animals for further testing. Thus, we would like to make several derivatives of these first compounds, so that we can ultimately test whether they are effective in animals.</t>
  </si>
  <si>
    <t>CIS</t>
  </si>
  <si>
    <t>05-19</t>
  </si>
  <si>
    <t>Molecular control of vascular remodeling</t>
  </si>
  <si>
    <t>One of our lab's research focus is to identify novel signaling pathways that regulate ischemia-induced collateral remodeling and angiogenesis, one of the major cardiovascular problems. Prohibitin-1 is a highly conserved protein that is mainly localized to the mitochodrial membrane and regulates mitochondria function and vascular homeostasis. The subject of this project is to uncover the role of prohibitin-1 in regulating endothelial cell function and the underlying mechanism(s).</t>
  </si>
  <si>
    <t>Chemistry</t>
  </si>
  <si>
    <t>12-19</t>
  </si>
  <si>
    <t>Role of STIM/Orai in esophogeal differentiation and carcinogenesis</t>
  </si>
  <si>
    <t>Engineering</t>
  </si>
  <si>
    <t>12-20</t>
  </si>
  <si>
    <t>Stormwater monitoring</t>
  </si>
  <si>
    <t>Use data loggers, sampling, and other instruments to understand how stormwater moves through and affects urban ecosystems</t>
  </si>
  <si>
    <t>Physics</t>
  </si>
  <si>
    <t>12-21</t>
  </si>
  <si>
    <t xml:space="preserve">  The invasion meltdown and how to stop it</t>
  </si>
  <si>
    <t xml:space="preserve">  
In Pennsylvania, the spotted lanternfly (Lycorma delicatula) is a particularly worrisome invasive. In 2014, it invaded Berks County on material imported from Asia. It destroys vineyards, orchards, and timber (industries worth $18 billion to Pennsylvania). It rains showers of sticky sap on homeowners and can spread to new locations by hitchhiking on anything kept outdoors like a car. It has spread outside the Commonwealth, to Virginia; economic losses across the U.S. will be disastrous if it expands unchecked. Contact Dr. Helmus to help the iEco Lab stop the meltdown.</t>
  </si>
  <si>
    <t>Biology</t>
  </si>
  <si>
    <t>12-22</t>
  </si>
  <si>
    <t>Are there universal patterns in biodiversity?</t>
  </si>
  <si>
    <t>Natural selection has caused a spectacular amount of biodiversity, from flying frogs to legless lizards, yet this evolution is not random. For example, on distant oceanic islands, species have evolved from the same types of natural selection, converging to similar body shapes and sizes. The goal of this project is to identify these universal patterns in biodiversity using specimens of lizards and frogs from across the Caribbean. The student will measure the body traits of the specimens and then build, using the R statistical programming language, genetic trees of evolutionary relationship of species to identify convergence in biodiversity. </t>
  </si>
  <si>
    <t>Human Cardiac stem cell and exosome based therapies for cardiac regeneration</t>
  </si>
  <si>
    <t>The goal of these studies is to develop a cardiac regeneration strategy based on human cardiac stem cells isolated from heart failure patients. Understanding the role of aging and disease onset will allow development of novel strategies for enhancing human cardiac stem ability to repair the heart after myocardial damage. Students will work with characterizing human cardiac stem cells by fluorescence microscopy, immunoblot analysis, viral modification and cell proliferation/death assays.  Students will be expected to work on these projects efficiently with inclusion of their name in a conference abstract or a publication depending on the level of their contribution.</t>
  </si>
  <si>
    <t>Cardiovascular Research</t>
  </si>
  <si>
    <t>05-20</t>
  </si>
  <si>
    <t>Design of Novel Liposomes for Drug Delivery</t>
  </si>
  <si>
    <t>The goal of this research is to design novel liposomes for targeted drug delivery to treat cancers. We will use bipolar tetraether lipids (BTL) as the matrix lipids and polyethylene glycol (PEG)-linked conventional lipids as the minor component to make liposomes (100-200 nm in diameter) with entrapped anticancer drugs. BTL will be isolated from the thermoacidophilic archaea Sulfolobus acidocaldarius. Physical properties of these BTL-based liposomes will be characterized using a variety of biophysical techniques. Drug release and the inhibitory effect of liposomal drug against breast cancer cells will be monitored. These BTL-based liposomes are expected to show remarkable stability against temperature, pH gradient, mechanical stress, pressure, serum proteins, bile salts, and enzymatic digestions; and, they can be tailored for targeted delivery and controllable release of anticancer drugs to solid tumors. This multidisciplinary research involves microbe growth, lipid purification, chemical modification and characterization of archaeal lipids, fluorescence spectroscopy, microscopy, calorimetry, and the usage of cell biology techniques. The obtained results may lead to new designs of liposomal drugs to treat cancers with a higher efficacy.</t>
  </si>
  <si>
    <t>Novel Membranes for Targeted Drug Delivery/Controlled Release and Other Technological Applications Such As Artificial Photosynthesis</t>
  </si>
  <si>
    <t>Project 1:  Archaeal bipolar tetraether liposomes (BTL) are remarkably stable and robust biomaterials, holding great promise for technological applications. They can be used as targeted carriers, slow-release drug carriers, biosensors, microbubbles for imaging and diagnosis, sterilized storage devices, and coating materials. The goals of this research are: (1) to gain a deeper molecular understanding of the structure-activity relationship of BTL liposomes in order to improve their usage as biomaterials and explore their possible new applications, and (2) to design and fabricate liposomes (i) for targeting phosphatidylserine- and phosphatidylethanolamine-rich areas in cells and (ii) as thermosensitive liposomes for controlled drug release.    Project 2: The main objective of this research is to fabricate a highly efficient and durable, membrane-based artificial photosynthesis device using novel lipids and enzymes from thermoacidophiles. The system would be capable of converting sunlight, CO2 and water into carbohydrates for the production of biofuels such as ethanol. The innovation of this research lies in (i) the use of archaeal bipolar tetraether lipids in the reconstitution of bacteriorhodopsin (BR)/ATP synthase into vesicle or planar membranes, and (ii) a new design of micro fluidic devices to accommodate the new BR/ATP synthase/archaeal lipid photosynthesis system.    Reference: (1) Pattillo, et al. (2009) Radiation-Guided Targeting of Combretastatin Encapsulated Immunoliposomes to Mammary Tumors. Pharmaceutical Research, 26, 1093-1100.  DOI: 10.1007/s11095-009-9826-1. (2) Samson et al. (2011) Molecular and Structural Basis of ESCRT-III Recruitment to Membranes during Archaeal Cell Division. Molecular Cell, 41, 186-196. DOI: 10.1016/j.molcel.2010.12.018. (3) Chong et al. (2012) On Physical Properties of Tetraether Lipid Membranes: Effects of Cyclopentane Rings. Archaea, vol. 2012, Article ID 138439, 11 pages. doi:10.1155/2012/138439. (4) Ren et al. (2014) Design, Fabrication and Characterization of Archaeal Tetraether Free-Standing Planar Membranes in a PDMS- and PCB-Based Fluidic Platform. ACS Applied Materials &amp; Interfaces, 6, 12618-12628. DOI: 10.1021/am502613x</t>
  </si>
  <si>
    <t>Pharmaceutical Science</t>
  </si>
  <si>
    <t>05-21</t>
  </si>
  <si>
    <t xml:space="preserve">Chemical analysis of floral nectar </t>
  </si>
  <si>
    <t>Floral nectar is a critical resource for animal pollinators, essential for metabolism, growth, and reproduction. Plant species can vary markedly in both the quantity and quality of nectar they offer. We will be collecting nectar from various species in wild populations and then analyzing nectar for sugars, amino acids and lipids using HPLC and GCMS.</t>
  </si>
  <si>
    <t>Plant-pollinator interactions</t>
  </si>
  <si>
    <t>Nearly 90% of flowering plants rely on animal pollination for successful seed production, including 75% of the world’s leading food crops. For pollinators, nectar and pollen represent an essential resource for metabolism, growth and survival. We are studying dynamics of this critical partnership within an entire community of plants and their pollinators across grasslands in central and southeastern Pennsylvania. Students will be involved in field and lab research.</t>
  </si>
  <si>
    <t>Physiology</t>
  </si>
  <si>
    <t>The impact of inbreeding on plant population growth</t>
  </si>
  <si>
    <t>What factors influence whether populations of organisms increase, remain stable, or decline to extinction? This project will investigate how genetic factors (inbreeding) might impact population growth of a native wildflower plant. This is a field-based project carried out in experimental plant populations.</t>
  </si>
  <si>
    <t>Center Substance Abuse Res</t>
  </si>
  <si>
    <t>Organization of chromatin within the cell nucleus</t>
  </si>
  <si>
    <t xml:space="preserve">The most striking feature of the eukaryotic nucleus is the spatial and functional organization of chromatin into two fundamental units: euchromatin (open, active) and heterochromatin (closed, Inactive). Heterochromatin is localized largely in a compartment at the inner nuclear periphery, in association with the fibrous nuclear lamina framework. An emerging concept, based on evidence from C. elegans and mammals, is that heterochromatic histone tail modifications, e.g. H3K9me3, serve as anchoring points for the attachment of heterochromatin to the nuclear periphery. A second well-supported concept is “tethering”, whereby proteins serve to attach heterochromatin to the nuclear periphery.  In mammals, two proteins, LBR and PRR14, have been implicated in H3K9me2/3-dependent tethering of heterochromatin to the nuclear lamina. PRR14 acts as a modular bivalent tether to link the nuclear lamina to the heterochromatin protein 1 (HP1) adapter protein and its H3K9me3/H3K9me2 ligands. We found unexpectedly that the N-terminal heterochromatin binding domain of the PRR14 localizes only with H3K9me3. Using a variety of imaging and cellular biochemical methods, the project will be to investigate the comparative specificities of PRR14 and LBR for H3K9me2 and H3K9me3 in mammalian cells. </t>
  </si>
  <si>
    <t>Identifying Indoor Scene Attributes from Images</t>
  </si>
  <si>
    <t>The student will apply and adapt recent techniques from computer vision and machine learning to identify attributes from images of indoor scenes. This work is part of an ongoing project to (http://traffickcam.org/about) to combat human trafficking by identifying hotel room features from images.</t>
  </si>
  <si>
    <t>Bioengineering</t>
  </si>
  <si>
    <t>Stand-Off Detection of Molecules using Advanced Laser Technology</t>
  </si>
  <si>
    <t>The ability to detect molecules at distances up to 50 meters is valuable for many applications including explosives detection, analyzing smoke stacks and probing urban environments. This project will involve working with femtosecond laser filamentation ("a light saber") and a new Raman spectroscopy method developed in the Center for Advanced Photonics Research. Interested students should read the publications on the Center's web site at www.temple.edu/CAPR for additional information.</t>
  </si>
  <si>
    <t>Microbiology</t>
  </si>
  <si>
    <t>Nanomaterials by Design</t>
  </si>
  <si>
    <t xml:space="preserve">Nanomaterials include size as a design parameter for a material’s properties. For instance the color of a quantum dot changes as the size changes from 100nm to 10nm. The aim of this project is to discover new nanomaterials using femtosecond laser processing of precursors including chemical compounds, bulk metals, semiconductors and organic materials. The project involves the use of lasers and state of the art optics as well as characterization methods including UV-VIS, mass spectrometry, transmission electron microscopy, dynamic light scattering and a nanoparticle size analyzer. </t>
  </si>
  <si>
    <t>EES</t>
  </si>
  <si>
    <t>Degradation of Organic Pollutants from Water and Wastewater by Advanced Oxidation Processes</t>
  </si>
  <si>
    <t>Developing and validating analytical procedures by EMD performance materials. Extraction methods may be involved during analysis of analytes. Evaluation of degradation of organic pollutants which are environmentally concerned from water and wastewater using advanced oxidation processes.</t>
  </si>
  <si>
    <t xml:space="preserve">Developing and validating analytical procedures by EMD performance materials. Extraction methods may be also involved during analyses of analytes. Evaluation of degradation of organic pollutants which are environmentally concerned using advanced oxidation processes. Biodegradation capability will also be evaluated using mixed culture of bacteria. </t>
  </si>
  <si>
    <t>Cannabinoids, Inflammation, and CNS Injury</t>
  </si>
  <si>
    <t>Research focuses on determining the role of inflammation across a range of CNS disorders, from stroke to substance abuse. We take a behavioral and molecular immunological approach to studying the role of inflammation in CNS disorders and testing the hypothesis that cannabinoid based-treatments have a potential to reduce this inflammation and therefore improve behavioral outcomes.</t>
  </si>
  <si>
    <t>(1) A new LCA model by polarity gene ablation (2) Genetic analysis of the signaligng genes during eye development</t>
  </si>
  <si>
    <t>Our research focuses on understanding the cellular and molecular mechanisms underlying the normal development and degenerative diseases of the mammalian retina. Topics we currently study include: (I) Functional analysis of apical polarity gene Pals1 during retinal development.  (II) Pathophysiology study of degenerative retinal diseases (LCA and RP) to understand the underlying disease causing mechanisms. We are particularly interested in polarity defect in retinal progenitor cells, which causes early-onset, photoreceptor degeneration in Leber Congenital Amaurosis 8 (LCA 8) and/or late-onset Retinitis Pigmentosa 12 (RP12). (III) Cell-transplantation and gene-based therapies: Our goal is to customize therapy strategies using cell- and gene-based approaches to restore vision loss in LCA8-like mouse model in preclinical settings. (IV) Investigating the function of tumor suppressor genes, TSC2 and Hippo-Yap signal transduction pathway components, in the eye development.</t>
  </si>
  <si>
    <t>Software development and Bioinformatics</t>
  </si>
  <si>
    <t>Utilize and develop open-source software to explore DNA mutations. Please see www.hyphy.org and github.com/veg/hyphy for more information. Using high-performance computing, statistical techniques, and the latest web technologies, we provide methods that researchers use to answer questions about their genetic sequence data. All computational development and research takes place within iGEM located in the SERC building (igem.temple.edu).</t>
  </si>
  <si>
    <t>Data Science</t>
  </si>
  <si>
    <t>Scientific and technological advances have allowed us to collect massive amounts of diverse types of data. There is an increasing recognition that data created by scientists, mobile apps, internet, social media, crowdsourcing, healthcare could be translated into valuable insights. A data scientist is a person who has the skills, knowledge, and ability to extract actionable knowledge from the data -- either for the good of society, advancement of science, or profit in business. This project will be custom-made to suit the background and interest of a student and give an opportunity to get an expertise in all aspects of data science including collecting, accessing, and processing large and complex data, applying methods from machine learning and statistics to analyze data, and presenting the data and analytic insights through modern visualization techniques.</t>
  </si>
  <si>
    <t xml:space="preserve">We develop software (including smartphone apps) for analyzing biological data in the fields of Genomics and Medicine. See www.megasoftware.net and www.kumarlab.net for examples. All developments will be in a new institute in SERC (igem.temple.edu). </t>
  </si>
  <si>
    <t>Personalized medicine and evolutionary link between DNA and disease</t>
  </si>
  <si>
    <t>We all have many DNA differences from others. Which of these personal differences cause disease? We use computers to study disease variation in humans and compare it to differences humans show with other species. We also build predictive methods and tools. All computational research will be in a new institute in SERC (igem.temple.edu). See www.kumarlab.net for publications.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</si>
</sst>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name val="Calibri"/>
      <family val="2"/>
      <scheme val="minor"/>
    </font>
    <font>
      <sz val="10"/>
      <name val="Calibri"/>
      <family val="2"/>
      <scheme val="minor"/>
    </font>
    <font>
      <sz val="11"/>
      <color rgb="FF222222"/>
      <name val="Calibri"/>
      <family val="2"/>
      <scheme val="minor"/>
    </font>
    <font>
      <sz val="10"/>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1" fontId="1" fillId="0" borderId="0" xfId="0" applyNumberFormat="1" applyFont="1" applyAlignment="1">
      <alignment horizontal="left" vertical="top"/>
    </xf>
    <xf numFmtId="49" fontId="1" fillId="0" borderId="0" xfId="0" applyNumberFormat="1" applyFont="1" applyAlignment="1">
      <alignment vertical="top"/>
    </xf>
    <xf numFmtId="0" fontId="2" fillId="0" borderId="1" xfId="0" applyFont="1" applyBorder="1" applyAlignment="1">
      <alignment vertical="top" wrapText="1"/>
    </xf>
    <xf numFmtId="1" fontId="3" fillId="0" borderId="0" xfId="0" applyNumberFormat="1" applyFont="1" applyAlignment="1">
      <alignment horizontal="left"/>
    </xf>
    <xf numFmtId="49" fontId="0" fillId="0" borderId="0" xfId="0" applyNumberFormat="1" applyFont="1" applyAlignment="1">
      <alignment vertical="top"/>
    </xf>
    <xf numFmtId="1" fontId="0" fillId="0" borderId="0" xfId="0" applyNumberFormat="1" applyFont="1" applyAlignment="1">
      <alignment horizontal="left" vertical="top"/>
    </xf>
    <xf numFmtId="0" fontId="2" fillId="0" borderId="1" xfId="0" applyFont="1" applyBorder="1" applyAlignment="1">
      <alignment horizontal="left" vertical="top" wrapText="1"/>
    </xf>
    <xf numFmtId="49" fontId="2" fillId="0" borderId="1" xfId="0" applyNumberFormat="1" applyFont="1" applyFill="1" applyBorder="1" applyAlignment="1">
      <alignment horizontal="left" vertical="top" wrapText="1"/>
    </xf>
    <xf numFmtId="0" fontId="4" fillId="0" borderId="1" xfId="0" applyFont="1" applyBorder="1"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8604D-E3A0-44B0-AA9D-B56CC604AF34}">
  <dimension ref="A1:G25"/>
  <sheetViews>
    <sheetView tabSelected="1" workbookViewId="0">
      <selection sqref="A1:XFD25"/>
    </sheetView>
  </sheetViews>
  <sheetFormatPr defaultRowHeight="14.4" x14ac:dyDescent="0.3"/>
  <sheetData>
    <row r="1" spans="1:7" ht="38.4" customHeight="1" x14ac:dyDescent="0.3">
      <c r="A1" t="s">
        <v>0</v>
      </c>
      <c r="B1" t="s">
        <v>1</v>
      </c>
      <c r="C1" t="s">
        <v>2</v>
      </c>
      <c r="D1" t="s">
        <v>3</v>
      </c>
      <c r="E1" t="s">
        <v>4</v>
      </c>
      <c r="F1" t="s">
        <v>5</v>
      </c>
      <c r="G1" t="s">
        <v>6</v>
      </c>
    </row>
    <row r="2" spans="1:7" ht="38.4" customHeight="1" x14ac:dyDescent="0.3">
      <c r="A2">
        <v>915319582</v>
      </c>
      <c r="B2" t="s">
        <v>7</v>
      </c>
      <c r="C2" s="1">
        <v>904318678</v>
      </c>
      <c r="D2" s="2" t="s">
        <v>8</v>
      </c>
      <c r="E2" s="2" t="s">
        <v>9</v>
      </c>
      <c r="F2" s="3" t="s">
        <v>10</v>
      </c>
      <c r="G2" s="3" t="s">
        <v>11</v>
      </c>
    </row>
    <row r="3" spans="1:7" ht="38.4" customHeight="1" x14ac:dyDescent="0.3">
      <c r="A3">
        <v>915800628</v>
      </c>
      <c r="B3" t="s">
        <v>7</v>
      </c>
      <c r="C3" s="4">
        <v>904106060</v>
      </c>
      <c r="D3" s="5" t="s">
        <v>12</v>
      </c>
      <c r="E3" s="2" t="s">
        <v>13</v>
      </c>
      <c r="F3" s="3" t="s">
        <v>14</v>
      </c>
      <c r="G3" s="3" t="s">
        <v>15</v>
      </c>
    </row>
    <row r="4" spans="1:7" ht="38.4" customHeight="1" x14ac:dyDescent="0.3">
      <c r="A4">
        <v>908966954</v>
      </c>
      <c r="B4" t="s">
        <v>7</v>
      </c>
      <c r="C4" s="1">
        <v>904105713</v>
      </c>
      <c r="D4" s="2" t="s">
        <v>16</v>
      </c>
      <c r="E4" s="2" t="s">
        <v>17</v>
      </c>
      <c r="F4" s="3" t="s">
        <v>18</v>
      </c>
      <c r="G4" s="3" t="s">
        <v>18</v>
      </c>
    </row>
    <row r="5" spans="1:7" ht="38.4" customHeight="1" x14ac:dyDescent="0.3">
      <c r="A5">
        <v>915584923</v>
      </c>
      <c r="B5" t="s">
        <v>7</v>
      </c>
      <c r="C5" s="6">
        <v>903794490</v>
      </c>
      <c r="D5" s="5" t="s">
        <v>19</v>
      </c>
      <c r="E5" s="5" t="s">
        <v>20</v>
      </c>
      <c r="F5" s="3" t="s">
        <v>21</v>
      </c>
      <c r="G5" s="3" t="s">
        <v>22</v>
      </c>
    </row>
    <row r="6" spans="1:7" ht="38.4" customHeight="1" x14ac:dyDescent="0.3">
      <c r="A6">
        <v>915754663</v>
      </c>
      <c r="B6" t="s">
        <v>7</v>
      </c>
      <c r="C6" s="6">
        <v>903533411</v>
      </c>
      <c r="D6" s="5" t="s">
        <v>23</v>
      </c>
      <c r="E6" s="5" t="s">
        <v>24</v>
      </c>
      <c r="F6" s="3" t="s">
        <v>25</v>
      </c>
      <c r="G6" s="3" t="s">
        <v>26</v>
      </c>
    </row>
    <row r="7" spans="1:7" ht="38.4" customHeight="1" x14ac:dyDescent="0.3">
      <c r="A7">
        <v>915524779</v>
      </c>
      <c r="B7" t="s">
        <v>7</v>
      </c>
      <c r="C7" s="1">
        <v>903496212</v>
      </c>
      <c r="D7" s="2" t="s">
        <v>27</v>
      </c>
      <c r="E7" s="5" t="s">
        <v>28</v>
      </c>
      <c r="F7" s="3" t="s">
        <v>29</v>
      </c>
      <c r="G7" s="3" t="s">
        <v>30</v>
      </c>
    </row>
    <row r="8" spans="1:7" ht="38.4" customHeight="1" x14ac:dyDescent="0.3">
      <c r="A8">
        <v>915725279</v>
      </c>
      <c r="B8" t="s">
        <v>7</v>
      </c>
      <c r="C8" s="6">
        <v>903494624</v>
      </c>
      <c r="D8" s="5" t="s">
        <v>27</v>
      </c>
      <c r="E8" s="5" t="s">
        <v>20</v>
      </c>
      <c r="F8" s="3" t="s">
        <v>31</v>
      </c>
      <c r="G8" s="3" t="s">
        <v>32</v>
      </c>
    </row>
    <row r="9" spans="1:7" ht="38.4" customHeight="1" x14ac:dyDescent="0.3">
      <c r="A9">
        <v>915799834</v>
      </c>
      <c r="B9" t="s">
        <v>7</v>
      </c>
      <c r="C9" s="1">
        <v>902965033</v>
      </c>
      <c r="D9" s="2" t="s">
        <v>33</v>
      </c>
      <c r="E9" s="2" t="s">
        <v>34</v>
      </c>
      <c r="F9" s="3" t="s">
        <v>35</v>
      </c>
      <c r="G9" s="3" t="s">
        <v>36</v>
      </c>
    </row>
    <row r="10" spans="1:7" ht="38.4" customHeight="1" x14ac:dyDescent="0.3">
      <c r="A10">
        <v>915553120</v>
      </c>
      <c r="B10" t="s">
        <v>7</v>
      </c>
      <c r="C10" s="6">
        <v>902577391</v>
      </c>
      <c r="D10" s="5" t="s">
        <v>8</v>
      </c>
      <c r="E10" s="5" t="s">
        <v>13</v>
      </c>
      <c r="F10" s="3" t="s">
        <v>37</v>
      </c>
      <c r="G10" s="3" t="s">
        <v>38</v>
      </c>
    </row>
    <row r="11" spans="1:7" ht="38.4" customHeight="1" x14ac:dyDescent="0.3">
      <c r="A11">
        <v>915747775</v>
      </c>
      <c r="B11" t="s">
        <v>7</v>
      </c>
      <c r="C11" s="6">
        <v>902377117</v>
      </c>
      <c r="D11" s="5" t="s">
        <v>39</v>
      </c>
      <c r="E11" s="2" t="s">
        <v>40</v>
      </c>
      <c r="F11" s="7" t="s">
        <v>41</v>
      </c>
      <c r="G11" s="7" t="s">
        <v>42</v>
      </c>
    </row>
    <row r="12" spans="1:7" ht="38.4" customHeight="1" x14ac:dyDescent="0.3">
      <c r="A12">
        <v>915730322</v>
      </c>
      <c r="B12" t="s">
        <v>7</v>
      </c>
      <c r="C12" s="6">
        <v>901803684</v>
      </c>
      <c r="D12" s="5" t="s">
        <v>12</v>
      </c>
      <c r="E12" s="2" t="s">
        <v>9</v>
      </c>
      <c r="F12" s="7" t="s">
        <v>43</v>
      </c>
      <c r="G12" s="7" t="s">
        <v>44</v>
      </c>
    </row>
    <row r="13" spans="1:7" ht="38.4" customHeight="1" x14ac:dyDescent="0.3">
      <c r="A13">
        <v>915550817</v>
      </c>
      <c r="B13" t="s">
        <v>7</v>
      </c>
      <c r="C13" s="6">
        <v>901383770</v>
      </c>
      <c r="D13" s="5" t="s">
        <v>45</v>
      </c>
      <c r="E13" s="2" t="s">
        <v>13</v>
      </c>
      <c r="F13" s="7" t="s">
        <v>46</v>
      </c>
      <c r="G13" s="7" t="s">
        <v>47</v>
      </c>
    </row>
    <row r="14" spans="1:7" ht="38.4" customHeight="1" x14ac:dyDescent="0.3">
      <c r="A14">
        <v>915813355</v>
      </c>
      <c r="B14" t="s">
        <v>7</v>
      </c>
      <c r="C14" s="1">
        <v>901108623</v>
      </c>
      <c r="D14" s="2" t="s">
        <v>48</v>
      </c>
      <c r="E14" s="2" t="s">
        <v>17</v>
      </c>
      <c r="F14" s="3" t="s">
        <v>49</v>
      </c>
      <c r="G14" s="3" t="s">
        <v>50</v>
      </c>
    </row>
    <row r="15" spans="1:7" ht="38.4" customHeight="1" x14ac:dyDescent="0.3">
      <c r="A15">
        <v>915445908</v>
      </c>
      <c r="B15" t="s">
        <v>7</v>
      </c>
      <c r="C15" s="6">
        <v>901383770</v>
      </c>
      <c r="D15" s="5" t="s">
        <v>45</v>
      </c>
      <c r="E15" s="5" t="s">
        <v>20</v>
      </c>
      <c r="F15" s="3" t="s">
        <v>51</v>
      </c>
      <c r="G15" s="3" t="s">
        <v>52</v>
      </c>
    </row>
    <row r="16" spans="1:7" ht="38.4" customHeight="1" x14ac:dyDescent="0.3">
      <c r="A16">
        <v>915329148</v>
      </c>
      <c r="B16" t="s">
        <v>7</v>
      </c>
      <c r="C16" s="6">
        <v>907712328</v>
      </c>
      <c r="D16" s="5" t="s">
        <v>53</v>
      </c>
      <c r="E16" s="5" t="s">
        <v>24</v>
      </c>
      <c r="F16" s="8" t="s">
        <v>54</v>
      </c>
      <c r="G16" s="8" t="s">
        <v>55</v>
      </c>
    </row>
    <row r="17" spans="1:7" ht="38.4" customHeight="1" x14ac:dyDescent="0.3">
      <c r="A17">
        <v>915628392</v>
      </c>
      <c r="B17" t="s">
        <v>7</v>
      </c>
      <c r="C17" s="1">
        <v>907520022</v>
      </c>
      <c r="D17" s="2" t="s">
        <v>56</v>
      </c>
      <c r="E17" s="5" t="s">
        <v>28</v>
      </c>
      <c r="F17" s="8" t="s">
        <v>57</v>
      </c>
      <c r="G17" s="8" t="s">
        <v>58</v>
      </c>
    </row>
    <row r="18" spans="1:7" ht="38.4" customHeight="1" x14ac:dyDescent="0.3">
      <c r="A18">
        <v>915639064</v>
      </c>
      <c r="B18" t="s">
        <v>7</v>
      </c>
      <c r="C18" s="6">
        <v>907477721</v>
      </c>
      <c r="D18" s="5" t="s">
        <v>59</v>
      </c>
      <c r="E18" s="5" t="s">
        <v>20</v>
      </c>
      <c r="F18" s="9" t="s">
        <v>60</v>
      </c>
      <c r="G18" s="9" t="s">
        <v>61</v>
      </c>
    </row>
    <row r="19" spans="1:7" ht="38.4" customHeight="1" x14ac:dyDescent="0.3">
      <c r="A19">
        <v>915319942</v>
      </c>
      <c r="B19" t="s">
        <v>7</v>
      </c>
      <c r="C19" s="1">
        <v>907469885</v>
      </c>
      <c r="D19" s="2" t="s">
        <v>59</v>
      </c>
      <c r="E19" s="2" t="s">
        <v>34</v>
      </c>
      <c r="F19" s="9" t="s">
        <v>60</v>
      </c>
      <c r="G19" s="9" t="s">
        <v>62</v>
      </c>
    </row>
    <row r="20" spans="1:7" ht="38.4" customHeight="1" x14ac:dyDescent="0.3">
      <c r="A20">
        <v>915721488</v>
      </c>
      <c r="B20" t="s">
        <v>7</v>
      </c>
      <c r="C20" s="1">
        <v>907202147</v>
      </c>
      <c r="D20" s="2" t="s">
        <v>27</v>
      </c>
      <c r="E20" s="5" t="s">
        <v>13</v>
      </c>
      <c r="F20" s="3" t="s">
        <v>63</v>
      </c>
      <c r="G20" s="3" t="s">
        <v>64</v>
      </c>
    </row>
    <row r="21" spans="1:7" ht="38.4" customHeight="1" x14ac:dyDescent="0.3">
      <c r="A21">
        <v>915631181</v>
      </c>
      <c r="B21" t="s">
        <v>7</v>
      </c>
      <c r="C21" s="1">
        <v>907194226</v>
      </c>
      <c r="D21" s="2" t="s">
        <v>27</v>
      </c>
      <c r="E21" s="2" t="s">
        <v>40</v>
      </c>
      <c r="F21" s="3" t="s">
        <v>65</v>
      </c>
      <c r="G21" s="3" t="s">
        <v>66</v>
      </c>
    </row>
    <row r="22" spans="1:7" ht="38.4" customHeight="1" x14ac:dyDescent="0.3">
      <c r="A22">
        <v>915500306</v>
      </c>
      <c r="B22" t="s">
        <v>7</v>
      </c>
      <c r="C22" s="1">
        <v>907186396</v>
      </c>
      <c r="D22" s="2" t="s">
        <v>16</v>
      </c>
      <c r="E22" s="2" t="s">
        <v>9</v>
      </c>
      <c r="F22" s="3" t="s">
        <v>67</v>
      </c>
      <c r="G22" s="3" t="s">
        <v>68</v>
      </c>
    </row>
    <row r="23" spans="1:7" ht="38.4" customHeight="1" x14ac:dyDescent="0.3">
      <c r="A23">
        <v>915578643</v>
      </c>
      <c r="B23" t="s">
        <v>7</v>
      </c>
      <c r="C23" s="6">
        <v>907184982</v>
      </c>
      <c r="D23" s="5" t="s">
        <v>16</v>
      </c>
      <c r="E23" s="2" t="s">
        <v>13</v>
      </c>
      <c r="F23" s="3" t="s">
        <v>69</v>
      </c>
      <c r="G23" s="3" t="s">
        <v>70</v>
      </c>
    </row>
    <row r="24" spans="1:7" ht="38.4" customHeight="1" x14ac:dyDescent="0.3">
      <c r="A24">
        <v>915852170</v>
      </c>
      <c r="B24" t="s">
        <v>7</v>
      </c>
      <c r="C24" s="6">
        <v>906865686</v>
      </c>
      <c r="D24" s="5" t="s">
        <v>16</v>
      </c>
      <c r="E24" s="2" t="s">
        <v>17</v>
      </c>
      <c r="F24" s="3" t="s">
        <v>67</v>
      </c>
      <c r="G24" s="3" t="s">
        <v>71</v>
      </c>
    </row>
    <row r="25" spans="1:7" ht="38.4" customHeight="1" x14ac:dyDescent="0.3">
      <c r="A25">
        <v>915320237</v>
      </c>
      <c r="B25" t="s">
        <v>7</v>
      </c>
      <c r="C25" s="6">
        <v>906384547</v>
      </c>
      <c r="D25" s="5" t="s">
        <v>23</v>
      </c>
      <c r="E25" s="5" t="s">
        <v>20</v>
      </c>
      <c r="F25" s="3" t="s">
        <v>72</v>
      </c>
      <c r="G25" s="3" t="s">
        <v>73</v>
      </c>
    </row>
  </sheetData>
  <dataValidations count="2">
    <dataValidation type="list" allowBlank="1" showInputMessage="1" showErrorMessage="1" sqref="B1:B25" xr:uid="{36B4126E-2514-417E-BE9C-04C870AE4FA9}">
      <formula1>"URP,SSP"</formula1>
    </dataValidation>
    <dataValidation type="whole" allowBlank="1" showInputMessage="1" showErrorMessage="1" error="Must input 9 digit TUID" sqref="C1:C25 A1:A25" xr:uid="{D3BDC8C4-2424-4CA1-91F5-773BAB34AA89}">
      <formula1>100000000</formula1>
      <formula2>999999999</formula2>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Temple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Rose Marie Mcginnis</dc:creator>
  <cp:lastModifiedBy>Rose Marie Mcginnis</cp:lastModifiedBy>
  <dcterms:created xsi:type="dcterms:W3CDTF">2021-04-07T21:00:51Z</dcterms:created>
  <dcterms:modified xsi:type="dcterms:W3CDTF">2021-04-07T21:01:20Z</dcterms:modified>
</cp:coreProperties>
</file>