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Naim\Desktop\"/>
    </mc:Choice>
  </mc:AlternateContent>
  <bookViews>
    <workbookView xWindow="0" yWindow="0" windowWidth="24975" windowHeight="10155"/>
  </bookViews>
  <sheets>
    <sheet name="Report" sheetId="3" r:id="rId1"/>
    <sheet name="Pivot" sheetId="4" state="hidden" r:id="rId2"/>
    <sheet name="Raw" sheetId="1" r:id="rId3"/>
  </sheets>
  <definedNames>
    <definedName name="_xlnm._FilterDatabase" localSheetId="2" hidden="1">Raw!$A$1:$I$2551</definedName>
  </definedNames>
  <calcPr calcId="152511"/>
  <pivotCaches>
    <pivotCache cacheId="1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<sst xmlns="http://schemas.openxmlformats.org/spreadsheetml/2006/main" count="519" uniqueCount="51">
  <si>
    <t>WID</t>
  </si>
  <si>
    <t>Warehouse</t>
  </si>
  <si>
    <t>VID</t>
  </si>
  <si>
    <t>VendorName</t>
  </si>
  <si>
    <t>PVID</t>
  </si>
  <si>
    <t>Product</t>
  </si>
  <si>
    <t>MRP</t>
  </si>
  <si>
    <t>Fakirbari</t>
  </si>
  <si>
    <t>UK Asia</t>
  </si>
  <si>
    <t>Kodomo Baby Wipes Rice Milk 50 Sheets 1 pack</t>
  </si>
  <si>
    <t>NULL</t>
  </si>
  <si>
    <t>Lalmatia</t>
  </si>
  <si>
    <t>Uttara</t>
  </si>
  <si>
    <t>Kallayanpur</t>
  </si>
  <si>
    <t>Panthapath</t>
  </si>
  <si>
    <t>Shewrapara</t>
  </si>
  <si>
    <t>Banani</t>
  </si>
  <si>
    <t>Nikunja</t>
  </si>
  <si>
    <t>Mirpur</t>
  </si>
  <si>
    <t>Hazaribagh</t>
  </si>
  <si>
    <t>GEC</t>
  </si>
  <si>
    <t>Rajarbagh</t>
  </si>
  <si>
    <t>Rampura</t>
  </si>
  <si>
    <t>Monsurabad</t>
  </si>
  <si>
    <t>Dhali Bari</t>
  </si>
  <si>
    <t>Kodomo Baby Wipes Aloe Vera 50 Sheets 1 pack</t>
  </si>
  <si>
    <t>Chairmanbari</t>
  </si>
  <si>
    <t>Chaktai</t>
  </si>
  <si>
    <t>Jatrabari</t>
  </si>
  <si>
    <t>Badda</t>
  </si>
  <si>
    <t>Fox's Coffee World Oval Flowrap 90 gm</t>
  </si>
  <si>
    <t>Oreo Mini Cup Chocolate 61.3 gm</t>
  </si>
  <si>
    <t>Char Syedpur</t>
  </si>
  <si>
    <t>Mohammadpur</t>
  </si>
  <si>
    <t>Hajiganj</t>
  </si>
  <si>
    <t>Oreo Mini Cup Strawberry 61.3 gm</t>
  </si>
  <si>
    <t>Jashore</t>
  </si>
  <si>
    <t>Uttarkhan</t>
  </si>
  <si>
    <t>Grand Total</t>
  </si>
  <si>
    <t>Total Sum of MRP</t>
  </si>
  <si>
    <t>Sum of MRP</t>
  </si>
  <si>
    <t>Values</t>
  </si>
  <si>
    <t>CP</t>
  </si>
  <si>
    <t>LP</t>
  </si>
  <si>
    <t>Total Sum of CP</t>
  </si>
  <si>
    <t>Sum of CP</t>
  </si>
  <si>
    <t>Total Sum of LP</t>
  </si>
  <si>
    <t>Sum of LP</t>
  </si>
  <si>
    <t xml:space="preserve"> CP</t>
  </si>
  <si>
    <t xml:space="preserve"> LP</t>
  </si>
  <si>
    <t xml:space="preserve"> MRP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</si>
</sst>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NumberFormat="1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165" fontId="2" fillId="2" borderId="2" xfId="1" applyNumberFormat="1" applyFont="1" applyFill="1" applyBorder="1" applyAlignment="1">
      <alignment horizontal="center" vertical="center"/>
    </xf>
    <xf numFmtId="165" fontId="2" fillId="2" borderId="3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2" fillId="3" borderId="1" xfId="1" applyNumberFormat="1" applyFont="1" applyFill="1" applyBorder="1" applyAlignment="1">
      <alignment horizontal="center" vertical="center"/>
    </xf>
    <xf numFmtId="165" fontId="2" fillId="3" borderId="0" xfId="1" applyNumberFormat="1" applyFont="1" applyFill="1" applyAlignment="1">
      <alignment horizontal="center" vertical="center"/>
    </xf>
    <xf numFmtId="165" fontId="0" fillId="0" borderId="1" xfId="1" applyNumberFormat="1" applyFont="1" applyBorder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im" refreshedDate="44721.994958564814" createdVersion="5" refreshedVersion="5" minRefreshableVersion="3" recordCount="91">
  <cacheSource type="worksheet">
    <worksheetSource ref="A1:I1048576" sheet="Raw"/>
  </cacheSource>
  <cacheFields count="9">
    <cacheField name="WID" numFmtId="0">
      <sharedItems containsString="0" containsBlank="1" containsNumber="1" containsInteger="1" minValue="1" maxValue="41" count="25">
        <n v="6"/>
        <n v="11"/>
        <n v="12"/>
        <n v="21"/>
        <n v="23"/>
        <n v="25"/>
        <n v="26"/>
        <n v="1"/>
        <n v="2"/>
        <n v="4"/>
        <n v="5"/>
        <n v="7"/>
        <n v="14"/>
        <n v="18"/>
        <n v="19"/>
        <n v="27"/>
        <n v="41"/>
        <n v="8"/>
        <n v="24"/>
        <n v="3"/>
        <n v="22"/>
        <n v="9"/>
        <n v="15"/>
        <n v="16"/>
        <m/>
      </sharedItems>
    </cacheField>
    <cacheField name="Warehouse" numFmtId="0">
      <sharedItems containsBlank="1" count="25">
        <s v="Dhali Bari"/>
        <s v="Fakirbari"/>
        <s v="Panthapath"/>
        <s v="Nikunja"/>
        <s v="Monsurabad"/>
        <s v="Jashore"/>
        <s v="Shewrapara"/>
        <s v="Uttara"/>
        <s v="Kallayanpur"/>
        <s v="Mirpur"/>
        <s v="Rajarbagh"/>
        <s v="Hazaribagh"/>
        <s v="Badda"/>
        <s v="Hajiganj"/>
        <s v="Char Syedpur"/>
        <s v="Lalmatia"/>
        <s v="Chairmanbari"/>
        <s v="Rampura"/>
        <s v="GEC"/>
        <s v="Banani"/>
        <s v="Chaktai"/>
        <s v="Jatrabari"/>
        <s v="Uttarkhan"/>
        <s v="Mohammadpur"/>
        <m/>
      </sharedItems>
    </cacheField>
    <cacheField name="VID" numFmtId="0">
      <sharedItems containsString="0" containsBlank="1" containsNumber="1" containsInteger="1" minValue="988" maxValue="988"/>
    </cacheField>
    <cacheField name="VendorName" numFmtId="0">
      <sharedItems containsBlank="1"/>
    </cacheField>
    <cacheField name="PVID" numFmtId="0">
      <sharedItems containsString="0" containsBlank="1" containsNumber="1" containsInteger="1" minValue="29797" maxValue="29996" count="6">
        <n v="29798"/>
        <n v="29797"/>
        <n v="29996"/>
        <n v="29994"/>
        <n v="29995"/>
        <m/>
      </sharedItems>
    </cacheField>
    <cacheField name="Product" numFmtId="0">
      <sharedItems containsBlank="1" count="6">
        <s v="Kodomo Baby Wipes Aloe Vera 50 Sheets 1 pack"/>
        <s v="Kodomo Baby Wipes Rice Milk 50 Sheets 1 pack"/>
        <s v="Oreo Mini Cup Strawberry 61.3 gm"/>
        <s v="Fox's Coffee World Oval Flowrap 90 gm"/>
        <s v="Oreo Mini Cup Chocolate 61.3 gm"/>
        <m/>
      </sharedItems>
    </cacheField>
    <cacheField name="CP" numFmtId="0">
      <sharedItems containsBlank="1" containsMixedTypes="1" containsNumber="1" containsInteger="1" minValue="95" maxValue="120"/>
    </cacheField>
    <cacheField name="LP" numFmtId="0">
      <sharedItems containsString="0" containsBlank="1" containsNumber="1" containsInteger="1" minValue="120" maxValue="195"/>
    </cacheField>
    <cacheField name="MRP" numFmtId="0">
      <sharedItems containsString="0" containsBlank="1" containsNumber="1" containsInteger="1" minValue="120" maxValue="1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">
  <r>
    <x v="0"/>
    <x v="0"/>
    <n v="988"/>
    <s v="UK Asia"/>
    <x v="0"/>
    <x v="0"/>
    <s v="NULL"/>
    <n v="195"/>
    <n v="195"/>
  </r>
  <r>
    <x v="1"/>
    <x v="1"/>
    <n v="988"/>
    <s v="UK Asia"/>
    <x v="1"/>
    <x v="1"/>
    <s v="NULL"/>
    <n v="195"/>
    <n v="195"/>
  </r>
  <r>
    <x v="2"/>
    <x v="2"/>
    <n v="988"/>
    <s v="UK Asia"/>
    <x v="0"/>
    <x v="0"/>
    <n v="120"/>
    <n v="195"/>
    <n v="195"/>
  </r>
  <r>
    <x v="2"/>
    <x v="2"/>
    <n v="988"/>
    <s v="UK Asia"/>
    <x v="2"/>
    <x v="2"/>
    <n v="115"/>
    <n v="150"/>
    <n v="150"/>
  </r>
  <r>
    <x v="3"/>
    <x v="3"/>
    <n v="988"/>
    <s v="UK Asia"/>
    <x v="0"/>
    <x v="0"/>
    <s v="NULL"/>
    <n v="195"/>
    <n v="195"/>
  </r>
  <r>
    <x v="4"/>
    <x v="4"/>
    <n v="988"/>
    <s v="UK Asia"/>
    <x v="0"/>
    <x v="0"/>
    <s v="NULL"/>
    <n v="195"/>
    <n v="195"/>
  </r>
  <r>
    <x v="5"/>
    <x v="5"/>
    <n v="988"/>
    <s v="UK Asia"/>
    <x v="2"/>
    <x v="2"/>
    <n v="115"/>
    <n v="150"/>
    <n v="150"/>
  </r>
  <r>
    <x v="6"/>
    <x v="6"/>
    <n v="988"/>
    <s v="UK Asia"/>
    <x v="1"/>
    <x v="1"/>
    <s v="NULL"/>
    <n v="195"/>
    <n v="195"/>
  </r>
  <r>
    <x v="7"/>
    <x v="7"/>
    <n v="988"/>
    <s v="UK Asia"/>
    <x v="3"/>
    <x v="3"/>
    <n v="95"/>
    <n v="120"/>
    <n v="120"/>
  </r>
  <r>
    <x v="8"/>
    <x v="8"/>
    <n v="988"/>
    <s v="UK Asia"/>
    <x v="1"/>
    <x v="1"/>
    <n v="120"/>
    <n v="195"/>
    <n v="195"/>
  </r>
  <r>
    <x v="9"/>
    <x v="9"/>
    <n v="988"/>
    <s v="UK Asia"/>
    <x v="4"/>
    <x v="4"/>
    <n v="115"/>
    <n v="150"/>
    <n v="150"/>
  </r>
  <r>
    <x v="10"/>
    <x v="10"/>
    <n v="988"/>
    <s v="UK Asia"/>
    <x v="2"/>
    <x v="2"/>
    <n v="115"/>
    <n v="150"/>
    <n v="150"/>
  </r>
  <r>
    <x v="11"/>
    <x v="11"/>
    <n v="988"/>
    <s v="UK Asia"/>
    <x v="1"/>
    <x v="1"/>
    <s v="NULL"/>
    <n v="195"/>
    <n v="195"/>
  </r>
  <r>
    <x v="2"/>
    <x v="2"/>
    <n v="988"/>
    <s v="UK Asia"/>
    <x v="0"/>
    <x v="0"/>
    <s v="NULL"/>
    <n v="195"/>
    <n v="195"/>
  </r>
  <r>
    <x v="12"/>
    <x v="12"/>
    <n v="988"/>
    <s v="UK Asia"/>
    <x v="0"/>
    <x v="0"/>
    <n v="120"/>
    <n v="195"/>
    <n v="195"/>
  </r>
  <r>
    <x v="13"/>
    <x v="13"/>
    <n v="988"/>
    <s v="UK Asia"/>
    <x v="4"/>
    <x v="4"/>
    <n v="115"/>
    <n v="150"/>
    <n v="150"/>
  </r>
  <r>
    <x v="14"/>
    <x v="14"/>
    <n v="988"/>
    <s v="UK Asia"/>
    <x v="3"/>
    <x v="3"/>
    <n v="95"/>
    <n v="120"/>
    <n v="120"/>
  </r>
  <r>
    <x v="3"/>
    <x v="3"/>
    <n v="988"/>
    <s v="UK Asia"/>
    <x v="0"/>
    <x v="0"/>
    <n v="120"/>
    <n v="195"/>
    <n v="195"/>
  </r>
  <r>
    <x v="6"/>
    <x v="6"/>
    <n v="988"/>
    <s v="UK Asia"/>
    <x v="3"/>
    <x v="3"/>
    <n v="95"/>
    <n v="120"/>
    <n v="120"/>
  </r>
  <r>
    <x v="15"/>
    <x v="15"/>
    <n v="988"/>
    <s v="UK Asia"/>
    <x v="1"/>
    <x v="1"/>
    <n v="120"/>
    <n v="195"/>
    <n v="195"/>
  </r>
  <r>
    <x v="16"/>
    <x v="16"/>
    <n v="988"/>
    <s v="UK Asia"/>
    <x v="2"/>
    <x v="2"/>
    <n v="115"/>
    <n v="150"/>
    <n v="150"/>
  </r>
  <r>
    <x v="8"/>
    <x v="8"/>
    <n v="988"/>
    <s v="UK Asia"/>
    <x v="0"/>
    <x v="0"/>
    <s v="NULL"/>
    <n v="195"/>
    <n v="195"/>
  </r>
  <r>
    <x v="0"/>
    <x v="0"/>
    <n v="988"/>
    <s v="UK Asia"/>
    <x v="0"/>
    <x v="0"/>
    <n v="120"/>
    <n v="195"/>
    <n v="195"/>
  </r>
  <r>
    <x v="0"/>
    <x v="0"/>
    <n v="988"/>
    <s v="UK Asia"/>
    <x v="2"/>
    <x v="2"/>
    <n v="115"/>
    <n v="150"/>
    <n v="150"/>
  </r>
  <r>
    <x v="17"/>
    <x v="17"/>
    <n v="988"/>
    <s v="UK Asia"/>
    <x v="2"/>
    <x v="2"/>
    <n v="115"/>
    <n v="150"/>
    <n v="150"/>
  </r>
  <r>
    <x v="3"/>
    <x v="3"/>
    <n v="988"/>
    <s v="UK Asia"/>
    <x v="1"/>
    <x v="1"/>
    <n v="120"/>
    <n v="195"/>
    <n v="195"/>
  </r>
  <r>
    <x v="18"/>
    <x v="18"/>
    <n v="988"/>
    <s v="UK Asia"/>
    <x v="1"/>
    <x v="1"/>
    <s v="NULL"/>
    <n v="195"/>
    <n v="195"/>
  </r>
  <r>
    <x v="6"/>
    <x v="6"/>
    <n v="988"/>
    <s v="UK Asia"/>
    <x v="1"/>
    <x v="1"/>
    <n v="120"/>
    <n v="195"/>
    <n v="195"/>
  </r>
  <r>
    <x v="6"/>
    <x v="6"/>
    <n v="988"/>
    <s v="UK Asia"/>
    <x v="4"/>
    <x v="4"/>
    <n v="115"/>
    <n v="150"/>
    <n v="150"/>
  </r>
  <r>
    <x v="15"/>
    <x v="15"/>
    <n v="988"/>
    <s v="UK Asia"/>
    <x v="3"/>
    <x v="3"/>
    <n v="95"/>
    <n v="120"/>
    <n v="120"/>
  </r>
  <r>
    <x v="19"/>
    <x v="19"/>
    <n v="988"/>
    <s v="UK Asia"/>
    <x v="1"/>
    <x v="1"/>
    <s v="NULL"/>
    <n v="195"/>
    <n v="195"/>
  </r>
  <r>
    <x v="19"/>
    <x v="19"/>
    <n v="988"/>
    <s v="UK Asia"/>
    <x v="0"/>
    <x v="0"/>
    <n v="120"/>
    <n v="195"/>
    <n v="195"/>
  </r>
  <r>
    <x v="9"/>
    <x v="9"/>
    <n v="988"/>
    <s v="UK Asia"/>
    <x v="1"/>
    <x v="1"/>
    <s v="NULL"/>
    <n v="195"/>
    <n v="195"/>
  </r>
  <r>
    <x v="10"/>
    <x v="10"/>
    <n v="988"/>
    <s v="UK Asia"/>
    <x v="1"/>
    <x v="1"/>
    <n v="120"/>
    <n v="195"/>
    <n v="195"/>
  </r>
  <r>
    <x v="11"/>
    <x v="11"/>
    <n v="988"/>
    <s v="UK Asia"/>
    <x v="4"/>
    <x v="4"/>
    <n v="115"/>
    <n v="150"/>
    <n v="150"/>
  </r>
  <r>
    <x v="17"/>
    <x v="17"/>
    <n v="988"/>
    <s v="UK Asia"/>
    <x v="4"/>
    <x v="4"/>
    <n v="115"/>
    <n v="150"/>
    <n v="150"/>
  </r>
  <r>
    <x v="2"/>
    <x v="2"/>
    <n v="988"/>
    <s v="UK Asia"/>
    <x v="3"/>
    <x v="3"/>
    <n v="95"/>
    <n v="120"/>
    <n v="120"/>
  </r>
  <r>
    <x v="3"/>
    <x v="3"/>
    <n v="988"/>
    <s v="UK Asia"/>
    <x v="1"/>
    <x v="1"/>
    <s v="NULL"/>
    <n v="195"/>
    <n v="195"/>
  </r>
  <r>
    <x v="20"/>
    <x v="20"/>
    <n v="988"/>
    <s v="UK Asia"/>
    <x v="4"/>
    <x v="4"/>
    <n v="115"/>
    <n v="150"/>
    <n v="150"/>
  </r>
  <r>
    <x v="4"/>
    <x v="4"/>
    <n v="988"/>
    <s v="UK Asia"/>
    <x v="1"/>
    <x v="1"/>
    <n v="120"/>
    <n v="195"/>
    <n v="195"/>
  </r>
  <r>
    <x v="18"/>
    <x v="18"/>
    <n v="988"/>
    <s v="UK Asia"/>
    <x v="1"/>
    <x v="1"/>
    <n v="120"/>
    <n v="195"/>
    <n v="195"/>
  </r>
  <r>
    <x v="8"/>
    <x v="8"/>
    <n v="988"/>
    <s v="UK Asia"/>
    <x v="4"/>
    <x v="4"/>
    <n v="115"/>
    <n v="150"/>
    <n v="150"/>
  </r>
  <r>
    <x v="19"/>
    <x v="19"/>
    <n v="988"/>
    <s v="UK Asia"/>
    <x v="0"/>
    <x v="0"/>
    <s v="NULL"/>
    <n v="195"/>
    <n v="195"/>
  </r>
  <r>
    <x v="9"/>
    <x v="9"/>
    <n v="988"/>
    <s v="UK Asia"/>
    <x v="1"/>
    <x v="1"/>
    <n v="120"/>
    <n v="195"/>
    <n v="195"/>
  </r>
  <r>
    <x v="10"/>
    <x v="10"/>
    <n v="988"/>
    <s v="UK Asia"/>
    <x v="1"/>
    <x v="1"/>
    <s v="NULL"/>
    <n v="195"/>
    <n v="195"/>
  </r>
  <r>
    <x v="10"/>
    <x v="10"/>
    <n v="988"/>
    <s v="UK Asia"/>
    <x v="0"/>
    <x v="0"/>
    <n v="120"/>
    <n v="195"/>
    <n v="195"/>
  </r>
  <r>
    <x v="11"/>
    <x v="11"/>
    <n v="988"/>
    <s v="UK Asia"/>
    <x v="2"/>
    <x v="2"/>
    <n v="115"/>
    <n v="150"/>
    <n v="150"/>
  </r>
  <r>
    <x v="1"/>
    <x v="1"/>
    <n v="988"/>
    <s v="UK Asia"/>
    <x v="1"/>
    <x v="1"/>
    <n v="120"/>
    <n v="195"/>
    <n v="195"/>
  </r>
  <r>
    <x v="12"/>
    <x v="12"/>
    <n v="988"/>
    <s v="UK Asia"/>
    <x v="2"/>
    <x v="2"/>
    <n v="115"/>
    <n v="150"/>
    <n v="150"/>
  </r>
  <r>
    <x v="3"/>
    <x v="3"/>
    <n v="988"/>
    <s v="UK Asia"/>
    <x v="2"/>
    <x v="2"/>
    <n v="115"/>
    <n v="150"/>
    <n v="150"/>
  </r>
  <r>
    <x v="4"/>
    <x v="4"/>
    <n v="988"/>
    <s v="UK Asia"/>
    <x v="1"/>
    <x v="1"/>
    <s v="NULL"/>
    <n v="195"/>
    <n v="195"/>
  </r>
  <r>
    <x v="4"/>
    <x v="4"/>
    <n v="988"/>
    <s v="UK Asia"/>
    <x v="0"/>
    <x v="0"/>
    <n v="120"/>
    <n v="195"/>
    <n v="195"/>
  </r>
  <r>
    <x v="16"/>
    <x v="16"/>
    <n v="988"/>
    <s v="UK Asia"/>
    <x v="0"/>
    <x v="0"/>
    <n v="120"/>
    <n v="195"/>
    <n v="195"/>
  </r>
  <r>
    <x v="7"/>
    <x v="7"/>
    <n v="988"/>
    <s v="UK Asia"/>
    <x v="1"/>
    <x v="1"/>
    <n v="120"/>
    <n v="195"/>
    <n v="195"/>
  </r>
  <r>
    <x v="19"/>
    <x v="19"/>
    <n v="988"/>
    <s v="UK Asia"/>
    <x v="1"/>
    <x v="1"/>
    <n v="120"/>
    <n v="195"/>
    <n v="195"/>
  </r>
  <r>
    <x v="19"/>
    <x v="19"/>
    <n v="988"/>
    <s v="UK Asia"/>
    <x v="4"/>
    <x v="4"/>
    <n v="115"/>
    <n v="150"/>
    <n v="150"/>
  </r>
  <r>
    <x v="11"/>
    <x v="11"/>
    <n v="988"/>
    <s v="UK Asia"/>
    <x v="3"/>
    <x v="3"/>
    <n v="95"/>
    <n v="120"/>
    <n v="120"/>
  </r>
  <r>
    <x v="17"/>
    <x v="17"/>
    <n v="988"/>
    <s v="UK Asia"/>
    <x v="1"/>
    <x v="1"/>
    <s v="NULL"/>
    <n v="195"/>
    <n v="195"/>
  </r>
  <r>
    <x v="21"/>
    <x v="21"/>
    <n v="988"/>
    <s v="UK Asia"/>
    <x v="0"/>
    <x v="0"/>
    <s v="NULL"/>
    <n v="195"/>
    <n v="195"/>
  </r>
  <r>
    <x v="1"/>
    <x v="1"/>
    <n v="988"/>
    <s v="UK Asia"/>
    <x v="0"/>
    <x v="0"/>
    <s v="NULL"/>
    <n v="195"/>
    <n v="195"/>
  </r>
  <r>
    <x v="2"/>
    <x v="2"/>
    <n v="988"/>
    <s v="UK Asia"/>
    <x v="1"/>
    <x v="1"/>
    <n v="120"/>
    <n v="195"/>
    <n v="195"/>
  </r>
  <r>
    <x v="22"/>
    <x v="22"/>
    <n v="988"/>
    <s v="UK Asia"/>
    <x v="2"/>
    <x v="2"/>
    <n v="115"/>
    <n v="150"/>
    <n v="150"/>
  </r>
  <r>
    <x v="20"/>
    <x v="20"/>
    <n v="988"/>
    <s v="UK Asia"/>
    <x v="0"/>
    <x v="0"/>
    <n v="120"/>
    <n v="195"/>
    <n v="195"/>
  </r>
  <r>
    <x v="18"/>
    <x v="18"/>
    <n v="988"/>
    <s v="UK Asia"/>
    <x v="0"/>
    <x v="0"/>
    <n v="120"/>
    <n v="195"/>
    <n v="195"/>
  </r>
  <r>
    <x v="18"/>
    <x v="18"/>
    <n v="988"/>
    <s v="UK Asia"/>
    <x v="2"/>
    <x v="2"/>
    <n v="115"/>
    <n v="150"/>
    <n v="150"/>
  </r>
  <r>
    <x v="7"/>
    <x v="7"/>
    <n v="988"/>
    <s v="UK Asia"/>
    <x v="1"/>
    <x v="1"/>
    <s v="NULL"/>
    <n v="195"/>
    <n v="195"/>
  </r>
  <r>
    <x v="8"/>
    <x v="8"/>
    <n v="988"/>
    <s v="UK Asia"/>
    <x v="1"/>
    <x v="1"/>
    <s v="NULL"/>
    <n v="195"/>
    <n v="195"/>
  </r>
  <r>
    <x v="8"/>
    <x v="8"/>
    <n v="988"/>
    <s v="UK Asia"/>
    <x v="0"/>
    <x v="0"/>
    <n v="120"/>
    <n v="195"/>
    <n v="195"/>
  </r>
  <r>
    <x v="19"/>
    <x v="19"/>
    <n v="988"/>
    <s v="UK Asia"/>
    <x v="2"/>
    <x v="2"/>
    <n v="115"/>
    <n v="150"/>
    <n v="150"/>
  </r>
  <r>
    <x v="10"/>
    <x v="10"/>
    <n v="988"/>
    <s v="UK Asia"/>
    <x v="4"/>
    <x v="4"/>
    <n v="115"/>
    <n v="150"/>
    <n v="150"/>
  </r>
  <r>
    <x v="0"/>
    <x v="0"/>
    <n v="988"/>
    <s v="UK Asia"/>
    <x v="4"/>
    <x v="4"/>
    <n v="115"/>
    <n v="150"/>
    <n v="150"/>
  </r>
  <r>
    <x v="11"/>
    <x v="11"/>
    <n v="988"/>
    <s v="UK Asia"/>
    <x v="1"/>
    <x v="1"/>
    <n v="120"/>
    <n v="195"/>
    <n v="195"/>
  </r>
  <r>
    <x v="17"/>
    <x v="17"/>
    <n v="988"/>
    <s v="UK Asia"/>
    <x v="1"/>
    <x v="1"/>
    <n v="120"/>
    <n v="195"/>
    <n v="195"/>
  </r>
  <r>
    <x v="21"/>
    <x v="21"/>
    <n v="988"/>
    <s v="UK Asia"/>
    <x v="4"/>
    <x v="4"/>
    <n v="115"/>
    <n v="150"/>
    <n v="150"/>
  </r>
  <r>
    <x v="12"/>
    <x v="12"/>
    <n v="988"/>
    <s v="UK Asia"/>
    <x v="0"/>
    <x v="0"/>
    <s v="NULL"/>
    <n v="195"/>
    <n v="195"/>
  </r>
  <r>
    <x v="13"/>
    <x v="13"/>
    <n v="988"/>
    <s v="UK Asia"/>
    <x v="2"/>
    <x v="2"/>
    <n v="115"/>
    <n v="150"/>
    <n v="150"/>
  </r>
  <r>
    <x v="16"/>
    <x v="16"/>
    <n v="988"/>
    <s v="UK Asia"/>
    <x v="4"/>
    <x v="4"/>
    <n v="115"/>
    <n v="150"/>
    <n v="150"/>
  </r>
  <r>
    <x v="10"/>
    <x v="10"/>
    <n v="988"/>
    <s v="UK Asia"/>
    <x v="0"/>
    <x v="0"/>
    <s v="NULL"/>
    <n v="195"/>
    <n v="195"/>
  </r>
  <r>
    <x v="21"/>
    <x v="21"/>
    <n v="988"/>
    <s v="UK Asia"/>
    <x v="0"/>
    <x v="0"/>
    <n v="120"/>
    <n v="195"/>
    <n v="195"/>
  </r>
  <r>
    <x v="21"/>
    <x v="21"/>
    <n v="988"/>
    <s v="UK Asia"/>
    <x v="2"/>
    <x v="2"/>
    <n v="115"/>
    <n v="150"/>
    <n v="150"/>
  </r>
  <r>
    <x v="1"/>
    <x v="1"/>
    <n v="988"/>
    <s v="UK Asia"/>
    <x v="0"/>
    <x v="0"/>
    <n v="120"/>
    <n v="195"/>
    <n v="195"/>
  </r>
  <r>
    <x v="1"/>
    <x v="1"/>
    <n v="988"/>
    <s v="UK Asia"/>
    <x v="2"/>
    <x v="2"/>
    <n v="115"/>
    <n v="150"/>
    <n v="150"/>
  </r>
  <r>
    <x v="2"/>
    <x v="2"/>
    <n v="988"/>
    <s v="UK Asia"/>
    <x v="1"/>
    <x v="1"/>
    <s v="NULL"/>
    <n v="195"/>
    <n v="195"/>
  </r>
  <r>
    <x v="12"/>
    <x v="12"/>
    <n v="988"/>
    <s v="UK Asia"/>
    <x v="4"/>
    <x v="4"/>
    <n v="115"/>
    <n v="150"/>
    <n v="150"/>
  </r>
  <r>
    <x v="23"/>
    <x v="23"/>
    <n v="988"/>
    <s v="UK Asia"/>
    <x v="4"/>
    <x v="4"/>
    <n v="115"/>
    <n v="150"/>
    <n v="150"/>
  </r>
  <r>
    <x v="20"/>
    <x v="20"/>
    <n v="988"/>
    <s v="UK Asia"/>
    <x v="0"/>
    <x v="0"/>
    <s v="NULL"/>
    <n v="195"/>
    <n v="195"/>
  </r>
  <r>
    <x v="18"/>
    <x v="18"/>
    <n v="988"/>
    <s v="UK Asia"/>
    <x v="0"/>
    <x v="0"/>
    <s v="NULL"/>
    <n v="195"/>
    <n v="195"/>
  </r>
  <r>
    <x v="6"/>
    <x v="6"/>
    <n v="988"/>
    <s v="UK Asia"/>
    <x v="2"/>
    <x v="2"/>
    <n v="115"/>
    <n v="150"/>
    <n v="150"/>
  </r>
  <r>
    <x v="15"/>
    <x v="15"/>
    <n v="988"/>
    <s v="UK Asia"/>
    <x v="1"/>
    <x v="1"/>
    <s v="NULL"/>
    <n v="195"/>
    <n v="195"/>
  </r>
  <r>
    <x v="16"/>
    <x v="16"/>
    <n v="988"/>
    <s v="UK Asia"/>
    <x v="0"/>
    <x v="0"/>
    <s v="NULL"/>
    <n v="195"/>
    <n v="195"/>
  </r>
  <r>
    <x v="24"/>
    <x v="24"/>
    <m/>
    <m/>
    <x v="5"/>
    <x v="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3:BY12" firstHeaderRow="1" firstDataRow="4" firstDataCol="2"/>
  <pivotFields count="9">
    <pivotField axis="axisCol" compact="0" outline="0" showAll="0" defaultSubtotal="0">
      <items count="25">
        <item x="7"/>
        <item x="8"/>
        <item x="19"/>
        <item x="9"/>
        <item x="10"/>
        <item x="0"/>
        <item x="11"/>
        <item x="17"/>
        <item x="21"/>
        <item x="1"/>
        <item x="2"/>
        <item x="12"/>
        <item x="22"/>
        <item x="23"/>
        <item x="13"/>
        <item x="14"/>
        <item x="3"/>
        <item x="20"/>
        <item x="4"/>
        <item x="18"/>
        <item x="5"/>
        <item x="6"/>
        <item x="15"/>
        <item x="16"/>
        <item x="24"/>
      </items>
    </pivotField>
    <pivotField axis="axisCol" compact="0" outline="0" showAll="0" defaultSubtotal="0">
      <items count="25">
        <item x="12"/>
        <item x="19"/>
        <item x="16"/>
        <item x="20"/>
        <item x="14"/>
        <item x="0"/>
        <item x="1"/>
        <item x="18"/>
        <item x="13"/>
        <item x="11"/>
        <item x="5"/>
        <item x="21"/>
        <item x="8"/>
        <item x="15"/>
        <item x="9"/>
        <item x="23"/>
        <item x="4"/>
        <item x="3"/>
        <item x="2"/>
        <item x="10"/>
        <item x="17"/>
        <item x="6"/>
        <item x="7"/>
        <item x="22"/>
        <item x="24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6">
        <item x="1"/>
        <item x="0"/>
        <item x="3"/>
        <item x="4"/>
        <item x="2"/>
        <item x="5"/>
      </items>
    </pivotField>
    <pivotField axis="axisRow" compact="0" outline="0" showAll="0" defaultSubtotal="0">
      <items count="6">
        <item x="3"/>
        <item x="0"/>
        <item x="1"/>
        <item x="4"/>
        <item x="2"/>
        <item h="1" x="5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2">
    <field x="4"/>
    <field x="5"/>
  </rowFields>
  <rowItems count="6">
    <i>
      <x/>
      <x v="2"/>
    </i>
    <i>
      <x v="1"/>
      <x v="1"/>
    </i>
    <i>
      <x v="2"/>
      <x/>
    </i>
    <i>
      <x v="3"/>
      <x v="3"/>
    </i>
    <i>
      <x v="4"/>
      <x v="4"/>
    </i>
    <i t="grand">
      <x/>
    </i>
  </rowItems>
  <colFields count="3">
    <field x="0"/>
    <field x="1"/>
    <field x="-2"/>
  </colFields>
  <colItems count="75">
    <i>
      <x/>
      <x v="22"/>
      <x/>
    </i>
    <i r="2" i="1">
      <x v="1"/>
    </i>
    <i r="2" i="2">
      <x v="2"/>
    </i>
    <i>
      <x v="1"/>
      <x v="12"/>
      <x/>
    </i>
    <i r="2" i="1">
      <x v="1"/>
    </i>
    <i r="2" i="2">
      <x v="2"/>
    </i>
    <i>
      <x v="2"/>
      <x v="1"/>
      <x/>
    </i>
    <i r="2" i="1">
      <x v="1"/>
    </i>
    <i r="2" i="2">
      <x v="2"/>
    </i>
    <i>
      <x v="3"/>
      <x v="14"/>
      <x/>
    </i>
    <i r="2" i="1">
      <x v="1"/>
    </i>
    <i r="2" i="2">
      <x v="2"/>
    </i>
    <i>
      <x v="4"/>
      <x v="19"/>
      <x/>
    </i>
    <i r="2" i="1">
      <x v="1"/>
    </i>
    <i r="2" i="2">
      <x v="2"/>
    </i>
    <i>
      <x v="5"/>
      <x v="5"/>
      <x/>
    </i>
    <i r="2" i="1">
      <x v="1"/>
    </i>
    <i r="2" i="2">
      <x v="2"/>
    </i>
    <i>
      <x v="6"/>
      <x v="9"/>
      <x/>
    </i>
    <i r="2" i="1">
      <x v="1"/>
    </i>
    <i r="2" i="2">
      <x v="2"/>
    </i>
    <i>
      <x v="7"/>
      <x v="20"/>
      <x/>
    </i>
    <i r="2" i="1">
      <x v="1"/>
    </i>
    <i r="2" i="2">
      <x v="2"/>
    </i>
    <i>
      <x v="8"/>
      <x v="11"/>
      <x/>
    </i>
    <i r="2" i="1">
      <x v="1"/>
    </i>
    <i r="2" i="2">
      <x v="2"/>
    </i>
    <i>
      <x v="9"/>
      <x v="6"/>
      <x/>
    </i>
    <i r="2" i="1">
      <x v="1"/>
    </i>
    <i r="2" i="2">
      <x v="2"/>
    </i>
    <i>
      <x v="10"/>
      <x v="18"/>
      <x/>
    </i>
    <i r="2" i="1">
      <x v="1"/>
    </i>
    <i r="2" i="2">
      <x v="2"/>
    </i>
    <i>
      <x v="11"/>
      <x/>
      <x/>
    </i>
    <i r="2" i="1">
      <x v="1"/>
    </i>
    <i r="2" i="2">
      <x v="2"/>
    </i>
    <i>
      <x v="12"/>
      <x v="23"/>
      <x/>
    </i>
    <i r="2" i="1">
      <x v="1"/>
    </i>
    <i r="2" i="2">
      <x v="2"/>
    </i>
    <i>
      <x v="13"/>
      <x v="15"/>
      <x/>
    </i>
    <i r="2" i="1">
      <x v="1"/>
    </i>
    <i r="2" i="2">
      <x v="2"/>
    </i>
    <i>
      <x v="14"/>
      <x v="8"/>
      <x/>
    </i>
    <i r="2" i="1">
      <x v="1"/>
    </i>
    <i r="2" i="2">
      <x v="2"/>
    </i>
    <i>
      <x v="15"/>
      <x v="4"/>
      <x/>
    </i>
    <i r="2" i="1">
      <x v="1"/>
    </i>
    <i r="2" i="2">
      <x v="2"/>
    </i>
    <i>
      <x v="16"/>
      <x v="17"/>
      <x/>
    </i>
    <i r="2" i="1">
      <x v="1"/>
    </i>
    <i r="2" i="2">
      <x v="2"/>
    </i>
    <i>
      <x v="17"/>
      <x v="3"/>
      <x/>
    </i>
    <i r="2" i="1">
      <x v="1"/>
    </i>
    <i r="2" i="2">
      <x v="2"/>
    </i>
    <i>
      <x v="18"/>
      <x v="16"/>
      <x/>
    </i>
    <i r="2" i="1">
      <x v="1"/>
    </i>
    <i r="2" i="2">
      <x v="2"/>
    </i>
    <i>
      <x v="19"/>
      <x v="7"/>
      <x/>
    </i>
    <i r="2" i="1">
      <x v="1"/>
    </i>
    <i r="2" i="2">
      <x v="2"/>
    </i>
    <i>
      <x v="20"/>
      <x v="10"/>
      <x/>
    </i>
    <i r="2" i="1">
      <x v="1"/>
    </i>
    <i r="2" i="2">
      <x v="2"/>
    </i>
    <i>
      <x v="21"/>
      <x v="21"/>
      <x/>
    </i>
    <i r="2" i="1">
      <x v="1"/>
    </i>
    <i r="2" i="2">
      <x v="2"/>
    </i>
    <i>
      <x v="22"/>
      <x v="13"/>
      <x/>
    </i>
    <i r="2" i="1">
      <x v="1"/>
    </i>
    <i r="2" i="2">
      <x v="2"/>
    </i>
    <i>
      <x v="23"/>
      <x v="2"/>
      <x/>
    </i>
    <i r="2" i="1">
      <x v="1"/>
    </i>
    <i r="2" i="2">
      <x v="2"/>
    </i>
    <i t="grand">
      <x/>
    </i>
    <i t="grand" i="1">
      <x/>
    </i>
    <i t="grand" i="2">
      <x/>
    </i>
  </colItems>
  <dataFields count="3">
    <dataField name="Sum of CP" fld="6" baseField="5" baseItem="2"/>
    <dataField name="Sum of LP" fld="7" baseField="5" baseItem="2"/>
    <dataField name="Sum of MRP" fld="8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7"/>
  <sheetViews>
    <sheetView tabSelected="1" workbookViewId="0">
      <selection sqref="A1:A2"/>
    </sheetView>
  </sheetViews>
  <sheetFormatPr defaultRowHeight="15" x14ac:dyDescent="0.25"/>
  <cols>
    <col min="1" max="1" width="11.140625" bestFit="1" customWidth="1"/>
    <col min="2" max="2" width="44.140625" bestFit="1" customWidth="1"/>
    <col min="3" max="3" width="9.85546875" style="13" bestFit="1" customWidth="1"/>
    <col min="4" max="4" width="9.5703125" style="13" bestFit="1" customWidth="1"/>
    <col min="5" max="5" width="11.5703125" style="13" bestFit="1" customWidth="1"/>
    <col min="6" max="6" width="11.42578125" style="13" bestFit="1" customWidth="1"/>
    <col min="7" max="7" width="9.5703125" style="13" bestFit="1" customWidth="1"/>
    <col min="8" max="8" width="11.5703125" style="13" bestFit="1" customWidth="1"/>
    <col min="9" max="9" width="9.85546875" style="13" bestFit="1" customWidth="1"/>
    <col min="10" max="10" width="9.5703125" style="13" bestFit="1" customWidth="1"/>
    <col min="11" max="11" width="11.5703125" style="13" bestFit="1" customWidth="1"/>
    <col min="12" max="12" width="9.85546875" style="13" bestFit="1" customWidth="1"/>
    <col min="13" max="13" width="9.5703125" style="13" bestFit="1" customWidth="1"/>
    <col min="14" max="14" width="11.5703125" style="13" bestFit="1" customWidth="1"/>
    <col min="15" max="15" width="9.85546875" style="13" bestFit="1" customWidth="1"/>
    <col min="16" max="16" width="9.5703125" style="13" bestFit="1" customWidth="1"/>
    <col min="17" max="17" width="11.5703125" style="13" bestFit="1" customWidth="1"/>
    <col min="18" max="18" width="9.85546875" style="13" bestFit="1" customWidth="1"/>
    <col min="19" max="19" width="9.5703125" style="13" bestFit="1" customWidth="1"/>
    <col min="20" max="20" width="11.5703125" style="13" bestFit="1" customWidth="1"/>
    <col min="21" max="21" width="10.7109375" style="13" bestFit="1" customWidth="1"/>
    <col min="22" max="22" width="9.5703125" style="13" bestFit="1" customWidth="1"/>
    <col min="23" max="23" width="11.5703125" style="13" bestFit="1" customWidth="1"/>
    <col min="24" max="24" width="9.85546875" style="13" bestFit="1" customWidth="1"/>
    <col min="25" max="25" width="9.5703125" style="13" bestFit="1" customWidth="1"/>
    <col min="26" max="26" width="11.5703125" style="13" bestFit="1" customWidth="1"/>
    <col min="27" max="27" width="9.85546875" style="13" bestFit="1" customWidth="1"/>
    <col min="28" max="28" width="9.5703125" style="13" bestFit="1" customWidth="1"/>
    <col min="29" max="29" width="11.5703125" style="13" bestFit="1" customWidth="1"/>
    <col min="30" max="30" width="9.85546875" style="13" bestFit="1" customWidth="1"/>
    <col min="31" max="31" width="9.5703125" style="13" bestFit="1" customWidth="1"/>
    <col min="32" max="32" width="11.5703125" style="13" bestFit="1" customWidth="1"/>
    <col min="33" max="33" width="11.140625" style="13" bestFit="1" customWidth="1"/>
    <col min="34" max="34" width="9.5703125" style="13" bestFit="1" customWidth="1"/>
    <col min="35" max="35" width="11.5703125" style="13" bestFit="1" customWidth="1"/>
    <col min="36" max="36" width="9.85546875" style="13" bestFit="1" customWidth="1"/>
    <col min="37" max="37" width="9.5703125" style="13" bestFit="1" customWidth="1"/>
    <col min="38" max="38" width="11.5703125" style="13" bestFit="1" customWidth="1"/>
    <col min="39" max="39" width="9.85546875" style="13" bestFit="1" customWidth="1"/>
    <col min="40" max="40" width="9.5703125" style="13" bestFit="1" customWidth="1"/>
    <col min="41" max="41" width="11.5703125" style="13" bestFit="1" customWidth="1"/>
    <col min="42" max="42" width="14.7109375" style="13" bestFit="1" customWidth="1"/>
    <col min="43" max="43" width="9.5703125" style="13" bestFit="1" customWidth="1"/>
    <col min="44" max="44" width="11.5703125" style="13" bestFit="1" customWidth="1"/>
    <col min="45" max="45" width="9.85546875" style="13" bestFit="1" customWidth="1"/>
    <col min="46" max="46" width="9.5703125" style="13" bestFit="1" customWidth="1"/>
    <col min="47" max="47" width="11.5703125" style="13" bestFit="1" customWidth="1"/>
    <col min="48" max="48" width="12.7109375" style="13" bestFit="1" customWidth="1"/>
    <col min="49" max="49" width="9.5703125" style="13" bestFit="1" customWidth="1"/>
    <col min="50" max="50" width="11.5703125" style="13" bestFit="1" customWidth="1"/>
    <col min="51" max="51" width="9.85546875" style="13" bestFit="1" customWidth="1"/>
    <col min="52" max="52" width="9.5703125" style="13" bestFit="1" customWidth="1"/>
    <col min="53" max="53" width="11.5703125" style="13" bestFit="1" customWidth="1"/>
    <col min="54" max="54" width="9.85546875" style="13" bestFit="1" customWidth="1"/>
    <col min="55" max="55" width="9.5703125" style="13" bestFit="1" customWidth="1"/>
    <col min="56" max="56" width="11.5703125" style="13" bestFit="1" customWidth="1"/>
    <col min="57" max="57" width="12" style="13" bestFit="1" customWidth="1"/>
    <col min="58" max="58" width="9.5703125" style="13" bestFit="1" customWidth="1"/>
    <col min="59" max="59" width="11.5703125" style="13" bestFit="1" customWidth="1"/>
    <col min="60" max="60" width="9.85546875" style="13" bestFit="1" customWidth="1"/>
    <col min="61" max="61" width="9.5703125" style="13" bestFit="1" customWidth="1"/>
    <col min="62" max="62" width="11.5703125" style="13" bestFit="1" customWidth="1"/>
    <col min="63" max="63" width="9.85546875" style="13" bestFit="1" customWidth="1"/>
    <col min="64" max="64" width="9.5703125" style="13" bestFit="1" customWidth="1"/>
    <col min="65" max="65" width="11.5703125" style="13" bestFit="1" customWidth="1"/>
    <col min="66" max="66" width="11.42578125" style="13" bestFit="1" customWidth="1"/>
    <col min="67" max="67" width="9.5703125" style="13" bestFit="1" customWidth="1"/>
    <col min="68" max="68" width="11.5703125" style="13" bestFit="1" customWidth="1"/>
    <col min="69" max="69" width="9.85546875" style="13" bestFit="1" customWidth="1"/>
    <col min="70" max="70" width="9.5703125" style="13" bestFit="1" customWidth="1"/>
    <col min="71" max="71" width="11.5703125" style="13" bestFit="1" customWidth="1"/>
    <col min="72" max="72" width="12.85546875" style="13" bestFit="1" customWidth="1"/>
    <col min="73" max="73" width="9.5703125" style="13" bestFit="1" customWidth="1"/>
    <col min="74" max="74" width="11.5703125" style="13" bestFit="1" customWidth="1"/>
  </cols>
  <sheetData>
    <row r="1" spans="1:74" s="4" customFormat="1" x14ac:dyDescent="0.25">
      <c r="A1" s="6" t="s">
        <v>4</v>
      </c>
      <c r="B1" s="6" t="s">
        <v>5</v>
      </c>
      <c r="C1" s="7" t="s">
        <v>12</v>
      </c>
      <c r="D1" s="8"/>
      <c r="E1" s="9"/>
      <c r="F1" s="7" t="s">
        <v>13</v>
      </c>
      <c r="G1" s="8"/>
      <c r="H1" s="9"/>
      <c r="I1" s="7" t="s">
        <v>16</v>
      </c>
      <c r="J1" s="8"/>
      <c r="K1" s="9"/>
      <c r="L1" s="7" t="s">
        <v>18</v>
      </c>
      <c r="M1" s="8"/>
      <c r="N1" s="9"/>
      <c r="O1" s="7" t="s">
        <v>21</v>
      </c>
      <c r="P1" s="8"/>
      <c r="Q1" s="9"/>
      <c r="R1" s="7" t="s">
        <v>24</v>
      </c>
      <c r="S1" s="8"/>
      <c r="T1" s="9"/>
      <c r="U1" s="7" t="s">
        <v>19</v>
      </c>
      <c r="V1" s="8"/>
      <c r="W1" s="9"/>
      <c r="X1" s="7" t="s">
        <v>22</v>
      </c>
      <c r="Y1" s="8"/>
      <c r="Z1" s="9"/>
      <c r="AA1" s="7" t="s">
        <v>28</v>
      </c>
      <c r="AB1" s="8"/>
      <c r="AC1" s="9"/>
      <c r="AD1" s="7" t="s">
        <v>7</v>
      </c>
      <c r="AE1" s="8"/>
      <c r="AF1" s="9"/>
      <c r="AG1" s="7" t="s">
        <v>14</v>
      </c>
      <c r="AH1" s="8"/>
      <c r="AI1" s="9"/>
      <c r="AJ1" s="7" t="s">
        <v>29</v>
      </c>
      <c r="AK1" s="8"/>
      <c r="AL1" s="9"/>
      <c r="AM1" s="7" t="s">
        <v>37</v>
      </c>
      <c r="AN1" s="8"/>
      <c r="AO1" s="9"/>
      <c r="AP1" s="7" t="s">
        <v>33</v>
      </c>
      <c r="AQ1" s="8"/>
      <c r="AR1" s="9"/>
      <c r="AS1" s="7" t="s">
        <v>34</v>
      </c>
      <c r="AT1" s="8"/>
      <c r="AU1" s="9"/>
      <c r="AV1" s="7" t="s">
        <v>32</v>
      </c>
      <c r="AW1" s="8"/>
      <c r="AX1" s="9"/>
      <c r="AY1" s="7" t="s">
        <v>17</v>
      </c>
      <c r="AZ1" s="8"/>
      <c r="BA1" s="9"/>
      <c r="BB1" s="7" t="s">
        <v>27</v>
      </c>
      <c r="BC1" s="8"/>
      <c r="BD1" s="9"/>
      <c r="BE1" s="7" t="s">
        <v>23</v>
      </c>
      <c r="BF1" s="8"/>
      <c r="BG1" s="9"/>
      <c r="BH1" s="7" t="s">
        <v>20</v>
      </c>
      <c r="BI1" s="8"/>
      <c r="BJ1" s="9"/>
      <c r="BK1" s="7" t="s">
        <v>36</v>
      </c>
      <c r="BL1" s="8"/>
      <c r="BM1" s="9"/>
      <c r="BN1" s="7" t="s">
        <v>15</v>
      </c>
      <c r="BO1" s="8"/>
      <c r="BP1" s="9"/>
      <c r="BQ1" s="7" t="s">
        <v>11</v>
      </c>
      <c r="BR1" s="8"/>
      <c r="BS1" s="9"/>
      <c r="BT1" s="7" t="s">
        <v>26</v>
      </c>
      <c r="BU1" s="8"/>
      <c r="BV1" s="9"/>
    </row>
    <row r="2" spans="1:74" s="4" customFormat="1" x14ac:dyDescent="0.25">
      <c r="A2" s="6"/>
      <c r="B2" s="6"/>
      <c r="C2" s="10" t="s">
        <v>48</v>
      </c>
      <c r="D2" s="10" t="s">
        <v>49</v>
      </c>
      <c r="E2" s="10" t="s">
        <v>50</v>
      </c>
      <c r="F2" s="10" t="s">
        <v>48</v>
      </c>
      <c r="G2" s="10" t="s">
        <v>49</v>
      </c>
      <c r="H2" s="10" t="s">
        <v>50</v>
      </c>
      <c r="I2" s="10" t="s">
        <v>48</v>
      </c>
      <c r="J2" s="10" t="s">
        <v>49</v>
      </c>
      <c r="K2" s="10" t="s">
        <v>50</v>
      </c>
      <c r="L2" s="10" t="s">
        <v>48</v>
      </c>
      <c r="M2" s="10" t="s">
        <v>49</v>
      </c>
      <c r="N2" s="10" t="s">
        <v>50</v>
      </c>
      <c r="O2" s="10" t="s">
        <v>48</v>
      </c>
      <c r="P2" s="10" t="s">
        <v>49</v>
      </c>
      <c r="Q2" s="10" t="s">
        <v>50</v>
      </c>
      <c r="R2" s="10" t="s">
        <v>48</v>
      </c>
      <c r="S2" s="10" t="s">
        <v>49</v>
      </c>
      <c r="T2" s="10" t="s">
        <v>50</v>
      </c>
      <c r="U2" s="10" t="s">
        <v>48</v>
      </c>
      <c r="V2" s="10" t="s">
        <v>49</v>
      </c>
      <c r="W2" s="10" t="s">
        <v>50</v>
      </c>
      <c r="X2" s="10" t="s">
        <v>48</v>
      </c>
      <c r="Y2" s="10" t="s">
        <v>49</v>
      </c>
      <c r="Z2" s="10" t="s">
        <v>50</v>
      </c>
      <c r="AA2" s="10" t="s">
        <v>48</v>
      </c>
      <c r="AB2" s="10" t="s">
        <v>49</v>
      </c>
      <c r="AC2" s="10" t="s">
        <v>50</v>
      </c>
      <c r="AD2" s="10" t="s">
        <v>48</v>
      </c>
      <c r="AE2" s="10" t="s">
        <v>49</v>
      </c>
      <c r="AF2" s="10" t="s">
        <v>50</v>
      </c>
      <c r="AG2" s="10" t="s">
        <v>48</v>
      </c>
      <c r="AH2" s="10" t="s">
        <v>49</v>
      </c>
      <c r="AI2" s="10" t="s">
        <v>50</v>
      </c>
      <c r="AJ2" s="10" t="s">
        <v>48</v>
      </c>
      <c r="AK2" s="10" t="s">
        <v>49</v>
      </c>
      <c r="AL2" s="10" t="s">
        <v>50</v>
      </c>
      <c r="AM2" s="10" t="s">
        <v>48</v>
      </c>
      <c r="AN2" s="10" t="s">
        <v>49</v>
      </c>
      <c r="AO2" s="10" t="s">
        <v>50</v>
      </c>
      <c r="AP2" s="10" t="s">
        <v>48</v>
      </c>
      <c r="AQ2" s="10" t="s">
        <v>49</v>
      </c>
      <c r="AR2" s="10" t="s">
        <v>50</v>
      </c>
      <c r="AS2" s="10" t="s">
        <v>48</v>
      </c>
      <c r="AT2" s="10" t="s">
        <v>49</v>
      </c>
      <c r="AU2" s="10" t="s">
        <v>50</v>
      </c>
      <c r="AV2" s="10" t="s">
        <v>48</v>
      </c>
      <c r="AW2" s="10" t="s">
        <v>49</v>
      </c>
      <c r="AX2" s="10" t="s">
        <v>50</v>
      </c>
      <c r="AY2" s="10" t="s">
        <v>48</v>
      </c>
      <c r="AZ2" s="10" t="s">
        <v>49</v>
      </c>
      <c r="BA2" s="10" t="s">
        <v>50</v>
      </c>
      <c r="BB2" s="10" t="s">
        <v>48</v>
      </c>
      <c r="BC2" s="10" t="s">
        <v>49</v>
      </c>
      <c r="BD2" s="10" t="s">
        <v>50</v>
      </c>
      <c r="BE2" s="10" t="s">
        <v>48</v>
      </c>
      <c r="BF2" s="10" t="s">
        <v>49</v>
      </c>
      <c r="BG2" s="10" t="s">
        <v>50</v>
      </c>
      <c r="BH2" s="10" t="s">
        <v>48</v>
      </c>
      <c r="BI2" s="10" t="s">
        <v>49</v>
      </c>
      <c r="BJ2" s="10" t="s">
        <v>50</v>
      </c>
      <c r="BK2" s="10" t="s">
        <v>48</v>
      </c>
      <c r="BL2" s="10" t="s">
        <v>49</v>
      </c>
      <c r="BM2" s="10" t="s">
        <v>50</v>
      </c>
      <c r="BN2" s="10" t="s">
        <v>48</v>
      </c>
      <c r="BO2" s="10" t="s">
        <v>49</v>
      </c>
      <c r="BP2" s="10" t="s">
        <v>50</v>
      </c>
      <c r="BQ2" s="10" t="s">
        <v>48</v>
      </c>
      <c r="BR2" s="10" t="s">
        <v>49</v>
      </c>
      <c r="BS2" s="10" t="s">
        <v>50</v>
      </c>
      <c r="BT2" s="10" t="s">
        <v>48</v>
      </c>
      <c r="BU2" s="11" t="s">
        <v>49</v>
      </c>
      <c r="BV2" s="11" t="s">
        <v>50</v>
      </c>
    </row>
    <row r="3" spans="1:74" x14ac:dyDescent="0.25">
      <c r="A3" s="5">
        <v>29797</v>
      </c>
      <c r="B3" s="5" t="s">
        <v>9</v>
      </c>
      <c r="C3" s="12">
        <v>120</v>
      </c>
      <c r="D3" s="12">
        <v>390</v>
      </c>
      <c r="E3" s="12">
        <v>390</v>
      </c>
      <c r="F3" s="12">
        <v>120</v>
      </c>
      <c r="G3" s="12">
        <v>390</v>
      </c>
      <c r="H3" s="12">
        <v>390</v>
      </c>
      <c r="I3" s="12">
        <v>120</v>
      </c>
      <c r="J3" s="12">
        <v>390</v>
      </c>
      <c r="K3" s="12">
        <v>390</v>
      </c>
      <c r="L3" s="12">
        <v>120</v>
      </c>
      <c r="M3" s="12">
        <v>390</v>
      </c>
      <c r="N3" s="12">
        <v>390</v>
      </c>
      <c r="O3" s="12">
        <v>120</v>
      </c>
      <c r="P3" s="12">
        <v>390</v>
      </c>
      <c r="Q3" s="12">
        <v>390</v>
      </c>
      <c r="R3" s="12"/>
      <c r="S3" s="12"/>
      <c r="T3" s="12"/>
      <c r="U3" s="12">
        <v>120</v>
      </c>
      <c r="V3" s="12">
        <v>390</v>
      </c>
      <c r="W3" s="12">
        <v>390</v>
      </c>
      <c r="X3" s="12">
        <v>120</v>
      </c>
      <c r="Y3" s="12">
        <v>390</v>
      </c>
      <c r="Z3" s="12">
        <v>390</v>
      </c>
      <c r="AA3" s="12"/>
      <c r="AB3" s="12"/>
      <c r="AC3" s="12"/>
      <c r="AD3" s="12">
        <v>120</v>
      </c>
      <c r="AE3" s="12">
        <v>390</v>
      </c>
      <c r="AF3" s="12">
        <v>390</v>
      </c>
      <c r="AG3" s="12">
        <v>120</v>
      </c>
      <c r="AH3" s="12">
        <v>390</v>
      </c>
      <c r="AI3" s="12">
        <v>390</v>
      </c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>
        <v>120</v>
      </c>
      <c r="AZ3" s="12">
        <v>390</v>
      </c>
      <c r="BA3" s="12">
        <v>390</v>
      </c>
      <c r="BB3" s="12"/>
      <c r="BC3" s="12"/>
      <c r="BD3" s="12"/>
      <c r="BE3" s="12">
        <v>120</v>
      </c>
      <c r="BF3" s="12">
        <v>390</v>
      </c>
      <c r="BG3" s="12">
        <v>390</v>
      </c>
      <c r="BH3" s="12">
        <v>120</v>
      </c>
      <c r="BI3" s="12">
        <v>390</v>
      </c>
      <c r="BJ3" s="12">
        <v>390</v>
      </c>
      <c r="BK3" s="12"/>
      <c r="BL3" s="12"/>
      <c r="BM3" s="12"/>
      <c r="BN3" s="12">
        <v>120</v>
      </c>
      <c r="BO3" s="12">
        <v>390</v>
      </c>
      <c r="BP3" s="12">
        <v>390</v>
      </c>
      <c r="BQ3" s="12">
        <v>120</v>
      </c>
      <c r="BR3" s="12">
        <v>390</v>
      </c>
      <c r="BS3" s="12">
        <v>390</v>
      </c>
      <c r="BT3" s="12"/>
      <c r="BU3" s="12"/>
      <c r="BV3" s="12"/>
    </row>
    <row r="4" spans="1:74" x14ac:dyDescent="0.25">
      <c r="A4" s="5">
        <v>29798</v>
      </c>
      <c r="B4" s="5" t="s">
        <v>25</v>
      </c>
      <c r="C4" s="12"/>
      <c r="D4" s="12"/>
      <c r="E4" s="12"/>
      <c r="F4" s="12">
        <v>120</v>
      </c>
      <c r="G4" s="12">
        <v>390</v>
      </c>
      <c r="H4" s="12">
        <v>390</v>
      </c>
      <c r="I4" s="12">
        <v>120</v>
      </c>
      <c r="J4" s="12">
        <v>390</v>
      </c>
      <c r="K4" s="12">
        <v>390</v>
      </c>
      <c r="L4" s="12"/>
      <c r="M4" s="12"/>
      <c r="N4" s="12"/>
      <c r="O4" s="12">
        <v>120</v>
      </c>
      <c r="P4" s="12">
        <v>390</v>
      </c>
      <c r="Q4" s="12">
        <v>390</v>
      </c>
      <c r="R4" s="12">
        <v>120</v>
      </c>
      <c r="S4" s="12">
        <v>390</v>
      </c>
      <c r="T4" s="12">
        <v>390</v>
      </c>
      <c r="U4" s="12"/>
      <c r="V4" s="12"/>
      <c r="W4" s="12"/>
      <c r="X4" s="12"/>
      <c r="Y4" s="12"/>
      <c r="Z4" s="12"/>
      <c r="AA4" s="12">
        <v>120</v>
      </c>
      <c r="AB4" s="12">
        <v>390</v>
      </c>
      <c r="AC4" s="12">
        <v>390</v>
      </c>
      <c r="AD4" s="12">
        <v>120</v>
      </c>
      <c r="AE4" s="12">
        <v>390</v>
      </c>
      <c r="AF4" s="12">
        <v>390</v>
      </c>
      <c r="AG4" s="12">
        <v>120</v>
      </c>
      <c r="AH4" s="12">
        <v>390</v>
      </c>
      <c r="AI4" s="12">
        <v>390</v>
      </c>
      <c r="AJ4" s="12">
        <v>120</v>
      </c>
      <c r="AK4" s="12">
        <v>390</v>
      </c>
      <c r="AL4" s="12">
        <v>390</v>
      </c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>
        <v>120</v>
      </c>
      <c r="AZ4" s="12">
        <v>390</v>
      </c>
      <c r="BA4" s="12">
        <v>390</v>
      </c>
      <c r="BB4" s="12">
        <v>120</v>
      </c>
      <c r="BC4" s="12">
        <v>390</v>
      </c>
      <c r="BD4" s="12">
        <v>390</v>
      </c>
      <c r="BE4" s="12">
        <v>120</v>
      </c>
      <c r="BF4" s="12">
        <v>390</v>
      </c>
      <c r="BG4" s="12">
        <v>390</v>
      </c>
      <c r="BH4" s="12">
        <v>120</v>
      </c>
      <c r="BI4" s="12">
        <v>390</v>
      </c>
      <c r="BJ4" s="12">
        <v>390</v>
      </c>
      <c r="BK4" s="12"/>
      <c r="BL4" s="12"/>
      <c r="BM4" s="12"/>
      <c r="BN4" s="12"/>
      <c r="BO4" s="12"/>
      <c r="BP4" s="12"/>
      <c r="BQ4" s="12"/>
      <c r="BR4" s="12"/>
      <c r="BS4" s="12"/>
      <c r="BT4" s="12">
        <v>120</v>
      </c>
      <c r="BU4" s="12">
        <v>390</v>
      </c>
      <c r="BV4" s="12">
        <v>390</v>
      </c>
    </row>
    <row r="5" spans="1:74" x14ac:dyDescent="0.25">
      <c r="A5" s="5">
        <v>29994</v>
      </c>
      <c r="B5" s="5" t="s">
        <v>30</v>
      </c>
      <c r="C5" s="12">
        <v>95</v>
      </c>
      <c r="D5" s="12">
        <v>120</v>
      </c>
      <c r="E5" s="12">
        <v>120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>
        <v>95</v>
      </c>
      <c r="V5" s="12">
        <v>120</v>
      </c>
      <c r="W5" s="12">
        <v>120</v>
      </c>
      <c r="X5" s="12"/>
      <c r="Y5" s="12"/>
      <c r="Z5" s="12"/>
      <c r="AA5" s="12"/>
      <c r="AB5" s="12"/>
      <c r="AC5" s="12"/>
      <c r="AD5" s="12"/>
      <c r="AE5" s="12"/>
      <c r="AF5" s="12"/>
      <c r="AG5" s="12">
        <v>95</v>
      </c>
      <c r="AH5" s="12">
        <v>120</v>
      </c>
      <c r="AI5" s="12">
        <v>120</v>
      </c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>
        <v>95</v>
      </c>
      <c r="AW5" s="12">
        <v>120</v>
      </c>
      <c r="AX5" s="12">
        <v>120</v>
      </c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>
        <v>95</v>
      </c>
      <c r="BO5" s="12">
        <v>120</v>
      </c>
      <c r="BP5" s="12">
        <v>120</v>
      </c>
      <c r="BQ5" s="12">
        <v>95</v>
      </c>
      <c r="BR5" s="12">
        <v>120</v>
      </c>
      <c r="BS5" s="12">
        <v>120</v>
      </c>
      <c r="BT5" s="12"/>
      <c r="BU5" s="12"/>
      <c r="BV5" s="12"/>
    </row>
    <row r="6" spans="1:74" x14ac:dyDescent="0.25">
      <c r="A6" s="5">
        <v>29995</v>
      </c>
      <c r="B6" s="5" t="s">
        <v>31</v>
      </c>
      <c r="C6" s="12"/>
      <c r="D6" s="12"/>
      <c r="E6" s="12"/>
      <c r="F6" s="12">
        <v>115</v>
      </c>
      <c r="G6" s="12">
        <v>150</v>
      </c>
      <c r="H6" s="12">
        <v>150</v>
      </c>
      <c r="I6" s="12">
        <v>115</v>
      </c>
      <c r="J6" s="12">
        <v>150</v>
      </c>
      <c r="K6" s="12">
        <v>150</v>
      </c>
      <c r="L6" s="12">
        <v>115</v>
      </c>
      <c r="M6" s="12">
        <v>150</v>
      </c>
      <c r="N6" s="12">
        <v>150</v>
      </c>
      <c r="O6" s="12">
        <v>115</v>
      </c>
      <c r="P6" s="12">
        <v>150</v>
      </c>
      <c r="Q6" s="12">
        <v>150</v>
      </c>
      <c r="R6" s="12">
        <v>115</v>
      </c>
      <c r="S6" s="12">
        <v>150</v>
      </c>
      <c r="T6" s="12">
        <v>150</v>
      </c>
      <c r="U6" s="12">
        <v>115</v>
      </c>
      <c r="V6" s="12">
        <v>150</v>
      </c>
      <c r="W6" s="12">
        <v>150</v>
      </c>
      <c r="X6" s="12">
        <v>115</v>
      </c>
      <c r="Y6" s="12">
        <v>150</v>
      </c>
      <c r="Z6" s="12">
        <v>150</v>
      </c>
      <c r="AA6" s="12">
        <v>115</v>
      </c>
      <c r="AB6" s="12">
        <v>150</v>
      </c>
      <c r="AC6" s="12">
        <v>150</v>
      </c>
      <c r="AD6" s="12"/>
      <c r="AE6" s="12"/>
      <c r="AF6" s="12"/>
      <c r="AG6" s="12"/>
      <c r="AH6" s="12"/>
      <c r="AI6" s="12"/>
      <c r="AJ6" s="12">
        <v>115</v>
      </c>
      <c r="AK6" s="12">
        <v>150</v>
      </c>
      <c r="AL6" s="12">
        <v>150</v>
      </c>
      <c r="AM6" s="12"/>
      <c r="AN6" s="12"/>
      <c r="AO6" s="12"/>
      <c r="AP6" s="12">
        <v>115</v>
      </c>
      <c r="AQ6" s="12">
        <v>150</v>
      </c>
      <c r="AR6" s="12">
        <v>150</v>
      </c>
      <c r="AS6" s="12">
        <v>115</v>
      </c>
      <c r="AT6" s="12">
        <v>150</v>
      </c>
      <c r="AU6" s="12">
        <v>150</v>
      </c>
      <c r="AV6" s="12"/>
      <c r="AW6" s="12"/>
      <c r="AX6" s="12"/>
      <c r="AY6" s="12"/>
      <c r="AZ6" s="12"/>
      <c r="BA6" s="12"/>
      <c r="BB6" s="12">
        <v>115</v>
      </c>
      <c r="BC6" s="12">
        <v>150</v>
      </c>
      <c r="BD6" s="12">
        <v>150</v>
      </c>
      <c r="BE6" s="12"/>
      <c r="BF6" s="12"/>
      <c r="BG6" s="12"/>
      <c r="BH6" s="12"/>
      <c r="BI6" s="12"/>
      <c r="BJ6" s="12"/>
      <c r="BK6" s="12"/>
      <c r="BL6" s="12"/>
      <c r="BM6" s="12"/>
      <c r="BN6" s="12">
        <v>115</v>
      </c>
      <c r="BO6" s="12">
        <v>150</v>
      </c>
      <c r="BP6" s="12">
        <v>150</v>
      </c>
      <c r="BQ6" s="12"/>
      <c r="BR6" s="12"/>
      <c r="BS6" s="12"/>
      <c r="BT6" s="12">
        <v>115</v>
      </c>
      <c r="BU6" s="12">
        <v>150</v>
      </c>
      <c r="BV6" s="12">
        <v>150</v>
      </c>
    </row>
    <row r="7" spans="1:74" x14ac:dyDescent="0.25">
      <c r="A7" s="5">
        <v>29996</v>
      </c>
      <c r="B7" s="5" t="s">
        <v>35</v>
      </c>
      <c r="C7" s="12"/>
      <c r="D7" s="12"/>
      <c r="E7" s="12"/>
      <c r="F7" s="12"/>
      <c r="G7" s="12"/>
      <c r="H7" s="12"/>
      <c r="I7" s="12">
        <v>115</v>
      </c>
      <c r="J7" s="12">
        <v>150</v>
      </c>
      <c r="K7" s="12">
        <v>150</v>
      </c>
      <c r="L7" s="12"/>
      <c r="M7" s="12"/>
      <c r="N7" s="12"/>
      <c r="O7" s="12">
        <v>115</v>
      </c>
      <c r="P7" s="12">
        <v>150</v>
      </c>
      <c r="Q7" s="12">
        <v>150</v>
      </c>
      <c r="R7" s="12">
        <v>115</v>
      </c>
      <c r="S7" s="12">
        <v>150</v>
      </c>
      <c r="T7" s="12">
        <v>150</v>
      </c>
      <c r="U7" s="12">
        <v>115</v>
      </c>
      <c r="V7" s="12">
        <v>150</v>
      </c>
      <c r="W7" s="12">
        <v>150</v>
      </c>
      <c r="X7" s="12">
        <v>115</v>
      </c>
      <c r="Y7" s="12">
        <v>150</v>
      </c>
      <c r="Z7" s="12">
        <v>150</v>
      </c>
      <c r="AA7" s="12">
        <v>115</v>
      </c>
      <c r="AB7" s="12">
        <v>150</v>
      </c>
      <c r="AC7" s="12">
        <v>150</v>
      </c>
      <c r="AD7" s="12">
        <v>115</v>
      </c>
      <c r="AE7" s="12">
        <v>150</v>
      </c>
      <c r="AF7" s="12">
        <v>150</v>
      </c>
      <c r="AG7" s="12">
        <v>115</v>
      </c>
      <c r="AH7" s="12">
        <v>150</v>
      </c>
      <c r="AI7" s="12">
        <v>150</v>
      </c>
      <c r="AJ7" s="12">
        <v>115</v>
      </c>
      <c r="AK7" s="12">
        <v>150</v>
      </c>
      <c r="AL7" s="12">
        <v>150</v>
      </c>
      <c r="AM7" s="12">
        <v>115</v>
      </c>
      <c r="AN7" s="12">
        <v>150</v>
      </c>
      <c r="AO7" s="12">
        <v>150</v>
      </c>
      <c r="AP7" s="12"/>
      <c r="AQ7" s="12"/>
      <c r="AR7" s="12"/>
      <c r="AS7" s="12">
        <v>115</v>
      </c>
      <c r="AT7" s="12">
        <v>150</v>
      </c>
      <c r="AU7" s="12">
        <v>150</v>
      </c>
      <c r="AV7" s="12"/>
      <c r="AW7" s="12"/>
      <c r="AX7" s="12"/>
      <c r="AY7" s="12">
        <v>115</v>
      </c>
      <c r="AZ7" s="12">
        <v>150</v>
      </c>
      <c r="BA7" s="12">
        <v>150</v>
      </c>
      <c r="BB7" s="12"/>
      <c r="BC7" s="12"/>
      <c r="BD7" s="12"/>
      <c r="BE7" s="12"/>
      <c r="BF7" s="12"/>
      <c r="BG7" s="12"/>
      <c r="BH7" s="12">
        <v>115</v>
      </c>
      <c r="BI7" s="12">
        <v>150</v>
      </c>
      <c r="BJ7" s="12">
        <v>150</v>
      </c>
      <c r="BK7" s="12">
        <v>115</v>
      </c>
      <c r="BL7" s="12">
        <v>150</v>
      </c>
      <c r="BM7" s="12">
        <v>150</v>
      </c>
      <c r="BN7" s="12">
        <v>115</v>
      </c>
      <c r="BO7" s="12">
        <v>150</v>
      </c>
      <c r="BP7" s="12">
        <v>150</v>
      </c>
      <c r="BQ7" s="12"/>
      <c r="BR7" s="12"/>
      <c r="BS7" s="12"/>
      <c r="BT7" s="12">
        <v>115</v>
      </c>
      <c r="BU7" s="12">
        <v>150</v>
      </c>
      <c r="BV7" s="12">
        <v>150</v>
      </c>
    </row>
  </sheetData>
  <mergeCells count="26">
    <mergeCell ref="BQ1:BS1"/>
    <mergeCell ref="BT1:BV1"/>
    <mergeCell ref="AY1:BA1"/>
    <mergeCell ref="BB1:BD1"/>
    <mergeCell ref="BE1:BG1"/>
    <mergeCell ref="BH1:BJ1"/>
    <mergeCell ref="BK1:BM1"/>
    <mergeCell ref="BN1:BP1"/>
    <mergeCell ref="AG1:AI1"/>
    <mergeCell ref="AJ1:AL1"/>
    <mergeCell ref="AM1:AO1"/>
    <mergeCell ref="AP1:AR1"/>
    <mergeCell ref="AS1:AU1"/>
    <mergeCell ref="AV1:AX1"/>
    <mergeCell ref="O1:Q1"/>
    <mergeCell ref="R1:T1"/>
    <mergeCell ref="U1:W1"/>
    <mergeCell ref="X1:Z1"/>
    <mergeCell ref="AA1:AC1"/>
    <mergeCell ref="AD1:AF1"/>
    <mergeCell ref="A1:A2"/>
    <mergeCell ref="B1:B2"/>
    <mergeCell ref="C1:E1"/>
    <mergeCell ref="F1:H1"/>
    <mergeCell ref="I1:K1"/>
    <mergeCell ref="L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Y12"/>
  <sheetViews>
    <sheetView topLeftCell="BI1" workbookViewId="0">
      <selection activeCell="BW4" sqref="BW4:BY4"/>
    </sheetView>
  </sheetViews>
  <sheetFormatPr defaultRowHeight="15" x14ac:dyDescent="0.25"/>
  <cols>
    <col min="1" max="1" width="47.85546875" bestFit="1" customWidth="1"/>
    <col min="2" max="2" width="44.140625" customWidth="1"/>
    <col min="3" max="26" width="14.85546875" customWidth="1"/>
    <col min="27" max="75" width="14.85546875" bestFit="1" customWidth="1"/>
    <col min="76" max="76" width="14.5703125" bestFit="1" customWidth="1"/>
    <col min="77" max="77" width="16.7109375" bestFit="1" customWidth="1"/>
    <col min="78" max="78" width="21" customWidth="1"/>
    <col min="79" max="79" width="20.140625" customWidth="1"/>
    <col min="80" max="80" width="16.7109375" customWidth="1"/>
    <col min="81" max="81" width="15.140625" customWidth="1"/>
    <col min="82" max="82" width="11.7109375" customWidth="1"/>
    <col min="83" max="83" width="18.5703125" customWidth="1"/>
    <col min="84" max="84" width="17.7109375" customWidth="1"/>
    <col min="85" max="85" width="14.28515625" customWidth="1"/>
    <col min="86" max="86" width="16" customWidth="1"/>
    <col min="87" max="87" width="15.140625" customWidth="1"/>
    <col min="88" max="88" width="11.7109375" customWidth="1"/>
    <col min="89" max="89" width="18.5703125" customWidth="1"/>
    <col min="90" max="90" width="17.7109375" customWidth="1"/>
    <col min="91" max="91" width="14.28515625" customWidth="1"/>
    <col min="92" max="92" width="16" customWidth="1"/>
    <col min="93" max="93" width="15.140625" customWidth="1"/>
    <col min="94" max="94" width="11.7109375" customWidth="1"/>
    <col min="95" max="95" width="18.5703125" customWidth="1"/>
    <col min="96" max="96" width="17.7109375" customWidth="1"/>
    <col min="97" max="97" width="14.28515625" customWidth="1"/>
    <col min="98" max="98" width="16" customWidth="1"/>
    <col min="99" max="99" width="15.140625" customWidth="1"/>
    <col min="100" max="100" width="11.7109375" customWidth="1"/>
    <col min="101" max="101" width="18.5703125" customWidth="1"/>
    <col min="102" max="102" width="17.7109375" customWidth="1"/>
    <col min="103" max="103" width="14.28515625" customWidth="1"/>
    <col min="104" max="104" width="16" customWidth="1"/>
    <col min="105" max="105" width="15.140625" customWidth="1"/>
    <col min="106" max="106" width="11.7109375" customWidth="1"/>
    <col min="107" max="107" width="18.5703125" customWidth="1"/>
    <col min="108" max="108" width="17.7109375" customWidth="1"/>
    <col min="109" max="109" width="14.28515625" customWidth="1"/>
    <col min="110" max="110" width="16" customWidth="1"/>
    <col min="111" max="111" width="15.140625" customWidth="1"/>
    <col min="112" max="112" width="11.7109375" customWidth="1"/>
    <col min="113" max="113" width="18.5703125" customWidth="1"/>
    <col min="114" max="114" width="17.7109375" customWidth="1"/>
    <col min="115" max="115" width="14.28515625" customWidth="1"/>
    <col min="116" max="116" width="16" customWidth="1"/>
    <col min="117" max="117" width="15.140625" customWidth="1"/>
    <col min="118" max="118" width="11.7109375" customWidth="1"/>
    <col min="119" max="119" width="18.5703125" customWidth="1"/>
    <col min="120" max="120" width="17.7109375" customWidth="1"/>
    <col min="121" max="121" width="14.28515625" customWidth="1"/>
    <col min="122" max="122" width="16" customWidth="1"/>
    <col min="123" max="123" width="15.140625" customWidth="1"/>
    <col min="124" max="124" width="11.7109375" customWidth="1"/>
    <col min="125" max="125" width="18.5703125" customWidth="1"/>
    <col min="126" max="126" width="17.7109375" customWidth="1"/>
    <col min="127" max="127" width="14.28515625" customWidth="1"/>
    <col min="128" max="128" width="16" customWidth="1"/>
    <col min="129" max="129" width="15.140625" customWidth="1"/>
    <col min="130" max="130" width="11.7109375" customWidth="1"/>
    <col min="131" max="131" width="18.5703125" customWidth="1"/>
    <col min="132" max="132" width="17.7109375" customWidth="1"/>
    <col min="133" max="133" width="14.28515625" customWidth="1"/>
    <col min="134" max="134" width="16" customWidth="1"/>
    <col min="135" max="135" width="15.140625" customWidth="1"/>
    <col min="136" max="136" width="11.7109375" customWidth="1"/>
    <col min="137" max="137" width="18.5703125" customWidth="1"/>
    <col min="138" max="138" width="17.7109375" customWidth="1"/>
    <col min="139" max="139" width="14.28515625" customWidth="1"/>
    <col min="140" max="140" width="16" customWidth="1"/>
    <col min="141" max="141" width="15.140625" customWidth="1"/>
    <col min="142" max="142" width="11.7109375" customWidth="1"/>
    <col min="143" max="143" width="18.5703125" customWidth="1"/>
    <col min="144" max="144" width="17.7109375" customWidth="1"/>
    <col min="145" max="145" width="14.28515625" customWidth="1"/>
    <col min="146" max="146" width="16" customWidth="1"/>
    <col min="147" max="147" width="15.140625" customWidth="1"/>
    <col min="148" max="148" width="11.7109375" customWidth="1"/>
    <col min="149" max="149" width="23" customWidth="1"/>
    <col min="150" max="150" width="22.140625" customWidth="1"/>
    <col min="151" max="151" width="18.7109375" customWidth="1"/>
    <col min="152" max="152" width="21" customWidth="1"/>
    <col min="153" max="153" width="20.140625" customWidth="1"/>
    <col min="154" max="154" width="16.7109375" customWidth="1"/>
  </cols>
  <sheetData>
    <row r="3" spans="1:77" x14ac:dyDescent="0.25">
      <c r="C3" s="2" t="s">
        <v>0</v>
      </c>
      <c r="D3" s="2" t="s">
        <v>1</v>
      </c>
      <c r="E3" s="2" t="s">
        <v>41</v>
      </c>
    </row>
    <row r="4" spans="1:77" x14ac:dyDescent="0.25">
      <c r="C4">
        <v>1</v>
      </c>
      <c r="F4">
        <v>2</v>
      </c>
      <c r="I4">
        <v>3</v>
      </c>
      <c r="L4">
        <v>4</v>
      </c>
      <c r="O4">
        <v>5</v>
      </c>
      <c r="R4">
        <v>6</v>
      </c>
      <c r="U4">
        <v>7</v>
      </c>
      <c r="X4">
        <v>8</v>
      </c>
      <c r="AA4">
        <v>9</v>
      </c>
      <c r="AD4">
        <v>11</v>
      </c>
      <c r="AG4">
        <v>12</v>
      </c>
      <c r="AJ4">
        <v>14</v>
      </c>
      <c r="AM4">
        <v>15</v>
      </c>
      <c r="AP4">
        <v>16</v>
      </c>
      <c r="AS4">
        <v>18</v>
      </c>
      <c r="AV4">
        <v>19</v>
      </c>
      <c r="AY4">
        <v>21</v>
      </c>
      <c r="BB4">
        <v>22</v>
      </c>
      <c r="BE4">
        <v>23</v>
      </c>
      <c r="BH4">
        <v>24</v>
      </c>
      <c r="BK4">
        <v>25</v>
      </c>
      <c r="BN4">
        <v>26</v>
      </c>
      <c r="BQ4">
        <v>27</v>
      </c>
      <c r="BT4">
        <v>41</v>
      </c>
      <c r="BW4" t="s">
        <v>44</v>
      </c>
      <c r="BX4" t="s">
        <v>46</v>
      </c>
      <c r="BY4" t="s">
        <v>39</v>
      </c>
    </row>
    <row r="5" spans="1:77" x14ac:dyDescent="0.25">
      <c r="C5" t="s">
        <v>12</v>
      </c>
      <c r="F5" t="s">
        <v>13</v>
      </c>
      <c r="I5" t="s">
        <v>16</v>
      </c>
      <c r="L5" t="s">
        <v>18</v>
      </c>
      <c r="O5" t="s">
        <v>21</v>
      </c>
      <c r="R5" t="s">
        <v>24</v>
      </c>
      <c r="U5" t="s">
        <v>19</v>
      </c>
      <c r="X5" t="s">
        <v>22</v>
      </c>
      <c r="AA5" t="s">
        <v>28</v>
      </c>
      <c r="AD5" t="s">
        <v>7</v>
      </c>
      <c r="AG5" t="s">
        <v>14</v>
      </c>
      <c r="AJ5" t="s">
        <v>29</v>
      </c>
      <c r="AM5" t="s">
        <v>37</v>
      </c>
      <c r="AP5" t="s">
        <v>33</v>
      </c>
      <c r="AS5" t="s">
        <v>34</v>
      </c>
      <c r="AV5" t="s">
        <v>32</v>
      </c>
      <c r="AY5" t="s">
        <v>17</v>
      </c>
      <c r="BB5" t="s">
        <v>27</v>
      </c>
      <c r="BE5" t="s">
        <v>23</v>
      </c>
      <c r="BH5" t="s">
        <v>20</v>
      </c>
      <c r="BK5" t="s">
        <v>36</v>
      </c>
      <c r="BN5" t="s">
        <v>15</v>
      </c>
      <c r="BQ5" t="s">
        <v>11</v>
      </c>
      <c r="BT5" t="s">
        <v>26</v>
      </c>
    </row>
    <row r="6" spans="1:77" x14ac:dyDescent="0.25">
      <c r="A6" s="2" t="s">
        <v>4</v>
      </c>
      <c r="B6" s="2" t="s">
        <v>5</v>
      </c>
      <c r="C6" t="s">
        <v>45</v>
      </c>
      <c r="D6" t="s">
        <v>47</v>
      </c>
      <c r="E6" t="s">
        <v>40</v>
      </c>
      <c r="F6" t="s">
        <v>45</v>
      </c>
      <c r="G6" t="s">
        <v>47</v>
      </c>
      <c r="H6" t="s">
        <v>40</v>
      </c>
      <c r="I6" t="s">
        <v>45</v>
      </c>
      <c r="J6" t="s">
        <v>47</v>
      </c>
      <c r="K6" t="s">
        <v>40</v>
      </c>
      <c r="L6" t="s">
        <v>45</v>
      </c>
      <c r="M6" t="s">
        <v>47</v>
      </c>
      <c r="N6" t="s">
        <v>40</v>
      </c>
      <c r="O6" t="s">
        <v>45</v>
      </c>
      <c r="P6" t="s">
        <v>47</v>
      </c>
      <c r="Q6" t="s">
        <v>40</v>
      </c>
      <c r="R6" t="s">
        <v>45</v>
      </c>
      <c r="S6" t="s">
        <v>47</v>
      </c>
      <c r="T6" t="s">
        <v>40</v>
      </c>
      <c r="U6" t="s">
        <v>45</v>
      </c>
      <c r="V6" t="s">
        <v>47</v>
      </c>
      <c r="W6" t="s">
        <v>40</v>
      </c>
      <c r="X6" t="s">
        <v>45</v>
      </c>
      <c r="Y6" t="s">
        <v>47</v>
      </c>
      <c r="Z6" t="s">
        <v>40</v>
      </c>
      <c r="AA6" t="s">
        <v>45</v>
      </c>
      <c r="AB6" t="s">
        <v>47</v>
      </c>
      <c r="AC6" t="s">
        <v>40</v>
      </c>
      <c r="AD6" t="s">
        <v>45</v>
      </c>
      <c r="AE6" t="s">
        <v>47</v>
      </c>
      <c r="AF6" t="s">
        <v>40</v>
      </c>
      <c r="AG6" t="s">
        <v>45</v>
      </c>
      <c r="AH6" t="s">
        <v>47</v>
      </c>
      <c r="AI6" t="s">
        <v>40</v>
      </c>
      <c r="AJ6" t="s">
        <v>45</v>
      </c>
      <c r="AK6" t="s">
        <v>47</v>
      </c>
      <c r="AL6" t="s">
        <v>40</v>
      </c>
      <c r="AM6" t="s">
        <v>45</v>
      </c>
      <c r="AN6" t="s">
        <v>47</v>
      </c>
      <c r="AO6" t="s">
        <v>40</v>
      </c>
      <c r="AP6" t="s">
        <v>45</v>
      </c>
      <c r="AQ6" t="s">
        <v>47</v>
      </c>
      <c r="AR6" t="s">
        <v>40</v>
      </c>
      <c r="AS6" t="s">
        <v>45</v>
      </c>
      <c r="AT6" t="s">
        <v>47</v>
      </c>
      <c r="AU6" t="s">
        <v>40</v>
      </c>
      <c r="AV6" t="s">
        <v>45</v>
      </c>
      <c r="AW6" t="s">
        <v>47</v>
      </c>
      <c r="AX6" t="s">
        <v>40</v>
      </c>
      <c r="AY6" t="s">
        <v>45</v>
      </c>
      <c r="AZ6" t="s">
        <v>47</v>
      </c>
      <c r="BA6" t="s">
        <v>40</v>
      </c>
      <c r="BB6" t="s">
        <v>45</v>
      </c>
      <c r="BC6" t="s">
        <v>47</v>
      </c>
      <c r="BD6" t="s">
        <v>40</v>
      </c>
      <c r="BE6" t="s">
        <v>45</v>
      </c>
      <c r="BF6" t="s">
        <v>47</v>
      </c>
      <c r="BG6" t="s">
        <v>40</v>
      </c>
      <c r="BH6" t="s">
        <v>45</v>
      </c>
      <c r="BI6" t="s">
        <v>47</v>
      </c>
      <c r="BJ6" t="s">
        <v>40</v>
      </c>
      <c r="BK6" t="s">
        <v>45</v>
      </c>
      <c r="BL6" t="s">
        <v>47</v>
      </c>
      <c r="BM6" t="s">
        <v>40</v>
      </c>
      <c r="BN6" t="s">
        <v>45</v>
      </c>
      <c r="BO6" t="s">
        <v>47</v>
      </c>
      <c r="BP6" t="s">
        <v>40</v>
      </c>
      <c r="BQ6" t="s">
        <v>45</v>
      </c>
      <c r="BR6" t="s">
        <v>47</v>
      </c>
      <c r="BS6" t="s">
        <v>40</v>
      </c>
      <c r="BT6" t="s">
        <v>45</v>
      </c>
      <c r="BU6" t="s">
        <v>47</v>
      </c>
      <c r="BV6" t="s">
        <v>40</v>
      </c>
    </row>
    <row r="7" spans="1:77" x14ac:dyDescent="0.25">
      <c r="A7">
        <v>29797</v>
      </c>
      <c r="B7" t="s">
        <v>9</v>
      </c>
      <c r="C7" s="3">
        <v>120</v>
      </c>
      <c r="D7" s="3">
        <v>390</v>
      </c>
      <c r="E7" s="3">
        <v>390</v>
      </c>
      <c r="F7" s="3">
        <v>120</v>
      </c>
      <c r="G7" s="3">
        <v>390</v>
      </c>
      <c r="H7" s="3">
        <v>390</v>
      </c>
      <c r="I7" s="3">
        <v>120</v>
      </c>
      <c r="J7" s="3">
        <v>390</v>
      </c>
      <c r="K7" s="3">
        <v>390</v>
      </c>
      <c r="L7" s="3">
        <v>120</v>
      </c>
      <c r="M7" s="3">
        <v>390</v>
      </c>
      <c r="N7" s="3">
        <v>390</v>
      </c>
      <c r="O7" s="3">
        <v>120</v>
      </c>
      <c r="P7" s="3">
        <v>390</v>
      </c>
      <c r="Q7" s="3">
        <v>390</v>
      </c>
      <c r="R7" s="3"/>
      <c r="S7" s="3"/>
      <c r="T7" s="3"/>
      <c r="U7" s="3">
        <v>120</v>
      </c>
      <c r="V7" s="3">
        <v>390</v>
      </c>
      <c r="W7" s="3">
        <v>390</v>
      </c>
      <c r="X7" s="3">
        <v>120</v>
      </c>
      <c r="Y7" s="3">
        <v>390</v>
      </c>
      <c r="Z7" s="3">
        <v>390</v>
      </c>
      <c r="AA7" s="3"/>
      <c r="AB7" s="3"/>
      <c r="AC7" s="3"/>
      <c r="AD7" s="3">
        <v>120</v>
      </c>
      <c r="AE7" s="3">
        <v>390</v>
      </c>
      <c r="AF7" s="3">
        <v>390</v>
      </c>
      <c r="AG7" s="3">
        <v>120</v>
      </c>
      <c r="AH7" s="3">
        <v>390</v>
      </c>
      <c r="AI7" s="3">
        <v>390</v>
      </c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>
        <v>120</v>
      </c>
      <c r="AZ7" s="3">
        <v>390</v>
      </c>
      <c r="BA7" s="3">
        <v>390</v>
      </c>
      <c r="BB7" s="3"/>
      <c r="BC7" s="3"/>
      <c r="BD7" s="3"/>
      <c r="BE7" s="3">
        <v>120</v>
      </c>
      <c r="BF7" s="3">
        <v>390</v>
      </c>
      <c r="BG7" s="3">
        <v>390</v>
      </c>
      <c r="BH7" s="3">
        <v>120</v>
      </c>
      <c r="BI7" s="3">
        <v>390</v>
      </c>
      <c r="BJ7" s="3">
        <v>390</v>
      </c>
      <c r="BK7" s="3"/>
      <c r="BL7" s="3"/>
      <c r="BM7" s="3"/>
      <c r="BN7" s="3">
        <v>120</v>
      </c>
      <c r="BO7" s="3">
        <v>390</v>
      </c>
      <c r="BP7" s="3">
        <v>390</v>
      </c>
      <c r="BQ7" s="3">
        <v>120</v>
      </c>
      <c r="BR7" s="3">
        <v>390</v>
      </c>
      <c r="BS7" s="3">
        <v>390</v>
      </c>
      <c r="BT7" s="3"/>
      <c r="BU7" s="3"/>
      <c r="BV7" s="3"/>
      <c r="BW7" s="3">
        <v>1680</v>
      </c>
      <c r="BX7" s="3">
        <v>5460</v>
      </c>
      <c r="BY7" s="3">
        <v>5460</v>
      </c>
    </row>
    <row r="8" spans="1:77" x14ac:dyDescent="0.25">
      <c r="A8">
        <v>29798</v>
      </c>
      <c r="B8" t="s">
        <v>25</v>
      </c>
      <c r="C8" s="3"/>
      <c r="D8" s="3"/>
      <c r="E8" s="3"/>
      <c r="F8" s="3">
        <v>120</v>
      </c>
      <c r="G8" s="3">
        <v>390</v>
      </c>
      <c r="H8" s="3">
        <v>390</v>
      </c>
      <c r="I8" s="3">
        <v>120</v>
      </c>
      <c r="J8" s="3">
        <v>390</v>
      </c>
      <c r="K8" s="3">
        <v>390</v>
      </c>
      <c r="L8" s="3"/>
      <c r="M8" s="3"/>
      <c r="N8" s="3"/>
      <c r="O8" s="3">
        <v>120</v>
      </c>
      <c r="P8" s="3">
        <v>390</v>
      </c>
      <c r="Q8" s="3">
        <v>390</v>
      </c>
      <c r="R8" s="3">
        <v>120</v>
      </c>
      <c r="S8" s="3">
        <v>390</v>
      </c>
      <c r="T8" s="3">
        <v>390</v>
      </c>
      <c r="U8" s="3"/>
      <c r="V8" s="3"/>
      <c r="W8" s="3"/>
      <c r="X8" s="3"/>
      <c r="Y8" s="3"/>
      <c r="Z8" s="3"/>
      <c r="AA8" s="3">
        <v>120</v>
      </c>
      <c r="AB8" s="3">
        <v>390</v>
      </c>
      <c r="AC8" s="3">
        <v>390</v>
      </c>
      <c r="AD8" s="3">
        <v>120</v>
      </c>
      <c r="AE8" s="3">
        <v>390</v>
      </c>
      <c r="AF8" s="3">
        <v>390</v>
      </c>
      <c r="AG8" s="3">
        <v>120</v>
      </c>
      <c r="AH8" s="3">
        <v>390</v>
      </c>
      <c r="AI8" s="3">
        <v>390</v>
      </c>
      <c r="AJ8" s="3">
        <v>120</v>
      </c>
      <c r="AK8" s="3">
        <v>390</v>
      </c>
      <c r="AL8" s="3">
        <v>390</v>
      </c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>
        <v>120</v>
      </c>
      <c r="AZ8" s="3">
        <v>390</v>
      </c>
      <c r="BA8" s="3">
        <v>390</v>
      </c>
      <c r="BB8" s="3">
        <v>120</v>
      </c>
      <c r="BC8" s="3">
        <v>390</v>
      </c>
      <c r="BD8" s="3">
        <v>390</v>
      </c>
      <c r="BE8" s="3">
        <v>120</v>
      </c>
      <c r="BF8" s="3">
        <v>390</v>
      </c>
      <c r="BG8" s="3">
        <v>390</v>
      </c>
      <c r="BH8" s="3">
        <v>120</v>
      </c>
      <c r="BI8" s="3">
        <v>390</v>
      </c>
      <c r="BJ8" s="3">
        <v>390</v>
      </c>
      <c r="BK8" s="3"/>
      <c r="BL8" s="3"/>
      <c r="BM8" s="3"/>
      <c r="BN8" s="3"/>
      <c r="BO8" s="3"/>
      <c r="BP8" s="3"/>
      <c r="BQ8" s="3"/>
      <c r="BR8" s="3"/>
      <c r="BS8" s="3"/>
      <c r="BT8" s="3">
        <v>120</v>
      </c>
      <c r="BU8" s="3">
        <v>390</v>
      </c>
      <c r="BV8" s="3">
        <v>390</v>
      </c>
      <c r="BW8" s="3">
        <v>1560</v>
      </c>
      <c r="BX8" s="3">
        <v>5070</v>
      </c>
      <c r="BY8" s="3">
        <v>5070</v>
      </c>
    </row>
    <row r="9" spans="1:77" x14ac:dyDescent="0.25">
      <c r="A9">
        <v>29994</v>
      </c>
      <c r="B9" t="s">
        <v>30</v>
      </c>
      <c r="C9" s="3">
        <v>95</v>
      </c>
      <c r="D9" s="3">
        <v>120</v>
      </c>
      <c r="E9" s="3">
        <v>120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>
        <v>95</v>
      </c>
      <c r="V9" s="3">
        <v>120</v>
      </c>
      <c r="W9" s="3">
        <v>120</v>
      </c>
      <c r="X9" s="3"/>
      <c r="Y9" s="3"/>
      <c r="Z9" s="3"/>
      <c r="AA9" s="3"/>
      <c r="AB9" s="3"/>
      <c r="AC9" s="3"/>
      <c r="AD9" s="3"/>
      <c r="AE9" s="3"/>
      <c r="AF9" s="3"/>
      <c r="AG9" s="3">
        <v>95</v>
      </c>
      <c r="AH9" s="3">
        <v>120</v>
      </c>
      <c r="AI9" s="3">
        <v>120</v>
      </c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>
        <v>95</v>
      </c>
      <c r="AW9" s="3">
        <v>120</v>
      </c>
      <c r="AX9" s="3">
        <v>120</v>
      </c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>
        <v>95</v>
      </c>
      <c r="BO9" s="3">
        <v>120</v>
      </c>
      <c r="BP9" s="3">
        <v>120</v>
      </c>
      <c r="BQ9" s="3">
        <v>95</v>
      </c>
      <c r="BR9" s="3">
        <v>120</v>
      </c>
      <c r="BS9" s="3">
        <v>120</v>
      </c>
      <c r="BT9" s="3"/>
      <c r="BU9" s="3"/>
      <c r="BV9" s="3"/>
      <c r="BW9" s="3">
        <v>570</v>
      </c>
      <c r="BX9" s="3">
        <v>720</v>
      </c>
      <c r="BY9" s="3">
        <v>720</v>
      </c>
    </row>
    <row r="10" spans="1:77" x14ac:dyDescent="0.25">
      <c r="A10">
        <v>29995</v>
      </c>
      <c r="B10" t="s">
        <v>31</v>
      </c>
      <c r="C10" s="3"/>
      <c r="D10" s="3"/>
      <c r="E10" s="3"/>
      <c r="F10" s="3">
        <v>115</v>
      </c>
      <c r="G10" s="3">
        <v>150</v>
      </c>
      <c r="H10" s="3">
        <v>150</v>
      </c>
      <c r="I10" s="3">
        <v>115</v>
      </c>
      <c r="J10" s="3">
        <v>150</v>
      </c>
      <c r="K10" s="3">
        <v>150</v>
      </c>
      <c r="L10" s="3">
        <v>115</v>
      </c>
      <c r="M10" s="3">
        <v>150</v>
      </c>
      <c r="N10" s="3">
        <v>150</v>
      </c>
      <c r="O10" s="3">
        <v>115</v>
      </c>
      <c r="P10" s="3">
        <v>150</v>
      </c>
      <c r="Q10" s="3">
        <v>150</v>
      </c>
      <c r="R10" s="3">
        <v>115</v>
      </c>
      <c r="S10" s="3">
        <v>150</v>
      </c>
      <c r="T10" s="3">
        <v>150</v>
      </c>
      <c r="U10" s="3">
        <v>115</v>
      </c>
      <c r="V10" s="3">
        <v>150</v>
      </c>
      <c r="W10" s="3">
        <v>150</v>
      </c>
      <c r="X10" s="3">
        <v>115</v>
      </c>
      <c r="Y10" s="3">
        <v>150</v>
      </c>
      <c r="Z10" s="3">
        <v>150</v>
      </c>
      <c r="AA10" s="3">
        <v>115</v>
      </c>
      <c r="AB10" s="3">
        <v>150</v>
      </c>
      <c r="AC10" s="3">
        <v>150</v>
      </c>
      <c r="AD10" s="3"/>
      <c r="AE10" s="3"/>
      <c r="AF10" s="3"/>
      <c r="AG10" s="3"/>
      <c r="AH10" s="3"/>
      <c r="AI10" s="3"/>
      <c r="AJ10" s="3">
        <v>115</v>
      </c>
      <c r="AK10" s="3">
        <v>150</v>
      </c>
      <c r="AL10" s="3">
        <v>150</v>
      </c>
      <c r="AM10" s="3"/>
      <c r="AN10" s="3"/>
      <c r="AO10" s="3"/>
      <c r="AP10" s="3">
        <v>115</v>
      </c>
      <c r="AQ10" s="3">
        <v>150</v>
      </c>
      <c r="AR10" s="3">
        <v>150</v>
      </c>
      <c r="AS10" s="3">
        <v>115</v>
      </c>
      <c r="AT10" s="3">
        <v>150</v>
      </c>
      <c r="AU10" s="3">
        <v>150</v>
      </c>
      <c r="AV10" s="3"/>
      <c r="AW10" s="3"/>
      <c r="AX10" s="3"/>
      <c r="AY10" s="3"/>
      <c r="AZ10" s="3"/>
      <c r="BA10" s="3"/>
      <c r="BB10" s="3">
        <v>115</v>
      </c>
      <c r="BC10" s="3">
        <v>150</v>
      </c>
      <c r="BD10" s="3">
        <v>150</v>
      </c>
      <c r="BE10" s="3"/>
      <c r="BF10" s="3"/>
      <c r="BG10" s="3"/>
      <c r="BH10" s="3"/>
      <c r="BI10" s="3"/>
      <c r="BJ10" s="3"/>
      <c r="BK10" s="3"/>
      <c r="BL10" s="3"/>
      <c r="BM10" s="3"/>
      <c r="BN10" s="3">
        <v>115</v>
      </c>
      <c r="BO10" s="3">
        <v>150</v>
      </c>
      <c r="BP10" s="3">
        <v>150</v>
      </c>
      <c r="BQ10" s="3"/>
      <c r="BR10" s="3"/>
      <c r="BS10" s="3"/>
      <c r="BT10" s="3">
        <v>115</v>
      </c>
      <c r="BU10" s="3">
        <v>150</v>
      </c>
      <c r="BV10" s="3">
        <v>150</v>
      </c>
      <c r="BW10" s="3">
        <v>1610</v>
      </c>
      <c r="BX10" s="3">
        <v>2100</v>
      </c>
      <c r="BY10" s="3">
        <v>2100</v>
      </c>
    </row>
    <row r="11" spans="1:77" x14ac:dyDescent="0.25">
      <c r="A11">
        <v>29996</v>
      </c>
      <c r="B11" t="s">
        <v>35</v>
      </c>
      <c r="C11" s="3"/>
      <c r="D11" s="3"/>
      <c r="E11" s="3"/>
      <c r="F11" s="3"/>
      <c r="G11" s="3"/>
      <c r="H11" s="3"/>
      <c r="I11" s="3">
        <v>115</v>
      </c>
      <c r="J11" s="3">
        <v>150</v>
      </c>
      <c r="K11" s="3">
        <v>150</v>
      </c>
      <c r="L11" s="3"/>
      <c r="M11" s="3"/>
      <c r="N11" s="3"/>
      <c r="O11" s="3">
        <v>115</v>
      </c>
      <c r="P11" s="3">
        <v>150</v>
      </c>
      <c r="Q11" s="3">
        <v>150</v>
      </c>
      <c r="R11" s="3">
        <v>115</v>
      </c>
      <c r="S11" s="3">
        <v>150</v>
      </c>
      <c r="T11" s="3">
        <v>150</v>
      </c>
      <c r="U11" s="3">
        <v>115</v>
      </c>
      <c r="V11" s="3">
        <v>150</v>
      </c>
      <c r="W11" s="3">
        <v>150</v>
      </c>
      <c r="X11" s="3">
        <v>115</v>
      </c>
      <c r="Y11" s="3">
        <v>150</v>
      </c>
      <c r="Z11" s="3">
        <v>150</v>
      </c>
      <c r="AA11" s="3">
        <v>115</v>
      </c>
      <c r="AB11" s="3">
        <v>150</v>
      </c>
      <c r="AC11" s="3">
        <v>150</v>
      </c>
      <c r="AD11" s="3">
        <v>115</v>
      </c>
      <c r="AE11" s="3">
        <v>150</v>
      </c>
      <c r="AF11" s="3">
        <v>150</v>
      </c>
      <c r="AG11" s="3">
        <v>115</v>
      </c>
      <c r="AH11" s="3">
        <v>150</v>
      </c>
      <c r="AI11" s="3">
        <v>150</v>
      </c>
      <c r="AJ11" s="3">
        <v>115</v>
      </c>
      <c r="AK11" s="3">
        <v>150</v>
      </c>
      <c r="AL11" s="3">
        <v>150</v>
      </c>
      <c r="AM11" s="3">
        <v>115</v>
      </c>
      <c r="AN11" s="3">
        <v>150</v>
      </c>
      <c r="AO11" s="3">
        <v>150</v>
      </c>
      <c r="AP11" s="3"/>
      <c r="AQ11" s="3"/>
      <c r="AR11" s="3"/>
      <c r="AS11" s="3">
        <v>115</v>
      </c>
      <c r="AT11" s="3">
        <v>150</v>
      </c>
      <c r="AU11" s="3">
        <v>150</v>
      </c>
      <c r="AV11" s="3"/>
      <c r="AW11" s="3"/>
      <c r="AX11" s="3"/>
      <c r="AY11" s="3">
        <v>115</v>
      </c>
      <c r="AZ11" s="3">
        <v>150</v>
      </c>
      <c r="BA11" s="3">
        <v>150</v>
      </c>
      <c r="BB11" s="3"/>
      <c r="BC11" s="3"/>
      <c r="BD11" s="3"/>
      <c r="BE11" s="3"/>
      <c r="BF11" s="3"/>
      <c r="BG11" s="3"/>
      <c r="BH11" s="3">
        <v>115</v>
      </c>
      <c r="BI11" s="3">
        <v>150</v>
      </c>
      <c r="BJ11" s="3">
        <v>150</v>
      </c>
      <c r="BK11" s="3">
        <v>115</v>
      </c>
      <c r="BL11" s="3">
        <v>150</v>
      </c>
      <c r="BM11" s="3">
        <v>150</v>
      </c>
      <c r="BN11" s="3">
        <v>115</v>
      </c>
      <c r="BO11" s="3">
        <v>150</v>
      </c>
      <c r="BP11" s="3">
        <v>150</v>
      </c>
      <c r="BQ11" s="3"/>
      <c r="BR11" s="3"/>
      <c r="BS11" s="3"/>
      <c r="BT11" s="3">
        <v>115</v>
      </c>
      <c r="BU11" s="3">
        <v>150</v>
      </c>
      <c r="BV11" s="3">
        <v>150</v>
      </c>
      <c r="BW11" s="3">
        <v>1840</v>
      </c>
      <c r="BX11" s="3">
        <v>2400</v>
      </c>
      <c r="BY11" s="3">
        <v>2400</v>
      </c>
    </row>
    <row r="12" spans="1:77" x14ac:dyDescent="0.25">
      <c r="A12" t="s">
        <v>38</v>
      </c>
      <c r="C12" s="3">
        <v>215</v>
      </c>
      <c r="D12" s="3">
        <v>510</v>
      </c>
      <c r="E12" s="3">
        <v>510</v>
      </c>
      <c r="F12" s="3">
        <v>355</v>
      </c>
      <c r="G12" s="3">
        <v>930</v>
      </c>
      <c r="H12" s="3">
        <v>930</v>
      </c>
      <c r="I12" s="3">
        <v>470</v>
      </c>
      <c r="J12" s="3">
        <v>1080</v>
      </c>
      <c r="K12" s="3">
        <v>1080</v>
      </c>
      <c r="L12" s="3">
        <v>235</v>
      </c>
      <c r="M12" s="3">
        <v>540</v>
      </c>
      <c r="N12" s="3">
        <v>540</v>
      </c>
      <c r="O12" s="3">
        <v>470</v>
      </c>
      <c r="P12" s="3">
        <v>1080</v>
      </c>
      <c r="Q12" s="3">
        <v>1080</v>
      </c>
      <c r="R12" s="3">
        <v>350</v>
      </c>
      <c r="S12" s="3">
        <v>690</v>
      </c>
      <c r="T12" s="3">
        <v>690</v>
      </c>
      <c r="U12" s="3">
        <v>445</v>
      </c>
      <c r="V12" s="3">
        <v>810</v>
      </c>
      <c r="W12" s="3">
        <v>810</v>
      </c>
      <c r="X12" s="3">
        <v>350</v>
      </c>
      <c r="Y12" s="3">
        <v>690</v>
      </c>
      <c r="Z12" s="3">
        <v>690</v>
      </c>
      <c r="AA12" s="3">
        <v>350</v>
      </c>
      <c r="AB12" s="3">
        <v>690</v>
      </c>
      <c r="AC12" s="3">
        <v>690</v>
      </c>
      <c r="AD12" s="3">
        <v>355</v>
      </c>
      <c r="AE12" s="3">
        <v>930</v>
      </c>
      <c r="AF12" s="3">
        <v>930</v>
      </c>
      <c r="AG12" s="3">
        <v>450</v>
      </c>
      <c r="AH12" s="3">
        <v>1050</v>
      </c>
      <c r="AI12" s="3">
        <v>1050</v>
      </c>
      <c r="AJ12" s="3">
        <v>350</v>
      </c>
      <c r="AK12" s="3">
        <v>690</v>
      </c>
      <c r="AL12" s="3">
        <v>690</v>
      </c>
      <c r="AM12" s="3">
        <v>115</v>
      </c>
      <c r="AN12" s="3">
        <v>150</v>
      </c>
      <c r="AO12" s="3">
        <v>150</v>
      </c>
      <c r="AP12" s="3">
        <v>115</v>
      </c>
      <c r="AQ12" s="3">
        <v>150</v>
      </c>
      <c r="AR12" s="3">
        <v>150</v>
      </c>
      <c r="AS12" s="3">
        <v>230</v>
      </c>
      <c r="AT12" s="3">
        <v>300</v>
      </c>
      <c r="AU12" s="3">
        <v>300</v>
      </c>
      <c r="AV12" s="3">
        <v>95</v>
      </c>
      <c r="AW12" s="3">
        <v>120</v>
      </c>
      <c r="AX12" s="3">
        <v>120</v>
      </c>
      <c r="AY12" s="3">
        <v>355</v>
      </c>
      <c r="AZ12" s="3">
        <v>930</v>
      </c>
      <c r="BA12" s="3">
        <v>930</v>
      </c>
      <c r="BB12" s="3">
        <v>235</v>
      </c>
      <c r="BC12" s="3">
        <v>540</v>
      </c>
      <c r="BD12" s="3">
        <v>540</v>
      </c>
      <c r="BE12" s="3">
        <v>240</v>
      </c>
      <c r="BF12" s="3">
        <v>780</v>
      </c>
      <c r="BG12" s="3">
        <v>780</v>
      </c>
      <c r="BH12" s="3">
        <v>355</v>
      </c>
      <c r="BI12" s="3">
        <v>930</v>
      </c>
      <c r="BJ12" s="3">
        <v>930</v>
      </c>
      <c r="BK12" s="3">
        <v>115</v>
      </c>
      <c r="BL12" s="3">
        <v>150</v>
      </c>
      <c r="BM12" s="3">
        <v>150</v>
      </c>
      <c r="BN12" s="3">
        <v>445</v>
      </c>
      <c r="BO12" s="3">
        <v>810</v>
      </c>
      <c r="BP12" s="3">
        <v>810</v>
      </c>
      <c r="BQ12" s="3">
        <v>215</v>
      </c>
      <c r="BR12" s="3">
        <v>510</v>
      </c>
      <c r="BS12" s="3">
        <v>510</v>
      </c>
      <c r="BT12" s="3">
        <v>350</v>
      </c>
      <c r="BU12" s="3">
        <v>690</v>
      </c>
      <c r="BV12" s="3">
        <v>690</v>
      </c>
      <c r="BW12" s="3">
        <v>7260</v>
      </c>
      <c r="BX12" s="3">
        <v>15750</v>
      </c>
      <c r="BY12" s="3">
        <v>15750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.7109375" bestFit="1" customWidth="1"/>
    <col min="2" max="2" width="14.7109375" bestFit="1" customWidth="1"/>
    <col min="3" max="3" width="4.140625" bestFit="1" customWidth="1"/>
    <col min="4" max="4" width="12.85546875" bestFit="1" customWidth="1"/>
    <col min="5" max="5" width="6" bestFit="1" customWidth="1"/>
    <col min="6" max="6" width="44.140625" bestFit="1" customWidth="1"/>
    <col min="7" max="7" width="9.28515625" bestFit="1" customWidth="1"/>
    <col min="8" max="8" width="8.42578125" bestFit="1" customWidth="1"/>
    <col min="9" max="9" width="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42</v>
      </c>
      <c r="H1" s="1" t="s">
        <v>43</v>
      </c>
      <c r="I1" s="1" t="s">
        <v>6</v>
      </c>
    </row>
    <row r="2" spans="1:9" x14ac:dyDescent="0.25">
      <c r="A2">
        <v>6</v>
      </c>
      <c r="B2" t="s">
        <v>24</v>
      </c>
      <c r="C2">
        <v>988</v>
      </c>
      <c r="D2" t="s">
        <v>8</v>
      </c>
      <c r="E2">
        <v>29798</v>
      </c>
      <c r="F2" t="s">
        <v>25</v>
      </c>
      <c r="G2" t="s">
        <v>10</v>
      </c>
      <c r="H2">
        <v>195</v>
      </c>
      <c r="I2">
        <v>195</v>
      </c>
    </row>
    <row r="3" spans="1:9" x14ac:dyDescent="0.25">
      <c r="A3">
        <v>11</v>
      </c>
      <c r="B3" t="s">
        <v>7</v>
      </c>
      <c r="C3">
        <v>988</v>
      </c>
      <c r="D3" t="s">
        <v>8</v>
      </c>
      <c r="E3">
        <v>29797</v>
      </c>
      <c r="F3" t="s">
        <v>9</v>
      </c>
      <c r="G3" t="s">
        <v>10</v>
      </c>
      <c r="H3">
        <v>195</v>
      </c>
      <c r="I3">
        <v>195</v>
      </c>
    </row>
    <row r="4" spans="1:9" x14ac:dyDescent="0.25">
      <c r="A4">
        <v>12</v>
      </c>
      <c r="B4" t="s">
        <v>14</v>
      </c>
      <c r="C4">
        <v>988</v>
      </c>
      <c r="D4" t="s">
        <v>8</v>
      </c>
      <c r="E4">
        <v>29798</v>
      </c>
      <c r="F4" t="s">
        <v>25</v>
      </c>
      <c r="G4">
        <v>120</v>
      </c>
      <c r="H4">
        <v>195</v>
      </c>
      <c r="I4">
        <v>195</v>
      </c>
    </row>
    <row r="5" spans="1:9" x14ac:dyDescent="0.25">
      <c r="A5">
        <v>12</v>
      </c>
      <c r="B5" t="s">
        <v>14</v>
      </c>
      <c r="C5">
        <v>988</v>
      </c>
      <c r="D5" t="s">
        <v>8</v>
      </c>
      <c r="E5">
        <v>29996</v>
      </c>
      <c r="F5" t="s">
        <v>35</v>
      </c>
      <c r="G5">
        <v>115</v>
      </c>
      <c r="H5">
        <v>150</v>
      </c>
      <c r="I5">
        <v>150</v>
      </c>
    </row>
    <row r="6" spans="1:9" x14ac:dyDescent="0.25">
      <c r="A6">
        <v>21</v>
      </c>
      <c r="B6" t="s">
        <v>17</v>
      </c>
      <c r="C6">
        <v>988</v>
      </c>
      <c r="D6" t="s">
        <v>8</v>
      </c>
      <c r="E6">
        <v>29798</v>
      </c>
      <c r="F6" t="s">
        <v>25</v>
      </c>
      <c r="G6" t="s">
        <v>10</v>
      </c>
      <c r="H6">
        <v>195</v>
      </c>
      <c r="I6">
        <v>195</v>
      </c>
    </row>
    <row r="7" spans="1:9" x14ac:dyDescent="0.25">
      <c r="A7">
        <v>23</v>
      </c>
      <c r="B7" t="s">
        <v>23</v>
      </c>
      <c r="C7">
        <v>988</v>
      </c>
      <c r="D7" t="s">
        <v>8</v>
      </c>
      <c r="E7">
        <v>29798</v>
      </c>
      <c r="F7" t="s">
        <v>25</v>
      </c>
      <c r="G7" t="s">
        <v>10</v>
      </c>
      <c r="H7">
        <v>195</v>
      </c>
      <c r="I7">
        <v>195</v>
      </c>
    </row>
    <row r="8" spans="1:9" x14ac:dyDescent="0.25">
      <c r="A8">
        <v>25</v>
      </c>
      <c r="B8" t="s">
        <v>36</v>
      </c>
      <c r="C8">
        <v>988</v>
      </c>
      <c r="D8" t="s">
        <v>8</v>
      </c>
      <c r="E8">
        <v>29996</v>
      </c>
      <c r="F8" t="s">
        <v>35</v>
      </c>
      <c r="G8">
        <v>115</v>
      </c>
      <c r="H8">
        <v>150</v>
      </c>
      <c r="I8">
        <v>150</v>
      </c>
    </row>
    <row r="9" spans="1:9" x14ac:dyDescent="0.25">
      <c r="A9">
        <v>26</v>
      </c>
      <c r="B9" t="s">
        <v>15</v>
      </c>
      <c r="C9">
        <v>988</v>
      </c>
      <c r="D9" t="s">
        <v>8</v>
      </c>
      <c r="E9">
        <v>29797</v>
      </c>
      <c r="F9" t="s">
        <v>9</v>
      </c>
      <c r="G9" t="s">
        <v>10</v>
      </c>
      <c r="H9">
        <v>195</v>
      </c>
      <c r="I9">
        <v>195</v>
      </c>
    </row>
    <row r="10" spans="1:9" x14ac:dyDescent="0.25">
      <c r="A10">
        <v>1</v>
      </c>
      <c r="B10" t="s">
        <v>12</v>
      </c>
      <c r="C10">
        <v>988</v>
      </c>
      <c r="D10" t="s">
        <v>8</v>
      </c>
      <c r="E10">
        <v>29994</v>
      </c>
      <c r="F10" t="s">
        <v>30</v>
      </c>
      <c r="G10">
        <v>95</v>
      </c>
      <c r="H10">
        <v>120</v>
      </c>
      <c r="I10">
        <v>120</v>
      </c>
    </row>
    <row r="11" spans="1:9" x14ac:dyDescent="0.25">
      <c r="A11">
        <v>2</v>
      </c>
      <c r="B11" t="s">
        <v>13</v>
      </c>
      <c r="C11">
        <v>988</v>
      </c>
      <c r="D11" t="s">
        <v>8</v>
      </c>
      <c r="E11">
        <v>29797</v>
      </c>
      <c r="F11" t="s">
        <v>9</v>
      </c>
      <c r="G11">
        <v>120</v>
      </c>
      <c r="H11">
        <v>195</v>
      </c>
      <c r="I11">
        <v>195</v>
      </c>
    </row>
    <row r="12" spans="1:9" x14ac:dyDescent="0.25">
      <c r="A12">
        <v>4</v>
      </c>
      <c r="B12" t="s">
        <v>18</v>
      </c>
      <c r="C12">
        <v>988</v>
      </c>
      <c r="D12" t="s">
        <v>8</v>
      </c>
      <c r="E12">
        <v>29995</v>
      </c>
      <c r="F12" t="s">
        <v>31</v>
      </c>
      <c r="G12">
        <v>115</v>
      </c>
      <c r="H12">
        <v>150</v>
      </c>
      <c r="I12">
        <v>150</v>
      </c>
    </row>
    <row r="13" spans="1:9" x14ac:dyDescent="0.25">
      <c r="A13">
        <v>5</v>
      </c>
      <c r="B13" t="s">
        <v>21</v>
      </c>
      <c r="C13">
        <v>988</v>
      </c>
      <c r="D13" t="s">
        <v>8</v>
      </c>
      <c r="E13">
        <v>29996</v>
      </c>
      <c r="F13" t="s">
        <v>35</v>
      </c>
      <c r="G13">
        <v>115</v>
      </c>
      <c r="H13">
        <v>150</v>
      </c>
      <c r="I13">
        <v>150</v>
      </c>
    </row>
    <row r="14" spans="1:9" x14ac:dyDescent="0.25">
      <c r="A14">
        <v>7</v>
      </c>
      <c r="B14" t="s">
        <v>19</v>
      </c>
      <c r="C14">
        <v>988</v>
      </c>
      <c r="D14" t="s">
        <v>8</v>
      </c>
      <c r="E14">
        <v>29797</v>
      </c>
      <c r="F14" t="s">
        <v>9</v>
      </c>
      <c r="G14" t="s">
        <v>10</v>
      </c>
      <c r="H14">
        <v>195</v>
      </c>
      <c r="I14">
        <v>195</v>
      </c>
    </row>
    <row r="15" spans="1:9" x14ac:dyDescent="0.25">
      <c r="A15">
        <v>12</v>
      </c>
      <c r="B15" t="s">
        <v>14</v>
      </c>
      <c r="C15">
        <v>988</v>
      </c>
      <c r="D15" t="s">
        <v>8</v>
      </c>
      <c r="E15">
        <v>29798</v>
      </c>
      <c r="F15" t="s">
        <v>25</v>
      </c>
      <c r="G15" t="s">
        <v>10</v>
      </c>
      <c r="H15">
        <v>195</v>
      </c>
      <c r="I15">
        <v>195</v>
      </c>
    </row>
    <row r="16" spans="1:9" x14ac:dyDescent="0.25">
      <c r="A16">
        <v>14</v>
      </c>
      <c r="B16" t="s">
        <v>29</v>
      </c>
      <c r="C16">
        <v>988</v>
      </c>
      <c r="D16" t="s">
        <v>8</v>
      </c>
      <c r="E16">
        <v>29798</v>
      </c>
      <c r="F16" t="s">
        <v>25</v>
      </c>
      <c r="G16">
        <v>120</v>
      </c>
      <c r="H16">
        <v>195</v>
      </c>
      <c r="I16">
        <v>195</v>
      </c>
    </row>
    <row r="17" spans="1:9" x14ac:dyDescent="0.25">
      <c r="A17">
        <v>18</v>
      </c>
      <c r="B17" t="s">
        <v>34</v>
      </c>
      <c r="C17">
        <v>988</v>
      </c>
      <c r="D17" t="s">
        <v>8</v>
      </c>
      <c r="E17">
        <v>29995</v>
      </c>
      <c r="F17" t="s">
        <v>31</v>
      </c>
      <c r="G17">
        <v>115</v>
      </c>
      <c r="H17">
        <v>150</v>
      </c>
      <c r="I17">
        <v>150</v>
      </c>
    </row>
    <row r="18" spans="1:9" x14ac:dyDescent="0.25">
      <c r="A18">
        <v>19</v>
      </c>
      <c r="B18" t="s">
        <v>32</v>
      </c>
      <c r="C18">
        <v>988</v>
      </c>
      <c r="D18" t="s">
        <v>8</v>
      </c>
      <c r="E18">
        <v>29994</v>
      </c>
      <c r="F18" t="s">
        <v>30</v>
      </c>
      <c r="G18">
        <v>95</v>
      </c>
      <c r="H18">
        <v>120</v>
      </c>
      <c r="I18">
        <v>120</v>
      </c>
    </row>
    <row r="19" spans="1:9" x14ac:dyDescent="0.25">
      <c r="A19">
        <v>21</v>
      </c>
      <c r="B19" t="s">
        <v>17</v>
      </c>
      <c r="C19">
        <v>988</v>
      </c>
      <c r="D19" t="s">
        <v>8</v>
      </c>
      <c r="E19">
        <v>29798</v>
      </c>
      <c r="F19" t="s">
        <v>25</v>
      </c>
      <c r="G19">
        <v>120</v>
      </c>
      <c r="H19">
        <v>195</v>
      </c>
      <c r="I19">
        <v>195</v>
      </c>
    </row>
    <row r="20" spans="1:9" x14ac:dyDescent="0.25">
      <c r="A20">
        <v>26</v>
      </c>
      <c r="B20" t="s">
        <v>15</v>
      </c>
      <c r="C20">
        <v>988</v>
      </c>
      <c r="D20" t="s">
        <v>8</v>
      </c>
      <c r="E20">
        <v>29994</v>
      </c>
      <c r="F20" t="s">
        <v>30</v>
      </c>
      <c r="G20">
        <v>95</v>
      </c>
      <c r="H20">
        <v>120</v>
      </c>
      <c r="I20">
        <v>120</v>
      </c>
    </row>
    <row r="21" spans="1:9" x14ac:dyDescent="0.25">
      <c r="A21">
        <v>27</v>
      </c>
      <c r="B21" t="s">
        <v>11</v>
      </c>
      <c r="C21">
        <v>988</v>
      </c>
      <c r="D21" t="s">
        <v>8</v>
      </c>
      <c r="E21">
        <v>29797</v>
      </c>
      <c r="F21" t="s">
        <v>9</v>
      </c>
      <c r="G21">
        <v>120</v>
      </c>
      <c r="H21">
        <v>195</v>
      </c>
      <c r="I21">
        <v>195</v>
      </c>
    </row>
    <row r="22" spans="1:9" x14ac:dyDescent="0.25">
      <c r="A22">
        <v>41</v>
      </c>
      <c r="B22" t="s">
        <v>26</v>
      </c>
      <c r="C22">
        <v>988</v>
      </c>
      <c r="D22" t="s">
        <v>8</v>
      </c>
      <c r="E22">
        <v>29996</v>
      </c>
      <c r="F22" t="s">
        <v>35</v>
      </c>
      <c r="G22">
        <v>115</v>
      </c>
      <c r="H22">
        <v>150</v>
      </c>
      <c r="I22">
        <v>150</v>
      </c>
    </row>
    <row r="23" spans="1:9" x14ac:dyDescent="0.25">
      <c r="A23">
        <v>2</v>
      </c>
      <c r="B23" t="s">
        <v>13</v>
      </c>
      <c r="C23">
        <v>988</v>
      </c>
      <c r="D23" t="s">
        <v>8</v>
      </c>
      <c r="E23">
        <v>29798</v>
      </c>
      <c r="F23" t="s">
        <v>25</v>
      </c>
      <c r="G23" t="s">
        <v>10</v>
      </c>
      <c r="H23">
        <v>195</v>
      </c>
      <c r="I23">
        <v>195</v>
      </c>
    </row>
    <row r="24" spans="1:9" x14ac:dyDescent="0.25">
      <c r="A24">
        <v>6</v>
      </c>
      <c r="B24" t="s">
        <v>24</v>
      </c>
      <c r="C24">
        <v>988</v>
      </c>
      <c r="D24" t="s">
        <v>8</v>
      </c>
      <c r="E24">
        <v>29798</v>
      </c>
      <c r="F24" t="s">
        <v>25</v>
      </c>
      <c r="G24">
        <v>120</v>
      </c>
      <c r="H24">
        <v>195</v>
      </c>
      <c r="I24">
        <v>195</v>
      </c>
    </row>
    <row r="25" spans="1:9" x14ac:dyDescent="0.25">
      <c r="A25">
        <v>6</v>
      </c>
      <c r="B25" t="s">
        <v>24</v>
      </c>
      <c r="C25">
        <v>988</v>
      </c>
      <c r="D25" t="s">
        <v>8</v>
      </c>
      <c r="E25">
        <v>29996</v>
      </c>
      <c r="F25" t="s">
        <v>35</v>
      </c>
      <c r="G25">
        <v>115</v>
      </c>
      <c r="H25">
        <v>150</v>
      </c>
      <c r="I25">
        <v>150</v>
      </c>
    </row>
    <row r="26" spans="1:9" x14ac:dyDescent="0.25">
      <c r="A26">
        <v>8</v>
      </c>
      <c r="B26" t="s">
        <v>22</v>
      </c>
      <c r="C26">
        <v>988</v>
      </c>
      <c r="D26" t="s">
        <v>8</v>
      </c>
      <c r="E26">
        <v>29996</v>
      </c>
      <c r="F26" t="s">
        <v>35</v>
      </c>
      <c r="G26">
        <v>115</v>
      </c>
      <c r="H26">
        <v>150</v>
      </c>
      <c r="I26">
        <v>150</v>
      </c>
    </row>
    <row r="27" spans="1:9" x14ac:dyDescent="0.25">
      <c r="A27">
        <v>21</v>
      </c>
      <c r="B27" t="s">
        <v>17</v>
      </c>
      <c r="C27">
        <v>988</v>
      </c>
      <c r="D27" t="s">
        <v>8</v>
      </c>
      <c r="E27">
        <v>29797</v>
      </c>
      <c r="F27" t="s">
        <v>9</v>
      </c>
      <c r="G27">
        <v>120</v>
      </c>
      <c r="H27">
        <v>195</v>
      </c>
      <c r="I27">
        <v>195</v>
      </c>
    </row>
    <row r="28" spans="1:9" x14ac:dyDescent="0.25">
      <c r="A28">
        <v>24</v>
      </c>
      <c r="B28" t="s">
        <v>20</v>
      </c>
      <c r="C28">
        <v>988</v>
      </c>
      <c r="D28" t="s">
        <v>8</v>
      </c>
      <c r="E28">
        <v>29797</v>
      </c>
      <c r="F28" t="s">
        <v>9</v>
      </c>
      <c r="G28" t="s">
        <v>10</v>
      </c>
      <c r="H28">
        <v>195</v>
      </c>
      <c r="I28">
        <v>195</v>
      </c>
    </row>
    <row r="29" spans="1:9" x14ac:dyDescent="0.25">
      <c r="A29">
        <v>26</v>
      </c>
      <c r="B29" t="s">
        <v>15</v>
      </c>
      <c r="C29">
        <v>988</v>
      </c>
      <c r="D29" t="s">
        <v>8</v>
      </c>
      <c r="E29">
        <v>29797</v>
      </c>
      <c r="F29" t="s">
        <v>9</v>
      </c>
      <c r="G29">
        <v>120</v>
      </c>
      <c r="H29">
        <v>195</v>
      </c>
      <c r="I29">
        <v>195</v>
      </c>
    </row>
    <row r="30" spans="1:9" x14ac:dyDescent="0.25">
      <c r="A30">
        <v>26</v>
      </c>
      <c r="B30" t="s">
        <v>15</v>
      </c>
      <c r="C30">
        <v>988</v>
      </c>
      <c r="D30" t="s">
        <v>8</v>
      </c>
      <c r="E30">
        <v>29995</v>
      </c>
      <c r="F30" t="s">
        <v>31</v>
      </c>
      <c r="G30">
        <v>115</v>
      </c>
      <c r="H30">
        <v>150</v>
      </c>
      <c r="I30">
        <v>150</v>
      </c>
    </row>
    <row r="31" spans="1:9" x14ac:dyDescent="0.25">
      <c r="A31">
        <v>27</v>
      </c>
      <c r="B31" t="s">
        <v>11</v>
      </c>
      <c r="C31">
        <v>988</v>
      </c>
      <c r="D31" t="s">
        <v>8</v>
      </c>
      <c r="E31">
        <v>29994</v>
      </c>
      <c r="F31" t="s">
        <v>30</v>
      </c>
      <c r="G31">
        <v>95</v>
      </c>
      <c r="H31">
        <v>120</v>
      </c>
      <c r="I31">
        <v>120</v>
      </c>
    </row>
    <row r="32" spans="1:9" x14ac:dyDescent="0.25">
      <c r="A32">
        <v>3</v>
      </c>
      <c r="B32" t="s">
        <v>16</v>
      </c>
      <c r="C32">
        <v>988</v>
      </c>
      <c r="D32" t="s">
        <v>8</v>
      </c>
      <c r="E32">
        <v>29797</v>
      </c>
      <c r="F32" t="s">
        <v>9</v>
      </c>
      <c r="G32" t="s">
        <v>10</v>
      </c>
      <c r="H32">
        <v>195</v>
      </c>
      <c r="I32">
        <v>195</v>
      </c>
    </row>
    <row r="33" spans="1:9" x14ac:dyDescent="0.25">
      <c r="A33">
        <v>3</v>
      </c>
      <c r="B33" t="s">
        <v>16</v>
      </c>
      <c r="C33">
        <v>988</v>
      </c>
      <c r="D33" t="s">
        <v>8</v>
      </c>
      <c r="E33">
        <v>29798</v>
      </c>
      <c r="F33" t="s">
        <v>25</v>
      </c>
      <c r="G33">
        <v>120</v>
      </c>
      <c r="H33">
        <v>195</v>
      </c>
      <c r="I33">
        <v>195</v>
      </c>
    </row>
    <row r="34" spans="1:9" x14ac:dyDescent="0.25">
      <c r="A34">
        <v>4</v>
      </c>
      <c r="B34" t="s">
        <v>18</v>
      </c>
      <c r="C34">
        <v>988</v>
      </c>
      <c r="D34" t="s">
        <v>8</v>
      </c>
      <c r="E34">
        <v>29797</v>
      </c>
      <c r="F34" t="s">
        <v>9</v>
      </c>
      <c r="G34" t="s">
        <v>10</v>
      </c>
      <c r="H34">
        <v>195</v>
      </c>
      <c r="I34">
        <v>195</v>
      </c>
    </row>
    <row r="35" spans="1:9" x14ac:dyDescent="0.25">
      <c r="A35">
        <v>5</v>
      </c>
      <c r="B35" t="s">
        <v>21</v>
      </c>
      <c r="C35">
        <v>988</v>
      </c>
      <c r="D35" t="s">
        <v>8</v>
      </c>
      <c r="E35">
        <v>29797</v>
      </c>
      <c r="F35" t="s">
        <v>9</v>
      </c>
      <c r="G35">
        <v>120</v>
      </c>
      <c r="H35">
        <v>195</v>
      </c>
      <c r="I35">
        <v>195</v>
      </c>
    </row>
    <row r="36" spans="1:9" x14ac:dyDescent="0.25">
      <c r="A36">
        <v>7</v>
      </c>
      <c r="B36" t="s">
        <v>19</v>
      </c>
      <c r="C36">
        <v>988</v>
      </c>
      <c r="D36" t="s">
        <v>8</v>
      </c>
      <c r="E36">
        <v>29995</v>
      </c>
      <c r="F36" t="s">
        <v>31</v>
      </c>
      <c r="G36">
        <v>115</v>
      </c>
      <c r="H36">
        <v>150</v>
      </c>
      <c r="I36">
        <v>150</v>
      </c>
    </row>
    <row r="37" spans="1:9" x14ac:dyDescent="0.25">
      <c r="A37">
        <v>8</v>
      </c>
      <c r="B37" t="s">
        <v>22</v>
      </c>
      <c r="C37">
        <v>988</v>
      </c>
      <c r="D37" t="s">
        <v>8</v>
      </c>
      <c r="E37">
        <v>29995</v>
      </c>
      <c r="F37" t="s">
        <v>31</v>
      </c>
      <c r="G37">
        <v>115</v>
      </c>
      <c r="H37">
        <v>150</v>
      </c>
      <c r="I37">
        <v>150</v>
      </c>
    </row>
    <row r="38" spans="1:9" x14ac:dyDescent="0.25">
      <c r="A38">
        <v>12</v>
      </c>
      <c r="B38" t="s">
        <v>14</v>
      </c>
      <c r="C38">
        <v>988</v>
      </c>
      <c r="D38" t="s">
        <v>8</v>
      </c>
      <c r="E38">
        <v>29994</v>
      </c>
      <c r="F38" t="s">
        <v>30</v>
      </c>
      <c r="G38">
        <v>95</v>
      </c>
      <c r="H38">
        <v>120</v>
      </c>
      <c r="I38">
        <v>120</v>
      </c>
    </row>
    <row r="39" spans="1:9" x14ac:dyDescent="0.25">
      <c r="A39">
        <v>21</v>
      </c>
      <c r="B39" t="s">
        <v>17</v>
      </c>
      <c r="C39">
        <v>988</v>
      </c>
      <c r="D39" t="s">
        <v>8</v>
      </c>
      <c r="E39">
        <v>29797</v>
      </c>
      <c r="F39" t="s">
        <v>9</v>
      </c>
      <c r="G39" t="s">
        <v>10</v>
      </c>
      <c r="H39">
        <v>195</v>
      </c>
      <c r="I39">
        <v>195</v>
      </c>
    </row>
    <row r="40" spans="1:9" x14ac:dyDescent="0.25">
      <c r="A40">
        <v>22</v>
      </c>
      <c r="B40" t="s">
        <v>27</v>
      </c>
      <c r="C40">
        <v>988</v>
      </c>
      <c r="D40" t="s">
        <v>8</v>
      </c>
      <c r="E40">
        <v>29995</v>
      </c>
      <c r="F40" t="s">
        <v>31</v>
      </c>
      <c r="G40">
        <v>115</v>
      </c>
      <c r="H40">
        <v>150</v>
      </c>
      <c r="I40">
        <v>150</v>
      </c>
    </row>
    <row r="41" spans="1:9" x14ac:dyDescent="0.25">
      <c r="A41">
        <v>23</v>
      </c>
      <c r="B41" t="s">
        <v>23</v>
      </c>
      <c r="C41">
        <v>988</v>
      </c>
      <c r="D41" t="s">
        <v>8</v>
      </c>
      <c r="E41">
        <v>29797</v>
      </c>
      <c r="F41" t="s">
        <v>9</v>
      </c>
      <c r="G41">
        <v>120</v>
      </c>
      <c r="H41">
        <v>195</v>
      </c>
      <c r="I41">
        <v>195</v>
      </c>
    </row>
    <row r="42" spans="1:9" x14ac:dyDescent="0.25">
      <c r="A42">
        <v>24</v>
      </c>
      <c r="B42" t="s">
        <v>20</v>
      </c>
      <c r="C42">
        <v>988</v>
      </c>
      <c r="D42" t="s">
        <v>8</v>
      </c>
      <c r="E42">
        <v>29797</v>
      </c>
      <c r="F42" t="s">
        <v>9</v>
      </c>
      <c r="G42">
        <v>120</v>
      </c>
      <c r="H42">
        <v>195</v>
      </c>
      <c r="I42">
        <v>195</v>
      </c>
    </row>
    <row r="43" spans="1:9" x14ac:dyDescent="0.25">
      <c r="A43">
        <v>2</v>
      </c>
      <c r="B43" t="s">
        <v>13</v>
      </c>
      <c r="C43">
        <v>988</v>
      </c>
      <c r="D43" t="s">
        <v>8</v>
      </c>
      <c r="E43">
        <v>29995</v>
      </c>
      <c r="F43" t="s">
        <v>31</v>
      </c>
      <c r="G43">
        <v>115</v>
      </c>
      <c r="H43">
        <v>150</v>
      </c>
      <c r="I43">
        <v>150</v>
      </c>
    </row>
    <row r="44" spans="1:9" x14ac:dyDescent="0.25">
      <c r="A44">
        <v>3</v>
      </c>
      <c r="B44" t="s">
        <v>16</v>
      </c>
      <c r="C44">
        <v>988</v>
      </c>
      <c r="D44" t="s">
        <v>8</v>
      </c>
      <c r="E44">
        <v>29798</v>
      </c>
      <c r="F44" t="s">
        <v>25</v>
      </c>
      <c r="G44" t="s">
        <v>10</v>
      </c>
      <c r="H44">
        <v>195</v>
      </c>
      <c r="I44">
        <v>195</v>
      </c>
    </row>
    <row r="45" spans="1:9" x14ac:dyDescent="0.25">
      <c r="A45">
        <v>4</v>
      </c>
      <c r="B45" t="s">
        <v>18</v>
      </c>
      <c r="C45">
        <v>988</v>
      </c>
      <c r="D45" t="s">
        <v>8</v>
      </c>
      <c r="E45">
        <v>29797</v>
      </c>
      <c r="F45" t="s">
        <v>9</v>
      </c>
      <c r="G45">
        <v>120</v>
      </c>
      <c r="H45">
        <v>195</v>
      </c>
      <c r="I45">
        <v>195</v>
      </c>
    </row>
    <row r="46" spans="1:9" x14ac:dyDescent="0.25">
      <c r="A46">
        <v>5</v>
      </c>
      <c r="B46" t="s">
        <v>21</v>
      </c>
      <c r="C46">
        <v>988</v>
      </c>
      <c r="D46" t="s">
        <v>8</v>
      </c>
      <c r="E46">
        <v>29797</v>
      </c>
      <c r="F46" t="s">
        <v>9</v>
      </c>
      <c r="G46" t="s">
        <v>10</v>
      </c>
      <c r="H46">
        <v>195</v>
      </c>
      <c r="I46">
        <v>195</v>
      </c>
    </row>
    <row r="47" spans="1:9" x14ac:dyDescent="0.25">
      <c r="A47">
        <v>5</v>
      </c>
      <c r="B47" t="s">
        <v>21</v>
      </c>
      <c r="C47">
        <v>988</v>
      </c>
      <c r="D47" t="s">
        <v>8</v>
      </c>
      <c r="E47">
        <v>29798</v>
      </c>
      <c r="F47" t="s">
        <v>25</v>
      </c>
      <c r="G47">
        <v>120</v>
      </c>
      <c r="H47">
        <v>195</v>
      </c>
      <c r="I47">
        <v>195</v>
      </c>
    </row>
    <row r="48" spans="1:9" x14ac:dyDescent="0.25">
      <c r="A48">
        <v>7</v>
      </c>
      <c r="B48" t="s">
        <v>19</v>
      </c>
      <c r="C48">
        <v>988</v>
      </c>
      <c r="D48" t="s">
        <v>8</v>
      </c>
      <c r="E48">
        <v>29996</v>
      </c>
      <c r="F48" t="s">
        <v>35</v>
      </c>
      <c r="G48">
        <v>115</v>
      </c>
      <c r="H48">
        <v>150</v>
      </c>
      <c r="I48">
        <v>150</v>
      </c>
    </row>
    <row r="49" spans="1:9" x14ac:dyDescent="0.25">
      <c r="A49">
        <v>11</v>
      </c>
      <c r="B49" t="s">
        <v>7</v>
      </c>
      <c r="C49">
        <v>988</v>
      </c>
      <c r="D49" t="s">
        <v>8</v>
      </c>
      <c r="E49">
        <v>29797</v>
      </c>
      <c r="F49" t="s">
        <v>9</v>
      </c>
      <c r="G49">
        <v>120</v>
      </c>
      <c r="H49">
        <v>195</v>
      </c>
      <c r="I49">
        <v>195</v>
      </c>
    </row>
    <row r="50" spans="1:9" x14ac:dyDescent="0.25">
      <c r="A50">
        <v>14</v>
      </c>
      <c r="B50" t="s">
        <v>29</v>
      </c>
      <c r="C50">
        <v>988</v>
      </c>
      <c r="D50" t="s">
        <v>8</v>
      </c>
      <c r="E50">
        <v>29996</v>
      </c>
      <c r="F50" t="s">
        <v>35</v>
      </c>
      <c r="G50">
        <v>115</v>
      </c>
      <c r="H50">
        <v>150</v>
      </c>
      <c r="I50">
        <v>150</v>
      </c>
    </row>
    <row r="51" spans="1:9" x14ac:dyDescent="0.25">
      <c r="A51">
        <v>21</v>
      </c>
      <c r="B51" t="s">
        <v>17</v>
      </c>
      <c r="C51">
        <v>988</v>
      </c>
      <c r="D51" t="s">
        <v>8</v>
      </c>
      <c r="E51">
        <v>29996</v>
      </c>
      <c r="F51" t="s">
        <v>35</v>
      </c>
      <c r="G51">
        <v>115</v>
      </c>
      <c r="H51">
        <v>150</v>
      </c>
      <c r="I51">
        <v>150</v>
      </c>
    </row>
    <row r="52" spans="1:9" x14ac:dyDescent="0.25">
      <c r="A52">
        <v>23</v>
      </c>
      <c r="B52" t="s">
        <v>23</v>
      </c>
      <c r="C52">
        <v>988</v>
      </c>
      <c r="D52" t="s">
        <v>8</v>
      </c>
      <c r="E52">
        <v>29797</v>
      </c>
      <c r="F52" t="s">
        <v>9</v>
      </c>
      <c r="G52" t="s">
        <v>10</v>
      </c>
      <c r="H52">
        <v>195</v>
      </c>
      <c r="I52">
        <v>195</v>
      </c>
    </row>
    <row r="53" spans="1:9" x14ac:dyDescent="0.25">
      <c r="A53">
        <v>23</v>
      </c>
      <c r="B53" t="s">
        <v>23</v>
      </c>
      <c r="C53">
        <v>988</v>
      </c>
      <c r="D53" t="s">
        <v>8</v>
      </c>
      <c r="E53">
        <v>29798</v>
      </c>
      <c r="F53" t="s">
        <v>25</v>
      </c>
      <c r="G53">
        <v>120</v>
      </c>
      <c r="H53">
        <v>195</v>
      </c>
      <c r="I53">
        <v>195</v>
      </c>
    </row>
    <row r="54" spans="1:9" x14ac:dyDescent="0.25">
      <c r="A54">
        <v>41</v>
      </c>
      <c r="B54" t="s">
        <v>26</v>
      </c>
      <c r="C54">
        <v>988</v>
      </c>
      <c r="D54" t="s">
        <v>8</v>
      </c>
      <c r="E54">
        <v>29798</v>
      </c>
      <c r="F54" t="s">
        <v>25</v>
      </c>
      <c r="G54">
        <v>120</v>
      </c>
      <c r="H54">
        <v>195</v>
      </c>
      <c r="I54">
        <v>195</v>
      </c>
    </row>
    <row r="55" spans="1:9" x14ac:dyDescent="0.25">
      <c r="A55">
        <v>1</v>
      </c>
      <c r="B55" t="s">
        <v>12</v>
      </c>
      <c r="C55">
        <v>988</v>
      </c>
      <c r="D55" t="s">
        <v>8</v>
      </c>
      <c r="E55">
        <v>29797</v>
      </c>
      <c r="F55" t="s">
        <v>9</v>
      </c>
      <c r="G55">
        <v>120</v>
      </c>
      <c r="H55">
        <v>195</v>
      </c>
      <c r="I55">
        <v>195</v>
      </c>
    </row>
    <row r="56" spans="1:9" x14ac:dyDescent="0.25">
      <c r="A56">
        <v>3</v>
      </c>
      <c r="B56" t="s">
        <v>16</v>
      </c>
      <c r="C56">
        <v>988</v>
      </c>
      <c r="D56" t="s">
        <v>8</v>
      </c>
      <c r="E56">
        <v>29797</v>
      </c>
      <c r="F56" t="s">
        <v>9</v>
      </c>
      <c r="G56">
        <v>120</v>
      </c>
      <c r="H56">
        <v>195</v>
      </c>
      <c r="I56">
        <v>195</v>
      </c>
    </row>
    <row r="57" spans="1:9" x14ac:dyDescent="0.25">
      <c r="A57">
        <v>3</v>
      </c>
      <c r="B57" t="s">
        <v>16</v>
      </c>
      <c r="C57">
        <v>988</v>
      </c>
      <c r="D57" t="s">
        <v>8</v>
      </c>
      <c r="E57">
        <v>29995</v>
      </c>
      <c r="F57" t="s">
        <v>31</v>
      </c>
      <c r="G57">
        <v>115</v>
      </c>
      <c r="H57">
        <v>150</v>
      </c>
      <c r="I57">
        <v>150</v>
      </c>
    </row>
    <row r="58" spans="1:9" x14ac:dyDescent="0.25">
      <c r="A58">
        <v>7</v>
      </c>
      <c r="B58" t="s">
        <v>19</v>
      </c>
      <c r="C58">
        <v>988</v>
      </c>
      <c r="D58" t="s">
        <v>8</v>
      </c>
      <c r="E58">
        <v>29994</v>
      </c>
      <c r="F58" t="s">
        <v>30</v>
      </c>
      <c r="G58">
        <v>95</v>
      </c>
      <c r="H58">
        <v>120</v>
      </c>
      <c r="I58">
        <v>120</v>
      </c>
    </row>
    <row r="59" spans="1:9" x14ac:dyDescent="0.25">
      <c r="A59">
        <v>8</v>
      </c>
      <c r="B59" t="s">
        <v>22</v>
      </c>
      <c r="C59">
        <v>988</v>
      </c>
      <c r="D59" t="s">
        <v>8</v>
      </c>
      <c r="E59">
        <v>29797</v>
      </c>
      <c r="F59" t="s">
        <v>9</v>
      </c>
      <c r="G59" t="s">
        <v>10</v>
      </c>
      <c r="H59">
        <v>195</v>
      </c>
      <c r="I59">
        <v>195</v>
      </c>
    </row>
    <row r="60" spans="1:9" x14ac:dyDescent="0.25">
      <c r="A60">
        <v>9</v>
      </c>
      <c r="B60" t="s">
        <v>28</v>
      </c>
      <c r="C60">
        <v>988</v>
      </c>
      <c r="D60" t="s">
        <v>8</v>
      </c>
      <c r="E60">
        <v>29798</v>
      </c>
      <c r="F60" t="s">
        <v>25</v>
      </c>
      <c r="G60" t="s">
        <v>10</v>
      </c>
      <c r="H60">
        <v>195</v>
      </c>
      <c r="I60">
        <v>195</v>
      </c>
    </row>
    <row r="61" spans="1:9" x14ac:dyDescent="0.25">
      <c r="A61">
        <v>11</v>
      </c>
      <c r="B61" t="s">
        <v>7</v>
      </c>
      <c r="C61">
        <v>988</v>
      </c>
      <c r="D61" t="s">
        <v>8</v>
      </c>
      <c r="E61">
        <v>29798</v>
      </c>
      <c r="F61" t="s">
        <v>25</v>
      </c>
      <c r="G61" t="s">
        <v>10</v>
      </c>
      <c r="H61">
        <v>195</v>
      </c>
      <c r="I61">
        <v>195</v>
      </c>
    </row>
    <row r="62" spans="1:9" x14ac:dyDescent="0.25">
      <c r="A62">
        <v>12</v>
      </c>
      <c r="B62" t="s">
        <v>14</v>
      </c>
      <c r="C62">
        <v>988</v>
      </c>
      <c r="D62" t="s">
        <v>8</v>
      </c>
      <c r="E62">
        <v>29797</v>
      </c>
      <c r="F62" t="s">
        <v>9</v>
      </c>
      <c r="G62">
        <v>120</v>
      </c>
      <c r="H62">
        <v>195</v>
      </c>
      <c r="I62">
        <v>195</v>
      </c>
    </row>
    <row r="63" spans="1:9" x14ac:dyDescent="0.25">
      <c r="A63">
        <v>15</v>
      </c>
      <c r="B63" t="s">
        <v>37</v>
      </c>
      <c r="C63">
        <v>988</v>
      </c>
      <c r="D63" t="s">
        <v>8</v>
      </c>
      <c r="E63">
        <v>29996</v>
      </c>
      <c r="F63" t="s">
        <v>35</v>
      </c>
      <c r="G63">
        <v>115</v>
      </c>
      <c r="H63">
        <v>150</v>
      </c>
      <c r="I63">
        <v>150</v>
      </c>
    </row>
    <row r="64" spans="1:9" x14ac:dyDescent="0.25">
      <c r="A64">
        <v>22</v>
      </c>
      <c r="B64" t="s">
        <v>27</v>
      </c>
      <c r="C64">
        <v>988</v>
      </c>
      <c r="D64" t="s">
        <v>8</v>
      </c>
      <c r="E64">
        <v>29798</v>
      </c>
      <c r="F64" t="s">
        <v>25</v>
      </c>
      <c r="G64">
        <v>120</v>
      </c>
      <c r="H64">
        <v>195</v>
      </c>
      <c r="I64">
        <v>195</v>
      </c>
    </row>
    <row r="65" spans="1:9" x14ac:dyDescent="0.25">
      <c r="A65">
        <v>24</v>
      </c>
      <c r="B65" t="s">
        <v>20</v>
      </c>
      <c r="C65">
        <v>988</v>
      </c>
      <c r="D65" t="s">
        <v>8</v>
      </c>
      <c r="E65">
        <v>29798</v>
      </c>
      <c r="F65" t="s">
        <v>25</v>
      </c>
      <c r="G65">
        <v>120</v>
      </c>
      <c r="H65">
        <v>195</v>
      </c>
      <c r="I65">
        <v>195</v>
      </c>
    </row>
    <row r="66" spans="1:9" x14ac:dyDescent="0.25">
      <c r="A66">
        <v>24</v>
      </c>
      <c r="B66" t="s">
        <v>20</v>
      </c>
      <c r="C66">
        <v>988</v>
      </c>
      <c r="D66" t="s">
        <v>8</v>
      </c>
      <c r="E66">
        <v>29996</v>
      </c>
      <c r="F66" t="s">
        <v>35</v>
      </c>
      <c r="G66">
        <v>115</v>
      </c>
      <c r="H66">
        <v>150</v>
      </c>
      <c r="I66">
        <v>150</v>
      </c>
    </row>
    <row r="67" spans="1:9" x14ac:dyDescent="0.25">
      <c r="A67">
        <v>1</v>
      </c>
      <c r="B67" t="s">
        <v>12</v>
      </c>
      <c r="C67">
        <v>988</v>
      </c>
      <c r="D67" t="s">
        <v>8</v>
      </c>
      <c r="E67">
        <v>29797</v>
      </c>
      <c r="F67" t="s">
        <v>9</v>
      </c>
      <c r="G67" t="s">
        <v>10</v>
      </c>
      <c r="H67">
        <v>195</v>
      </c>
      <c r="I67">
        <v>195</v>
      </c>
    </row>
    <row r="68" spans="1:9" x14ac:dyDescent="0.25">
      <c r="A68">
        <v>2</v>
      </c>
      <c r="B68" t="s">
        <v>13</v>
      </c>
      <c r="C68">
        <v>988</v>
      </c>
      <c r="D68" t="s">
        <v>8</v>
      </c>
      <c r="E68">
        <v>29797</v>
      </c>
      <c r="F68" t="s">
        <v>9</v>
      </c>
      <c r="G68" t="s">
        <v>10</v>
      </c>
      <c r="H68">
        <v>195</v>
      </c>
      <c r="I68">
        <v>195</v>
      </c>
    </row>
    <row r="69" spans="1:9" x14ac:dyDescent="0.25">
      <c r="A69">
        <v>2</v>
      </c>
      <c r="B69" t="s">
        <v>13</v>
      </c>
      <c r="C69">
        <v>988</v>
      </c>
      <c r="D69" t="s">
        <v>8</v>
      </c>
      <c r="E69">
        <v>29798</v>
      </c>
      <c r="F69" t="s">
        <v>25</v>
      </c>
      <c r="G69">
        <v>120</v>
      </c>
      <c r="H69">
        <v>195</v>
      </c>
      <c r="I69">
        <v>195</v>
      </c>
    </row>
    <row r="70" spans="1:9" x14ac:dyDescent="0.25">
      <c r="A70">
        <v>3</v>
      </c>
      <c r="B70" t="s">
        <v>16</v>
      </c>
      <c r="C70">
        <v>988</v>
      </c>
      <c r="D70" t="s">
        <v>8</v>
      </c>
      <c r="E70">
        <v>29996</v>
      </c>
      <c r="F70" t="s">
        <v>35</v>
      </c>
      <c r="G70">
        <v>115</v>
      </c>
      <c r="H70">
        <v>150</v>
      </c>
      <c r="I70">
        <v>150</v>
      </c>
    </row>
    <row r="71" spans="1:9" x14ac:dyDescent="0.25">
      <c r="A71">
        <v>5</v>
      </c>
      <c r="B71" t="s">
        <v>21</v>
      </c>
      <c r="C71">
        <v>988</v>
      </c>
      <c r="D71" t="s">
        <v>8</v>
      </c>
      <c r="E71">
        <v>29995</v>
      </c>
      <c r="F71" t="s">
        <v>31</v>
      </c>
      <c r="G71">
        <v>115</v>
      </c>
      <c r="H71">
        <v>150</v>
      </c>
      <c r="I71">
        <v>150</v>
      </c>
    </row>
    <row r="72" spans="1:9" x14ac:dyDescent="0.25">
      <c r="A72">
        <v>6</v>
      </c>
      <c r="B72" t="s">
        <v>24</v>
      </c>
      <c r="C72">
        <v>988</v>
      </c>
      <c r="D72" t="s">
        <v>8</v>
      </c>
      <c r="E72">
        <v>29995</v>
      </c>
      <c r="F72" t="s">
        <v>31</v>
      </c>
      <c r="G72">
        <v>115</v>
      </c>
      <c r="H72">
        <v>150</v>
      </c>
      <c r="I72">
        <v>150</v>
      </c>
    </row>
    <row r="73" spans="1:9" x14ac:dyDescent="0.25">
      <c r="A73">
        <v>7</v>
      </c>
      <c r="B73" t="s">
        <v>19</v>
      </c>
      <c r="C73">
        <v>988</v>
      </c>
      <c r="D73" t="s">
        <v>8</v>
      </c>
      <c r="E73">
        <v>29797</v>
      </c>
      <c r="F73" t="s">
        <v>9</v>
      </c>
      <c r="G73">
        <v>120</v>
      </c>
      <c r="H73">
        <v>195</v>
      </c>
      <c r="I73">
        <v>195</v>
      </c>
    </row>
    <row r="74" spans="1:9" x14ac:dyDescent="0.25">
      <c r="A74">
        <v>8</v>
      </c>
      <c r="B74" t="s">
        <v>22</v>
      </c>
      <c r="C74">
        <v>988</v>
      </c>
      <c r="D74" t="s">
        <v>8</v>
      </c>
      <c r="E74">
        <v>29797</v>
      </c>
      <c r="F74" t="s">
        <v>9</v>
      </c>
      <c r="G74">
        <v>120</v>
      </c>
      <c r="H74">
        <v>195</v>
      </c>
      <c r="I74">
        <v>195</v>
      </c>
    </row>
    <row r="75" spans="1:9" x14ac:dyDescent="0.25">
      <c r="A75">
        <v>9</v>
      </c>
      <c r="B75" t="s">
        <v>28</v>
      </c>
      <c r="C75">
        <v>988</v>
      </c>
      <c r="D75" t="s">
        <v>8</v>
      </c>
      <c r="E75">
        <v>29995</v>
      </c>
      <c r="F75" t="s">
        <v>31</v>
      </c>
      <c r="G75">
        <v>115</v>
      </c>
      <c r="H75">
        <v>150</v>
      </c>
      <c r="I75">
        <v>150</v>
      </c>
    </row>
    <row r="76" spans="1:9" x14ac:dyDescent="0.25">
      <c r="A76">
        <v>14</v>
      </c>
      <c r="B76" t="s">
        <v>29</v>
      </c>
      <c r="C76">
        <v>988</v>
      </c>
      <c r="D76" t="s">
        <v>8</v>
      </c>
      <c r="E76">
        <v>29798</v>
      </c>
      <c r="F76" t="s">
        <v>25</v>
      </c>
      <c r="G76" t="s">
        <v>10</v>
      </c>
      <c r="H76">
        <v>195</v>
      </c>
      <c r="I76">
        <v>195</v>
      </c>
    </row>
    <row r="77" spans="1:9" x14ac:dyDescent="0.25">
      <c r="A77">
        <v>18</v>
      </c>
      <c r="B77" t="s">
        <v>34</v>
      </c>
      <c r="C77">
        <v>988</v>
      </c>
      <c r="D77" t="s">
        <v>8</v>
      </c>
      <c r="E77">
        <v>29996</v>
      </c>
      <c r="F77" t="s">
        <v>35</v>
      </c>
      <c r="G77">
        <v>115</v>
      </c>
      <c r="H77">
        <v>150</v>
      </c>
      <c r="I77">
        <v>150</v>
      </c>
    </row>
    <row r="78" spans="1:9" x14ac:dyDescent="0.25">
      <c r="A78">
        <v>41</v>
      </c>
      <c r="B78" t="s">
        <v>26</v>
      </c>
      <c r="C78">
        <v>988</v>
      </c>
      <c r="D78" t="s">
        <v>8</v>
      </c>
      <c r="E78">
        <v>29995</v>
      </c>
      <c r="F78" t="s">
        <v>31</v>
      </c>
      <c r="G78">
        <v>115</v>
      </c>
      <c r="H78">
        <v>150</v>
      </c>
      <c r="I78">
        <v>150</v>
      </c>
    </row>
    <row r="79" spans="1:9" x14ac:dyDescent="0.25">
      <c r="A79">
        <v>5</v>
      </c>
      <c r="B79" t="s">
        <v>21</v>
      </c>
      <c r="C79">
        <v>988</v>
      </c>
      <c r="D79" t="s">
        <v>8</v>
      </c>
      <c r="E79">
        <v>29798</v>
      </c>
      <c r="F79" t="s">
        <v>25</v>
      </c>
      <c r="G79" t="s">
        <v>10</v>
      </c>
      <c r="H79">
        <v>195</v>
      </c>
      <c r="I79">
        <v>195</v>
      </c>
    </row>
    <row r="80" spans="1:9" x14ac:dyDescent="0.25">
      <c r="A80">
        <v>9</v>
      </c>
      <c r="B80" t="s">
        <v>28</v>
      </c>
      <c r="C80">
        <v>988</v>
      </c>
      <c r="D80" t="s">
        <v>8</v>
      </c>
      <c r="E80">
        <v>29798</v>
      </c>
      <c r="F80" t="s">
        <v>25</v>
      </c>
      <c r="G80">
        <v>120</v>
      </c>
      <c r="H80">
        <v>195</v>
      </c>
      <c r="I80">
        <v>195</v>
      </c>
    </row>
    <row r="81" spans="1:9" x14ac:dyDescent="0.25">
      <c r="A81">
        <v>9</v>
      </c>
      <c r="B81" t="s">
        <v>28</v>
      </c>
      <c r="C81">
        <v>988</v>
      </c>
      <c r="D81" t="s">
        <v>8</v>
      </c>
      <c r="E81">
        <v>29996</v>
      </c>
      <c r="F81" t="s">
        <v>35</v>
      </c>
      <c r="G81">
        <v>115</v>
      </c>
      <c r="H81">
        <v>150</v>
      </c>
      <c r="I81">
        <v>150</v>
      </c>
    </row>
    <row r="82" spans="1:9" x14ac:dyDescent="0.25">
      <c r="A82">
        <v>11</v>
      </c>
      <c r="B82" t="s">
        <v>7</v>
      </c>
      <c r="C82">
        <v>988</v>
      </c>
      <c r="D82" t="s">
        <v>8</v>
      </c>
      <c r="E82">
        <v>29798</v>
      </c>
      <c r="F82" t="s">
        <v>25</v>
      </c>
      <c r="G82">
        <v>120</v>
      </c>
      <c r="H82">
        <v>195</v>
      </c>
      <c r="I82">
        <v>195</v>
      </c>
    </row>
    <row r="83" spans="1:9" x14ac:dyDescent="0.25">
      <c r="A83">
        <v>11</v>
      </c>
      <c r="B83" t="s">
        <v>7</v>
      </c>
      <c r="C83">
        <v>988</v>
      </c>
      <c r="D83" t="s">
        <v>8</v>
      </c>
      <c r="E83">
        <v>29996</v>
      </c>
      <c r="F83" t="s">
        <v>35</v>
      </c>
      <c r="G83">
        <v>115</v>
      </c>
      <c r="H83">
        <v>150</v>
      </c>
      <c r="I83">
        <v>150</v>
      </c>
    </row>
    <row r="84" spans="1:9" x14ac:dyDescent="0.25">
      <c r="A84">
        <v>12</v>
      </c>
      <c r="B84" t="s">
        <v>14</v>
      </c>
      <c r="C84">
        <v>988</v>
      </c>
      <c r="D84" t="s">
        <v>8</v>
      </c>
      <c r="E84">
        <v>29797</v>
      </c>
      <c r="F84" t="s">
        <v>9</v>
      </c>
      <c r="G84" t="s">
        <v>10</v>
      </c>
      <c r="H84">
        <v>195</v>
      </c>
      <c r="I84">
        <v>195</v>
      </c>
    </row>
    <row r="85" spans="1:9" x14ac:dyDescent="0.25">
      <c r="A85">
        <v>14</v>
      </c>
      <c r="B85" t="s">
        <v>29</v>
      </c>
      <c r="C85">
        <v>988</v>
      </c>
      <c r="D85" t="s">
        <v>8</v>
      </c>
      <c r="E85">
        <v>29995</v>
      </c>
      <c r="F85" t="s">
        <v>31</v>
      </c>
      <c r="G85">
        <v>115</v>
      </c>
      <c r="H85">
        <v>150</v>
      </c>
      <c r="I85">
        <v>150</v>
      </c>
    </row>
    <row r="86" spans="1:9" x14ac:dyDescent="0.25">
      <c r="A86">
        <v>16</v>
      </c>
      <c r="B86" t="s">
        <v>33</v>
      </c>
      <c r="C86">
        <v>988</v>
      </c>
      <c r="D86" t="s">
        <v>8</v>
      </c>
      <c r="E86">
        <v>29995</v>
      </c>
      <c r="F86" t="s">
        <v>31</v>
      </c>
      <c r="G86">
        <v>115</v>
      </c>
      <c r="H86">
        <v>150</v>
      </c>
      <c r="I86">
        <v>150</v>
      </c>
    </row>
    <row r="87" spans="1:9" x14ac:dyDescent="0.25">
      <c r="A87">
        <v>22</v>
      </c>
      <c r="B87" t="s">
        <v>27</v>
      </c>
      <c r="C87">
        <v>988</v>
      </c>
      <c r="D87" t="s">
        <v>8</v>
      </c>
      <c r="E87">
        <v>29798</v>
      </c>
      <c r="F87" t="s">
        <v>25</v>
      </c>
      <c r="G87" t="s">
        <v>10</v>
      </c>
      <c r="H87">
        <v>195</v>
      </c>
      <c r="I87">
        <v>195</v>
      </c>
    </row>
    <row r="88" spans="1:9" x14ac:dyDescent="0.25">
      <c r="A88">
        <v>24</v>
      </c>
      <c r="B88" t="s">
        <v>20</v>
      </c>
      <c r="C88">
        <v>988</v>
      </c>
      <c r="D88" t="s">
        <v>8</v>
      </c>
      <c r="E88">
        <v>29798</v>
      </c>
      <c r="F88" t="s">
        <v>25</v>
      </c>
      <c r="G88" t="s">
        <v>10</v>
      </c>
      <c r="H88">
        <v>195</v>
      </c>
      <c r="I88">
        <v>195</v>
      </c>
    </row>
    <row r="89" spans="1:9" x14ac:dyDescent="0.25">
      <c r="A89">
        <v>26</v>
      </c>
      <c r="B89" t="s">
        <v>15</v>
      </c>
      <c r="C89">
        <v>988</v>
      </c>
      <c r="D89" t="s">
        <v>8</v>
      </c>
      <c r="E89">
        <v>29996</v>
      </c>
      <c r="F89" t="s">
        <v>35</v>
      </c>
      <c r="G89">
        <v>115</v>
      </c>
      <c r="H89">
        <v>150</v>
      </c>
      <c r="I89">
        <v>150</v>
      </c>
    </row>
    <row r="90" spans="1:9" x14ac:dyDescent="0.25">
      <c r="A90">
        <v>27</v>
      </c>
      <c r="B90" t="s">
        <v>11</v>
      </c>
      <c r="C90">
        <v>988</v>
      </c>
      <c r="D90" t="s">
        <v>8</v>
      </c>
      <c r="E90">
        <v>29797</v>
      </c>
      <c r="F90" t="s">
        <v>9</v>
      </c>
      <c r="G90" t="s">
        <v>10</v>
      </c>
      <c r="H90">
        <v>195</v>
      </c>
      <c r="I90">
        <v>195</v>
      </c>
    </row>
    <row r="91" spans="1:9" x14ac:dyDescent="0.25">
      <c r="A91">
        <v>41</v>
      </c>
      <c r="B91" t="s">
        <v>26</v>
      </c>
      <c r="C91">
        <v>988</v>
      </c>
      <c r="D91" t="s">
        <v>8</v>
      </c>
      <c r="E91">
        <v>29798</v>
      </c>
      <c r="F91" t="s">
        <v>25</v>
      </c>
      <c r="G91" t="s">
        <v>10</v>
      </c>
      <c r="H91">
        <v>195</v>
      </c>
      <c r="I91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Pivot</vt:lpstr>
      <vt:lpstr>Raw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Naim</dc:creator>
  <cp:lastModifiedBy>Naim</cp:lastModifiedBy>
  <dcterms:created xsi:type="dcterms:W3CDTF">2022-06-09T17:45:05Z</dcterms:created>
  <dcterms:modified xsi:type="dcterms:W3CDTF">2022-06-09T17:58:15Z</dcterms:modified>
</cp:coreProperties>
</file>