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 D\Jahid\Reports\"/>
    </mc:Choice>
  </mc:AlternateContent>
  <xr:revisionPtr revIDLastSave="0" documentId="13_ncr:1_{12327CC7-108E-4FD3-B359-31C861FE4A12}" xr6:coauthVersionLast="47" xr6:coauthVersionMax="47" xr10:uidLastSave="{00000000-0000-0000-0000-000000000000}"/>
  <bookViews>
    <workbookView xWindow="-120" yWindow="-120" windowWidth="29040" windowHeight="15840" firstSheet="2" activeTab="2" xr2:uid="{6FC47E89-3A45-4471-815E-979576DCED1B}"/>
  </bookViews>
  <sheets>
    <sheet name="Sheet2" sheetId="2" state="hidden" r:id="rId1"/>
    <sheet name="Sheet1" sheetId="1" state="hidden" r:id="rId2"/>
    <sheet name="DHA" sheetId="3" r:id="rId3"/>
    <sheet name="CTG" sheetId="4" r:id="rId4"/>
    <sheet name="JSR" sheetId="5" r:id="rId5"/>
    <sheet name="KH" sheetId="6" r:id="rId6"/>
    <sheet name="SY" sheetId="7" r:id="rId7"/>
  </sheets>
  <definedNames>
    <definedName name="_xlnm._FilterDatabase" localSheetId="3" hidden="1">CTG!$A$1:$G$385</definedName>
    <definedName name="_xlnm._FilterDatabase" localSheetId="2" hidden="1">DHA!$A$1:$G$1526</definedName>
    <definedName name="_xlnm._FilterDatabase" localSheetId="4" hidden="1">JSR!$A$1:$G$198</definedName>
    <definedName name="_xlnm._FilterDatabase" localSheetId="5" hidden="1">KH!$A$1:$G$153</definedName>
    <definedName name="_xlnm._FilterDatabase" localSheetId="6" hidden="1">SY!$A$1:$G$183</definedName>
  </definedNames>
  <calcPr calcId="191029"/>
  <pivotCaches>
    <pivotCache cacheId="1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7" l="1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2" i="7"/>
  <c r="D52" i="7"/>
  <c r="D53" i="7"/>
  <c r="D54" i="7"/>
  <c r="D55" i="7"/>
  <c r="D56" i="7"/>
  <c r="D57" i="7"/>
  <c r="D58" i="7"/>
  <c r="D3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7" i="7"/>
  <c r="D16" i="7"/>
  <c r="D97" i="7"/>
  <c r="D98" i="7"/>
  <c r="D99" i="7"/>
  <c r="D100" i="7"/>
  <c r="D101" i="7"/>
  <c r="D102" i="7"/>
  <c r="D103" i="7"/>
  <c r="D104" i="7"/>
  <c r="D105" i="7"/>
  <c r="D106" i="7"/>
  <c r="D8" i="7"/>
  <c r="D9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5" i="7"/>
  <c r="D119" i="7"/>
  <c r="D120" i="7"/>
  <c r="D121" i="7"/>
  <c r="D10" i="7"/>
  <c r="D122" i="7"/>
  <c r="D123" i="7"/>
  <c r="D124" i="7"/>
  <c r="D125" i="7"/>
  <c r="D126" i="7"/>
  <c r="D127" i="7"/>
  <c r="D128" i="7"/>
  <c r="D129" i="7"/>
  <c r="D17" i="7"/>
  <c r="D130" i="7"/>
  <c r="D18" i="7"/>
  <c r="D131" i="7"/>
  <c r="D11" i="7"/>
  <c r="D132" i="7"/>
  <c r="D133" i="7"/>
  <c r="D134" i="7"/>
  <c r="D135" i="7"/>
  <c r="D19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20" i="7"/>
  <c r="D156" i="7"/>
  <c r="D157" i="7"/>
  <c r="D158" i="7"/>
  <c r="D159" i="7"/>
  <c r="D160" i="7"/>
  <c r="D161" i="7"/>
  <c r="D162" i="7"/>
  <c r="D21" i="7"/>
  <c r="D163" i="7"/>
  <c r="D12" i="7"/>
  <c r="D164" i="7"/>
  <c r="D165" i="7"/>
  <c r="D22" i="7"/>
  <c r="D13" i="7"/>
  <c r="D14" i="7"/>
  <c r="D23" i="7"/>
  <c r="D24" i="7"/>
  <c r="D166" i="7"/>
  <c r="D167" i="7"/>
  <c r="D15" i="7"/>
  <c r="D6" i="7"/>
  <c r="D168" i="7"/>
  <c r="D169" i="7"/>
  <c r="D170" i="7"/>
  <c r="D171" i="7"/>
  <c r="D172" i="7"/>
  <c r="D173" i="7"/>
  <c r="D174" i="7"/>
  <c r="D4" i="7"/>
  <c r="D175" i="7"/>
  <c r="D176" i="7"/>
  <c r="D177" i="7"/>
  <c r="D178" i="7"/>
  <c r="D179" i="7"/>
  <c r="D180" i="7"/>
  <c r="D181" i="7"/>
  <c r="D182" i="7"/>
  <c r="D183" i="7"/>
  <c r="D28" i="6"/>
  <c r="D29" i="6"/>
  <c r="D30" i="6"/>
  <c r="D31" i="6"/>
  <c r="D32" i="6"/>
  <c r="D33" i="6"/>
  <c r="D34" i="6"/>
  <c r="D8" i="6"/>
  <c r="D35" i="6"/>
  <c r="D3" i="6"/>
  <c r="D36" i="6"/>
  <c r="D37" i="6"/>
  <c r="D38" i="6"/>
  <c r="D39" i="6"/>
  <c r="D40" i="6"/>
  <c r="D2" i="6"/>
  <c r="D41" i="6"/>
  <c r="D42" i="6"/>
  <c r="D13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9" i="6"/>
  <c r="D83" i="6"/>
  <c r="D84" i="6"/>
  <c r="D85" i="6"/>
  <c r="D86" i="6"/>
  <c r="D87" i="6"/>
  <c r="D88" i="6"/>
  <c r="D89" i="6"/>
  <c r="D90" i="6"/>
  <c r="D91" i="6"/>
  <c r="D92" i="6"/>
  <c r="D93" i="6"/>
  <c r="D4" i="6"/>
  <c r="D94" i="6"/>
  <c r="D95" i="6"/>
  <c r="D14" i="6"/>
  <c r="D96" i="6"/>
  <c r="D97" i="6"/>
  <c r="D98" i="6"/>
  <c r="D99" i="6"/>
  <c r="D100" i="6"/>
  <c r="D101" i="6"/>
  <c r="D102" i="6"/>
  <c r="D103" i="6"/>
  <c r="D104" i="6"/>
  <c r="D105" i="6"/>
  <c r="D5" i="6"/>
  <c r="D106" i="6"/>
  <c r="D107" i="6"/>
  <c r="D108" i="6"/>
  <c r="D109" i="6"/>
  <c r="D6" i="6"/>
  <c r="D110" i="6"/>
  <c r="D111" i="6"/>
  <c r="D112" i="6"/>
  <c r="D113" i="6"/>
  <c r="D114" i="6"/>
  <c r="D115" i="6"/>
  <c r="D116" i="6"/>
  <c r="D117" i="6"/>
  <c r="D118" i="6"/>
  <c r="D119" i="6"/>
  <c r="D15" i="6"/>
  <c r="D11" i="6"/>
  <c r="D16" i="6"/>
  <c r="D120" i="6"/>
  <c r="D121" i="6"/>
  <c r="D122" i="6"/>
  <c r="D123" i="6"/>
  <c r="D124" i="6"/>
  <c r="D125" i="6"/>
  <c r="D17" i="6"/>
  <c r="D126" i="6"/>
  <c r="D127" i="6"/>
  <c r="D128" i="6"/>
  <c r="D129" i="6"/>
  <c r="D130" i="6"/>
  <c r="D10" i="6"/>
  <c r="D131" i="6"/>
  <c r="D132" i="6"/>
  <c r="D133" i="6"/>
  <c r="D18" i="6"/>
  <c r="D19" i="6"/>
  <c r="D134" i="6"/>
  <c r="D20" i="6"/>
  <c r="D135" i="6"/>
  <c r="D136" i="6"/>
  <c r="D137" i="6"/>
  <c r="D138" i="6"/>
  <c r="D21" i="6"/>
  <c r="D22" i="6"/>
  <c r="D23" i="6"/>
  <c r="D139" i="6"/>
  <c r="D7" i="6"/>
  <c r="D24" i="6"/>
  <c r="D25" i="6"/>
  <c r="D140" i="6"/>
  <c r="D141" i="6"/>
  <c r="D142" i="6"/>
  <c r="D143" i="6"/>
  <c r="D144" i="6"/>
  <c r="D145" i="6"/>
  <c r="D12" i="6"/>
  <c r="D146" i="6"/>
  <c r="D147" i="6"/>
  <c r="D148" i="6"/>
  <c r="D149" i="6"/>
  <c r="D150" i="6"/>
  <c r="D151" i="6"/>
  <c r="D26" i="6"/>
  <c r="D152" i="6"/>
  <c r="D153" i="6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" i="5"/>
  <c r="D50" i="5"/>
  <c r="D51" i="5"/>
  <c r="D52" i="5"/>
  <c r="D53" i="5"/>
  <c r="D54" i="5"/>
  <c r="D55" i="5"/>
  <c r="D56" i="5"/>
  <c r="D57" i="5"/>
  <c r="D58" i="5"/>
  <c r="D2" i="5"/>
  <c r="D59" i="5"/>
  <c r="D6" i="5"/>
  <c r="D60" i="5"/>
  <c r="D61" i="5"/>
  <c r="D62" i="5"/>
  <c r="D63" i="5"/>
  <c r="D64" i="5"/>
  <c r="D65" i="5"/>
  <c r="D16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7" i="5"/>
  <c r="D11" i="5"/>
  <c r="D92" i="5"/>
  <c r="D93" i="5"/>
  <c r="D94" i="5"/>
  <c r="D95" i="5"/>
  <c r="D96" i="5"/>
  <c r="D97" i="5"/>
  <c r="D17" i="5"/>
  <c r="D98" i="5"/>
  <c r="D8" i="5"/>
  <c r="D99" i="5"/>
  <c r="D100" i="5"/>
  <c r="D101" i="5"/>
  <c r="D102" i="5"/>
  <c r="D103" i="5"/>
  <c r="D18" i="5"/>
  <c r="D104" i="5"/>
  <c r="D105" i="5"/>
  <c r="D106" i="5"/>
  <c r="D107" i="5"/>
  <c r="D9" i="5"/>
  <c r="D108" i="5"/>
  <c r="D109" i="5"/>
  <c r="D110" i="5"/>
  <c r="D111" i="5"/>
  <c r="D112" i="5"/>
  <c r="D113" i="5"/>
  <c r="D114" i="5"/>
  <c r="D115" i="5"/>
  <c r="D3" i="5"/>
  <c r="D116" i="5"/>
  <c r="D117" i="5"/>
  <c r="D118" i="5"/>
  <c r="D119" i="5"/>
  <c r="D120" i="5"/>
  <c r="D121" i="5"/>
  <c r="D122" i="5"/>
  <c r="D123" i="5"/>
  <c r="D124" i="5"/>
  <c r="D125" i="5"/>
  <c r="D126" i="5"/>
  <c r="D19" i="5"/>
  <c r="D127" i="5"/>
  <c r="D128" i="5"/>
  <c r="D129" i="5"/>
  <c r="D130" i="5"/>
  <c r="D131" i="5"/>
  <c r="D132" i="5"/>
  <c r="D133" i="5"/>
  <c r="D134" i="5"/>
  <c r="D12" i="5"/>
  <c r="D135" i="5"/>
  <c r="D136" i="5"/>
  <c r="D137" i="5"/>
  <c r="D138" i="5"/>
  <c r="D20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21" i="5"/>
  <c r="D161" i="5"/>
  <c r="D162" i="5"/>
  <c r="D163" i="5"/>
  <c r="D164" i="5"/>
  <c r="D165" i="5"/>
  <c r="D166" i="5"/>
  <c r="D13" i="5"/>
  <c r="D22" i="5"/>
  <c r="D23" i="5"/>
  <c r="D167" i="5"/>
  <c r="D168" i="5"/>
  <c r="D4" i="5"/>
  <c r="D24" i="5"/>
  <c r="D169" i="5"/>
  <c r="D25" i="5"/>
  <c r="D26" i="5"/>
  <c r="D27" i="5"/>
  <c r="D28" i="5"/>
  <c r="D29" i="5"/>
  <c r="D30" i="5"/>
  <c r="D170" i="5"/>
  <c r="D31" i="5"/>
  <c r="D171" i="5"/>
  <c r="D10" i="5"/>
  <c r="D32" i="5"/>
  <c r="D172" i="5"/>
  <c r="D173" i="5"/>
  <c r="D174" i="5"/>
  <c r="D175" i="5"/>
  <c r="D176" i="5"/>
  <c r="D14" i="5"/>
  <c r="D177" i="5"/>
  <c r="D178" i="5"/>
  <c r="D179" i="5"/>
  <c r="D180" i="5"/>
  <c r="D181" i="5"/>
  <c r="D182" i="5"/>
  <c r="D183" i="5"/>
  <c r="D184" i="5"/>
  <c r="D15" i="5"/>
  <c r="D185" i="5"/>
  <c r="D186" i="5"/>
  <c r="D187" i="5"/>
  <c r="D188" i="5"/>
  <c r="D189" i="5"/>
  <c r="D190" i="5"/>
  <c r="D191" i="5"/>
  <c r="D192" i="5"/>
  <c r="D193" i="5"/>
  <c r="D194" i="5"/>
  <c r="D33" i="5"/>
  <c r="D195" i="5"/>
  <c r="D196" i="5"/>
  <c r="D197" i="5"/>
  <c r="D198" i="5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11" i="4"/>
  <c r="D4" i="4"/>
  <c r="D3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2" i="4"/>
  <c r="D115" i="4"/>
  <c r="D116" i="4"/>
  <c r="D117" i="4"/>
  <c r="D34" i="4"/>
  <c r="D6" i="4"/>
  <c r="D118" i="4"/>
  <c r="D119" i="4"/>
  <c r="D120" i="4"/>
  <c r="D121" i="4"/>
  <c r="D122" i="4"/>
  <c r="D123" i="4"/>
  <c r="D124" i="4"/>
  <c r="D125" i="4"/>
  <c r="D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3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3" i="4"/>
  <c r="D185" i="4"/>
  <c r="D186" i="4"/>
  <c r="D1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9" i="4"/>
  <c r="D12" i="4"/>
  <c r="D201" i="4"/>
  <c r="D25" i="4"/>
  <c r="D202" i="4"/>
  <c r="D203" i="4"/>
  <c r="D204" i="4"/>
  <c r="D205" i="4"/>
  <c r="D206" i="4"/>
  <c r="D207" i="4"/>
  <c r="D208" i="4"/>
  <c r="D209" i="4"/>
  <c r="D210" i="4"/>
  <c r="D32" i="4"/>
  <c r="D211" i="4"/>
  <c r="D35" i="4"/>
  <c r="D212" i="4"/>
  <c r="D213" i="4"/>
  <c r="D214" i="4"/>
  <c r="D21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10" i="4"/>
  <c r="D230" i="4"/>
  <c r="D231" i="4"/>
  <c r="D232" i="4"/>
  <c r="D233" i="4"/>
  <c r="D234" i="4"/>
  <c r="D235" i="4"/>
  <c r="D236" i="4"/>
  <c r="D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48" i="4"/>
  <c r="D37" i="4"/>
  <c r="D249" i="4"/>
  <c r="D250" i="4"/>
  <c r="D251" i="4"/>
  <c r="D252" i="4"/>
  <c r="D253" i="4"/>
  <c r="D254" i="4"/>
  <c r="D255" i="4"/>
  <c r="D256" i="4"/>
  <c r="D38" i="4"/>
  <c r="D257" i="4"/>
  <c r="D258" i="4"/>
  <c r="D15" i="4"/>
  <c r="D259" i="4"/>
  <c r="D49" i="4"/>
  <c r="D26" i="4"/>
  <c r="D260" i="4"/>
  <c r="D261" i="4"/>
  <c r="D262" i="4"/>
  <c r="D263" i="4"/>
  <c r="D264" i="4"/>
  <c r="D7" i="4"/>
  <c r="D265" i="4"/>
  <c r="D266" i="4"/>
  <c r="D267" i="4"/>
  <c r="D268" i="4"/>
  <c r="D269" i="4"/>
  <c r="D50" i="4"/>
  <c r="D51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22" i="4"/>
  <c r="D301" i="4"/>
  <c r="D302" i="4"/>
  <c r="D303" i="4"/>
  <c r="D304" i="4"/>
  <c r="D305" i="4"/>
  <c r="D306" i="4"/>
  <c r="D307" i="4"/>
  <c r="D308" i="4"/>
  <c r="D309" i="4"/>
  <c r="D17" i="4"/>
  <c r="D310" i="4"/>
  <c r="D311" i="4"/>
  <c r="D312" i="4"/>
  <c r="D52" i="4"/>
  <c r="D313" i="4"/>
  <c r="D39" i="4"/>
  <c r="D314" i="4"/>
  <c r="D315" i="4"/>
  <c r="D27" i="4"/>
  <c r="D28" i="4"/>
  <c r="D40" i="4"/>
  <c r="D53" i="4"/>
  <c r="D41" i="4"/>
  <c r="D316" i="4"/>
  <c r="D14" i="4"/>
  <c r="D18" i="4"/>
  <c r="D54" i="4"/>
  <c r="D42" i="4"/>
  <c r="D43" i="4"/>
  <c r="D44" i="4"/>
  <c r="D23" i="4"/>
  <c r="D45" i="4"/>
  <c r="D317" i="4"/>
  <c r="D55" i="4"/>
  <c r="D318" i="4"/>
  <c r="D56" i="4"/>
  <c r="D46" i="4"/>
  <c r="D319" i="4"/>
  <c r="D320" i="4"/>
  <c r="D321" i="4"/>
  <c r="D322" i="4"/>
  <c r="D57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24" i="4"/>
  <c r="D343" i="4"/>
  <c r="D344" i="4"/>
  <c r="D345" i="4"/>
  <c r="D19" i="4"/>
  <c r="D346" i="4"/>
  <c r="D347" i="4"/>
  <c r="D348" i="4"/>
  <c r="D349" i="4"/>
  <c r="D350" i="4"/>
  <c r="D351" i="4"/>
  <c r="D352" i="4"/>
  <c r="D58" i="4"/>
  <c r="D47" i="4"/>
  <c r="D29" i="4"/>
  <c r="D30" i="4"/>
  <c r="D353" i="4"/>
  <c r="D59" i="4"/>
  <c r="D60" i="4"/>
  <c r="D8" i="4"/>
  <c r="D61" i="4"/>
  <c r="D20" i="4"/>
  <c r="D62" i="4"/>
  <c r="D63" i="4"/>
  <c r="D33" i="4"/>
  <c r="D354" i="4"/>
  <c r="D355" i="4"/>
  <c r="D64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65" i="4"/>
  <c r="D34" i="5"/>
  <c r="D27" i="6"/>
  <c r="D25" i="7"/>
  <c r="D2" i="3"/>
</calcChain>
</file>

<file path=xl/sharedStrings.xml><?xml version="1.0" encoding="utf-8"?>
<sst xmlns="http://schemas.openxmlformats.org/spreadsheetml/2006/main" count="5991" uniqueCount="1656">
  <si>
    <t>MetropolitanAreaId</t>
  </si>
  <si>
    <t>ProductVariantId</t>
  </si>
  <si>
    <t>Sale Quantity</t>
  </si>
  <si>
    <t>Sale Amount</t>
  </si>
  <si>
    <t>Bengal Meat Beef Head Meat 1 kg</t>
  </si>
  <si>
    <t>Chicken Eggs (Layer) 12 pcs</t>
  </si>
  <si>
    <t>Duck Eggs (Hasher Dim) 6 pcs</t>
  </si>
  <si>
    <t>Mutton Bone in (Khashi)  ± 50 gm 500 gm</t>
  </si>
  <si>
    <t>Bengal Meat Smoked Pepper Fish Fillet 380 gm</t>
  </si>
  <si>
    <t>Pabda Fish ±30 gm 500 gm</t>
  </si>
  <si>
    <t>Mutton Bone in (Khashi) ± 50 gm 1 kg</t>
  </si>
  <si>
    <t>Kaski Fish ±15 gm 250 gm</t>
  </si>
  <si>
    <t>Cock Chicken Skin Off ± 25 gm 500 gm</t>
  </si>
  <si>
    <t>Sea Chapila Fish 500 gm</t>
  </si>
  <si>
    <t>Horina Chingri (Shrimp) 35-40 pcs ±15 gm 250 gm</t>
  </si>
  <si>
    <t>Quail Meat 4 pcs</t>
  </si>
  <si>
    <t>Bengal Meat Chicken Wings 1 kg</t>
  </si>
  <si>
    <t>Bengal Meat Beef Bone In ± 50 gm 1 kg</t>
  </si>
  <si>
    <t>Broiler Chicken Skin On ± 50 gm 1 kg</t>
  </si>
  <si>
    <t>Mola Fish Deshi ±15 gm 250 gm</t>
  </si>
  <si>
    <t>Bengal Meat Whole Chicken Curry Cut ± 50 gm 1 kg</t>
  </si>
  <si>
    <t>Purnava Vitamin E Eggs 12 pcs</t>
  </si>
  <si>
    <t>Beef Bone In ± 50 gm 1 kg</t>
  </si>
  <si>
    <t>Broiler Chicken Breast Boneless ± 50 gm 1 kg</t>
  </si>
  <si>
    <t>Cow Liver ± 25 Gm 500 gm</t>
  </si>
  <si>
    <t>Country Natural Chicken Special Cut (13 cut) 1 kg</t>
  </si>
  <si>
    <t>Country Natural Chicken Whole Leg with skin 500 gm</t>
  </si>
  <si>
    <t>Gulsha Fish Medium ±30 gm 500 gm</t>
  </si>
  <si>
    <t>Broiler Chicken Skin Off ± 50 gm 1 kg</t>
  </si>
  <si>
    <t>Ayer Fish After Cutting ±30 gm 500 gm</t>
  </si>
  <si>
    <t>Country Natural Chicken Whole Leg without skin 500 gm</t>
  </si>
  <si>
    <t>Boal Fish After Cutting ±30 gm 500 gm</t>
  </si>
  <si>
    <t>Beef Bone In (Net Weight ± 25 gm) 500 gm</t>
  </si>
  <si>
    <t>Country Natural Chicken Keema (+/- 50gm) 500 gm</t>
  </si>
  <si>
    <t>Bengal Meat Red Snapper Fillet 200 gm</t>
  </si>
  <si>
    <t>Rui Fish After Cutting ±50 gm 1 kg</t>
  </si>
  <si>
    <t xml:space="preserve">Cock Chicken Skin Off ± 10 gm 300 gm </t>
  </si>
  <si>
    <t>Tengra Fish Deshi  ±20 gm 400 gm</t>
  </si>
  <si>
    <t>Broiler Whole Chicken Leg Skin On (± 50 gm) 1 kg</t>
  </si>
  <si>
    <t>Bengal Meat Chicken Drumstick Skin On 1 kg</t>
  </si>
  <si>
    <t>Pangas Fish After Cutting ±50 gm 1 kg</t>
  </si>
  <si>
    <t xml:space="preserve">Paragon Omega 3+ Eggs 12 pcs </t>
  </si>
  <si>
    <t>Whole Deshi Chicken Skin Off ± 25 gm 500 gm</t>
  </si>
  <si>
    <t>Whole Hilsha Fish (Asto Ilish) ±40 gm 600 gm</t>
  </si>
  <si>
    <t>Whole Hilsha Fish (Asto Ilish) ±50 gm 1.1 kg</t>
  </si>
  <si>
    <t>Bengal Meat Whole Chicken W/S W.Neck 1 kg</t>
  </si>
  <si>
    <t>Whole Hilsha Fish (Asto Ilish) ±50 gm 700 gm</t>
  </si>
  <si>
    <t>Bengal Meat Beef Salami 200 gm</t>
  </si>
  <si>
    <t>Country Natural Whole Chicken With Skin With All Parts 1 kg</t>
  </si>
  <si>
    <t xml:space="preserve">Broiler Chicken Drumsticks ± 50 gm (9-12 Pcs) 1 Kg </t>
  </si>
  <si>
    <t>Bengal Fish Rohu Fish 1 kg</t>
  </si>
  <si>
    <t>Bengal Meat Beef Bowels (BP) 1 kg</t>
  </si>
  <si>
    <t>Bengal Meat Chicken Thigh (Bone In) 1 kg</t>
  </si>
  <si>
    <t>Pigeon Meat  1 Pcs</t>
  </si>
  <si>
    <t>Squid Fish 500 gm</t>
  </si>
  <si>
    <t>Whole Hilsha Fish (Asto Ilish) ±50 gm 1.2 kg</t>
  </si>
  <si>
    <t>Bengal Meat Beef Pepperoni 200 gm</t>
  </si>
  <si>
    <t>Bagda Chingri (Shrimp) 25-30 pcs ±30 gm 500 gm</t>
  </si>
  <si>
    <t>Roast Chicken ± 10 gm 275 gm</t>
  </si>
  <si>
    <t>Carfu Fish After Cutting ±50 gm 1 kg</t>
  </si>
  <si>
    <t>Golda Chingri (Shrimp) 15-18 pcs ±30 gm 500 gm</t>
  </si>
  <si>
    <t>Country Natural Whole Chicken With Skin 1 kg</t>
  </si>
  <si>
    <t>Beef Boneless ± 25 gm 500 gm</t>
  </si>
  <si>
    <t>Puti Fish ±15 gm 250 gm</t>
  </si>
  <si>
    <t>Poa Fish ± 30 gm 500 gm</t>
  </si>
  <si>
    <t>Sea Poa Fish 500 gm</t>
  </si>
  <si>
    <t>Baila Fish Medium ±30 gm 500 gm</t>
  </si>
  <si>
    <t>Broiler Chicken Thigh  Boneless ± 50 gm 1 kg</t>
  </si>
  <si>
    <t>Bengal Meat Minced Beef 1 kg</t>
  </si>
  <si>
    <t>Chicken Eggs (Layer) 6 pcs</t>
  </si>
  <si>
    <t>Bengal Meat Chicken Curry Cooked 1 kg</t>
  </si>
  <si>
    <t>Bengal Meat Beef Tenderloin Steak 200 gm</t>
  </si>
  <si>
    <t>Koi Fish Processed ±50 gm 1 kg</t>
  </si>
  <si>
    <t>Bengal Meat Beef Sirloin Steak 200 gm</t>
  </si>
  <si>
    <t>Whole Hilsha Fish (Asto Ilish) ± 50 gm 1 kg</t>
  </si>
  <si>
    <t>Bengal Meat Beef Chilli Salami 200 gm</t>
  </si>
  <si>
    <t>Quail Eggs 20 pcs</t>
  </si>
  <si>
    <t>Haor Fish Mix ±30 gm 500 gm</t>
  </si>
  <si>
    <t>Rupchanda Fish Medium ±30 gm 500 gm</t>
  </si>
  <si>
    <t>Sea Baila Fish 500 gm</t>
  </si>
  <si>
    <t>Bengal Meat Mutton Paya 1 Kg</t>
  </si>
  <si>
    <t xml:space="preserve">Shol Fish Processed ±50 gm 1 kg </t>
  </si>
  <si>
    <t>Tara Baim Fish ±30 gm 500 gm</t>
  </si>
  <si>
    <t>Shing Fish Processed ±30 gm 500 gm</t>
  </si>
  <si>
    <t>Gura Chingri (Shrimp) ±15 gm 250 gm</t>
  </si>
  <si>
    <t>Bengal Meat Chicken Maryland Skin on 1 Kg</t>
  </si>
  <si>
    <t>Deshi Sarputi Fish ±30 gm 500 gm</t>
  </si>
  <si>
    <t>Bengal Meat Whole Chicken S/L W/O Neck 1 kg</t>
  </si>
  <si>
    <t>Bengal Meat Sea Bass Fillet 200 gm</t>
  </si>
  <si>
    <t>Horina Chingri (Shrimp Horina) 500 gm</t>
  </si>
  <si>
    <t>Bengal Meat Steak Combo Pack 2 kg</t>
  </si>
  <si>
    <t>Whole Deshi Duck (Hash) With Skin 900 gm</t>
  </si>
  <si>
    <t>Organic Chicken Eggs (Deshi) 6 pcs</t>
  </si>
  <si>
    <t xml:space="preserve">Telapiya Fish Processed ±50 gm 1 kg </t>
  </si>
  <si>
    <t>Boal Fish After Cutting  ±50 gm 1 kg</t>
  </si>
  <si>
    <t>Bengal Meat Beef Bacon 200 gm</t>
  </si>
  <si>
    <t>Rui Fish Egg 250 gm</t>
  </si>
  <si>
    <t>Magur Fish Processed ±30 gm 500 gm</t>
  </si>
  <si>
    <t>Tofu 150 gm</t>
  </si>
  <si>
    <t>Bengal Meat Mutton Chui Jhal Cooked 1 kg</t>
  </si>
  <si>
    <t>Bengal Meat Chicken Buffalo Wings 500 gm</t>
  </si>
  <si>
    <t>Catla Fish After Cutting ±70 gm 1.5 Kg</t>
  </si>
  <si>
    <t>Bengal Meat Smoked Fish Fillet 380 gm</t>
  </si>
  <si>
    <t>Koral Fish After Cutting ± 50 gm 1 kg</t>
  </si>
  <si>
    <t>Bengal Meat Chicken Thigh Boneless 1 kg</t>
  </si>
  <si>
    <t>Mutton Paya 10 Pcs</t>
  </si>
  <si>
    <t>Tatkini Fish ±30 gm 500 gm</t>
  </si>
  <si>
    <t>Red Snapper After Cutting 1 kg</t>
  </si>
  <si>
    <t>Bengal Meat Beef Bone In ± 25 gm 500 gm</t>
  </si>
  <si>
    <t>Bengal Meat Beef T-Bone Steak 200 gm</t>
  </si>
  <si>
    <t>Chicken Keema (Net Weight ± 50 gm)  1 kg</t>
  </si>
  <si>
    <t>Bengal Meat Chicken Hot &amp; Spicy Wings 500 gm</t>
  </si>
  <si>
    <t>Bengal Meat Mutton Bone in ± 50 gm 1 kg</t>
  </si>
  <si>
    <t>Bengal Meat Chicken Salami 200 gm</t>
  </si>
  <si>
    <t>Broiler Chicken Wings (± 50 gm) 1 kg</t>
  </si>
  <si>
    <t>Bengal Meat Beef Stroganoff Cooked 500 gm</t>
  </si>
  <si>
    <t>Bengal Meat Chicken Maryland Skin Off 1 kg</t>
  </si>
  <si>
    <t>Country Natural Chicken Wings 500 gm</t>
  </si>
  <si>
    <t>Beef Keema 500 gm</t>
  </si>
  <si>
    <t>Purnava Omega 3 Enriched Eggs 12 pcs</t>
  </si>
  <si>
    <t>Country Natural Whole Chicken Without Skin 1 kg</t>
  </si>
  <si>
    <t>Bengal Meat Whole Chicken Skin Off (± 50 gm) 1 kg</t>
  </si>
  <si>
    <t>Basa Fish Fillet 1 kg</t>
  </si>
  <si>
    <t>Bengal Meat Chicken Premium Keema 1 kg</t>
  </si>
  <si>
    <t>Bengal Meat Minced Beef (BP) 500 gm</t>
  </si>
  <si>
    <t>Bengal Meat Basa Fish Fillet 1 kg</t>
  </si>
  <si>
    <t>Bengal Meat Local Duck Bhuna Cooked 1 kg</t>
  </si>
  <si>
    <t>Bengal Meat Beef Liver 1 kg</t>
  </si>
  <si>
    <t>Sea Kaika Fish 500 gm</t>
  </si>
  <si>
    <t>Bengal Meat Chicken Breast 1 kg</t>
  </si>
  <si>
    <t>Bengal Meat Beef Mezbani Cooked 1kg</t>
  </si>
  <si>
    <t>Country Natural Chicken Breast Boneless Without Skin 500 gm</t>
  </si>
  <si>
    <t>Bengal Meat Kala Bhuna Cooked 1kg</t>
  </si>
  <si>
    <t>Beef Paya Premium ± 100 gm 2 kg</t>
  </si>
  <si>
    <t>Country Natural Chicken Drumstick 500 gm</t>
  </si>
  <si>
    <t xml:space="preserve">Country Nature Egg 12 pcs </t>
  </si>
  <si>
    <t>Bengal Meat Smoked Roast Beef 200 gm</t>
  </si>
  <si>
    <t xml:space="preserve">Rui Fish Local After Cutting ±80 gm 2 kg </t>
  </si>
  <si>
    <t>Bengal Meat Chicken Fillet 1 kg</t>
  </si>
  <si>
    <t>Bengal Meat Beef Paya 2 kg</t>
  </si>
  <si>
    <t>Country Natural Chicken Gizzard 500 gm</t>
  </si>
  <si>
    <t>Mutton Brain  2 pcs</t>
  </si>
  <si>
    <t>Bengal Meat Chicken Drumstick Skin Off 1 kg</t>
  </si>
  <si>
    <t>Bengal Meat Beef Keema ± 50 gm 1 kg</t>
  </si>
  <si>
    <t>Sea Koifish 1 kg</t>
  </si>
  <si>
    <t>Bengal Meat Mutton Rezala Cooked 1 kg</t>
  </si>
  <si>
    <t>Bengal Meat Beef Boneless ± 50 gm 1 kg</t>
  </si>
  <si>
    <t>Bengal Meat Chicken Thigh Keema ± 50 gm 1 kg</t>
  </si>
  <si>
    <t>Broiler Chicken Breast With Bone (± 50 gm) 1 kg</t>
  </si>
  <si>
    <t>Bengal Meat Chicken Pepperoni 200 gm</t>
  </si>
  <si>
    <t>Aarong Dairy Pasteurized Full Cream Liquid Milk 1 Ltr</t>
  </si>
  <si>
    <t>Aarong Dairy Pure Ghee 400 gm</t>
  </si>
  <si>
    <t>Aarong Dairy Sour Yogurt 500 gm</t>
  </si>
  <si>
    <t>ACI Pure Flour (Atta) 2 kg</t>
  </si>
  <si>
    <t>ACI Pure Brown Flour (Atta) 1 kg</t>
  </si>
  <si>
    <t>ACI Pure Salt 1 kg</t>
  </si>
  <si>
    <t>ACI Pure Suji 500 gm</t>
  </si>
  <si>
    <t>Ahmed Orange Jelly 500 gm</t>
  </si>
  <si>
    <t>Ahmed White Vinegar 500 ml</t>
  </si>
  <si>
    <t>Alfa Mayonnaise 236 ml</t>
  </si>
  <si>
    <t>Bangas Grand Choice Salted Biscuit 100 gm</t>
  </si>
  <si>
    <t>Bombay Sweets Alooz Magic Masala  22 gm</t>
  </si>
  <si>
    <t>Bombay Sweets Chanachur 150 gm</t>
  </si>
  <si>
    <t>Bombay Sweets Potato Crackers 22 gm</t>
  </si>
  <si>
    <t>Brooke Bond Taaza Tea Bag 100 gm</t>
  </si>
  <si>
    <t>Cadbury Dairy Milk Silk Chocolate 60 gm</t>
  </si>
  <si>
    <t>Coca-Cola 2.25 ltr</t>
  </si>
  <si>
    <t>Coca-Cola 600 ml</t>
  </si>
  <si>
    <t>Coca-Cola Can 250 ml</t>
  </si>
  <si>
    <t>Cocola Champion Chocolate Cream Biscuit 75 gm</t>
  </si>
  <si>
    <t>Cowhead Pure UHT Milk 1 ltr</t>
  </si>
  <si>
    <t>Dabur Honey 250 gm</t>
  </si>
  <si>
    <t>Dabur Honey 500 gm</t>
  </si>
  <si>
    <t>Vatika Enriched Coconut Hair Oil 300 ml</t>
  </si>
  <si>
    <t>Dettol Antiseptic Disinfectant Liquid (Concentrated) 750 ml</t>
  </si>
  <si>
    <t>Danish Doreo Black Chocolate Sandwich Biscuit 320 gm</t>
  </si>
  <si>
    <t>Dove Beauty Bar Pink 135 gm</t>
  </si>
  <si>
    <t>Fanta 600 ml</t>
  </si>
  <si>
    <t>Fanta Can 250 ml</t>
  </si>
  <si>
    <t>Fay Toilet Tissue 1 packet</t>
  </si>
  <si>
    <t>Finlays Pure Green Tea Bags 100 gm 50 pcs</t>
  </si>
  <si>
    <t>Haque Milk Chocolate Digestive Biscuit 145 gm</t>
  </si>
  <si>
    <t>Harpic Toilet Cleaning Liquid Original 500 ml</t>
  </si>
  <si>
    <t>Ispahani Mirzapore Best Leaf Tea 200 gm</t>
  </si>
  <si>
    <t>Kolson Macaroni Shell 400 gm</t>
  </si>
  <si>
    <t>Lay's Spanish Tomato Tango Chips 52 gm</t>
  </si>
  <si>
    <t>Lizol Disinfectant Surface &amp; Floor Cleaner Citrus 500 ml</t>
  </si>
  <si>
    <t>Nestle Maggi Healthy Soup Thai Sachet 35 gm 4 pcs</t>
  </si>
  <si>
    <t>Mug Dal 500 gm</t>
  </si>
  <si>
    <t>Mum Drinking Water 500 ml</t>
  </si>
  <si>
    <t>Nestlé Nescafé Classic Instant Coffee Jar 200 gm</t>
  </si>
  <si>
    <t>Nestlé Cerelac 4 Potato &amp; Chicken (12 M+) 400 gm</t>
  </si>
  <si>
    <t>Nestle Coffee Mate Coffee Creamer Box 450 gm</t>
  </si>
  <si>
    <t>Nestle KITKAT 4 Finger Chocolate Wafer (India) 37.3 gm</t>
  </si>
  <si>
    <t>Nestlé Koko Krunch Chocolate Cereal Box 330 gm</t>
  </si>
  <si>
    <t>Nestlé Lactogen 2 Formula With Iron (6 M+) 350 gm</t>
  </si>
  <si>
    <t>Nestlé Lactogen 3 Formula Milk Powder (12-24 M) 350 gm</t>
  </si>
  <si>
    <t>Nestle Nido Fortigrow Full Cream Milk Powder 700 gm</t>
  </si>
  <si>
    <t>Nestle Nido Fortigrow Full Cream Milk Powder Tin 900 gm</t>
  </si>
  <si>
    <t>Odonil Air Freshener Block Jasmine Mist 50 gm</t>
  </si>
  <si>
    <t>Olympic Popular Marie Gold Biscuit 190 gm</t>
  </si>
  <si>
    <t>Olympic Premium Energy Plus Biscuit 240 gm</t>
  </si>
  <si>
    <t>Ovaltine Malted Chocolate Drink Jar 400 gm</t>
  </si>
  <si>
    <t>Mr.Noodles Magic Masala Easy Instant 496 gm</t>
  </si>
  <si>
    <t>Quaker White Oats 500 gm</t>
  </si>
  <si>
    <t>Radhuni Chicken Masala 20 gm</t>
  </si>
  <si>
    <t>Radhuni Garam Masala 15 gm</t>
  </si>
  <si>
    <t>Radhuni Kasundi 285 ml</t>
  </si>
  <si>
    <t>Radhuni Meat Curry Masala 100 gm</t>
  </si>
  <si>
    <t>Ruchi Jhal Chanachur 150 gm</t>
  </si>
  <si>
    <t>Rupchanda Soyabean Oil 2 ltr</t>
  </si>
  <si>
    <t>Rupchanda Soyabean Oil 5 ltr</t>
  </si>
  <si>
    <t>Sandalina Sandal Soap 125 gm</t>
  </si>
  <si>
    <t>Sprite Can 250 ml</t>
  </si>
  <si>
    <t>Fresh Refined Sugar 1 kg</t>
  </si>
  <si>
    <t>Sunfeast Dark Fantasy Choco Fills 75 gm</t>
  </si>
  <si>
    <t>Tibet Luxuary Sun Protect Talcum Powder 200 gm</t>
  </si>
  <si>
    <t>Trix Dishwashing Liquid Lemon Refill 250 ml</t>
  </si>
  <si>
    <t>Wheel Washing Laundry Bar 125 gm</t>
  </si>
  <si>
    <t>Pringles Potato Chips Original 149 gm</t>
  </si>
  <si>
    <t>Nestle Coffee Mate Coffee Creamer Jar 400 gm</t>
  </si>
  <si>
    <t>Double A A4 Size Paper (80 GSM) 1 Rim</t>
  </si>
  <si>
    <t>Box File 1 pcs</t>
  </si>
  <si>
    <t>Sony New Ultra AAA Battery 2 pcs</t>
  </si>
  <si>
    <t>Cotton Duster 1 pcs</t>
  </si>
  <si>
    <t>Tibet Pomade 50 ml</t>
  </si>
  <si>
    <t>Pran Miniket Rice 5 kg</t>
  </si>
  <si>
    <t>Baking Soda 100 gm</t>
  </si>
  <si>
    <t>Molfix Baby Diaper Belt 4 Maxi 7-14 kg 60 pcs</t>
  </si>
  <si>
    <t>PediaSure Vanilla Delight 1 kg</t>
  </si>
  <si>
    <t>Almonds (Kath Badam) 100 gm</t>
  </si>
  <si>
    <t>Cashew Nut (Kaju Badam) 100 gm</t>
  </si>
  <si>
    <t>Brown Bread 300 gm</t>
  </si>
  <si>
    <t>White Bread 500 gm</t>
  </si>
  <si>
    <t>Hot Dog Roll 200 gm</t>
  </si>
  <si>
    <t>Burger Bun 4 pcs</t>
  </si>
  <si>
    <t>Golden Harvest Frozen Dal Puri 454 gm 10 pcs</t>
  </si>
  <si>
    <t>Golden Harvest Frozen  French Fries 500 gm</t>
  </si>
  <si>
    <t>Golden Harvest Deshi Paratha 1300 gm 20 pcs</t>
  </si>
  <si>
    <t>Bay Leaves (Tejpata) 100 gm</t>
  </si>
  <si>
    <t>Best Chilli Sauce 340 gm</t>
  </si>
  <si>
    <t>Chick Peas (Kabuli Boot Dal) 500 gm</t>
  </si>
  <si>
    <t>Crown Mayonnaise 473 ml</t>
  </si>
  <si>
    <t>Cumin (Jira) 100 gm</t>
  </si>
  <si>
    <t>Danish Condensed Filled Milk 397 gm</t>
  </si>
  <si>
    <t>Danish Milk Marie Biscuit 285 gm</t>
  </si>
  <si>
    <t>Coca-Cola Diet No Sugar 250 ml</t>
  </si>
  <si>
    <t>Dubli Boot 500 gm</t>
  </si>
  <si>
    <t>Fenugreek (Methi) Seed 100 gm</t>
  </si>
  <si>
    <t>Fontana Orange Juice 1 ltr</t>
  </si>
  <si>
    <t>Haque Mr. Cookie Biscuit 50 gm</t>
  </si>
  <si>
    <t>Heinz Tomato Ketchup 300 gm</t>
  </si>
  <si>
    <t>Ifad Flour (Atta) 2 kg</t>
  </si>
  <si>
    <t>Ifad Eggy Stick Noodles 180 gm</t>
  </si>
  <si>
    <t>Kazi &amp; Kazi Green Tea 60 gm 40 pcs</t>
  </si>
  <si>
    <t>Nestle KITKAT 2 Finger Chocolate Wafer (India) 18 gm</t>
  </si>
  <si>
    <t>Nestle KITKAT 3 Finger Chocolate Wafer (India) 27.5 gm</t>
  </si>
  <si>
    <t>Kolson Laccha Shemai 200 gm</t>
  </si>
  <si>
    <t>Life Soya Sauce Dark 410 ml</t>
  </si>
  <si>
    <t>M&amp;M Chocolate 45 gm</t>
  </si>
  <si>
    <t>M&amp;M Peanut Chocolate 45 gm</t>
  </si>
  <si>
    <t>Nestlé Maggi Healthy Soup Corn With Chicken 25 gm 4 pcs</t>
  </si>
  <si>
    <t>Nestlé Maggi Healthy Soup Vegetables Sachet 25 gm 4 pcs</t>
  </si>
  <si>
    <t>Nestle Maggi 2-Minute Masala Instant Noodles 8 Pack</t>
  </si>
  <si>
    <t>Mashkolai Dal Peeled 500 gm</t>
  </si>
  <si>
    <t>Mix Spice (Pach Foron) 100 gm</t>
  </si>
  <si>
    <t>Mixed Dal 500 gm</t>
  </si>
  <si>
    <t>Nestle Gold Corn Flakes Breakfast Cereal Box 275 gm</t>
  </si>
  <si>
    <t>Nestlé Nan Optipro 1 Formula Milk Powder (0-6 M) 400 gm</t>
  </si>
  <si>
    <t>Nestlé Nan Optipro 2 Formula Milk Powder (6 M+) 400 gm</t>
  </si>
  <si>
    <t>Nestlé Nescafe 3 in 1 Coffee Mix Sachet 15 gm 12 pcs</t>
  </si>
  <si>
    <t>Nestle Nido Fortigrow Full Cream Milk Powder 350 gm</t>
  </si>
  <si>
    <t>Nestlé Nido 3+ Growing Up Milk Powder (3-5 Y) 350 gm</t>
  </si>
  <si>
    <t>Olympic Coconut Plus Biscuit 65 gm</t>
  </si>
  <si>
    <t>Olympic Milk Marie Biscuit 285 gm</t>
  </si>
  <si>
    <t>Olympic Milk Plus Biscuit 65 gm</t>
  </si>
  <si>
    <t>Pepsi Diet Pet 500 ml</t>
  </si>
  <si>
    <t>Pran Badam Bhaja 30 gm 4 pcs</t>
  </si>
  <si>
    <t>Pran Mango Bar 10 pcs</t>
  </si>
  <si>
    <t>Pran UHT Milk 500 ml</t>
  </si>
  <si>
    <t>Alu Bukhara 100 gm</t>
  </si>
  <si>
    <t>Rock Salt (Bit Lobon) 100 gm</t>
  </si>
  <si>
    <t>Black Cumin (Kalo Jira) 100 gm</t>
  </si>
  <si>
    <t>Cinnamon (Daruchini) Whole 100 gm</t>
  </si>
  <si>
    <t>Fennel (Mouri) 100 gm</t>
  </si>
  <si>
    <t>Psyllium Husk (Isubgul Vushi) 100 gm</t>
  </si>
  <si>
    <t>Raisins (Kishmish) 100 gm</t>
  </si>
  <si>
    <t>White Rice Flour (Chaler Gura) 1 kg</t>
  </si>
  <si>
    <t>Radhuni Chilli (Morich) Powder 200 gm</t>
  </si>
  <si>
    <t>Radhuni Chilli (Morich) Powder 500 gm</t>
  </si>
  <si>
    <t>Radhuni Coriander (Dhonia) Powder 100 gm</t>
  </si>
  <si>
    <t>Radhuni Cumin (Jira) Powder 100 gm</t>
  </si>
  <si>
    <t>Ruchi Garlic Pickle 200 gm</t>
  </si>
  <si>
    <t>Ruchi Puffed Rice (Muri) 500 gm</t>
  </si>
  <si>
    <t>Rupchanda Soyabean Oil 8 ltr</t>
  </si>
  <si>
    <t>Sajeeb Tandoori Chicken Noodles 180 gm</t>
  </si>
  <si>
    <t>Snickers Chocolate 18 gm</t>
  </si>
  <si>
    <t>Starship Condensed Milk 397 gm</t>
  </si>
  <si>
    <t>Sugarcandy (Tal Misri) 200 gm</t>
  </si>
  <si>
    <t>Teer Sugar 1 kg</t>
  </si>
  <si>
    <t>Zero Cal Sugar 100 Tablets</t>
  </si>
  <si>
    <t>Zero Cal Box 75 Sachets</t>
  </si>
  <si>
    <t>Match Box 12 pcs</t>
  </si>
  <si>
    <t>Bashundhara Paper Napkins 13" Unscented 100 pcs</t>
  </si>
  <si>
    <t>Sun Chips Mix Masala 38 gm</t>
  </si>
  <si>
    <t>Sun Chips Wasabi 38 gm</t>
  </si>
  <si>
    <t>Cock Vermicelli (Shemai) 200 gm</t>
  </si>
  <si>
    <t>Booter Beshon (Chickpeas Powder) 500 gm</t>
  </si>
  <si>
    <t>Golden Harvest Mega Deshi Paratha 1600 gm 20 pcs</t>
  </si>
  <si>
    <t>Pran Jhal Muri 35 gm 4 pcs</t>
  </si>
  <si>
    <t>Fit Cracker Milk Flavour Biscuit 60 gm</t>
  </si>
  <si>
    <t>Sunlite Heavy Duty AAA Battery 2 pcs</t>
  </si>
  <si>
    <t>Olympic Heavy Duty AA Battery 2 pcs</t>
  </si>
  <si>
    <t>Olympic AAA Battery 2 pcs</t>
  </si>
  <si>
    <t>Kacha Morich (Green Chilli) ±12 gm 250 gm</t>
  </si>
  <si>
    <t>Boro Alu (Big Diamond Potato) ± 50 gm 1 kg</t>
  </si>
  <si>
    <t>Lomba Kalo Begun (Long Brinjal Black) ± 25 gm 500 gm</t>
  </si>
  <si>
    <t>Kacha Pepe (Green Papaya) ± 70 gm 1.4 kg</t>
  </si>
  <si>
    <t>Lau (Bottle Gourd) 1 pcs</t>
  </si>
  <si>
    <t>Gol Lebu (Round Lemon) 4 pcs</t>
  </si>
  <si>
    <t>Mum Drinking Water 2 ltr</t>
  </si>
  <si>
    <t>Mum Drinking Water 4.5 ltr</t>
  </si>
  <si>
    <t>Gillette Blue 2 Disposable Razor 1 pcs</t>
  </si>
  <si>
    <t>Lizol Floor Cleaner Citrus Disinfectant Surface 975 ml</t>
  </si>
  <si>
    <t>Bashundhara Kitchen Towel Rolls 2 pcs</t>
  </si>
  <si>
    <t>Golden Harvest Frozen Chicken Samosa 250 gm 25 pcs</t>
  </si>
  <si>
    <t>White Letter Envelope  24 pcs</t>
  </si>
  <si>
    <t>Dried Chillies (Shukna Morich) 100 gm</t>
  </si>
  <si>
    <t>Dettol Original Bathing Bar Soap 75 gm</t>
  </si>
  <si>
    <t>Dettol Soap Cool Bathing Bar 75 gm</t>
  </si>
  <si>
    <t>ACI Savlon Mild Antiseptic Soap 100 gm</t>
  </si>
  <si>
    <t>Pudina Pata (Mint Leaves) ± 10 gm 100 gm</t>
  </si>
  <si>
    <t>Lettuce Leaves ± 10 gm 100 gm</t>
  </si>
  <si>
    <t>Chichinga (Snake Gourd) ± 25 gm 500 gm</t>
  </si>
  <si>
    <t>Jali Kumra (Water Pumpkin) 1 pcs</t>
  </si>
  <si>
    <t>Misti Kumra (Sweet Pumpkin) 1 pcs</t>
  </si>
  <si>
    <t>Badhakopi (Cabbage) 1 pcs</t>
  </si>
  <si>
    <t>Palong Shak (Palong Spinach) 1 Bundle</t>
  </si>
  <si>
    <t>Lal Shak (Red Spinach)  1 Bundle</t>
  </si>
  <si>
    <t>Lomba Lebu (Long Lemon) 4 pcs</t>
  </si>
  <si>
    <t>Australian Apple (± 50 gm) 1 kg</t>
  </si>
  <si>
    <t>Dilshan Apple (Net Weight ± 50 gm) 1 kg</t>
  </si>
  <si>
    <t>Green Apple ± 50 gm 1 kg</t>
  </si>
  <si>
    <t>China Fuji Apple ± 50 gm 1 kg</t>
  </si>
  <si>
    <t>Malta ± 50 gm 1 kg</t>
  </si>
  <si>
    <t>Dalim (Pomegranate) 2 pcs</t>
  </si>
  <si>
    <t>China Orange (± 40 gm) 800 gm</t>
  </si>
  <si>
    <t>Narikel (Coconut) 1 pcs</t>
  </si>
  <si>
    <t>Anaros (Pineapple) 1 pcs</t>
  </si>
  <si>
    <t>Daab (Green Coconut) 1 pcs</t>
  </si>
  <si>
    <t>Guava Premium (± 50 gm) 1 kg</t>
  </si>
  <si>
    <t>Lifebuoy Soap Bar Total  100 gm</t>
  </si>
  <si>
    <t>Lifebuoy Soap Bar Total 150 gm</t>
  </si>
  <si>
    <t>Vaseline Petroleum Jelly 9 ml</t>
  </si>
  <si>
    <t>Dove Shampoo Intense Repair 340 ml</t>
  </si>
  <si>
    <t>Vim Dishwashing Powder 500 gm</t>
  </si>
  <si>
    <t>Tibet Ball Soap 130 gm</t>
  </si>
  <si>
    <t>ACI Pure White Flour (Maida) 2 kg</t>
  </si>
  <si>
    <t xml:space="preserve">Ruchi Puffed Rice (Muri) 250 gm </t>
  </si>
  <si>
    <t>Mula (Radish) ± 25 gm 500 gm</t>
  </si>
  <si>
    <t>Green Tomato ± 20 gm 500 gm</t>
  </si>
  <si>
    <t>Kacha Kola (Banana Green) 4 pcs</t>
  </si>
  <si>
    <t>Badhakopi Pata (Chinese Cabbage Leaves) 150gm+  1pcs</t>
  </si>
  <si>
    <t>Pui Shak (Pui Spinach) 1 Bundle</t>
  </si>
  <si>
    <t>Radhuni Coriander (Dhonia) Powder 200 gm</t>
  </si>
  <si>
    <t>Radhuni Garam Masala 40 gm</t>
  </si>
  <si>
    <t>Radhuni Beef Masala 25 gm</t>
  </si>
  <si>
    <t>Radhuni Shemai 200 gm</t>
  </si>
  <si>
    <t>Bajaj Almond Drops Vitamin E Hair Oil 200 ml</t>
  </si>
  <si>
    <t>Chinigura Rice 1 kg</t>
  </si>
  <si>
    <t>Katarivog Rice 1 kg</t>
  </si>
  <si>
    <t>Atop Rice 1 kg</t>
  </si>
  <si>
    <t>Deshi Gajor (Local Carrot) ± 25 gm 500 gm</t>
  </si>
  <si>
    <t>Shosha (Cucumber) ± 25 gm 500 gm</t>
  </si>
  <si>
    <t>Red Tomato ± 25 gm 500 gm</t>
  </si>
  <si>
    <t>Lal Alu (Red Potato) ± 25 gm 500 gm</t>
  </si>
  <si>
    <t>Green Peas (Motorshuti) 500 gm</t>
  </si>
  <si>
    <t>Borboti (Long Bean) ± 25 gm 500 gm</t>
  </si>
  <si>
    <t>Korola (Bitter Gourd) ± 25 gm 500 gm</t>
  </si>
  <si>
    <t>Dheros (Ladies Finger) ± 25 gm 500 gm</t>
  </si>
  <si>
    <t>Beetroot  ±25 gm 500 gm</t>
  </si>
  <si>
    <t>Banana Chompa 12 pcs</t>
  </si>
  <si>
    <t>Kagozi Lebu (Kagozi Lemon) 4 pcs</t>
  </si>
  <si>
    <t>Peyaj Pata (Spring Onion) ± 12 gm 250 gm</t>
  </si>
  <si>
    <t>Kalo Gol Begun (Round Brinjals Black) ±35 gm 700 gm</t>
  </si>
  <si>
    <t>Aarong Dairy Low Fat Liquid Milk 500 ml</t>
  </si>
  <si>
    <t>Boot Dal 500 gm</t>
  </si>
  <si>
    <t>Pran Special Toast 250 gm</t>
  </si>
  <si>
    <t>Tipco Pomegranate &amp; Mixed Fruit Juice 1 ltr</t>
  </si>
  <si>
    <t>Thankuni Pata (Pennywort Leaves)  1 bundle</t>
  </si>
  <si>
    <t>Kacha Holud (Raw Turmeric) ± 12 gm 250 gm</t>
  </si>
  <si>
    <t>Amloki (Amla) ± 12 gm 250 gm</t>
  </si>
  <si>
    <t>Kolmi Shak (Water Spinach) 1 Bundle</t>
  </si>
  <si>
    <t>Aloe Vera 1 pcs</t>
  </si>
  <si>
    <t>Misti Alu (Sweet Potato) ± 25 gm 500 gm</t>
  </si>
  <si>
    <t>Lomba Kochu 1 pcs</t>
  </si>
  <si>
    <t>Mehendi Pata (Henna Leaves) 3 Bundles</t>
  </si>
  <si>
    <t>Fresh Flour (Atta) 2 kg</t>
  </si>
  <si>
    <t>Fresh White Flour (Maida) 2 kg</t>
  </si>
  <si>
    <t>Paka Pape ± 50 gm 1 kg</t>
  </si>
  <si>
    <t>Kochur Mukhi (Taro Roots) ± 25 gm 500 gm</t>
  </si>
  <si>
    <t xml:space="preserve">Trash Bag White - 20" x 30" 10 pcs </t>
  </si>
  <si>
    <t>Trash Bag Black - 20" x 30" 12 pcs</t>
  </si>
  <si>
    <t>Golden Harvest Mini Chicken Spring Roll 300 gm</t>
  </si>
  <si>
    <t>Golden Harvest Aloo Puri 454 gm</t>
  </si>
  <si>
    <t>Golden Harvest Chicken Nuggets 300 gm</t>
  </si>
  <si>
    <t>Olitalia Sunflower Oil 5 ltr</t>
  </si>
  <si>
    <t>Kochur Loti (Stolon Of Taro) ± 25 gm 500 gm</t>
  </si>
  <si>
    <t>Jhinga (Ridge Gourd) ±20 gm 500 gm</t>
  </si>
  <si>
    <t>Baby Corn ± 25 gm 550 gm</t>
  </si>
  <si>
    <t>Rupchanda Soyabean Oil (poly) 1 ltr</t>
  </si>
  <si>
    <t>Thai Ada (Ginger Thai) ± 12 gm 250 gm</t>
  </si>
  <si>
    <t>Bombay Sweets Mr. Twist 22 gm</t>
  </si>
  <si>
    <t>Bombay Sweets Ring Chips 20 gm</t>
  </si>
  <si>
    <t>Mars Chocolate Bar 51 gm</t>
  </si>
  <si>
    <t>Snickers Chocolate 50 gm</t>
  </si>
  <si>
    <t>Leung Hung Chinese Egg Dragon Noodles 300 gm</t>
  </si>
  <si>
    <t>Best Tomato Ketchup 330 ml</t>
  </si>
  <si>
    <t>Doux Chicken Franks Original 340 gm</t>
  </si>
  <si>
    <t>Finlay Premium Tea 500 gm</t>
  </si>
  <si>
    <t>Finlays Masala Cha Tea Bags 50 gm 25 pcs</t>
  </si>
  <si>
    <t>Misti Kumra Fali (Sweet Pumpkin Slice) ± 40 gm 1 kg</t>
  </si>
  <si>
    <t>Cocola Egg Noodles 180 gm</t>
  </si>
  <si>
    <t>Kheshari Dal 500 gm</t>
  </si>
  <si>
    <t>Fresh Suji 500 gm</t>
  </si>
  <si>
    <t>Super Fresh Drinking Water 2 ltr</t>
  </si>
  <si>
    <t>Super Fresh Drinking Water 5 ltr</t>
  </si>
  <si>
    <t>Super Fresh Drinking Water 8 ltr</t>
  </si>
  <si>
    <t>Fresh Mustard Oil 1 ltr</t>
  </si>
  <si>
    <t>Fresh Super Premium (Vacuum) Salt 1 kg</t>
  </si>
  <si>
    <t>Fresh Moshur Dal 1 kg</t>
  </si>
  <si>
    <t>Radhuni Turmeric Powder 50 gm</t>
  </si>
  <si>
    <t>Golden Harvest Spicy Chicken Sausage 340 gm 10 pcs</t>
  </si>
  <si>
    <t>J2 Xtreme Ultra Thin Premium (52 ± 2 mm) Condom 3 pcs</t>
  </si>
  <si>
    <t>I1 Panther Condom 3 pcs</t>
  </si>
  <si>
    <t>Aarong Dairy Sweetened Yogurt 500 ml</t>
  </si>
  <si>
    <t>MDH Kashmiri Chilli Powder 100 gm</t>
  </si>
  <si>
    <t>Sensodyne Fresh Mint Toothpaste 150 gm</t>
  </si>
  <si>
    <t>Sepnil Extra Mild Hand Wash Marigold Refill 180 ml</t>
  </si>
  <si>
    <t>Amra (Hog Plum) ± 50 gm 1 kg</t>
  </si>
  <si>
    <t>Dettol Original Liquid Hand Wash Refill 170 ml</t>
  </si>
  <si>
    <t>Closeup Toothpaste Red Hot 145 gm</t>
  </si>
  <si>
    <t>Pepsi 600 ml</t>
  </si>
  <si>
    <t>Nautilus Lite Tuna Steak In Spring Water 165 gm</t>
  </si>
  <si>
    <t>Godrej New Hit Anti Roach Gel 45 Days 1 pcs</t>
  </si>
  <si>
    <t>Aji-No-Moto Tasting Salt 100 gm</t>
  </si>
  <si>
    <t>Nestle Maggi 2-Minute Masala Instant Noodles 4 pack</t>
  </si>
  <si>
    <t>Kodomo Baby Lotion Powder 180 ml</t>
  </si>
  <si>
    <t>Haque Digestive Biscuit 120 gm</t>
  </si>
  <si>
    <t>Fevicol Super Glue 3 gm</t>
  </si>
  <si>
    <t>Walnuts (Akhrot) 100 gm</t>
  </si>
  <si>
    <t>Odonil Air Freshener Block Lavender Meadows 50 gm</t>
  </si>
  <si>
    <t>Deshi Ada (Local Ginger) ± 25 gm 500 gm</t>
  </si>
  <si>
    <t>Roshun (Garlic Imported) ± 25 gm 500 gm</t>
  </si>
  <si>
    <t>Bombay Chilli 5 pcs</t>
  </si>
  <si>
    <t>Spiral Universe Khata With Margin (78499) 200 Pages</t>
  </si>
  <si>
    <t>Lal Peyaj (Onion Red Imported) ± 50 gm 1 kg</t>
  </si>
  <si>
    <t>Deshi Shosha (Local Cucumber) ± 25 gm 500 gm</t>
  </si>
  <si>
    <t>Montex HY Speed Extra Smart Gel Pen Blue 5 pcs</t>
  </si>
  <si>
    <t>Kangaro Stapler Machine(HD-45) Medium 1 pcs</t>
  </si>
  <si>
    <t>Coriander Leaves (Dhonia Pata) ± 10 gm 100 gm</t>
  </si>
  <si>
    <t>Nestlé Nido 1+ Growing Up Milk Powder (1-3 Y) 350 gm</t>
  </si>
  <si>
    <t>C2 Senora Sanitary Napkin Regular Flow (Panty) 10 pcs</t>
  </si>
  <si>
    <t>C5 Senora Sanitary Napkin (Belt) 15 pcs</t>
  </si>
  <si>
    <t>C4 Senora Sanitary Napkin (Panty) 15 pcs</t>
  </si>
  <si>
    <t>Lemon Grass Stalk ± 12 gm 250 gm</t>
  </si>
  <si>
    <t>Danish Toast Biscuit 250 gm</t>
  </si>
  <si>
    <t>Sobuj Gol Begun (Round Brinjals Green) ±35 gm 700 gm</t>
  </si>
  <si>
    <t>Aquafina Drinking Water 500 ml</t>
  </si>
  <si>
    <t xml:space="preserve">Aarong Dairy UHT Full Cream Liquid Milk 500 ml </t>
  </si>
  <si>
    <t>Pran Puffed Rice (Muri) 250 gm</t>
  </si>
  <si>
    <t>Jibon Natural Mineral Water 5 ltr</t>
  </si>
  <si>
    <t>Garbanzo Peeled (Khosha Charano Chola Boot) 500 gm</t>
  </si>
  <si>
    <t>Aquafina Drinking Water 1.5 ltr</t>
  </si>
  <si>
    <t>Olympic Nutty Real Peanut Biscuit 80 gm</t>
  </si>
  <si>
    <t>Olympic Tip Biscuit 70 gm</t>
  </si>
  <si>
    <t>Mustard Seed (Yellow) 100 gm</t>
  </si>
  <si>
    <t>Odonil Air Freshener Block Orchid Dew 50 gm</t>
  </si>
  <si>
    <t>Uchche (Local Bitter Gourd) ± 25 gm 500 gm</t>
  </si>
  <si>
    <t>Herman Peanut Butter Creamy 340 gm</t>
  </si>
  <si>
    <t xml:space="preserve">Molfix Baby Diaper Belt 5 Junior 11-18 kg 44 pcs </t>
  </si>
  <si>
    <t>Molfix Baby Diaper Belt 6 Jumbo XL 15+ kg 36 pcs</t>
  </si>
  <si>
    <t>Basin Curve Clean Brush 1 pcs</t>
  </si>
  <si>
    <t>Floor Hand Brush 6" Local 1 pcs</t>
  </si>
  <si>
    <t>Flower Broom (Ful Jharu) 1 pcs</t>
  </si>
  <si>
    <t>Sagudana 200 gm</t>
  </si>
  <si>
    <t>Tamarind peeled (Tetul) 200 gm</t>
  </si>
  <si>
    <t>Rok Wood &amp; Furniture Cleaner 350 ml</t>
  </si>
  <si>
    <t>Rok Dishwashing Steel Scourer 1 pcs</t>
  </si>
  <si>
    <t>ProDentalB Dynamite Toothbrush 1 pcs</t>
  </si>
  <si>
    <t>Mace Powder 20 gm</t>
  </si>
  <si>
    <t>Bashundhara Gold Toilet Tissue 1 pcs</t>
  </si>
  <si>
    <t>Nestlé Cerelac 1 Wheat &amp; Three Fruits (6 M+) 400 gm</t>
  </si>
  <si>
    <t>Peanut Raw (Kacha Cheena Badam) 100 gm</t>
  </si>
  <si>
    <t>Dettol Original Bathing Bar Soap 30 gm</t>
  </si>
  <si>
    <t>Radhuni Panch Phoran 50 gm</t>
  </si>
  <si>
    <t>Golden Harvest Frozen Chicken Meat Ball 400 gm</t>
  </si>
  <si>
    <t>Dhundhul (Sponge Gourd) ±20 gm 500 gm</t>
  </si>
  <si>
    <t>Komola (Orange) Imported ± 50 gm 1 kg</t>
  </si>
  <si>
    <t>Kangaroo Lentil (Moshur Dal) 1 kg</t>
  </si>
  <si>
    <t>Rupchanda Chinigura Premium Aromatic Rice 1 kg</t>
  </si>
  <si>
    <t>Ada (Imported Ginger) ± 25 gm 500 gm</t>
  </si>
  <si>
    <t>Angel Instant Dry Yeast 500 gm</t>
  </si>
  <si>
    <t>Brown Sugar (Akher Chini) 1 kg</t>
  </si>
  <si>
    <t>Anchor Boot Dal 500 gm</t>
  </si>
  <si>
    <t>Corn Flour (Loose) 500 gm</t>
  </si>
  <si>
    <t>Cocola Chocolate Wafer Rolls 50 gm</t>
  </si>
  <si>
    <t>Black Sesame (Til) 100 gm</t>
  </si>
  <si>
    <t>White Sesame 100 gm</t>
  </si>
  <si>
    <t>Sobuj Angur (Green Grapes) ± 12 gm 250 gm</t>
  </si>
  <si>
    <t>Lal Angur (Red Grapes) ± 12 gm 250 gm</t>
  </si>
  <si>
    <t>Shada Nashpati (Pear White) 2 pcs</t>
  </si>
  <si>
    <t>Bok Choy 250 gm</t>
  </si>
  <si>
    <t>Fit Crackers Masala Biscuit 60 gm</t>
  </si>
  <si>
    <t>Sunlite Extra Heavy Duty AA Battery 2 pcs</t>
  </si>
  <si>
    <t>Dettol Antiseptic Disinfectant Liquid (Concentrated) 500 ml</t>
  </si>
  <si>
    <t>Best's Mushroom Choice Whole Tin 425 gm</t>
  </si>
  <si>
    <t>Green Capsicum ± 15 gm 300 gm</t>
  </si>
  <si>
    <t>Yellow Capsicum ±15 gm 300 gm</t>
  </si>
  <si>
    <t>Red Capsicum ±12 gm 250 gm</t>
  </si>
  <si>
    <t>ACI Savlon Fresh Soap 100 gm</t>
  </si>
  <si>
    <t>Haque Mr. Energy Biscuit 72 gm</t>
  </si>
  <si>
    <t>Olympic Digestive High Fiber Biscuit 125 gm</t>
  </si>
  <si>
    <t>Golden Harvest Mini Aloo Singara 20 pcs  300 gm</t>
  </si>
  <si>
    <t xml:space="preserve">Tibet Rose &amp; Lemon Detergent Powder 500 gm  </t>
  </si>
  <si>
    <t>Sandalina Sandal Soap 100 gm</t>
  </si>
  <si>
    <t>Ruchi Chanachur Bar-B-Q 30 gm</t>
  </si>
  <si>
    <t>Cadbury Dairy Milk Chocolate Bubbly 50 gm</t>
  </si>
  <si>
    <t>Dettol Handwash Skincare Liquid Soap Refill 170 ml</t>
  </si>
  <si>
    <t>Gillette Blue 3 Disposable Razor 1 pcs</t>
  </si>
  <si>
    <t xml:space="preserve">Tong Garden Party Snack 25 gm </t>
  </si>
  <si>
    <t>Arla Skimmed 0.3 % UHT Milk 1 ltr</t>
  </si>
  <si>
    <t>Gala Apple ± 50 gm 1 kg</t>
  </si>
  <si>
    <t>Melbourne Sandwich Sliced Cheese (12 slices) 200 gm</t>
  </si>
  <si>
    <t>Wood Apple (Kodbel) 1 pcs</t>
  </si>
  <si>
    <t>Brown Flax Seed 100 gm</t>
  </si>
  <si>
    <t>Pran Full Cream Milk Powder 500 gm</t>
  </si>
  <si>
    <t>B6 Whisper Ultra Clean XL Wings 15 Pads</t>
  </si>
  <si>
    <t>B4 Whisper Maxi Nights Wings Sanitary Napkins XL 7 Pads</t>
  </si>
  <si>
    <t>B3 Whisper Maxi Nights Wings Sanitary Napkins XL 15 Pads</t>
  </si>
  <si>
    <t>Sofeda (Sapodilla) 1 kg</t>
  </si>
  <si>
    <t>Olympic Lexus Vege Cracker Biscuit 240 gm</t>
  </si>
  <si>
    <t>Magic Fiber Twist Floor Steel Mop (China) 1 pcs</t>
  </si>
  <si>
    <t>Potato Regular (± 50 gm) 1 kg</t>
  </si>
  <si>
    <t>Ruchi Hot Tomato Sauce 350 ml</t>
  </si>
  <si>
    <t>Pran Sour Curd 500 ml</t>
  </si>
  <si>
    <t>Nutmeg (Jayfal Whole) 5 pcs</t>
  </si>
  <si>
    <t>BD Vinegar 650 ml</t>
  </si>
  <si>
    <t>Godrej Good Knight Xpress System 1 pcs</t>
  </si>
  <si>
    <t>Godrej Expert Creme Hair Colour 4.16 Burgundy 20 gm</t>
  </si>
  <si>
    <t>Ifad Plain Toast Biscuit 350 gm</t>
  </si>
  <si>
    <t>Ifad Eggy Pillow Bar-B-Q Chips 20 gm</t>
  </si>
  <si>
    <t>Ifad Eggy Stix Bar-B-Q Chips 20 gm</t>
  </si>
  <si>
    <t>Ifad Wavy Chips (Bar-B-Q) 20 gm</t>
  </si>
  <si>
    <t>Cocola Chicken Masala Noodles Big Bazar 715 gm</t>
  </si>
  <si>
    <t>Cocola Koko Krunch Chips 22 gm</t>
  </si>
  <si>
    <t>Pepsi Diet Can 250 ml</t>
  </si>
  <si>
    <t>NeoCare Baby Diaper Belt L 7-18 kg 50 pcs</t>
  </si>
  <si>
    <t>Farm Fresh UHT Milk 500 ml</t>
  </si>
  <si>
    <t>Jaam Alu (Small Potato) ± 50 gm 1 kg</t>
  </si>
  <si>
    <t>Ispahani Bakery Fresh Dry Cake 330 gm</t>
  </si>
  <si>
    <t>Ispahani Orange Tea Time Biscuit 60 gm</t>
  </si>
  <si>
    <t>Evian Natural Mineral Water 1.5 ltr</t>
  </si>
  <si>
    <t>ACI Savlon Active Antiseptic Soap 100 gm</t>
  </si>
  <si>
    <t>Deshi Roshun (Garlic Local) ±25 gm 500 gm</t>
  </si>
  <si>
    <t>Ahmed Kewra Water 200 ml</t>
  </si>
  <si>
    <t>Poppers Corn Coconut Puffs Chips 25 gm</t>
  </si>
  <si>
    <t>Olympic Malai Cream Energy Plus Biscuit 45 gm</t>
  </si>
  <si>
    <t>Smart Instant Shoe Shine Sponge (Black) 1 pcs</t>
  </si>
  <si>
    <t>RC Jeera Pani 250 ml</t>
  </si>
  <si>
    <t>Banoful Laccha Shemai 200 gm</t>
  </si>
  <si>
    <t>Bounty 2x Chocolate 57 gm</t>
  </si>
  <si>
    <t>ACI Wonder Stainless Steel Scrubber 1 pcs</t>
  </si>
  <si>
    <t>Nestle Everyday Milk Powder Pouch 500 gm</t>
  </si>
  <si>
    <t>Latina 100 % Juice (Apple) 1 ltr</t>
  </si>
  <si>
    <t>Latina 100 % Juice (Orange) 1 Ltr</t>
  </si>
  <si>
    <t>Godrej Good Knight Power Activ+ Refill 45 ml</t>
  </si>
  <si>
    <t>Face Mask Surgical Disposable 50 pcs</t>
  </si>
  <si>
    <t>ACI Pure Moshur Dal 1 kg</t>
  </si>
  <si>
    <t>Haque Sor Malai Milk &amp; Butter Cookies Biscuit 210 gm</t>
  </si>
  <si>
    <t>Me O Cat Food Adult Chicken &amp; Vegetables Flavour 1.2 kg</t>
  </si>
  <si>
    <t>Wonder Muffin Cake 6 pcs 100 gm</t>
  </si>
  <si>
    <t>Angel Nylon Feeding Bottle Brush (BR-1F2) 1 pcs</t>
  </si>
  <si>
    <t>Frutika Mango Juice 500 ml</t>
  </si>
  <si>
    <t>Ruchi Tomato Ketchup 350 gm</t>
  </si>
  <si>
    <t>Ruchi Red Chilli Sauce 360 gm</t>
  </si>
  <si>
    <t>Kinder Joy (Girls) 20 gm</t>
  </si>
  <si>
    <t>Npoly Vegetable Washing Net (Red) 36 cm 1 pcs</t>
  </si>
  <si>
    <t>Pran Mug Dal 500 gm</t>
  </si>
  <si>
    <t>Tiffany Crunch 'n' Cream Chocolate Wafers 76 gm</t>
  </si>
  <si>
    <t>Jambura (Pomelo) 1 pcs</t>
  </si>
  <si>
    <t>Jhatpot Vegetables Singara 10 pcs 400 gm</t>
  </si>
  <si>
    <t>Jhatpot Chicken Mini Samosa 25 pcs 250 gm</t>
  </si>
  <si>
    <t>Jhatpot Vegetables Spring Roll 9 pcs 360 gm</t>
  </si>
  <si>
    <t>Kazi Farms Kitchen Chicken Nuggets Spicy 250 gm</t>
  </si>
  <si>
    <t>Kazi Farms Kitchen Plain Paratha Family 20 pcs 1300 gm</t>
  </si>
  <si>
    <t>Kazi Farms Kitchen Chicken Sausage 10 pcs 340 gm</t>
  </si>
  <si>
    <t>Dove Shampoo Hairfall Rescue Combo Pack 350 ml</t>
  </si>
  <si>
    <t>Ifad Muri Toast Butter Rusk Biscuit 350 gm</t>
  </si>
  <si>
    <t>Golden Harvest Atta Ruti 20 pcs 1200 gm</t>
  </si>
  <si>
    <t>Dragon Fruit Imported ± 50 gm 1.4 kg</t>
  </si>
  <si>
    <t>Rambutan Fruit 500 gm</t>
  </si>
  <si>
    <t>Kiwi 500 gm</t>
  </si>
  <si>
    <t>Quaker Oats Poly 450 gm</t>
  </si>
  <si>
    <t>Kurkure Chilli Chatka Chips 45 gm</t>
  </si>
  <si>
    <t>Orange Indian (± 50 gm) 1 kg</t>
  </si>
  <si>
    <t>Pran Pasteurized Liquid Milk 1 ltr</t>
  </si>
  <si>
    <t>Pran Sweet Yogurt 100 gm</t>
  </si>
  <si>
    <t>Pran Matha 250 ml</t>
  </si>
  <si>
    <t>Pran Flavored Chocolate Milk (Pouch) 180 ml</t>
  </si>
  <si>
    <t>Pran Flavored Mango Milk (Pouch) 180 ml</t>
  </si>
  <si>
    <t>Goodlife Mozzarella Cheese 200 gm</t>
  </si>
  <si>
    <t>Lau Shak (Sweet Bitter Melon Leaves) 1 Bundle</t>
  </si>
  <si>
    <t>Chalta 1 pcs</t>
  </si>
  <si>
    <t xml:space="preserve">Data Shak (Data Spinach) 1 Bundle </t>
  </si>
  <si>
    <t>Avocado Fruit 450 gm</t>
  </si>
  <si>
    <t>Notun Alu (Potato Seasonal) ± 50 gm 1 kg</t>
  </si>
  <si>
    <t>Shaad Flour (Atta) 2 kg</t>
  </si>
  <si>
    <t>Aarong Dairy Low Fat Yogurt (Sour) 500 gm</t>
  </si>
  <si>
    <t>Tiffany Crunch 'N' Cream Hazelnut Wafers 76 Gm</t>
  </si>
  <si>
    <t>Detos Chicken Wings Chips 30 gm</t>
  </si>
  <si>
    <t>Black Grapes 250 Gm</t>
  </si>
  <si>
    <t>Bel (Wood Apple) 1 pcs</t>
  </si>
  <si>
    <t>Tora Bika Cappuccino (25 gm*6) 6 pcs</t>
  </si>
  <si>
    <t>Aarong Dairy UHT Chocolate Milk 200 ml</t>
  </si>
  <si>
    <t>Kurkure American Style Cream &amp; Onion Chips 45 gm</t>
  </si>
  <si>
    <t>Stainless Steel Fruits Planer (China) 1 pcs</t>
  </si>
  <si>
    <t>Lacy's Zip Bag Sandwich (50 Bogs + 10 Free) 1 packs</t>
  </si>
  <si>
    <t>ACI Neem Original Honey &amp; Turmeric Soap 100 gm</t>
  </si>
  <si>
    <t>Sepnil Extra Mild Tea Oil Handwash Refill 180 ml</t>
  </si>
  <si>
    <t>Sepnil Instant Hand Sanitizer 200 ml</t>
  </si>
  <si>
    <t xml:space="preserve">Unik Xtreme Toilet Cleaner (Buy 1 Get 1) 500 ml  </t>
  </si>
  <si>
    <t>Aarong Dairy Strawberry Yogurt UHT Milk 200 ml</t>
  </si>
  <si>
    <t>Super V Multi Grade Engine Oil 20W-50 1 ltr</t>
  </si>
  <si>
    <t>Savlon Disinfectant Spray 125 ml</t>
  </si>
  <si>
    <t>Ispahani Blender's Choice Premium Black Tea 400 gm</t>
  </si>
  <si>
    <t>Shokti+ Sweet Yogurt Plain 4 Pcs Combo Box</t>
  </si>
  <si>
    <t>Shokti+ Sweet Yogurt Mango 4 Pcs Combo Box</t>
  </si>
  <si>
    <t>Shokti+ Sweet Yogurt Strawberry 4 Pcs Combo Box</t>
  </si>
  <si>
    <t>Parachute Advansed Aloe Vera Hair Oil 250 ml</t>
  </si>
  <si>
    <t>Cussons Imperial Leather Classic Soap 200 gm</t>
  </si>
  <si>
    <t>Aarong Dairy Austagram Cheese 200 gm</t>
  </si>
  <si>
    <t xml:space="preserve">Kopiko White Mocca Mocha Coffee (20 gm x 6) 6 pcs  </t>
  </si>
  <si>
    <t>Bashundhara Flour (Atta) 2 kg</t>
  </si>
  <si>
    <t>Bashundhara White Flour (Maida) 2 kg</t>
  </si>
  <si>
    <t>Bashundhara Brown Flour (Lal Atta) 1 kg</t>
  </si>
  <si>
    <t>Aarong Dairy Cheese Spread Classic 180 gm</t>
  </si>
  <si>
    <t>Aarong Dairy Cheese Sliced Classic 204 gm</t>
  </si>
  <si>
    <t>Paan (Betel Leaf) 30 pcs</t>
  </si>
  <si>
    <t xml:space="preserve">Bombay Sweets Chanachur 550 gm </t>
  </si>
  <si>
    <t>Samyang Hot Chicken Ramen Noodles 2X Spicy 140 gm</t>
  </si>
  <si>
    <t xml:space="preserve">Pusti Soyabean Oil 5 ltr </t>
  </si>
  <si>
    <t xml:space="preserve">Ruchi Premium Mix Chanachur 100 gm </t>
  </si>
  <si>
    <t>Khaas Food Prunes Chutney 200 gm</t>
  </si>
  <si>
    <t>Paijam Rice 1 kg</t>
  </si>
  <si>
    <t>Milk Vita Sour Curd 500 ml</t>
  </si>
  <si>
    <t>Aarong Dairy Shredded Mozzarella Cheese 200 gm</t>
  </si>
  <si>
    <t>Fresh A4 Size Paper (80 GSM) 1 Rim</t>
  </si>
  <si>
    <t>Lifebuoy Soap Bar Turmeric 75 gm</t>
  </si>
  <si>
    <t>Bashundhara Fortified Soyabean Oil 5 ltr</t>
  </si>
  <si>
    <t>Pran UHT Milk 200 ml</t>
  </si>
  <si>
    <t>Cardamom (Elachi) Whole 50 gm</t>
  </si>
  <si>
    <t>Clove (Lobongo) 50 gm</t>
  </si>
  <si>
    <t>Green Cardamom (Shobuj Elachi) Whole 50 gm</t>
  </si>
  <si>
    <t>Nestle Classic Chocolate 34 gm</t>
  </si>
  <si>
    <t>Beans Seed (Sheemer Bichi) 500 gm</t>
  </si>
  <si>
    <t>Flat Bean (Sheem) 500 gm</t>
  </si>
  <si>
    <t>Fulkopi (Cauliflower) 1 pcs</t>
  </si>
  <si>
    <t>Tok Boroi (Sour Plum) 500 gm</t>
  </si>
  <si>
    <t>Harpic Toilet Cleaning Powder 400 gm</t>
  </si>
  <si>
    <t>Nestle Maggi 2-Minute Masala Instant Noodles 12 pack</t>
  </si>
  <si>
    <t>Surf Excel Matic Liquid Detergent Top Load 1020 ml</t>
  </si>
  <si>
    <t>Alooz Waves B-B-Q Potato Chips 22 gm</t>
  </si>
  <si>
    <t>Deli Plastic Eraser (3043)1 pcs</t>
  </si>
  <si>
    <t>Godrej Good Knight Fabric Roll On 8 ml</t>
  </si>
  <si>
    <t>Nestlé Nan 3 Infant Formula Milk Powder (12 months+) 350 gm</t>
  </si>
  <si>
    <t>Nestlé Lactogen 4 Infant Formula Milk Powder (2-5 Y) 350 gm</t>
  </si>
  <si>
    <t>Nestlé Nescafé Classic Instant Coffee Jar 50 gm</t>
  </si>
  <si>
    <t>Rin Washing Liquid 800 ml</t>
  </si>
  <si>
    <t>Shaad Brown Flour (Lal Atta) 1 kg</t>
  </si>
  <si>
    <t>Nestlé NAN 2 OPTIPRO Formula (6-12 months) Tin 800 gm</t>
  </si>
  <si>
    <t>Pampers Baby Dry Size 4 Jumbo Plus Belt 9-14 kg 86 pcs</t>
  </si>
  <si>
    <t>Ahmed Chilli Sauce 340 gm</t>
  </si>
  <si>
    <t>Gajor (Imported Carrot) ± 30 gm 600 gm</t>
  </si>
  <si>
    <t>Lay's Italian Shape Pastazz Chips 37 gm</t>
  </si>
  <si>
    <t>Broccoli  1 pcs</t>
  </si>
  <si>
    <t>Bombay Sweets Chanachur 300 gm</t>
  </si>
  <si>
    <t>Bombay Sweets Alooz Waves Phuchka 22 gm</t>
  </si>
  <si>
    <t>Bombay Sweets Cheese Ball Cheezee Corn Snacks 20 gm</t>
  </si>
  <si>
    <t>Bombay Sweets Nachoz Chutney &amp; Lime 30 gm</t>
  </si>
  <si>
    <t>Sugar Apple (Ata Phol) 1 pcs</t>
  </si>
  <si>
    <t>Dettol Soap Aloe Vera Bathing Bar Soap 75 gm</t>
  </si>
  <si>
    <t>Comfort Fabric Conditioner Blue 860 ml</t>
  </si>
  <si>
    <t>Kohlrabi (Shalgom) ± 20 gm 500 gm</t>
  </si>
  <si>
    <t>Tong Garden Wasabi Coated Green Peas 45 gm</t>
  </si>
  <si>
    <t>Tong Garden Salted Peanuts 20 gm</t>
  </si>
  <si>
    <t>Meril Lip Balm Lemon 4.8 gm</t>
  </si>
  <si>
    <t>Pasta Hat Vite 500 gm</t>
  </si>
  <si>
    <t>Pasta Hat Penne Regati 500 gm</t>
  </si>
  <si>
    <t>MacCoffee Gold Jar 100 gm</t>
  </si>
  <si>
    <t>Dragon Fruit Local (± 50 gm) 1 kg</t>
  </si>
  <si>
    <t>Longan Fruit 500 gm</t>
  </si>
  <si>
    <t>Black Pepper (Gol Morich) Whole 50 gm</t>
  </si>
  <si>
    <t>Mojo Can 250 ml</t>
  </si>
  <si>
    <t>Clemon Can 250 ml</t>
  </si>
  <si>
    <t>Krispy Dal Vaja 18 gm 5 pcs</t>
  </si>
  <si>
    <t>Cadbury Dairy Milk Silk Hazelnut 58 gm</t>
  </si>
  <si>
    <t>Cadbury Dairy Milk Silk Oreo 60 gm</t>
  </si>
  <si>
    <t>Pusti Deshi Moshur Dal 1 kg</t>
  </si>
  <si>
    <t>Spicy Potato Stick 15 gm</t>
  </si>
  <si>
    <t>Doodles Stick Noodles 180 gm</t>
  </si>
  <si>
    <t>Doodles Chicken Masala Stick Noodles 180 gm</t>
  </si>
  <si>
    <t>King French Fry 15 gm</t>
  </si>
  <si>
    <t>King Crispy Angle 15 gm</t>
  </si>
  <si>
    <t>BelleAme Digestive Biscuit 135 gm</t>
  </si>
  <si>
    <t>Cocola Mughal Ghee Toast Biscuit 260 gm</t>
  </si>
  <si>
    <t>Cocola Junior Cup Noodles 40 gm</t>
  </si>
  <si>
    <t>Cocola Hot &amp; Spicy Cup Noodles 40 gm</t>
  </si>
  <si>
    <t>Dekko Horlicks Cookies Biscuit 270 gm</t>
  </si>
  <si>
    <t>Dekko Pick Star Cookies Biscuit 228 gm</t>
  </si>
  <si>
    <t>Dekko Sweet Toast Biscuit 288 gm</t>
  </si>
  <si>
    <t>Fresh Mustard Oil 500 ml</t>
  </si>
  <si>
    <t>Starship Milk Powder 500 gm</t>
  </si>
  <si>
    <t>BPM Amon Red Rice 1 kg</t>
  </si>
  <si>
    <t>BPM Sesame Oil 100 ml</t>
  </si>
  <si>
    <t>BPM Corn 300 gm</t>
  </si>
  <si>
    <t>Olympic Pineapple Cream Biscuit 68 gm</t>
  </si>
  <si>
    <t>Olympic Tim Tim Orange Bisuit 68 gm</t>
  </si>
  <si>
    <t>Olympic Saltes Biscuit 205 gm</t>
  </si>
  <si>
    <t>Olympic First Choice Biscuit 240 gm</t>
  </si>
  <si>
    <t>Olympic Ghee Soft Cake 40 gm</t>
  </si>
  <si>
    <t>Olympic Chocolate Soft Cake 40 gm</t>
  </si>
  <si>
    <t>Deshi Peyaj (Local Onion) ± 50 gm 1 kg</t>
  </si>
  <si>
    <t>Bangas Mango Sandwich Biscuit 100 gm</t>
  </si>
  <si>
    <t>Kurkure Chilli Chatka Chips 90 gm</t>
  </si>
  <si>
    <t>Kurkure Spanish Tomato Tango Chips 45 gm</t>
  </si>
  <si>
    <t>Kidz Baby Pant Diaper XXL 16-24 kg 52 pcs</t>
  </si>
  <si>
    <t>Rupchanda Nazirshail Rice 5 kg</t>
  </si>
  <si>
    <t>Nestle Maggi Masala Blast Noodles 4 Pack</t>
  </si>
  <si>
    <t>Nestle Maggi Masala Blast Noodles 8 Pack</t>
  </si>
  <si>
    <t>Nestlé Nescafe Creamy Latte 18 gm</t>
  </si>
  <si>
    <t>Khaas Food Khejur Gur (Patali) 500gm</t>
  </si>
  <si>
    <t>Mr.Noodles Chicken Cup Noodles 40 gm</t>
  </si>
  <si>
    <t>Pran Salt 1 kg</t>
  </si>
  <si>
    <t>Ruchi BBQ Potato Crackers 22 gm</t>
  </si>
  <si>
    <t>Ruchi Thai Sweet Chilli Potato Crackers 22 gm</t>
  </si>
  <si>
    <t>Mama Hot &amp; Spicy Cup Noodles 62 gm</t>
  </si>
  <si>
    <t>Knorr Chicken Cube 20 gm</t>
  </si>
  <si>
    <t>Super Pure Full Cream Milk Powder 500 gm</t>
  </si>
  <si>
    <t>Knorr Soup Hot and Sour Chicken 31 gm</t>
  </si>
  <si>
    <t>Knorr Soup Chicken Corn 24 gm</t>
  </si>
  <si>
    <t>Quaker Oats Jar 500 gm</t>
  </si>
  <si>
    <t>Sun Chips Garlic &amp; Chilli 22 gm</t>
  </si>
  <si>
    <t>Paragon Chicken Ball 250 gm</t>
  </si>
  <si>
    <t>Hexisol Hand Rub 250 ml</t>
  </si>
  <si>
    <t>Savlon Hand Rub 250 ml</t>
  </si>
  <si>
    <t>Hexisol Hand Rub 50 ml</t>
  </si>
  <si>
    <t xml:space="preserve">Kamranga (Carambola) ± 50 gm  500 gm </t>
  </si>
  <si>
    <t>Chupa Chups Tubes Mini Box 10 Pcs</t>
  </si>
  <si>
    <t>ACI Pure Salt 500 gm</t>
  </si>
  <si>
    <t>Parachute Hair Oil Advanced Beliphool 400 ml</t>
  </si>
  <si>
    <t>Ispahani Milk Marie Biscuit 270 gm</t>
  </si>
  <si>
    <t>Secret Temptation Pocket Perfume 19 ml</t>
  </si>
  <si>
    <t>Savlon Disinfectant Spray 300 ml</t>
  </si>
  <si>
    <t>Arku Laccha Shemai 200 gm</t>
  </si>
  <si>
    <t>Bombay Sweets Instant Laccha Shemai 180 gm</t>
  </si>
  <si>
    <t>Shokti+ Mishti Doi 95 gm</t>
  </si>
  <si>
    <t>KN95 Face Mask 1 pcs</t>
  </si>
  <si>
    <t>Dekko Black &amp; Brown Cookies (Buy 2 Get 1 Free) 88 gm</t>
  </si>
  <si>
    <t>Fresh Chocolate Bar 15.5 gm</t>
  </si>
  <si>
    <t>Golden Harvest Frozen Tehari 400 gm</t>
  </si>
  <si>
    <t>Sepnil Disinfectant Spray 300 ml</t>
  </si>
  <si>
    <t>Arla Burger Slice Cheddar Cheese 200 gm</t>
  </si>
  <si>
    <t>Onion Flower 250 gm</t>
  </si>
  <si>
    <t>Danish Ayran Pasteurized Full Cream Liquid Milk 1 ltr</t>
  </si>
  <si>
    <t>Minar Laccha Shemai 200 gm</t>
  </si>
  <si>
    <t>Dekko Honey &amp; Kalo Zeera Biscuit 88 gm</t>
  </si>
  <si>
    <t>Nestle Nido Full Cream Milk Powder (Free Milo 400 gm) 2.5 kg</t>
  </si>
  <si>
    <t>Agrilife Organic Coconut Vinegar 480 ml</t>
  </si>
  <si>
    <t>Horlicks Health And Nutrition Drink Jar 500 gm</t>
  </si>
  <si>
    <t>Act II Popcorn Butter Pepper 70 gm</t>
  </si>
  <si>
    <t>Cadbury Dairy Milk Chocolate 24 gm</t>
  </si>
  <si>
    <t>Cadbury Dairy Milk Chocolate 50 gm</t>
  </si>
  <si>
    <t>Tic Tac Red Apple Flavored Mouth Freshener 7.2 gm</t>
  </si>
  <si>
    <t>Tic Tac Mint Flavored Mouth Freshener 7.2 gm</t>
  </si>
  <si>
    <t>Tic Tac Orange Flavored Mouth Freshener 7.2 gm</t>
  </si>
  <si>
    <t>Nivea Men Fresh Active Roll On 50 ml</t>
  </si>
  <si>
    <t>Nivea Men Whitening Roll On 50 ml</t>
  </si>
  <si>
    <t>Tipco Tomato Juice 1 ltr</t>
  </si>
  <si>
    <t>Fresh Fun Fill Sandwich Chocolate Cream Biscuit 62 gm</t>
  </si>
  <si>
    <t>Planet Paper A4 Size (80 GSM) 1 Rim</t>
  </si>
  <si>
    <t xml:space="preserve">Neocare Disinfectant Wipes 25 pcs </t>
  </si>
  <si>
    <t>Lifebuoy Handwash Cool Fresh Pump 200 ml</t>
  </si>
  <si>
    <t>Amul Kool Kesar Pet Bottle 180 ml</t>
  </si>
  <si>
    <t>Malta (Special Offer) ± 50 gm 2 kg</t>
  </si>
  <si>
    <t>Chung  Soya Sauce 500 ml</t>
  </si>
  <si>
    <t>Goalini Full Cream Milk Powder 500 gm</t>
  </si>
  <si>
    <t>Fresh Whole Wheat Flour (Atta) 2 kg</t>
  </si>
  <si>
    <t>Lifebuoy Hand Sanitizer 50 ml</t>
  </si>
  <si>
    <t>Aarong Dairy Paneer 200 gm</t>
  </si>
  <si>
    <t>Parachute SkinPure Aloe Vera Gel 100 ml</t>
  </si>
  <si>
    <t xml:space="preserve">Parachute Naturale Anti Hair Fall Shampoo (6 ml X 12 pcs) 72 ml </t>
  </si>
  <si>
    <t>Parachute Naturale Damage Repair Shampoo (6 ml X 12 pcs) 72 ml</t>
  </si>
  <si>
    <t>Maxell Alkaline LR44 (A76) Battery 2 pcs</t>
  </si>
  <si>
    <t>Danish Ayran Pasteurized Full Cream Liquid Milk 2 ltr</t>
  </si>
  <si>
    <t>Danish Ayran Sour Yogurt 500 ml</t>
  </si>
  <si>
    <t>Planet Kitchen Towel 1 pcs</t>
  </si>
  <si>
    <t>Khaas Food Mixed Flower Honey 250 gm</t>
  </si>
  <si>
    <t>Rongdhanu Salt 1 kg</t>
  </si>
  <si>
    <t xml:space="preserve">Kellogg's Moon &amp; Stars Chocolate Breakfast Cereal 26 gm </t>
  </si>
  <si>
    <t>Nestle KITKAT 2 Finger Chocolate Covered Wafer Bar (Dubai) 20.5 gm</t>
  </si>
  <si>
    <t>Nestle KITKAT 4 Finger Chocolate Covered Wafer Bar (Dubai) 41.5 gm</t>
  </si>
  <si>
    <t>Barilla Durum Wheat Pasta Linguine  500 gm</t>
  </si>
  <si>
    <t>Nestle Maggi Fusian Fried Rice Seasoning Mix 6 gm 10 pcs</t>
  </si>
  <si>
    <t>Nestle Maggi Fusian Fried Rice Seasoning Mix Sachet 6 gm</t>
  </si>
  <si>
    <t>Parle Hide &amp; Seek Choco Rolls 75 gm</t>
  </si>
  <si>
    <t>Closeup Anti Bacterial Nature Boost Mouth Wash 300 ml</t>
  </si>
  <si>
    <t>Amul Pasteurized Butter 200 gm</t>
  </si>
  <si>
    <t>Sunsilk Shampoo Volume 180 ml</t>
  </si>
  <si>
    <t>Round Cake Pan 1 pcs</t>
  </si>
  <si>
    <t>Zucchini 1 kg</t>
  </si>
  <si>
    <t>Vaseline Petroleum Jelly 9 ml (Gift From Chaldal)</t>
  </si>
  <si>
    <t>Vision Room Heater (White) 1 pcs</t>
  </si>
  <si>
    <t>RC Q Lemon Pet 250 ml</t>
  </si>
  <si>
    <t>Royal Crown Club Soda Pet 500 ml</t>
  </si>
  <si>
    <t>Lux Handwash Rose and Almond Oil Refill 170 ml</t>
  </si>
  <si>
    <t>Glass 1 pcs</t>
  </si>
  <si>
    <t>Deshi Khira 1 kg</t>
  </si>
  <si>
    <t>Planet Grass Broom 1 pcs</t>
  </si>
  <si>
    <t>Planet Large Sweeping Broom 1 pcs</t>
  </si>
  <si>
    <t>Fresh Premium Tea (Glass Free) 200 gm</t>
  </si>
  <si>
    <t>Nestle Nescafe Classic Instant Coffee Pouch Pack 200 gm</t>
  </si>
  <si>
    <t xml:space="preserve">Doodles Curry Noodles (Box Free) 8 pcs </t>
  </si>
  <si>
    <t>Pran Drinko Litchi Juice 250 ml</t>
  </si>
  <si>
    <t>Nestle Maggi 2 Minute Masala Instant Noodles 16 pack</t>
  </si>
  <si>
    <t>Banglamoti Rice 1 kg</t>
  </si>
  <si>
    <t>Saad Bit Salt 100 gm</t>
  </si>
  <si>
    <t>Almarai Triangles Cheese (8 Slices) 120 gm</t>
  </si>
  <si>
    <t>Closeup Toothpaste Fresh Freeze 145 gm</t>
  </si>
  <si>
    <t>BD Food Fried Peas (Motor Bhaja) 75 gm 5 pcs</t>
  </si>
  <si>
    <t>Chopstick Noodles YM (Free Bbq Chanachur 150 gm) 496 gm</t>
  </si>
  <si>
    <t>Lay's West Indian Hot n Sweet Chilli 52 gm</t>
  </si>
  <si>
    <t>Krispy Curl Chips (Buy 5 Get 1 Hot Fingers Free)</t>
  </si>
  <si>
    <t>Aarong Dairy Laban 500 ml</t>
  </si>
  <si>
    <t>Aarong Dairy Matha 200 ml</t>
  </si>
  <si>
    <t>Alpenliebe Juzt Jelly Assorted Snack Pack 2 pcs</t>
  </si>
  <si>
    <t>Nestlé Nescafe Creamy Latte Coffee Mix Sachet 18 gm 12 pcs</t>
  </si>
  <si>
    <t>Banana Sobri 4 pcs</t>
  </si>
  <si>
    <t>Ahmed Muri 500 gm</t>
  </si>
  <si>
    <t>Cherry Pineapple (Cherry Anaros) 1 pcs</t>
  </si>
  <si>
    <t>Zirashail Rice 5 kg</t>
  </si>
  <si>
    <t>Katari Boiled Rice 5 kg</t>
  </si>
  <si>
    <t>Danish Pineapple Sandwich Cream Biscuit 63 gm</t>
  </si>
  <si>
    <t>Katari Atop Rice 5 kg</t>
  </si>
  <si>
    <t>Pizam Atop Rice 5 kg</t>
  </si>
  <si>
    <t>Mug 1 pcs</t>
  </si>
  <si>
    <t xml:space="preserve">Shagor Kola (Banana Sagor) 4 pcs </t>
  </si>
  <si>
    <t>Roja Shrimp Shingara 225 gm</t>
  </si>
  <si>
    <t>Lux Soap Bar Velvet Glow 100 gm</t>
  </si>
  <si>
    <t>Chicken Eggs (Special Offer) 12 pcs</t>
  </si>
  <si>
    <t>Lux Soap Bar Velvet Glow 75 gm</t>
  </si>
  <si>
    <t>Italiano Penne Pasta (Buy 1 Get 1 Free) 500 gm</t>
  </si>
  <si>
    <t>Korola (Bitter Gourd) Processed ± 25 gm 500 gm</t>
  </si>
  <si>
    <t>Tic Tac Saunf Flavored Mouth Freshener 7.2 gm</t>
  </si>
  <si>
    <t>Knorr Thai Soup Multipack 28 gm 5 pcs</t>
  </si>
  <si>
    <t>Lizol Jasmine Disinfectant Floor Cleaner (Free Basket) 500 ml</t>
  </si>
  <si>
    <t>Basket 1 pcs</t>
  </si>
  <si>
    <t>Kajal Lata Rice 5 kg</t>
  </si>
  <si>
    <t xml:space="preserve">Lal Alu (Red Potato Cardinal) ± 50 gm 1 kg </t>
  </si>
  <si>
    <t>Arla Dano Growth Shakti Powder Milk 500 gm</t>
  </si>
  <si>
    <t>Lifebuoy Handwash Cool Fresh Refill Multipack 170 ml 4 pcs</t>
  </si>
  <si>
    <t>Lifebuoy Handwash Total Pump Refill Combo Pack</t>
  </si>
  <si>
    <t>Dettol Body Wash Shower Gel Original Pine (Free Loofah) 250 ml</t>
  </si>
  <si>
    <t>Loofah Box 1 pcs</t>
  </si>
  <si>
    <t>Nestle Maggi Shaad-e Magic Seasoning Mix Sachet 4 gm</t>
  </si>
  <si>
    <t>Free Crystal Glass 1 pcs</t>
  </si>
  <si>
    <t>SMC Smile Baby Diaper Belt Mini series: XL (11-18 kg),4 pcs</t>
  </si>
  <si>
    <t>SMC Smile Baby Diaper Belt Mini series: S(3-6 kg),5 pcs</t>
  </si>
  <si>
    <t>Cadbury 5 Star Chocolate Bar 25 gm</t>
  </si>
  <si>
    <t>Cadbury Dairy Milk Silk Roast Almond Chocolate Bar 58 gm</t>
  </si>
  <si>
    <t>Cadbury Dairy Milk Silk Fruit &amp; Nut Chocolate Bar 137 gm</t>
  </si>
  <si>
    <t>Cadbury Dairy Milk Chocolate Bar 13.2 gm</t>
  </si>
  <si>
    <t>Nestlé Nido Full Cream Milk Powder (Free Glass) 700 gm</t>
  </si>
  <si>
    <t>Bangla Kola 4 pcs</t>
  </si>
  <si>
    <t>Cadbury Oreo Choco Cream Biscuit (Free Perk 13 gm) 120 gm</t>
  </si>
  <si>
    <t>Cadbury Perk 13 gm</t>
  </si>
  <si>
    <t>Parachute Just For Baby Powder 100 gm</t>
  </si>
  <si>
    <t>Snickers Chocolate Share Pack 18 gm 10 pcs</t>
  </si>
  <si>
    <t>Turaag ProteX Three Layered Face Mask Kids Girls Frozen 1 pcs</t>
  </si>
  <si>
    <t>Harpic Toilet Cleaning Powder Double Pack 2 pcs 800 gm</t>
  </si>
  <si>
    <t>Act II Instant Popcorn Butter Delite 70 gm</t>
  </si>
  <si>
    <t>Juice Shaker Bottle 1 pcs</t>
  </si>
  <si>
    <t>Chopstick Noodles DM (Free Chicken Masala 20 gm) 248 gm</t>
  </si>
  <si>
    <t xml:space="preserve">Harpoon Liquid Toilet Cleaner (Buy 1 Get 1 Free) 750 ml </t>
  </si>
  <si>
    <t xml:space="preserve">Lemon Bright Liquid Dish Wash (Free Refill 250 ml) 500 ml </t>
  </si>
  <si>
    <t>Fresh Haleem Mix 200 gm</t>
  </si>
  <si>
    <t xml:space="preserve">Ice Glass 1 pcs  </t>
  </si>
  <si>
    <t>Rin Washing Powder Power Bright (Bucket Free) 2 kg</t>
  </si>
  <si>
    <t>Bucket 1 pcs</t>
  </si>
  <si>
    <t>Aussiebee Orange Blossom Honey 500 gm</t>
  </si>
  <si>
    <t>Sugar Free Bread Special 300 gm</t>
  </si>
  <si>
    <t>Naan Bread 250 gm 4 pcs</t>
  </si>
  <si>
    <t xml:space="preserve">Glass 1 pcs </t>
  </si>
  <si>
    <t>Queen's Multigrain Bread 300 gm</t>
  </si>
  <si>
    <t>Parachute Coconut Oil 100 ml</t>
  </si>
  <si>
    <t>Livon Hair Serum (Gift From Chaldal) 2.25 ml</t>
  </si>
  <si>
    <t>Bengal Meat Beef Burger Patty (BP) 360 gm</t>
  </si>
  <si>
    <t>Bengal Meat Beef Minute Steak (BP) 360 gm</t>
  </si>
  <si>
    <t>Bengal Meat Jhura Beef (BP) 200 gm</t>
  </si>
  <si>
    <t>Bengal Meat Beef Sausage (BP) 270 gm</t>
  </si>
  <si>
    <t>Bengal Meat Beef Shami Kabab (BP) 280 gm</t>
  </si>
  <si>
    <t>Bengal Meat Chicken Sausage (BP) 270 gm</t>
  </si>
  <si>
    <t>Bengal Meat Beef Kolija Singara (BP) 300 gm</t>
  </si>
  <si>
    <t>Bengal Meat Chicken Nugget (BP) 250 gm</t>
  </si>
  <si>
    <t>Bengal Meat Chicken Burger Patty (BP) 360 gm</t>
  </si>
  <si>
    <t>Bengal Meat Chicken Cheese Kebab 180 gm</t>
  </si>
  <si>
    <t>Bengal Meat Chicken Tawook 300 gm</t>
  </si>
  <si>
    <t>Bengal Meat Chicken Kids Nuggets (BP) 250 gm</t>
  </si>
  <si>
    <t>Diploma Full Cream Milk Powder 200 gm</t>
  </si>
  <si>
    <t xml:space="preserve">Doodles Instant Masala 248 gm 4 pcs </t>
  </si>
  <si>
    <t>Detos Tomatina 30 gm</t>
  </si>
  <si>
    <t xml:space="preserve">ENO Orange 6 pcs </t>
  </si>
  <si>
    <t xml:space="preserve">Lifebuoy Handwash Total  Refill 170 ml </t>
  </si>
  <si>
    <t>Love Baby Super Diaper 6 XXL Belt 16-30 kg (Free Handwash 200 ml) 44 pcs</t>
  </si>
  <si>
    <t>Lifebuoy Handwash Total Pump 200 ml</t>
  </si>
  <si>
    <t>Mr. Noodles Korean Super Spicy 62 gm</t>
  </si>
  <si>
    <t>Trimmed Young Coconut 1 pcs</t>
  </si>
  <si>
    <t>Fontana Orange Juice 1 Ltr</t>
  </si>
  <si>
    <t>Free Ceramic Mug</t>
  </si>
  <si>
    <t>Almer Hand Wash Pouch Blue (Buy 2 Get 1 Free) 250 ml</t>
  </si>
  <si>
    <t>Novelty Snax Ovaltin Biscuit 300 gm</t>
  </si>
  <si>
    <t>Koko Krunch (Gift From Chaldal) 15 gm</t>
  </si>
  <si>
    <t>Fa Roll On Exotic Garden 50 ml</t>
  </si>
  <si>
    <t>Shorshe Shak (Mustard Spinach) 1 bundle</t>
  </si>
  <si>
    <t>Dabur Honey 50 gm</t>
  </si>
  <si>
    <t>Fortune Kachi Ghani Mustard Oil 500 ml</t>
  </si>
  <si>
    <t>Turaag Protex Antiviral Face Mask (Black-Men) 1 pcs</t>
  </si>
  <si>
    <t>Turaag Protex Antiviral Face Mask (Maroon-Men) 1 pcs</t>
  </si>
  <si>
    <t>Ariel Matic Detergent Washing Powder Front Load 1 kg</t>
  </si>
  <si>
    <t>Reggia Pasta Penne Ziti 500 gm</t>
  </si>
  <si>
    <t xml:space="preserve">Samyang Ramen Buldak Black Hot Family Pack 700 gm </t>
  </si>
  <si>
    <t>Nestlé Koko Krunch Breakfast Cereal Pouch (4 pcs) 15 gm</t>
  </si>
  <si>
    <t>Kishwan Sugar Free Biscuit 300 gm</t>
  </si>
  <si>
    <t>Kishwan Rusky (Dry Cake) 300 gm</t>
  </si>
  <si>
    <t>Kishwan Dry Cake 325 gm</t>
  </si>
  <si>
    <t>Acme Tea Premium Gold (Free 50 gm) 200 gm</t>
  </si>
  <si>
    <t>Basmati Rice 25 kg</t>
  </si>
  <si>
    <t>Wheel Washing Powder Laundry Bar 125 gm (Gift From Chaldal)</t>
  </si>
  <si>
    <t>AG Food Chicken Keema Paratha 2 pcs 250 gm</t>
  </si>
  <si>
    <t>AG Food Vegetable Spring Roll 14-15 pcs 300 gm</t>
  </si>
  <si>
    <t>AG Food Aloo Puri 10 pcs 454 gm</t>
  </si>
  <si>
    <t>Mete Alu (Mud Potato) ± 25 gm 500 gm</t>
  </si>
  <si>
    <t>Mula Shak (Radish Spinach) 1 bundle</t>
  </si>
  <si>
    <t>Quality Plain Paratha 10 Pcs 600 gm</t>
  </si>
  <si>
    <t>Quality Premium Paratha 20 Pcs 1300 gm</t>
  </si>
  <si>
    <t>Miniket Rice Standard 25 kg</t>
  </si>
  <si>
    <t>Nazirshail Rice Premium 25 kg</t>
  </si>
  <si>
    <t>Akher Caster Sugar (Lal Chini) 1 kg</t>
  </si>
  <si>
    <t>Brown Sugar (Akher Chini) Loose 1 kg</t>
  </si>
  <si>
    <t>Mr. Noodles Magic Masala Easy Instant  (Box Free) 496 gm</t>
  </si>
  <si>
    <t>Box 1 pcs</t>
  </si>
  <si>
    <t>Livingtex Comforter 1 pcs</t>
  </si>
  <si>
    <t>Box 100 gm</t>
  </si>
  <si>
    <t>Golden Harvest Chicken Sausage 340 gm</t>
  </si>
  <si>
    <t>Standard Horlicks (18 x 2 gm) (Gift from Chaldal)</t>
  </si>
  <si>
    <t>Lomba Sheem (Mou Sheem) 500 gm</t>
  </si>
  <si>
    <t>Lal Borboti (Red Bean) ± 25 gm 500 gm</t>
  </si>
  <si>
    <t>Lal Mula (Red Radish) ± 25 gm 500 gm</t>
  </si>
  <si>
    <t>V Wash Hygiene 100 ml</t>
  </si>
  <si>
    <t>Nana Green Peas 400 gm</t>
  </si>
  <si>
    <t>Banana Flower (Kolar Mocha) 1 pcs</t>
  </si>
  <si>
    <t>Gillette Blue3 Sensitive Disposable Razors 6 pcs</t>
  </si>
  <si>
    <t>Head &amp; Shoulders 2 in 1 Smooth And Silky Anti Dandruff Shampoo + Conditioner 340 ml</t>
  </si>
  <si>
    <t>Stainer 1 pcs</t>
  </si>
  <si>
    <t>Strawberry (Imported) 250 gm</t>
  </si>
  <si>
    <t>Tiffany Faro Chocolate Wafers 45 gm</t>
  </si>
  <si>
    <t>SJ SMC Joya Regular Wings 8 Pads (Buy 1 Get SMC Petroleum Jelly Free 15 ml)</t>
  </si>
  <si>
    <t>Aftab Chicken Mini Nugget 250 gm</t>
  </si>
  <si>
    <t>Aftab Chicken Chips 150 gm</t>
  </si>
  <si>
    <t>RFL Rubber Dust Pan-WN 1 pcs</t>
  </si>
  <si>
    <t xml:space="preserve">RFL Supreme Floor Mop 1 pcs </t>
  </si>
  <si>
    <t>RFL PVA Twist Mop 1 pcs</t>
  </si>
  <si>
    <t>RFL Easy Dust Pan Red 1 pcs</t>
  </si>
  <si>
    <t>Radhuni Bbq Masala 50 gm</t>
  </si>
  <si>
    <t>Dekko Egg Noodles 170 gm (Buy 3 Get 1 Free)  4 pcs</t>
  </si>
  <si>
    <t>Pasta Zara Farfalle 500 gm</t>
  </si>
  <si>
    <t>Nyle Petroleum Jelly (With Antiseptic Properties) 10 ml</t>
  </si>
  <si>
    <t>Rok Shuvro Detergent Laundry Wash (Buy 1 Get 1 Free) 500 gm</t>
  </si>
  <si>
    <t>Lifebuoy Soap Bar Lemon Fresh (Free Lifebuoy Soap Bar Turmeric &amp; Honey 25 gm) 100 gm</t>
  </si>
  <si>
    <t>Lifebuoy Soap Bar Lemon Fresh 25 gm</t>
  </si>
  <si>
    <t>Dr Rhazes Gentle Foaming Handwash 300 ml (Free 2x Handwash Refill Pack 275 ml) 2 pcs</t>
  </si>
  <si>
    <t>Dr. Rhazes Gentle Foaming Handwash Refill Pack  275 ml 2 pcs</t>
  </si>
  <si>
    <t>Nababi Foods Coconut Bakorkhani 400 gm</t>
  </si>
  <si>
    <t>Livingtex Lusnee 12 pcs</t>
  </si>
  <si>
    <t>Livingtex Bath Soft Towel 6 Color 1 pcs</t>
  </si>
  <si>
    <t>Colgate Advanced White Tooth Paste 100 ml</t>
  </si>
  <si>
    <t>Anchor Cooking Cream 200 ml</t>
  </si>
  <si>
    <t>Doodles Masala Noodles (Free Strainer) 8 pcs</t>
  </si>
  <si>
    <t>Joba Detergent Powder (Gift From Chaldal) 40 gm</t>
  </si>
  <si>
    <t>Oxyclean Washing Powder (Gift From Chaldal) 35 gm</t>
  </si>
  <si>
    <t>NULL</t>
  </si>
  <si>
    <t>MP_Quantity</t>
  </si>
  <si>
    <t>MP_Cost</t>
  </si>
  <si>
    <t>ACI Aerosol Insect Spray 475 ml</t>
  </si>
  <si>
    <t>Ahmed Mixed Fruit Jelly 500 gm</t>
  </si>
  <si>
    <t>Bashundhara Toilet Tissue 4 pcs</t>
  </si>
  <si>
    <t>Best Chilli &amp; Garlic Sauce 320 gm</t>
  </si>
  <si>
    <t>Brooke Bond Taaza Black Tea 400 gm</t>
  </si>
  <si>
    <t>Cheese Puff 1 pcs</t>
  </si>
  <si>
    <t>Coca-Cola 1.25 ltr</t>
  </si>
  <si>
    <t>Diploma Full Cream Milk Powder 500 gm</t>
  </si>
  <si>
    <t>Fanta 1.25 ltr</t>
  </si>
  <si>
    <t>Ispahani Mirzapore Tea Bag 50 pcs</t>
  </si>
  <si>
    <t>Lifebuoy Soap Bar Care 150 gm</t>
  </si>
  <si>
    <t>Olympic Premium Energy Plus Biscuit 80 gm</t>
  </si>
  <si>
    <t>Olympic Tip Biscuit 255 gm</t>
  </si>
  <si>
    <t>Parachute Coconut Oil 200 ml</t>
  </si>
  <si>
    <t>Pran Frooto Mango Fruit Drink 500 ml</t>
  </si>
  <si>
    <t>Pran Hot Tomato Sauce 340 gm</t>
  </si>
  <si>
    <t>Pran Orange Jelly 375 gm</t>
  </si>
  <si>
    <t>Radhuni Borhani Masala 50 gm</t>
  </si>
  <si>
    <t>Radhuni Haleem Mix 200 gm</t>
  </si>
  <si>
    <t>Radhuni Pure Mustard Oil 1 ltr</t>
  </si>
  <si>
    <t>Radhuni Turmeric Powder (Holud) 100 gm</t>
  </si>
  <si>
    <t>Radhuni Cumin (Jira) Powder 50 gm</t>
  </si>
  <si>
    <t>Ruchi Bbq Chanachur 150 gm</t>
  </si>
  <si>
    <t>Ruchi Bbq Chanachur 300 gm</t>
  </si>
  <si>
    <t>Ruchi Jhal Chanachur 300 gm</t>
  </si>
  <si>
    <t>Sun Chips Tomato Tango 38 gm</t>
  </si>
  <si>
    <t>Sun Chips Tomato Tango 22 gm</t>
  </si>
  <si>
    <t>Sunsilk Shampoo Stunning Black Shine 350 ml</t>
  </si>
  <si>
    <t>Teer Soyabean Oil 2 ltr</t>
  </si>
  <si>
    <t>Teer Soyabean Oil 5 ltr</t>
  </si>
  <si>
    <t>Tibet 570 Laundry Soap 130 gm</t>
  </si>
  <si>
    <t>Vim Dishwashing Bar 300 gm</t>
  </si>
  <si>
    <t>Kangaro Stapler Pin 24/6-1m 1000 Staples</t>
  </si>
  <si>
    <t>Steel Scale 12 inch 1 pcs</t>
  </si>
  <si>
    <t>Uni Fine Permanent Marker Pen Black 1 pcs</t>
  </si>
  <si>
    <t>Ponds Face Wash Scrub 100 gm</t>
  </si>
  <si>
    <t>Nivea Soft Light Moisturising Cream Jar 100 ml</t>
  </si>
  <si>
    <t>Pran Nazirshail Rice 5 kg</t>
  </si>
  <si>
    <t>Bajaj Almond Drops Vitamin E Hair Oil 100 ml</t>
  </si>
  <si>
    <t>White Pepper Whole 100 gm</t>
  </si>
  <si>
    <t>Cadbury Dairy Milk Silk Fruit &amp; Nut 55 gm</t>
  </si>
  <si>
    <t>Dano Power Full Cream Instant Milk Powder Box 1 kg</t>
  </si>
  <si>
    <t>Dano Power Instant Full Cream Milk Powder 500 gm</t>
  </si>
  <si>
    <t>Anchor Black Pepper (Gol Morich) Powder 30 gm</t>
  </si>
  <si>
    <t>Globe Rosemary Leaves 10 gm</t>
  </si>
  <si>
    <t>Fox's Crystal Clear Fruits Candy Pack 125 gm</t>
  </si>
  <si>
    <t>Freshwel Strawberry Jelly 80 gm</t>
  </si>
  <si>
    <t>Life Tomato Ketchup 330 gm</t>
  </si>
  <si>
    <t>Brooke Bond Taaza Black Tea 200 gm</t>
  </si>
  <si>
    <t>Marks Active School Milk Powder 400 gm</t>
  </si>
  <si>
    <t>Marks Milk Powder Poly 500 gm</t>
  </si>
  <si>
    <t>Peanut Peeled (Vaja Cheena Badam) 100 gm</t>
  </si>
  <si>
    <t>Pran Chinigura Rice 2 kg</t>
  </si>
  <si>
    <t>Pran Cumin (Jira) Powder Jar 200 gm</t>
  </si>
  <si>
    <t>Pran Synthetic Vinegar 300 ml</t>
  </si>
  <si>
    <t>Radhuni Turmeric (Holud) Powder 200 gm</t>
  </si>
  <si>
    <t>Teer Semolina Suji 500 gm</t>
  </si>
  <si>
    <t>Tipco Mixed Fruit Cranberry Juice 1 ltr</t>
  </si>
  <si>
    <t>Tipco Red Grape Juice 1 ltr</t>
  </si>
  <si>
    <t>SmartHeart Cat Food Tuna In Jelly (Can) 400 gm</t>
  </si>
  <si>
    <t>Sun Chips Mix Masala 22 gm</t>
  </si>
  <si>
    <t>Vim Dishwashing Liquid 250 ml</t>
  </si>
  <si>
    <t>Fogg Body Spray Paradise 120 ml</t>
  </si>
  <si>
    <t>SmartHeart Dog Food Adult Chicken and Liver Can 400 gm</t>
  </si>
  <si>
    <t>Mentos Mint Roll 21.6 gm</t>
  </si>
  <si>
    <t>Mozzarella Cheese 250 gm</t>
  </si>
  <si>
    <t>Closeup Toothpaste Menthol Fresh 100 gm</t>
  </si>
  <si>
    <t>Wheel Washing Powder 2 in 1 Clean &amp; Fresh 1 kg</t>
  </si>
  <si>
    <t>Vaseline Lotion Deep Restore 100 ml</t>
  </si>
  <si>
    <t>Vaseline Petroleum Jelly 50 ml</t>
  </si>
  <si>
    <t xml:space="preserve">Lux Soap Bar Soft Touch 35 gm </t>
  </si>
  <si>
    <t>Radhuni Pure Mustard Oil 500 ml</t>
  </si>
  <si>
    <t>Miniket Rice Standard 5 kg</t>
  </si>
  <si>
    <t>Nazirshail Rice Premium 5 kg</t>
  </si>
  <si>
    <t>Miniket Rice Premium 5 kg</t>
  </si>
  <si>
    <t>Mentos Rainbow Candy Roll 21.6 gm</t>
  </si>
  <si>
    <t>Clorox Original 1 ltr</t>
  </si>
  <si>
    <t>Nutella Hazelnut Cocoa Spread 350 gm</t>
  </si>
  <si>
    <t>Century A4 Size Paper (80 GSM) 1 Rim</t>
  </si>
  <si>
    <t>Ispahani Mirzapore Red Dust (RD) Tea 400 gm</t>
  </si>
  <si>
    <t>Moshur Dal (Imported) 1 kg</t>
  </si>
  <si>
    <t>Teer Flour (Atta) 2 kg</t>
  </si>
  <si>
    <t>ACI Savlon Ocean Blue Antiseptic Handwash Refill 200 ml</t>
  </si>
  <si>
    <t xml:space="preserve">Golden Harvest Aloo Paratha 250 gm 2 pcs </t>
  </si>
  <si>
    <t>Golden Harvest Chicken Burger Patty 200 gm</t>
  </si>
  <si>
    <t>Deli Colored Push Pins 100 pcs</t>
  </si>
  <si>
    <t>Bashundhara Hand Towel 1 ply (Chaldal Logo) 250 pcs</t>
  </si>
  <si>
    <t>Masafi Orange Juice 2 ltr</t>
  </si>
  <si>
    <t>Heinz Summer Fruits Gel 110 gm</t>
  </si>
  <si>
    <t>Fresh Fortified Soyabean Oil 5 ltr</t>
  </si>
  <si>
    <t>Chaka Advanced Ball Soap 130 gm</t>
  </si>
  <si>
    <t>Lifebuoy Soap Bar Lemon Fresh 100 gm</t>
  </si>
  <si>
    <t>Cadbury Oreo Original Sandwich Cream Biscuit 120 gm</t>
  </si>
  <si>
    <t>Shan Chicken Tikka Masala Mix 50 gm</t>
  </si>
  <si>
    <t>Herman Mayonnaise 236 gm</t>
  </si>
  <si>
    <t>Well's Castor Oil 70 ml</t>
  </si>
  <si>
    <t>Shan Bombay Biriyani 60 gm</t>
  </si>
  <si>
    <t>Bombay Sweets Alooz Chilli Chatka 22 gm</t>
  </si>
  <si>
    <t>Bombay Sweets Alooz Spanish Tomato Flavor 22 gm</t>
  </si>
  <si>
    <t>Olympic Dry Cake Biscuit 325 gm</t>
  </si>
  <si>
    <t>Toblerone Yellow 50 gm</t>
  </si>
  <si>
    <t>Fay Air Freshener Rose 300 ml</t>
  </si>
  <si>
    <t>Faber Castell Highlighter Marker Blue 1 pcs</t>
  </si>
  <si>
    <t>Ahmed White Vinegar 325 ml</t>
  </si>
  <si>
    <t>Matador Hi School Pen 12 pcs</t>
  </si>
  <si>
    <t>Danish Dry Cake Biscuit 300 gm</t>
  </si>
  <si>
    <t>Lurpak Butter Unsalted 200 gm</t>
  </si>
  <si>
    <t>Lay's American Style Cream &amp; Onion 52 gm</t>
  </si>
  <si>
    <t>Sun Chips Mix Masala 80 gm</t>
  </si>
  <si>
    <t>Sun Chips Tomato Tango 80 gm</t>
  </si>
  <si>
    <t>C3 Senora Sanitary Napkin Regular Flow (Belt) 10 pcs</t>
  </si>
  <si>
    <t>Turbo Pipe Cleaner 1000 ml</t>
  </si>
  <si>
    <t>Marks Diet Low Fat Milk Powder 400 gm</t>
  </si>
  <si>
    <t>Kelly's Dish Cleaner Super Oil Remover (Lemon) 500 ml</t>
  </si>
  <si>
    <t>ACT II Popcorn Original 33 gm</t>
  </si>
  <si>
    <t>Aarong Fresh Moshur Dal 1 kg</t>
  </si>
  <si>
    <t>SmartHeart Adult Dog Food Chicken &amp; Egg Flavor 3 kg</t>
  </si>
  <si>
    <t xml:space="preserve">Mama Instant Noodles Hot &amp; Spicy Flavor 248 gm </t>
  </si>
  <si>
    <t>Oregano Leaves 10 gm</t>
  </si>
  <si>
    <t>Me O Cat Litter Clumping Apple 10 ltr</t>
  </si>
  <si>
    <t>Nazirshail Rice Standard 5 kg</t>
  </si>
  <si>
    <t>Harpic Toilet Cleaning Liquid Original 1 ltr</t>
  </si>
  <si>
    <t>Red Leaf 303 Flourescent Highlighter Pink 1 pcs</t>
  </si>
  <si>
    <t>Red Leaf 707 Permanent Marker Black 1 pcs</t>
  </si>
  <si>
    <t>Olympic Nutty Real Peanut Biscuit 250 gm</t>
  </si>
  <si>
    <t xml:space="preserve">Board Duster 1 pcs </t>
  </si>
  <si>
    <t>North End French Roast Ground Coffee 450 gm</t>
  </si>
  <si>
    <t>Supermom Baby Diaper Belt XL 12-17 kg 20 pcs</t>
  </si>
  <si>
    <t>Pozzy Baby Wet Towel Wipes 120 pcs</t>
  </si>
  <si>
    <t>Comode Long Handle Clean Brush 1 pcs</t>
  </si>
  <si>
    <t>Flattened Rice 500 gm</t>
  </si>
  <si>
    <t>ProDentalB Dental Floss Thread 50 meter 1 pcs</t>
  </si>
  <si>
    <t>Denim Original Roll On Deodorant 50 ml</t>
  </si>
  <si>
    <t>Colgate Strong Teeth Toothpaste 200 gm</t>
  </si>
  <si>
    <t>ACI Smart Detergent Powder 500 gm</t>
  </si>
  <si>
    <t xml:space="preserve">Freshmaker Jumbo Baby Wet Wipes 120 pcs </t>
  </si>
  <si>
    <t>Formula Platinum Protector Extreme Clean Toothbrush 1 pcs</t>
  </si>
  <si>
    <t>Ekanghi 100 gm</t>
  </si>
  <si>
    <t>Josti Modhu (licorice) 100 gm</t>
  </si>
  <si>
    <t>Fogg Blue Forest Body Spray 120 ml</t>
  </si>
  <si>
    <t>Garnier Colour Naturals Cream 6.6 Burgundy 100 ml</t>
  </si>
  <si>
    <t>Gatsby Water Gloss Hard 150 gm</t>
  </si>
  <si>
    <t>Cyprina Juice Drink Apple 1 ltr</t>
  </si>
  <si>
    <t>Moshur Dal (Deshi) 1 kg</t>
  </si>
  <si>
    <t>Dettol Handwash Cool Liquid Soap Pump 200 ml</t>
  </si>
  <si>
    <t>Haque Original Milk Marie Biscuit 250 gm</t>
  </si>
  <si>
    <t>Mr. Cookie Butter Coconut Biscuit 220 gm</t>
  </si>
  <si>
    <t>Fay Lily Air Freshener 300 ml</t>
  </si>
  <si>
    <t>Dettol Handwash Cool Liquid Soap Refill 170 ml</t>
  </si>
  <si>
    <t>Whiskas Cat Food Ocean Fish Flavour 1.2 kg</t>
  </si>
  <si>
    <t>Whiskas Junior Cat Food Mackerel 80 gm</t>
  </si>
  <si>
    <t>Whiskas Adult Cat Food Tuna 80 gm</t>
  </si>
  <si>
    <t>Bread Crumbs Loose 200 gm</t>
  </si>
  <si>
    <t>Parachute Hair Oil Advansed Beliphool 300 ml</t>
  </si>
  <si>
    <t xml:space="preserve">Boroline Ayurvedic Cream 20 gm </t>
  </si>
  <si>
    <t>Philips Tester 3.5 x 52 mm 1 pcs</t>
  </si>
  <si>
    <t>Cavendish &amp; Harvey Mango Kiwi Drops 200 gm</t>
  </si>
  <si>
    <t>Meril Milk &amp; Kiwi Soap 100 gm</t>
  </si>
  <si>
    <t>Meril Milk Soap Bar 100 gm</t>
  </si>
  <si>
    <t>Ispahani Milkose Tea Time Biscuit 60 gm</t>
  </si>
  <si>
    <t>Dan Cake Strawberry Swiss Roll 200 gm</t>
  </si>
  <si>
    <t>Ahmed Tomato Sauce 340 gm</t>
  </si>
  <si>
    <t>Shalimar Honey Incense Sticks (Agarbatti) 1 pack</t>
  </si>
  <si>
    <t>Select Plus Ketoconazole Shampoo 75 ml</t>
  </si>
  <si>
    <t>Smart Shoe Shine Sponge Neutral 8 ml</t>
  </si>
  <si>
    <t>North End French Roast Whole Bean Coffee 450 gm</t>
  </si>
  <si>
    <t>Kazi Farms Kitchen Dal Puri 10 pcs 450 gm</t>
  </si>
  <si>
    <t>Dan Cake Vanilla Muffin 30 gm</t>
  </si>
  <si>
    <t>Khusboo Premium Basmati Rice 1 kg</t>
  </si>
  <si>
    <t>7 Up Can 250 ml</t>
  </si>
  <si>
    <t>Sensodyne Fresh Gel Toothpaste 75 gm</t>
  </si>
  <si>
    <t>Meril Baby Gel Toothpaste &amp; Brush (Orange) 45 gm</t>
  </si>
  <si>
    <t>Dan Cake Vanilla Pound Cake 300 gm</t>
  </si>
  <si>
    <t>Danish Lexus Vegetable Cracker Biscuit (Buy 2 Get 1) 240 gm</t>
  </si>
  <si>
    <t>Sandalina Sandal &amp; Rose Soap 75 gm</t>
  </si>
  <si>
    <t>Sunsilk Shampoo Hair Fall Solution 180 ml</t>
  </si>
  <si>
    <t>Center Fresh Spearmint Chewing Gum 5 pcs 120 gm</t>
  </si>
  <si>
    <t>Godrej Hit Lime Mosquitoes &amp; Flies Spray 400 ml</t>
  </si>
  <si>
    <t>Npoly Dust Pan 8 x 6 inch (Red) 1 pcs</t>
  </si>
  <si>
    <t>Mentos Pure Fresh Chewing Sugarfree Gum Wintergreen 29.7 gm</t>
  </si>
  <si>
    <t>Knorr Krispy Fried Chicken Mix 75 gm</t>
  </si>
  <si>
    <t>Jhatpot Chicken Burger Patty 4 pcs 200 gm</t>
  </si>
  <si>
    <t>Cocola Chicken Tandoori Noodles 400 gm</t>
  </si>
  <si>
    <t>Sensodyne Toothbrush Family Pack (Buy 2 Get 1)</t>
  </si>
  <si>
    <t>Saltu Powder 100 gm</t>
  </si>
  <si>
    <t>Vaseline Lip Therapy Aloe Vera 20 gm</t>
  </si>
  <si>
    <t>Dan Cake Swiss Roll Chocolate 200 gm</t>
  </si>
  <si>
    <t>Mama Cup Noodles Instant Shrimp Tom Yum 1 pcs</t>
  </si>
  <si>
    <t>Miracle+ Toothpowder (Free 2 pcs Miracle+ Cooling Oil) 100 gm</t>
  </si>
  <si>
    <t>Tora Bika Creamy Latte (25 gm*6) 6 pcs</t>
  </si>
  <si>
    <t>Bashundhara Diapant Baby Diaper XXL 14-25 kg 24 pcs</t>
  </si>
  <si>
    <t>Harpic Toilet &amp; Bathroom Solution Combo</t>
  </si>
  <si>
    <t>Kurkure Masala Manch Chips 45 gm</t>
  </si>
  <si>
    <t>Brit Care Cat Food Lucky Vital Adult 2 Kg</t>
  </si>
  <si>
    <t>Al Dhafra Dates (Khejur) 400 gm</t>
  </si>
  <si>
    <t>Olympic First Choice Salted Biscuit 100 gm</t>
  </si>
  <si>
    <t>Stainless Steel Pickle Spoon 1 pcs</t>
  </si>
  <si>
    <t>CBL Munchee Choco Mo 90 gm</t>
  </si>
  <si>
    <t>Dettol Soap Skincare Bathing Bar Soap 30 gm</t>
  </si>
  <si>
    <t xml:space="preserve">ACI Sandal Soap 125 gm </t>
  </si>
  <si>
    <t>Golden Kat Litter Clumping Lemon Flavor 5 kg</t>
  </si>
  <si>
    <t>Golden Kat Litter Clumping Baby Powder Flavor 5 kg</t>
  </si>
  <si>
    <t>Golden Kat Litter Clumping Unscented Flavor 5 kg</t>
  </si>
  <si>
    <t>Golden Kat Litter Clumping Unscented Flavor 10 kg</t>
  </si>
  <si>
    <t xml:space="preserve">Ispahani Blender's Choice Premium Tea 50 Bags </t>
  </si>
  <si>
    <t>Alex Microfiber Car &amp; Home Duster 1 pcs</t>
  </si>
  <si>
    <t>Trix Dishwashing Liquid Refill Double Pack 500 ml</t>
  </si>
  <si>
    <t>Truffle Elit Gourmet Collection 43 gm</t>
  </si>
  <si>
    <t>Shashya Prabartana Sundarban Honey 500 gm</t>
  </si>
  <si>
    <t>BPM Awus (Dheki Chata) Red Rice 1 kg</t>
  </si>
  <si>
    <t>Jet Improved Formula Detergent Powder 1 kg</t>
  </si>
  <si>
    <t>Foodinnova Cat Food Nekko Real Tuna Topping Kanikama 70 gm</t>
  </si>
  <si>
    <t>Foodinnova Nekko Tuna Topping Sasami Cat Food 70 gm</t>
  </si>
  <si>
    <t>Foodinnova Cat Food Nekko Tuna Topping Salmon In Gravy 70 gm</t>
  </si>
  <si>
    <t>Foodinnova Cat Food Nekko Tuna Topping Chicken In Gravy 70 gm</t>
  </si>
  <si>
    <t>Foodinnova Cat Food Nekko Tuna In Gravy 70 gm</t>
  </si>
  <si>
    <t>Pran Potata Spicy Biscuit 100 gm</t>
  </si>
  <si>
    <t xml:space="preserve">Radhuni Chicken Tandoori Masala 50 gm </t>
  </si>
  <si>
    <t>RFL Vision Sandwich Maker 1 pcs</t>
  </si>
  <si>
    <t>Fresh Toilet Tissue (Family Value Pack) 4 pcs</t>
  </si>
  <si>
    <t>Fresh Perfumed Facial Tissue (150 X 2) ply Box 1 pcs</t>
  </si>
  <si>
    <t xml:space="preserve">Fresh Paper Napkins 13" Perfumed (100X1 Ply) 1 pcs  </t>
  </si>
  <si>
    <t xml:space="preserve">Fresh Hand Towel (250X1 Ply) 1 pcs </t>
  </si>
  <si>
    <t xml:space="preserve">Fresh kitchen Towel Roll 1 pcs </t>
  </si>
  <si>
    <t>Huggies Dry Baby Diaper Belt XXL Over 14kg+ 40 pcs</t>
  </si>
  <si>
    <t>Magic Handwash Refill Pack</t>
  </si>
  <si>
    <t>Harpic Toilet &amp; Bathroom Cleaner Manikjor Offer 1.25 ltr</t>
  </si>
  <si>
    <t>Aarong Dairy Cheese Spread Garlic 180 gm</t>
  </si>
  <si>
    <t xml:space="preserve">Livon Hair Serum 50 ml </t>
  </si>
  <si>
    <t>Sunsilk Conditioner Perfect Straight 80 ml</t>
  </si>
  <si>
    <t>Smartcare Baby Pant Diaper XL 12-17 kg 30 pcs</t>
  </si>
  <si>
    <t>Smartcare Borosilicate Blue Glass Bottle M (3+ Month) 120 ml</t>
  </si>
  <si>
    <t>Bashundhara Baby Diaper Belt ST Series XL 11-25 kg 32 pcs</t>
  </si>
  <si>
    <t>Molfix Baby Diaper Pants 5 Junior 12-17 kg 48 pcs</t>
  </si>
  <si>
    <t>Molfix Baby Diaper Pants 3 midi 6-11 kg 26 pcs</t>
  </si>
  <si>
    <t>Fresh Club 9 Soda 500 ml</t>
  </si>
  <si>
    <t>Bentonite Clumping Cat Litter (Lemon) 10 kg</t>
  </si>
  <si>
    <t>NeoCare Baby Diaper Pant XL 12-18 kg 28 pcs</t>
  </si>
  <si>
    <t>Shiny Pillow Kitchen Scrubber 2 pcs</t>
  </si>
  <si>
    <t>Aarong Dairy Golapjam (20±2 pcs) 1 kg</t>
  </si>
  <si>
    <t>Vaseline Lotion Aloe Fresh 200 ml</t>
  </si>
  <si>
    <t>Nestle Cerelac 2 Rice Carrot with Chicken (8 months+) 350 gm</t>
  </si>
  <si>
    <t>Lifebuoy Soap Silver Shield Formula 100 gm 3 pcs</t>
  </si>
  <si>
    <t>Dish Washing Scrubbing Pad 1 pcs</t>
  </si>
  <si>
    <t>Dabur Almond Hair Oil 200 ml</t>
  </si>
  <si>
    <t>Coziecat Premium Cat Litter Lemon Clumping 10 ltr</t>
  </si>
  <si>
    <t>Harpic Toilet &amp; Lizol Citrus Double Surokkha Offer 1.25 ltr</t>
  </si>
  <si>
    <t>L1 Coral Ultra Thin Extra Time Condom 3 pcs</t>
  </si>
  <si>
    <t>M2 Sensation Strawberry Dotted Condoms 3 pcs</t>
  </si>
  <si>
    <t>Bangas Grand Choice Salted Biscuit 240 gm</t>
  </si>
  <si>
    <t>Deli Cutting Knife (2056) 1 pcs</t>
  </si>
  <si>
    <t>Deli Stapler Pin 24/6-1m (0012N) 1000 staples</t>
  </si>
  <si>
    <t>AF2  SMC Joya All Night Wings 8 pcs</t>
  </si>
  <si>
    <t>Alooz Waves Hot Flavour Potato Chips 22 gm</t>
  </si>
  <si>
    <t>Nestlé Nan 4 Infant Formula Milk Powder (2 Years+) 350 gm</t>
  </si>
  <si>
    <t>Nestlé Nescafé Classic Instant Coffee Jar 100 gm</t>
  </si>
  <si>
    <t>Premium Grade Fig Muesli 400 gm</t>
  </si>
  <si>
    <t xml:space="preserve">Comfort Fabric Conditioner Kiss Of Flowers 2 ltr </t>
  </si>
  <si>
    <t>Rin Washing Liquid 400 ml</t>
  </si>
  <si>
    <t>Olympic Knock Chocolate Coated Wafer 25 gm</t>
  </si>
  <si>
    <t>Pepsodent Toothbrush Gum Care Medium 1 pcs</t>
  </si>
  <si>
    <t>Lay's Italian Shape Pastazz Chips 18 gm</t>
  </si>
  <si>
    <t>Bombay Sweets Chanachur Bombay Mix 300 gm</t>
  </si>
  <si>
    <t>Bombay Sweets Chanachur Jhal 150 gm</t>
  </si>
  <si>
    <t>Bombay Sweets Alooz Waves Chutney 22 gm</t>
  </si>
  <si>
    <t>Bombay Sweets Chanachur Tandoori 150 gm</t>
  </si>
  <si>
    <t>Bombay Sweets Nachoz Spicy Nacho Cheese 30 gm</t>
  </si>
  <si>
    <t>Bombay Sweets Jhal Muri 30 gm</t>
  </si>
  <si>
    <t>AF4 Whisper Ultra Clean Wings Sanitary Napkins XL 8 Pads</t>
  </si>
  <si>
    <t>Roja Peri Peri Fish Nugget 240 gm</t>
  </si>
  <si>
    <t>Dettol Handwash Aloe Vera Liquid Soap Refill 170 ml</t>
  </si>
  <si>
    <t>Nestle Maggi Shaad-e Magic Seasoning Mix 4 gm 12 pcs</t>
  </si>
  <si>
    <t>Olitalia Italian Olive Oil 100 ml</t>
  </si>
  <si>
    <t>Dove Conditioner Environmental Defense 190 ml</t>
  </si>
  <si>
    <t>Dove Conditioner Oxygen Moisture 180 ml</t>
  </si>
  <si>
    <t>Star Flower 50 gm</t>
  </si>
  <si>
    <t>Black Cardamom (Kalo Elachi) Whole 50 gm</t>
  </si>
  <si>
    <t>Mister Potato Hot &amp; Spicy Crisps  100 gm</t>
  </si>
  <si>
    <t>Econo Ocean Ball Pen 5 pcs</t>
  </si>
  <si>
    <t>Harpic Bathroom Cleaning Powder 200 gm</t>
  </si>
  <si>
    <t>Cute Smoker Toothpaste 100 gm</t>
  </si>
  <si>
    <t>Cute Refined Petroleum Jelly 110 gm</t>
  </si>
  <si>
    <t>Pusti White Flour (Maida) 2 kg</t>
  </si>
  <si>
    <t xml:space="preserve">Shezan Mango Fruit Drink 500 ml </t>
  </si>
  <si>
    <t>Sajeeb Cook Noodles Masala 8 pcs</t>
  </si>
  <si>
    <t>BelleAme Energy Go Biscuit 145 gm</t>
  </si>
  <si>
    <t>BelleAme Cremo Vanilla Biscuit 90 gm</t>
  </si>
  <si>
    <t>Muskan Suji 500 gm</t>
  </si>
  <si>
    <t>Scotch Brite Heavy Kitchen Rubber Gloves 1 Pair</t>
  </si>
  <si>
    <t>Dekko Toast Biscuit 300 gm</t>
  </si>
  <si>
    <t>Fresh Fortified Soyabean Oil (Poly) 1 ltr</t>
  </si>
  <si>
    <t>Cute Icy Cool Prickly Heat Powder 100 gm</t>
  </si>
  <si>
    <t>Olympic Hello Cookies Bisuit 50 gm</t>
  </si>
  <si>
    <t>Olympic Premium Toast 250 gm</t>
  </si>
  <si>
    <t>SMC Taste Me Mango Box 200 gm</t>
  </si>
  <si>
    <t>AF5 SMC Joya Regular Wings 8 pads</t>
  </si>
  <si>
    <t>SMC Purified Drinking Water 500 ml</t>
  </si>
  <si>
    <t>Ahmed Daroon Badam Fry 30 gm</t>
  </si>
  <si>
    <t>Kurkure Masala Manch Chips 90 gm</t>
  </si>
  <si>
    <t>Paragon Paratha 20 pcs</t>
  </si>
  <si>
    <t>Haque Sugar Free Cream Crackers Biscuit 125 gm</t>
  </si>
  <si>
    <t>Lion Silicon Teether 1 pcs</t>
  </si>
  <si>
    <t>GP - Nazirshail Rice Premium 5 kg</t>
  </si>
  <si>
    <t>Dekko Oyster Pasta (Buy 2 Get 1 Free) 200 gm</t>
  </si>
  <si>
    <t>Scotia Transparent Packaging 200 mtr Tape 1 pcs</t>
  </si>
  <si>
    <t>Fay Perfume Facial Tissue (150 X 2ply) 1 Box</t>
  </si>
  <si>
    <t>Closeup Toothpaste White Attraction Natural Smile 140 gm</t>
  </si>
  <si>
    <t>Drools Dog Sausage Real Chicken 150 gm</t>
  </si>
  <si>
    <t>Ossum Body Mist Pleasere  115 ml</t>
  </si>
  <si>
    <t>Layer Wottagirl Pure Paradise Body Spray 135 ml</t>
  </si>
  <si>
    <t>Astha Foods Nababi Coconut Bakorkhani 400 gm</t>
  </si>
  <si>
    <t>Cocola Egg &amp; Chicken Masala Noodles 180 gm</t>
  </si>
  <si>
    <t>Haribo Happy Cola Candy 80 gm</t>
  </si>
  <si>
    <t>Haribo Peaches Candy 80 gm</t>
  </si>
  <si>
    <t>Knorr Soup Thai 28 gm</t>
  </si>
  <si>
    <t>Almer Fabric Refresher (Cherry Blossom) 50 ml</t>
  </si>
  <si>
    <t>Wave Air Freshener (Anti Tobacco) 300 ml</t>
  </si>
  <si>
    <t>Sun Chips Prawn Crackers 20 gm</t>
  </si>
  <si>
    <t xml:space="preserve">Studio X Brightening Men Face Wash 50 ml </t>
  </si>
  <si>
    <t>Studio X Oil Clear Men Face Wash 50 ml</t>
  </si>
  <si>
    <t>Mr. Pasta Chilli Chicken 248 gm</t>
  </si>
  <si>
    <t>Godrej Protekt Instant Hand Sanitizer 50 ml</t>
  </si>
  <si>
    <t>Woman's World Aloe Hand Sanitizer  50 ml</t>
  </si>
  <si>
    <t>Woman's World Aloe Hand Sanitizer 400 ml</t>
  </si>
  <si>
    <t>Studio X Wet Look Hair Gel 100 ml</t>
  </si>
  <si>
    <t>Secret Temptation B.S Mystry Perfume 150 ml</t>
  </si>
  <si>
    <t>Mediker SafeLife Handwash Refill 170 ml</t>
  </si>
  <si>
    <t>Transtec 3 Pin Plug (13 AMP) 1 Pcs</t>
  </si>
  <si>
    <t>Transtec 3 Pin Plug (16 AMP) 1 Pcs</t>
  </si>
  <si>
    <t>Roja Shrimp Puri 320 gm</t>
  </si>
  <si>
    <t>Parachute Naturale Shampoo Nourishing Care 340 ml</t>
  </si>
  <si>
    <t>Sharbat-E-Ala 300 ml</t>
  </si>
  <si>
    <t>Godrej Cinthol &amp; Protekt Combo Offer</t>
  </si>
  <si>
    <t>Fresh Refined Sugar 500 gm</t>
  </si>
  <si>
    <t>Ahmed Chotpoti Masala 50 gm</t>
  </si>
  <si>
    <t>Fresh Crispy Chocolate Wafer 30 gm</t>
  </si>
  <si>
    <t>Vah Hand Sanitizer 50 ml</t>
  </si>
  <si>
    <t xml:space="preserve">Arla Sandwich Slice Cheese 200 gm </t>
  </si>
  <si>
    <t>American Garden Real Mayonnaise 473 ml</t>
  </si>
  <si>
    <t>Haldiram Kesar Soan Papdi 200 gm</t>
  </si>
  <si>
    <t>Haldiram Chocolate Soan Papdi 200 gm</t>
  </si>
  <si>
    <t>Haldiram Mango Pickle 350 gm</t>
  </si>
  <si>
    <t>Sensodyne Fresh Gel 40 gm</t>
  </si>
  <si>
    <t>Himalaya Anti Dandruff Hair Cream 175 ml</t>
  </si>
  <si>
    <t>Eternal Love Luxury Musk Body Spray 200 ml</t>
  </si>
  <si>
    <t>Kellogg's Muesli Breakfast Cereal Nut Delight 500 gm</t>
  </si>
  <si>
    <t>Aspire Adult Diaper Belt L 91-132 cm 8 pcs</t>
  </si>
  <si>
    <t>Listerine Original Mouth Wash (Thai) 500 ml</t>
  </si>
  <si>
    <t>Maltova Health And Nutrition Drink BIB 400 gm</t>
  </si>
  <si>
    <t>Horlicks Health And Nutrition Drink Jar 250 gm</t>
  </si>
  <si>
    <t>Act II Popcorn Golden Sizzle 50 gm</t>
  </si>
  <si>
    <t>Dhakaiya Loitta Shutki 125 gm</t>
  </si>
  <si>
    <t>Radhuni Beef Curry Masala 100 gm</t>
  </si>
  <si>
    <t>Kellogg's Granola Cereal With Almond &amp; Cranberries 460 gm</t>
  </si>
  <si>
    <t xml:space="preserve">Fitfood Honey Roasted Almond 125 gm </t>
  </si>
  <si>
    <t>Ispahani Blender's Choice Premium Green Tea Bag 50 pcs</t>
  </si>
  <si>
    <t xml:space="preserve">Colgate Active Salt Neem Toothpaste 200 gm </t>
  </si>
  <si>
    <t>Amul Butter Blister 10 pcs</t>
  </si>
  <si>
    <t>Slice Mango Juice 200 ml</t>
  </si>
  <si>
    <t>Dettol Handwash Cool Refill Double Pack pH-Balanced 340 ml</t>
  </si>
  <si>
    <t>Veet Hair Removal Cream Normal Skin Pack of 2 50 gm</t>
  </si>
  <si>
    <t xml:space="preserve">Vaseline Lip Therapy Rosy Lips 20 gm </t>
  </si>
  <si>
    <t xml:space="preserve">Thai Baby Diaper Pant M 5-12 kg 40 Pcs </t>
  </si>
  <si>
    <t>Grand Or Camembert 125 gm</t>
  </si>
  <si>
    <t>Grand Or Brie 125 gm</t>
  </si>
  <si>
    <t>Grand Or Danish Blue 100 gm</t>
  </si>
  <si>
    <t>Grand Or Emmentaler 200 gm</t>
  </si>
  <si>
    <t>Discovery Organic Apple Cider Vinegar With The Mother 500 ml</t>
  </si>
  <si>
    <t>Anchor Yeast 35 gm</t>
  </si>
  <si>
    <t xml:space="preserve">Anchor Citric Acid 40 gm </t>
  </si>
  <si>
    <t>Anchor Oregano Pizza 10 gm</t>
  </si>
  <si>
    <t>Chupa Chups Tube Stande Pouch 9 pcs</t>
  </si>
  <si>
    <t>Saffola Honey 250 gm</t>
  </si>
  <si>
    <t>Khaas Food Ghee 300 gm</t>
  </si>
  <si>
    <t>Khaas Food Mixed Flower Honey 500 gm</t>
  </si>
  <si>
    <t>Khaas food White Pepper Powder 100 gm</t>
  </si>
  <si>
    <t>Ifad Eggy Instant Masala Noodles (Buy 2 Get 1 Free)  480 gm</t>
  </si>
  <si>
    <t>Kellogg's Crunchy Bites Chocolate Breakfast Cereal 26 gm</t>
  </si>
  <si>
    <t>Savlon Detergent Powder 500 gm</t>
  </si>
  <si>
    <t>Fresh Instant Noodles 8 pcs 495 gm</t>
  </si>
  <si>
    <t>D12 Grip Unlimited Ribbed Deluxe Condom 3 Pack</t>
  </si>
  <si>
    <t>D3 Grip Unlimited Ribbed + Dotted Deluxe Condom (Width 52 mm) 12 Pack</t>
  </si>
  <si>
    <t>Danish Magnus Cookies Biscuit 250 gm</t>
  </si>
  <si>
    <t>Himalaya Gentle Baby Wash 100 ml</t>
  </si>
  <si>
    <t>Mentos Pure Fresh Chewing Lime Mint Sugarfree Gum 29.7gm</t>
  </si>
  <si>
    <t>Globe Onion Powder 50 gm</t>
  </si>
  <si>
    <t>CBL Munchee Choco Mo Dark Chocolate Biscuit (B1 G1 Free) 100 gm</t>
  </si>
  <si>
    <t>CBL Munchee Choco Mo Biscuit White (Buy 1 Get 1 Free) 100 gm</t>
  </si>
  <si>
    <t>CBL Munchee Stix Chocolate Wafer (Buy 1 Get 1 Free) 200 gm</t>
  </si>
  <si>
    <t>Tasty Tibet 1 Pack Beef &amp; 2 Pack Chicken Momo Combo Pack</t>
  </si>
  <si>
    <t>Shopping Bag (L) 1 pcs</t>
  </si>
  <si>
    <t xml:space="preserve">Shopping Bag (S) 1 pcs 5 gm </t>
  </si>
  <si>
    <t>Parachute Just For Baby Lotion 50 ml</t>
  </si>
  <si>
    <t>SmartHeart Adult Dog Food Smoked Liver (Free Can) 3 kg</t>
  </si>
  <si>
    <t>Hair Styling Bag 1 pcs</t>
  </si>
  <si>
    <t>Dettol Handwash Re-energize Liquid Soap Refill 5 ltr</t>
  </si>
  <si>
    <t>Lifebuoy Soap Bar Care Multipack 150 gm</t>
  </si>
  <si>
    <t>Godrej Good Knight Gold Flash Liquid Refill 45 ml</t>
  </si>
  <si>
    <t>Fogg Black Men Body Spray 120 ml</t>
  </si>
  <si>
    <t>Dekko Honey &amp; Kalo Zeera Biscuit (Buy 3 Get 1 Free) 88 gm</t>
  </si>
  <si>
    <t>Color Pencil Set</t>
  </si>
  <si>
    <t>Saad Pink Salt 100 gm</t>
  </si>
  <si>
    <t>Amul Sugar Free Dark Chocolate 150 gm</t>
  </si>
  <si>
    <t>Amul Milk Chocolate 150 gm</t>
  </si>
  <si>
    <t>Amul I love You Fruit N Nut Chocolate 150 gm</t>
  </si>
  <si>
    <t>Arla Herbs &amp; Spices Cream Cheese 150 gm</t>
  </si>
  <si>
    <t>Panda Authentic Chinese Noodles 300 gm</t>
  </si>
  <si>
    <t>Bashundhara Puffed Rice 250 gm</t>
  </si>
  <si>
    <t>Pears Transparent Soap With Plant Oils 125 gm</t>
  </si>
  <si>
    <t>Beverly Hills Polo Club Two Women's Body Spray 150 ml</t>
  </si>
  <si>
    <t>Boroplus Moisturising Body Lotion Aloe Vera &amp; Milk 200 ml</t>
  </si>
  <si>
    <t>Halda Valley Black Tea Winter Combo Pack</t>
  </si>
  <si>
    <t>Haribo Chamallows Pink &amp; White Candy 150 gm</t>
  </si>
  <si>
    <t>Halda Valley Golden Eyebrow Black Tea 50 gm</t>
  </si>
  <si>
    <t xml:space="preserve">Emon Bay Leaf Powder 50 gm </t>
  </si>
  <si>
    <t>Shakti Liquid Toilet Cleaner (Mug Free) 750 ml</t>
  </si>
  <si>
    <t>Tasty Tibet Lobster Momo 12 pcs</t>
  </si>
  <si>
    <t>Dettol Disinfectant Surface Spray Original Pine 225 ml</t>
  </si>
  <si>
    <t>Alpenliebe Juzt Jelly Chutney Sharing pack 2 pcs</t>
  </si>
  <si>
    <t>Pringles Sour Cream &amp; Onion Potato Chips 147 gm</t>
  </si>
  <si>
    <t>VIP Hair Colour Shampoo Black 20 ml</t>
  </si>
  <si>
    <t>Disposable Poly Gloves 100 pcs</t>
  </si>
  <si>
    <t>Miniket Atop Rice 5 kg</t>
  </si>
  <si>
    <t>Rok Dishwash Scrubber (Buy 4 Get 2 Free)</t>
  </si>
  <si>
    <t>Rok Handwash Apple (Buy 1 Get 1 Free) 350 ml</t>
  </si>
  <si>
    <t>Lafz Ibadet Body Spray 90 gm</t>
  </si>
  <si>
    <t>Harpic Toilet &amp; Bathroom Cleaner Liquid (Free Mug) 1.25 ltr</t>
  </si>
  <si>
    <t>Haque White Chocolate Digestive Biscuit 125 gm</t>
  </si>
  <si>
    <t>Hit Anti Mosquito Swatter Racquet 1 pcs</t>
  </si>
  <si>
    <t>Savory Breadcrumbs 180 gm</t>
  </si>
  <si>
    <t>Golden Harvest Frozen Morog Polao 400 gm</t>
  </si>
  <si>
    <t>Savlon Twinkle Baby Pant Diaper L 8-15 kg 34 pcs</t>
  </si>
  <si>
    <t xml:space="preserve">Emon Fried Cumin (Jira) Powder 45 gm </t>
  </si>
  <si>
    <t xml:space="preserve">Emon Chicken Tandoori Masala 30 gm </t>
  </si>
  <si>
    <t>Lux Soap Bar Velvet Glow 150 gm</t>
  </si>
  <si>
    <t>Kishwan Tomato Ketchup 1000 gm</t>
  </si>
  <si>
    <t>Kishwan Choco Cookies Jar 700 gm</t>
  </si>
  <si>
    <t>Dekko Fruit Funda Orange Powder Drink Box (36 Sachets) 10 gm</t>
  </si>
  <si>
    <t>Savlon Pen Sanitizer 10 ml</t>
  </si>
  <si>
    <t>Savlon Hand Sanitizer 50 ml</t>
  </si>
  <si>
    <t>Himalaya Neem &amp; Turmeric Soap 125 gm</t>
  </si>
  <si>
    <t>Original Source Hand Wash Raspberry 300 ml</t>
  </si>
  <si>
    <t>Italiano Spaghetti Pasta (Buy 1 Get 1 Free) 500 gm</t>
  </si>
  <si>
    <t>BPM Papor 10 pcs</t>
  </si>
  <si>
    <t>BPM Salt Nimki 200 gm</t>
  </si>
  <si>
    <t>Knorr Hot and Sour Chicken Soup Multipack 31 gm 5 pcs</t>
  </si>
  <si>
    <t>Athash Rice 5 kg</t>
  </si>
  <si>
    <t>Lifebuoy Handwash Care Refill Multipack 170 ml 4 pcs</t>
  </si>
  <si>
    <t>Lifebuoy Handwash Total Refill Multipack 170 ml 4 pcs</t>
  </si>
  <si>
    <t>Lifebuoy Handwash Lemon Fresh Pump Refill Combo Pack</t>
  </si>
  <si>
    <t>SMC Smile Baby Diaper Belt 8-14 kg L (Free 4 pcs) 24 pcs</t>
  </si>
  <si>
    <t>Tibet Soap 130 gm</t>
  </si>
  <si>
    <t>Ferrero Rocher Moments Premium Chocolate 69.6 gm</t>
  </si>
  <si>
    <t>Cadbury Dairy Milk Fruit &amp; Nut Chocolate Bar 36 gm</t>
  </si>
  <si>
    <t>Cadbury Fuse Chocolate Bar 25 gm</t>
  </si>
  <si>
    <t>Cadbury Dairy Milk Silk Oreo Chocolate Bar 130 gm</t>
  </si>
  <si>
    <t>Oillina Skin Care Olive Oil 100 ml</t>
  </si>
  <si>
    <t>Turaag ProteX Three Layered Face Mask Male Navy Blue 2 pcs</t>
  </si>
  <si>
    <t>Turaag ProteX Three Layered Face Mask Kids Boys Spiderman 1 pcs</t>
  </si>
  <si>
    <t xml:space="preserve">Portable Digital Weight Scale </t>
  </si>
  <si>
    <t>Special Sanitizing Combo Pack</t>
  </si>
  <si>
    <t>Free Pencil Box</t>
  </si>
  <si>
    <t>Zaytoon Extra Virgin Olive Oil 1 ltr</t>
  </si>
  <si>
    <t>Fitfood BBQ (Barbeque) Seasoning 80 gm</t>
  </si>
  <si>
    <t xml:space="preserve">Mug 1 pcs </t>
  </si>
  <si>
    <t>Almer Mosquito Repellent Spray 50 ml</t>
  </si>
  <si>
    <t>Kidstar Baby Diaper Small 3-8 kg  5 pcs</t>
  </si>
  <si>
    <t>Nestle Nido Fortigrow Full Cream Milk Powder Pouch 500 gm</t>
  </si>
  <si>
    <t>Nestle Milo 3 in1 Chocolate Malt Drink Mixes 25 gm 4 pcs</t>
  </si>
  <si>
    <t xml:space="preserve">Parachute Just for Baby - Baby Lotion (Toothpaste Free) 200 ml </t>
  </si>
  <si>
    <t>Free Makeup Sponge 1 pcs</t>
  </si>
  <si>
    <t>Nivea Men Dark Spot Reduction Creme 75ml</t>
  </si>
  <si>
    <t xml:space="preserve">Ramisa Chira Laddu Pack 20 pcs </t>
  </si>
  <si>
    <t>Parachute SkinPure Petroleum Jelly 15 ml</t>
  </si>
  <si>
    <t>Detos Sweet Chilli 30 gm</t>
  </si>
  <si>
    <t>Krackers King French Fry 25 gm</t>
  </si>
  <si>
    <t>Amar Desh Amar Gram Churi Fish (Medium) 250 gm</t>
  </si>
  <si>
    <t>MacCoffee Original Classic Tin 200 gm</t>
  </si>
  <si>
    <t>Godrej No 1 Sandal Soap 100 gm</t>
  </si>
  <si>
    <t>Godrej Expert Rich Creme Natural Brown 20 gm</t>
  </si>
  <si>
    <t>Studio X Clean &amp; Fresh Soap for Men 75 gm</t>
  </si>
  <si>
    <t>Free Lemon Bright Refill 250 gm</t>
  </si>
  <si>
    <t>Dekko Horlicks Cookies (Buy 2 Get 1 Free) 725 gm</t>
  </si>
  <si>
    <t>Act II Popcorn Golden Sizzle (Buy 5 Get 1) 50 gm</t>
  </si>
  <si>
    <t>Yakin Oyster Sauce 250 gm</t>
  </si>
  <si>
    <t>Acme Olive Pickle 400 gm</t>
  </si>
  <si>
    <t>Nestle Milo 3 in1 Chocolate Malt Drink Mixes (Gift From Chaldal)</t>
  </si>
  <si>
    <t>Nivea Face Wash Skin Refining Scrub 150ml</t>
  </si>
  <si>
    <t>Nivea Men Deep Black Charcoal Dark Wood Roll On 50ml</t>
  </si>
  <si>
    <t xml:space="preserve">Junior Horlicks (Gift From Chaldal ) 20gm </t>
  </si>
  <si>
    <t>Free Plastic Bucket 10 Ltr</t>
  </si>
  <si>
    <t>Ligion Floor Cleaner 500 ml</t>
  </si>
  <si>
    <t>MyRox Bleach 1 ltr</t>
  </si>
  <si>
    <t>MacCoffee Instant Coffee Pouch 200 gm</t>
  </si>
  <si>
    <t>Duria Tea Time Cookies 1 kg</t>
  </si>
  <si>
    <t>Kumarika Anti Dandruff Hair Oil 100 ml</t>
  </si>
  <si>
    <t>Kellogg's Chocos Cereal (Free Mask) 385 gm</t>
  </si>
  <si>
    <t>Kumarika Soft and Shine Shampoo 200 ml</t>
  </si>
  <si>
    <t>Pepsodent Toothpaste Kids Orange 45 gm</t>
  </si>
  <si>
    <t>Pepsodent Toothpaste Kids Strawbery 45 gm</t>
  </si>
  <si>
    <t>Kellogg's Muesli Variety Pack Breakfast Cereal 420 gm</t>
  </si>
  <si>
    <t xml:space="preserve">Savory Food Colour Yellow (2 Pcs Combo) 28 ml </t>
  </si>
  <si>
    <t>Trisa Toothbrush Pearl White Medium 1 pcs</t>
  </si>
  <si>
    <t>Vaseline Blueseal Cocoa Butter Jelly 250 ml</t>
  </si>
  <si>
    <t>Deli Scissors 1 pcs</t>
  </si>
  <si>
    <t>Acme Premium Mango Drinks 250 ml</t>
  </si>
  <si>
    <t>Acme Egg Noodles 180 gm</t>
  </si>
  <si>
    <t>Acme Mustard Oil 200 ml</t>
  </si>
  <si>
    <t>Odomos Mosquito Repellent Cream 25 gm</t>
  </si>
  <si>
    <t>Basso Sunflower Oil 5 Ltr</t>
  </si>
  <si>
    <t>Herbal Essences Argan Oil Of Morocco Shampoo For Hair Repair And No Frizz No Paraben No Colorants 400 ml</t>
  </si>
  <si>
    <t>Vaseline Intensive Care Cocoa Radiant Lotion 200 ml</t>
  </si>
  <si>
    <t>Aarong Natural Chinigura Rice 1 kg</t>
  </si>
  <si>
    <t>Turaag Protex Antiviral Face Mask (Army Green-Men) 1 pcs</t>
  </si>
  <si>
    <t>Turaag Protex Antiviral Face Mask (Pink-Women) 1 pcs</t>
  </si>
  <si>
    <t>Turaag Protex Antiviral Face Mask (Alpona-Women) 1 pcs</t>
  </si>
  <si>
    <t>Turaag Protex-Antiviral Face Mask (Elegant-Women) 1 pcs</t>
  </si>
  <si>
    <t>Turaag Protex Antiviral Face Mask (Serenity-Men) 1 pcs</t>
  </si>
  <si>
    <t>Vaseline Lip Therapy Aloe Vera Balm Stick 4.8 gm</t>
  </si>
  <si>
    <t>LAFZ Lipstick Cinnamon Toast 4.5 gm</t>
  </si>
  <si>
    <t>Germnil Surgical Face Mask - 50 pcs</t>
  </si>
  <si>
    <t>Value Refill Germnil Hand Wash Lemon 180 ml</t>
  </si>
  <si>
    <t>Nutrilife Juice (Mango) 160 ml</t>
  </si>
  <si>
    <t>Poushali Khejur Gur (Batali) 500 gm</t>
  </si>
  <si>
    <t>Germnil Dish Washing Liquid Value Refill 250 ml</t>
  </si>
  <si>
    <t>Le Blanc Sunflower Oil 1 ltr</t>
  </si>
  <si>
    <t>BPM Spicy Fried Peanut 2 pack 200 gm</t>
  </si>
  <si>
    <t>Parachute Natural Shampoo Hijab Fresh 80 ml</t>
  </si>
  <si>
    <t>Acme Tea Premium Gold 50 gm</t>
  </si>
  <si>
    <t>Listerine Cavity Fighter Liquid Mouthwash 250 ml</t>
  </si>
  <si>
    <t>My Organic BD Pumpkeen Seed 200 gm</t>
  </si>
  <si>
    <t>My Organic BD Walnut 200 gm</t>
  </si>
  <si>
    <t>Chung Biriyani Flavoring Essence 28 ml</t>
  </si>
  <si>
    <t>Clean &amp; Clear Morning Energy Berry Blast Face Wash 50 ml</t>
  </si>
  <si>
    <t>Johnson's Baby Cream 30 gm</t>
  </si>
  <si>
    <t>Germnil Glass Cleaner 500 ml</t>
  </si>
  <si>
    <t>Happy Fishing Game Mix Color 1 pcs</t>
  </si>
  <si>
    <t>Npoly Printed Container (Tr Pink) 15 ltr 1 pcs</t>
  </si>
  <si>
    <t>Samyang Hot Chicken Ramen 2X Spicy Cup Noodles 70 gm</t>
  </si>
  <si>
    <t>Npoly Round Cloth Hanger (Red) 1 pcs</t>
  </si>
  <si>
    <t>Kumarika Hair Fall Control Oil (Gift From Chaldal) 15 ml</t>
  </si>
  <si>
    <t>Jar 1 pcs</t>
  </si>
  <si>
    <t>Lux Soap Bar Soft Touch 35 gm (Gift From Chaldal)</t>
  </si>
  <si>
    <t>Blossoms Cane Whole Mushroom 425 gm</t>
  </si>
  <si>
    <t>AG Food Vegetable Samosa 14-15 pcs 300 gm</t>
  </si>
  <si>
    <t>AG Food Vegetable Samosa 10 pcs 400 gm</t>
  </si>
  <si>
    <t>Blossoms Black Olives Pitted 340 gm</t>
  </si>
  <si>
    <t>AG Food Dal Puri 10 pcs 454 gm</t>
  </si>
  <si>
    <t>Agro Acres Almonds 100 gm</t>
  </si>
  <si>
    <t>Quality Chicken Burger Patty 240 gm</t>
  </si>
  <si>
    <t>Xpel Body Care Cleansing Charcoal Nose Strips (6 Strips) 1 pack</t>
  </si>
  <si>
    <t>Quality Dal Puri 10 Pcs 450 gm</t>
  </si>
  <si>
    <t>Quality Gizzard Singara 400 gm</t>
  </si>
  <si>
    <t>Deli Stapler Assorted 1 pcs</t>
  </si>
  <si>
    <t>Miniket Rice Premium 25 kg</t>
  </si>
  <si>
    <t>Agro Acres Khejurer Gur Patali 250 gm</t>
  </si>
  <si>
    <t>Agro Acres Khejurer Gur Patali 500 gm</t>
  </si>
  <si>
    <t>Aftab Garam Masala 2 Pack 40 gm</t>
  </si>
  <si>
    <t>Agro Acres Khejurer Gur (Liquid) 250 gm</t>
  </si>
  <si>
    <t>Aftab Aromatic Chinigura Rice 1 kg</t>
  </si>
  <si>
    <t>Danish 2Fun Instant Noodles Masala (Free Stainner) 8 pack</t>
  </si>
  <si>
    <t>Ispahani Parbon Chinigura Rice (Free Plastic Jar) 2 kg</t>
  </si>
  <si>
    <t>Free Plastic Jar 1 pcs</t>
  </si>
  <si>
    <t>Mavis 10 Badminton Shuttlecock 6 pcs</t>
  </si>
  <si>
    <t>Golden GW-753 Badminton Racket (5 Colors) 1 pcs</t>
  </si>
  <si>
    <t>Fay Air Freshener + Sanitizer (Narcissus) 300 ml</t>
  </si>
  <si>
    <t>Mama Noodles Hot And Spicy  Flavour 10 Pack 620 gm</t>
  </si>
  <si>
    <t>Matador i-teen Aroma Ball Pen Black Ink 6 pcs</t>
  </si>
  <si>
    <t>Lens Khejur Gur (Patali) 1 kg</t>
  </si>
  <si>
    <t>Lens Khejur Gur (Patali) 500 gm</t>
  </si>
  <si>
    <t>Doctor Toys Set 1 pcs</t>
  </si>
  <si>
    <t>Beautiful Full Of Fashion Fun Set 1 pcs</t>
  </si>
  <si>
    <t>Beautiful Jewelry Set 1 pcs</t>
  </si>
  <si>
    <t>MM1 Moments Condom Dotted (Mint) 3 pcs</t>
  </si>
  <si>
    <t>Sundrop Peanut Butter Creamy (Free ACT II Popcorn) 462 gm</t>
  </si>
  <si>
    <t xml:space="preserve">Sundrop Peanut Butter Crunchy (Free ACT II Popcorn) 462 gm </t>
  </si>
  <si>
    <t>Kao Bleach Regular 600 ml</t>
  </si>
  <si>
    <t>L16 Laurier Sanitary Napkin Relax night Wing 30 cm 8 pad</t>
  </si>
  <si>
    <t>Uniq Floor Cleaner Jasmine 1 ltr</t>
  </si>
  <si>
    <t>Ramisa Til Papri Box 220 gm</t>
  </si>
  <si>
    <t>Trisa Tongue Cleaner Professional Care</t>
  </si>
  <si>
    <t>Ramisa Fuska (Ready To Fry) 200 gm</t>
  </si>
  <si>
    <t>Dabur Herb'l Gel Toothpaste Intense Fresh (Toothbrush Free) 160 gm</t>
  </si>
  <si>
    <t>Avonee Pants Extra Large XXL (14-25KG) 34 pcs</t>
  </si>
  <si>
    <t>Pantene Advanced Hairfall Solution Hairfall Control Shampoo 340 ml</t>
  </si>
  <si>
    <t>Head &amp; Shoulders Cool Menthol Anti Dandruff Shampoo 650 ml</t>
  </si>
  <si>
    <t>Herbal Essences Strength Whipped Cocoa Butter Conditioner 400 ml</t>
  </si>
  <si>
    <t>Tiffany Faro Hazelnut Wafers 45 gm</t>
  </si>
  <si>
    <t>Tiffany Cream Strawberry Flavoured Biscuit 84 gm</t>
  </si>
  <si>
    <t>Emami 7 Oils In One Non Sticky Hair Oil (Free Boroplus Skin Cream 19 Ml) 200 ml</t>
  </si>
  <si>
    <t>Emami Kesh King Plus Herbal Hair Oil (Free Boroplus Skin Cream 40 ml) 100 ml</t>
  </si>
  <si>
    <t>Bombay Sweets Mr Chicken Chips 25 gm</t>
  </si>
  <si>
    <t>Bombay Sweets Pop-T-Corn Butter 20 gm</t>
  </si>
  <si>
    <t>Bombay Sweets Korntos Cream &amp; Onion 20 gm</t>
  </si>
  <si>
    <t>MF1 Manforce Condoms Chocolate 3 pcs</t>
  </si>
  <si>
    <t>MF4 Manforce Condoms Sunny Edition 3 pcs</t>
  </si>
  <si>
    <t>SmartHeart Refine Cat Pouch Food Tuna With Chicken Drumstick Flake In Jelly 70 gm</t>
  </si>
  <si>
    <t>Raj Gur Solid Bar 1 kg</t>
  </si>
  <si>
    <t>SMC Petroleum Jelly 15 ml</t>
  </si>
  <si>
    <t>Dan Cake Chocolate Plain Cake 150 gm</t>
  </si>
  <si>
    <t>Dan Cake Classic Brownies 180 gm</t>
  </si>
  <si>
    <t>Dan Cake Cappuccino Cookies 150 gm</t>
  </si>
  <si>
    <t>Dan Cake Danish Butter Cookies 150 gm</t>
  </si>
  <si>
    <t>Vision Room Comforter Easy (White) 1 pcs</t>
  </si>
  <si>
    <t>Aftab Chicken Shami Kabab 250 gm</t>
  </si>
  <si>
    <t>Trash Bag Black (32" x 42") 10 pcs</t>
  </si>
  <si>
    <t>Yardley London Gentleman Roll On Body Spray 50 ml</t>
  </si>
  <si>
    <t>Ceylon Organic Extra Virgin Coconut Oil 310 ml</t>
  </si>
  <si>
    <t>Emirates Macaroni Alfabeto Tricolor Pasta 400 gm</t>
  </si>
  <si>
    <t>Best Salted Cashew (Kaju Badam) 50 gm</t>
  </si>
  <si>
    <t>Lafz Nail Polish Ballerina Rose 11 ml</t>
  </si>
  <si>
    <t>Act II Butter Lovers Microwave Popcorn 99 gm</t>
  </si>
  <si>
    <t>Act II Butter Microwave Popcorn 33 gm</t>
  </si>
  <si>
    <t>BelleAme Choco Little Cookies Biscuit 240 gm</t>
  </si>
  <si>
    <t>Danish Full Cream Milk Powder (Free Glass Bowl) 400 gm</t>
  </si>
  <si>
    <t>Glass Bowl</t>
  </si>
  <si>
    <t>Strainer 1 pcs</t>
  </si>
  <si>
    <t>Dr Rhazes Lip Balm (Lemon) 4.5 gm</t>
  </si>
  <si>
    <t>Nababi Foods Premium Salted Bakorkhani 400 gm</t>
  </si>
  <si>
    <t>Nababi Foods Chocolate Bakorkhani 400 gm</t>
  </si>
  <si>
    <t>Livingtex Wash Towel 12 pcs</t>
  </si>
  <si>
    <t>LT3 Livingtex Men's Boxer XL 3 pcs 1 pack</t>
  </si>
  <si>
    <t>Livingtex Socks Bd 1 Pair</t>
  </si>
  <si>
    <t>Kishwan Hot Tomato Sauce 340 gm</t>
  </si>
  <si>
    <t>Dishoom Dishwash (Free 180 ml Safe &amp; Soft Handwash) 500 ml</t>
  </si>
  <si>
    <t>Nature Republic Real Nature Green Tea Mask Sheet 20 ml</t>
  </si>
  <si>
    <t>Kitchen Set (Red) 12 pcs</t>
  </si>
  <si>
    <t>Icecream Cart</t>
  </si>
  <si>
    <t>Fidget Pop bubble Small 1 pcs</t>
  </si>
  <si>
    <t>Cake Food Set 1 pcs</t>
  </si>
  <si>
    <t>Uno Card Box 1 pcs</t>
  </si>
  <si>
    <t>Dettol Instant Hand Sanitizer Imported (Gift From Chaldal) 50 ml</t>
  </si>
  <si>
    <t>Cif Multipurpose Disinfectant Spray (Gift From Chaldal) 500 ml</t>
  </si>
  <si>
    <t>Glucose D (Gift From Chaldal) 25 gm</t>
  </si>
  <si>
    <t>Novelty Cream Fill Pineapple Biscuit (Gift From Chaldal) 25 gm</t>
  </si>
  <si>
    <t>Knorr Thai Soup (Gift From Chaldal) 12 gm</t>
  </si>
  <si>
    <t>Farmer's Gold Atop Rice Flour (Chaler Gura) 1 kg</t>
  </si>
  <si>
    <t>Farmer's Gold Narkel Naru 15 pcs</t>
  </si>
  <si>
    <t>Lens Tokma Dana (Premium) 110 gm</t>
  </si>
  <si>
    <t>3D Kings Speed Car Red (Free 95 Car Any Color 1 pcs) 1 pcs</t>
  </si>
  <si>
    <t>Free farmland Chinigura Rice 350 gm 2 pack</t>
  </si>
  <si>
    <t>Missing_Quantity</t>
  </si>
  <si>
    <t>Missing_Cost</t>
  </si>
  <si>
    <t>Sobuj Nashpati (Pear Green) 2 pcs</t>
  </si>
  <si>
    <t>Damage_Quantity</t>
  </si>
  <si>
    <t>Damage_Cost</t>
  </si>
  <si>
    <t>ProductVariant</t>
  </si>
  <si>
    <t>Grand Total</t>
  </si>
  <si>
    <t xml:space="preserve"> Missing_Quantity</t>
  </si>
  <si>
    <t xml:space="preserve"> Damage_Quantity</t>
  </si>
  <si>
    <t xml:space="preserve"> MP_Quantity</t>
  </si>
  <si>
    <t xml:space="preserve"> 3 Days Sale Quantity</t>
  </si>
  <si>
    <t xml:space="preserve">Last 3 Days AVG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</si>
</sst>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1" xfId="0" applyFont="1" applyFill="1" applyBorder="1"/>
    <xf numFmtId="0" fontId="2" fillId="0" borderId="1" xfId="0" applyFont="1" applyBorder="1"/>
    <xf numFmtId="165" fontId="2" fillId="2" borderId="1" xfId="1" applyNumberFormat="1" applyFont="1" applyFill="1" applyBorder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hidur Rahman" refreshedDate="44587.79785023148" createdVersion="7" refreshedVersion="7" minRefreshableVersion="3" recordCount="3265" xr:uid="{1B035697-9794-4A24-BC6C-3FB279D98630}">
  <cacheSource type="worksheet">
    <worksheetSource ref="A1:K1048576" sheet="Sheet1"/>
  </cacheSource>
  <cacheFields count="12">
    <cacheField name="MetropolitanAreaId" numFmtId="0">
      <sharedItems containsString="0" containsBlank="1" containsNumber="1" containsInteger="1" minValue="1" maxValue="5" count="6">
        <n v="1"/>
        <n v="4"/>
        <n v="3"/>
        <n v="5"/>
        <n v="2"/>
        <m/>
      </sharedItems>
    </cacheField>
    <cacheField name="ProductVariantId" numFmtId="0">
      <sharedItems containsString="0" containsBlank="1" containsNumber="1" containsInteger="1" minValue="2111" maxValue="29407" count="1659">
        <n v="26171"/>
        <n v="4248"/>
        <n v="8474"/>
        <n v="28236"/>
        <n v="26188"/>
        <n v="13686"/>
        <n v="23080"/>
        <n v="22392"/>
        <n v="10765"/>
        <n v="28212"/>
        <n v="24478"/>
        <n v="22959"/>
        <n v="26206"/>
        <n v="4421"/>
        <n v="7404"/>
        <n v="9562"/>
        <n v="21555"/>
        <n v="15980"/>
        <n v="3161"/>
        <n v="9267"/>
        <n v="11220"/>
        <n v="28170"/>
        <n v="28220"/>
        <n v="23574"/>
        <n v="7196"/>
        <n v="23056"/>
        <n v="28221"/>
        <n v="23058"/>
        <n v="24477"/>
        <n v="28169"/>
        <n v="26180"/>
        <n v="8717"/>
        <n v="9983"/>
        <n v="13436"/>
        <n v="23164"/>
        <n v="26226"/>
        <n v="20596"/>
        <n v="23837"/>
        <n v="4419"/>
        <n v="23569"/>
        <n v="22179"/>
        <n v="26196"/>
        <n v="15976"/>
        <n v="26179"/>
        <n v="28176"/>
        <n v="22526"/>
        <n v="26184"/>
        <n v="26170"/>
        <n v="26211"/>
        <n v="22960"/>
        <n v="10778"/>
        <n v="16642"/>
        <n v="26168"/>
        <n v="13670"/>
        <n v="22899"/>
        <n v="23059"/>
        <n v="22318"/>
        <n v="28173"/>
        <n v="23575"/>
        <n v="23065"/>
        <n v="13442"/>
        <n v="28214"/>
        <n v="22391"/>
        <n v="23134"/>
        <n v="26194"/>
        <n v="23144"/>
        <n v="26209"/>
        <n v="26195"/>
        <n v="22222"/>
        <n v="26202"/>
        <n v="7175"/>
        <n v="26186"/>
        <n v="3158"/>
        <n v="23060"/>
        <n v="23069"/>
        <n v="28217"/>
        <n v="26586"/>
        <n v="23010"/>
        <n v="13691"/>
        <n v="13695"/>
        <n v="23061"/>
        <n v="26233"/>
        <n v="23071"/>
        <n v="26198"/>
        <n v="26181"/>
        <n v="22320"/>
        <n v="26175"/>
        <n v="15549"/>
        <n v="5609"/>
        <n v="23070"/>
        <n v="23009"/>
        <n v="26178"/>
        <n v="23368"/>
        <n v="23025"/>
        <n v="6568"/>
        <n v="26201"/>
        <n v="26210"/>
        <n v="22387"/>
        <n v="26187"/>
        <n v="23064"/>
        <n v="26207"/>
        <n v="23109"/>
        <n v="13688"/>
        <n v="28211"/>
        <n v="24762"/>
        <n v="26205"/>
        <n v="23397"/>
        <n v="26208"/>
        <n v="9009"/>
        <n v="26183"/>
        <n v="23165"/>
        <n v="26197"/>
        <n v="26231"/>
        <n v="28389"/>
        <n v="28235"/>
        <n v="9751"/>
        <n v="28171"/>
        <n v="3184"/>
        <n v="7027"/>
        <n v="26215"/>
        <n v="26192"/>
        <n v="26182"/>
        <n v="26213"/>
        <n v="26167"/>
        <n v="28213"/>
        <n v="26217"/>
        <n v="26190"/>
        <n v="28178"/>
        <n v="26191"/>
        <n v="23114"/>
        <n v="28378"/>
        <n v="28210"/>
        <n v="26173"/>
        <n v="23068"/>
        <n v="26220"/>
        <n v="21265"/>
        <n v="28175"/>
        <n v="23115"/>
        <n v="26228"/>
        <n v="6422"/>
        <n v="28216"/>
        <n v="26204"/>
        <n v="3162"/>
        <n v="9107"/>
        <n v="23136"/>
        <n v="26185"/>
        <n v="2111"/>
        <n v="2113"/>
        <n v="2115"/>
        <n v="2119"/>
        <n v="2120"/>
        <n v="2121"/>
        <n v="2122"/>
        <n v="2126"/>
        <n v="2127"/>
        <n v="2129"/>
        <n v="2141"/>
        <n v="2154"/>
        <n v="2155"/>
        <n v="2157"/>
        <n v="2160"/>
        <n v="2163"/>
        <n v="2180"/>
        <n v="2181"/>
        <n v="2182"/>
        <n v="2184"/>
        <n v="2186"/>
        <n v="2191"/>
        <n v="2192"/>
        <n v="2194"/>
        <n v="2199"/>
        <n v="2208"/>
        <n v="2210"/>
        <n v="2220"/>
        <n v="2221"/>
        <n v="2225"/>
        <n v="2227"/>
        <n v="2243"/>
        <n v="2244"/>
        <n v="2258"/>
        <n v="2278"/>
        <n v="2283"/>
        <n v="2290"/>
        <n v="2297"/>
        <n v="2315"/>
        <n v="2318"/>
        <n v="2320"/>
        <n v="2321"/>
        <n v="2324"/>
        <n v="2326"/>
        <n v="2327"/>
        <n v="2330"/>
        <n v="2332"/>
        <n v="2334"/>
        <n v="2335"/>
        <n v="2349"/>
        <n v="2350"/>
        <n v="2351"/>
        <n v="2355"/>
        <n v="2388"/>
        <n v="2394"/>
        <n v="2399"/>
        <n v="2404"/>
        <n v="2407"/>
        <n v="2408"/>
        <n v="2436"/>
        <n v="2442"/>
        <n v="2443"/>
        <n v="2446"/>
        <n v="2474"/>
        <n v="2476"/>
        <n v="2480"/>
        <n v="2508"/>
        <n v="2512"/>
        <n v="2519"/>
        <n v="2553"/>
        <n v="2583"/>
        <n v="2637"/>
        <n v="2715"/>
        <n v="2770"/>
        <n v="2802"/>
        <n v="2850"/>
        <n v="2865"/>
        <n v="2884"/>
        <n v="2968"/>
        <n v="3003"/>
        <n v="3109"/>
        <n v="3117"/>
        <n v="3125"/>
        <n v="3126"/>
        <n v="3128"/>
        <n v="3129"/>
        <n v="3137"/>
        <n v="3144"/>
        <n v="3159"/>
        <n v="3238"/>
        <n v="3252"/>
        <n v="3322"/>
        <n v="3363"/>
        <n v="3369"/>
        <n v="3374"/>
        <n v="3379"/>
        <n v="3390"/>
        <n v="3409"/>
        <n v="3437"/>
        <n v="3442"/>
        <n v="3543"/>
        <n v="3569"/>
        <n v="3601"/>
        <n v="3603"/>
        <n v="3638"/>
        <n v="3673"/>
        <n v="3674"/>
        <n v="3682"/>
        <n v="3697"/>
        <n v="3708"/>
        <n v="3709"/>
        <n v="3720"/>
        <n v="3721"/>
        <n v="3725"/>
        <n v="3743"/>
        <n v="3781"/>
        <n v="3783"/>
        <n v="3830"/>
        <n v="3837"/>
        <n v="3838"/>
        <n v="3839"/>
        <n v="3842"/>
        <n v="3847"/>
        <n v="3872"/>
        <n v="3876"/>
        <n v="3877"/>
        <n v="3898"/>
        <n v="3908"/>
        <n v="3937"/>
        <n v="3966"/>
        <n v="3989"/>
        <n v="3991"/>
        <n v="3994"/>
        <n v="4001"/>
        <n v="4004"/>
        <n v="4011"/>
        <n v="4022"/>
        <n v="4025"/>
        <n v="4043"/>
        <n v="4044"/>
        <n v="4045"/>
        <n v="4048"/>
        <n v="4101"/>
        <n v="4108"/>
        <n v="4110"/>
        <n v="4119"/>
        <n v="4171"/>
        <n v="4191"/>
        <n v="4201"/>
        <n v="4272"/>
        <n v="4348"/>
        <n v="4349"/>
        <n v="4362"/>
        <n v="4373"/>
        <n v="4376"/>
        <n v="4378"/>
        <n v="4388"/>
        <n v="4389"/>
        <n v="4417"/>
        <n v="4574"/>
        <n v="4576"/>
        <n v="4587"/>
        <n v="4588"/>
        <n v="4589"/>
        <n v="5592"/>
        <n v="5594"/>
        <n v="5595"/>
        <n v="5599"/>
        <n v="5600"/>
        <n v="5602"/>
        <n v="5637"/>
        <n v="5638"/>
        <n v="5651"/>
        <n v="5683"/>
        <n v="5750"/>
        <n v="5763"/>
        <n v="5818"/>
        <n v="5823"/>
        <n v="5856"/>
        <n v="5860"/>
        <n v="5900"/>
        <n v="5923"/>
        <n v="5929"/>
        <n v="5930"/>
        <n v="5931"/>
        <n v="5933"/>
        <n v="5935"/>
        <n v="5936"/>
        <n v="5937"/>
        <n v="5938"/>
        <n v="5997"/>
        <n v="6007"/>
        <n v="6008"/>
        <n v="6009"/>
        <n v="6010"/>
        <n v="6012"/>
        <n v="6013"/>
        <n v="6021"/>
        <n v="6022"/>
        <n v="6023"/>
        <n v="6024"/>
        <n v="6101"/>
        <n v="6102"/>
        <n v="6129"/>
        <n v="6171"/>
        <n v="6177"/>
        <n v="6200"/>
        <n v="6203"/>
        <n v="6211"/>
        <n v="6224"/>
        <n v="6225"/>
        <n v="6226"/>
        <n v="6227"/>
        <n v="6228"/>
        <n v="6229"/>
        <n v="6230"/>
        <n v="6236"/>
        <n v="6238"/>
        <n v="6248"/>
        <n v="6263"/>
        <n v="6265"/>
        <n v="6267"/>
        <n v="6297"/>
        <n v="6298"/>
        <n v="6302"/>
        <n v="6304"/>
        <n v="6335"/>
        <n v="6336"/>
        <n v="6337"/>
        <n v="6338"/>
        <n v="6343"/>
        <n v="6424"/>
        <n v="6449"/>
        <n v="6565"/>
        <n v="6617"/>
        <n v="6658"/>
        <n v="6672"/>
        <n v="6716"/>
        <n v="6750"/>
        <n v="6838"/>
        <n v="6839"/>
        <n v="6841"/>
        <n v="6842"/>
        <n v="6843"/>
        <n v="6844"/>
        <n v="6846"/>
        <n v="6847"/>
        <n v="6931"/>
        <n v="6933"/>
        <n v="6965"/>
        <n v="6976"/>
        <n v="6980"/>
        <n v="6981"/>
        <n v="7005"/>
        <n v="7009"/>
        <n v="7017"/>
        <n v="7033"/>
        <n v="7115"/>
        <n v="7117"/>
        <n v="7118"/>
        <n v="7186"/>
        <n v="7200"/>
        <n v="7276"/>
        <n v="7277"/>
        <n v="7295"/>
        <n v="7296"/>
        <n v="7345"/>
        <n v="7355"/>
        <n v="7357"/>
        <n v="7365"/>
        <n v="7371"/>
        <n v="7442"/>
        <n v="7454"/>
        <n v="7456"/>
        <n v="7584"/>
        <n v="7593"/>
        <n v="7596"/>
        <n v="7597"/>
        <n v="7606"/>
        <n v="7609"/>
        <n v="7621"/>
        <n v="7653"/>
        <n v="7699"/>
        <n v="7705"/>
        <n v="7706"/>
        <n v="7749"/>
        <n v="7761"/>
        <n v="7808"/>
        <n v="7812"/>
        <n v="7825"/>
        <n v="7832"/>
        <n v="7848"/>
        <n v="7859"/>
        <n v="7899"/>
        <n v="7902"/>
        <n v="7903"/>
        <n v="8034"/>
        <n v="8049"/>
        <n v="8050"/>
        <n v="8065"/>
        <n v="8086"/>
        <n v="8088"/>
        <n v="8102"/>
        <n v="8103"/>
        <n v="8125"/>
        <n v="8180"/>
        <n v="8221"/>
        <n v="8223"/>
        <n v="8237"/>
        <n v="8245"/>
        <n v="8323"/>
        <n v="8379"/>
        <n v="8528"/>
        <n v="8532"/>
        <n v="8533"/>
        <n v="8606"/>
        <n v="8700"/>
        <n v="8720"/>
        <n v="8804"/>
        <n v="8846"/>
        <n v="8858"/>
        <n v="8919"/>
        <n v="8951"/>
        <n v="9012"/>
        <n v="9024"/>
        <n v="9025"/>
        <n v="9077"/>
        <n v="9115"/>
        <n v="9134"/>
        <n v="9149"/>
        <n v="9182"/>
        <n v="9218"/>
        <n v="9284"/>
        <n v="9295"/>
        <n v="9296"/>
        <n v="9323"/>
        <n v="9333"/>
        <n v="9391"/>
        <n v="9410"/>
        <n v="9426"/>
        <n v="9441"/>
        <n v="9445"/>
        <n v="9515"/>
        <n v="9517"/>
        <n v="9549"/>
        <n v="9583"/>
        <n v="9585"/>
        <n v="9589"/>
        <n v="9743"/>
        <n v="9770"/>
        <n v="9833"/>
        <n v="9864"/>
        <n v="9867"/>
        <n v="9917"/>
        <n v="9924"/>
        <n v="9932"/>
        <n v="9943"/>
        <n v="10001"/>
        <n v="10009"/>
        <n v="10049"/>
        <n v="10050"/>
        <n v="10052"/>
        <n v="10053"/>
        <n v="10168"/>
        <n v="10201"/>
        <n v="10208"/>
        <n v="10211"/>
        <n v="10224"/>
        <n v="10225"/>
        <n v="10226"/>
        <n v="10321"/>
        <n v="10333"/>
        <n v="10395"/>
        <n v="10417"/>
        <n v="10465"/>
        <n v="10479"/>
        <n v="10520"/>
        <n v="10551"/>
        <n v="10628"/>
        <n v="10630"/>
        <n v="10638"/>
        <n v="10707"/>
        <n v="10727"/>
        <n v="10736"/>
        <n v="10767"/>
        <n v="10776"/>
        <n v="10799"/>
        <n v="10819"/>
        <n v="10820"/>
        <n v="10821"/>
        <n v="10829"/>
        <n v="10939"/>
        <n v="10941"/>
        <n v="10944"/>
        <n v="10951"/>
        <n v="10974"/>
        <n v="11009"/>
        <n v="11020"/>
        <n v="11042"/>
        <n v="11045"/>
        <n v="11115"/>
        <n v="11125"/>
        <n v="11126"/>
        <n v="11127"/>
        <n v="11334"/>
        <n v="11337"/>
        <n v="11355"/>
        <n v="11422"/>
        <n v="11437"/>
        <n v="11526"/>
        <n v="11542"/>
        <n v="11560"/>
        <n v="11582"/>
        <n v="11693"/>
        <n v="11694"/>
        <n v="11808"/>
        <n v="11861"/>
        <n v="11862"/>
        <n v="11870"/>
        <n v="11873"/>
        <n v="11901"/>
        <n v="12000"/>
        <n v="12055"/>
        <n v="12139"/>
        <n v="12161"/>
        <n v="12162"/>
        <n v="12302"/>
        <n v="12312"/>
        <n v="12340"/>
        <n v="12344"/>
        <n v="12475"/>
        <n v="12550"/>
        <n v="12699"/>
        <n v="12844"/>
        <n v="12948"/>
        <n v="12992"/>
        <n v="12999"/>
        <n v="13062"/>
        <n v="13300"/>
        <n v="13336"/>
        <n v="13346"/>
        <n v="13352"/>
        <n v="13353"/>
        <n v="13357"/>
        <n v="13426"/>
        <n v="13429"/>
        <n v="13430"/>
        <n v="13468"/>
        <n v="13475"/>
        <n v="13501"/>
        <n v="13513"/>
        <n v="13514"/>
        <n v="13516"/>
        <n v="13541"/>
        <n v="13562"/>
        <n v="13589"/>
        <n v="13596"/>
        <n v="13597"/>
        <n v="13598"/>
        <n v="13603"/>
        <n v="13604"/>
        <n v="13605"/>
        <n v="13668"/>
        <n v="13672"/>
        <n v="13677"/>
        <n v="13687"/>
        <n v="13726"/>
        <n v="13729"/>
        <n v="13790"/>
        <n v="14065"/>
        <n v="14146"/>
        <n v="14147"/>
        <n v="14308"/>
        <n v="14392"/>
        <n v="14530"/>
        <n v="14634"/>
        <n v="14718"/>
        <n v="14924"/>
        <n v="14929"/>
        <n v="15100"/>
        <n v="15105"/>
        <n v="15119"/>
        <n v="15175"/>
        <n v="15195"/>
        <n v="15254"/>
        <n v="15258"/>
        <n v="15302"/>
        <n v="15303"/>
        <n v="15304"/>
        <n v="15318"/>
        <n v="15497"/>
        <n v="15543"/>
        <n v="15565"/>
        <n v="15598"/>
        <n v="15599"/>
        <n v="15600"/>
        <n v="15661"/>
        <n v="15664"/>
        <n v="15708"/>
        <n v="15795"/>
        <n v="15833"/>
        <n v="15871"/>
        <n v="15873"/>
        <n v="15883"/>
        <n v="15974"/>
        <n v="15996"/>
        <n v="15999"/>
        <n v="16100"/>
        <n v="16121"/>
        <n v="16132"/>
        <n v="16182"/>
        <n v="16206"/>
        <n v="16260"/>
        <n v="16296"/>
        <n v="16304"/>
        <n v="16369"/>
        <n v="16370"/>
        <n v="16371"/>
        <n v="16381"/>
        <n v="16411"/>
        <n v="16430"/>
        <n v="16482"/>
        <n v="16499"/>
        <n v="16616"/>
        <n v="16658"/>
        <n v="16677"/>
        <n v="16679"/>
        <n v="16680"/>
        <n v="16867"/>
        <n v="16879"/>
        <n v="16905"/>
        <n v="16935"/>
        <n v="16953"/>
        <n v="16963"/>
        <n v="17018"/>
        <n v="17022"/>
        <n v="17027"/>
        <n v="17040"/>
        <n v="17043"/>
        <n v="17051"/>
        <n v="17085"/>
        <n v="18284"/>
        <n v="18292"/>
        <n v="18306"/>
        <n v="18315"/>
        <n v="18322"/>
        <n v="18336"/>
        <n v="18420"/>
        <n v="18421"/>
        <n v="18517"/>
        <n v="18522"/>
        <n v="18523"/>
        <n v="18534"/>
        <n v="18585"/>
        <n v="18586"/>
        <n v="18597"/>
        <n v="18617"/>
        <n v="18618"/>
        <n v="18651"/>
        <n v="18694"/>
        <n v="18695"/>
        <n v="18696"/>
        <n v="18699"/>
        <n v="18700"/>
        <n v="18702"/>
        <n v="19794"/>
        <n v="19797"/>
        <n v="19798"/>
        <n v="19843"/>
        <n v="19847"/>
        <n v="19849"/>
        <n v="19855"/>
        <n v="19871"/>
        <n v="19912"/>
        <n v="19918"/>
        <n v="19921"/>
        <n v="19960"/>
        <n v="19963"/>
        <n v="19976"/>
        <n v="19978"/>
        <n v="19984"/>
        <n v="19985"/>
        <n v="19987"/>
        <n v="20001"/>
        <n v="20042"/>
        <n v="20046"/>
        <n v="20080"/>
        <n v="20094"/>
        <n v="20194"/>
        <n v="20195"/>
        <n v="20196"/>
        <n v="20197"/>
        <n v="20272"/>
        <n v="20283"/>
        <n v="20361"/>
        <n v="20362"/>
        <n v="20505"/>
        <n v="20574"/>
        <n v="20736"/>
        <n v="20754"/>
        <n v="20755"/>
        <n v="20807"/>
        <n v="20842"/>
        <n v="20882"/>
        <n v="20891"/>
        <n v="20906"/>
        <n v="20954"/>
        <n v="20983"/>
        <n v="20989"/>
        <n v="21031"/>
        <n v="21053"/>
        <n v="21068"/>
        <n v="21099"/>
        <n v="21112"/>
        <n v="21232"/>
        <n v="21326"/>
        <n v="21333"/>
        <n v="21357"/>
        <n v="21367"/>
        <n v="21380"/>
        <n v="21383"/>
        <n v="21397"/>
        <n v="21457"/>
        <n v="21493"/>
        <n v="21504"/>
        <n v="21558"/>
        <n v="21584"/>
        <n v="21602"/>
        <n v="21668"/>
        <n v="21720"/>
        <n v="21815"/>
        <n v="21829"/>
        <n v="21830"/>
        <n v="21837"/>
        <n v="21838"/>
        <n v="21849"/>
        <n v="21913"/>
        <n v="21914"/>
        <n v="21969"/>
        <n v="21980"/>
        <n v="22071"/>
        <n v="22097"/>
        <n v="22107"/>
        <n v="22135"/>
        <n v="22141"/>
        <n v="22166"/>
        <n v="22183"/>
        <n v="22205"/>
        <n v="22266"/>
        <n v="22272"/>
        <n v="22279"/>
        <n v="22284"/>
        <n v="22285"/>
        <n v="22299"/>
        <n v="22337"/>
        <n v="22338"/>
        <n v="22344"/>
        <n v="22556"/>
        <n v="22599"/>
        <n v="22625"/>
        <n v="22667"/>
        <n v="22668"/>
        <n v="22722"/>
        <n v="22755"/>
        <n v="22756"/>
        <n v="22819"/>
        <n v="22832"/>
        <n v="22860"/>
        <n v="22900"/>
        <n v="22925"/>
        <n v="23092"/>
        <n v="23094"/>
        <n v="23097"/>
        <n v="23139"/>
        <n v="23142"/>
        <n v="23216"/>
        <n v="23235"/>
        <n v="23237"/>
        <n v="23239"/>
        <n v="23241"/>
        <n v="23263"/>
        <n v="23264"/>
        <n v="23330"/>
        <n v="23343"/>
        <n v="23354"/>
        <n v="23424"/>
        <n v="23425"/>
        <n v="23430"/>
        <n v="23449"/>
        <n v="23535"/>
        <n v="23538"/>
        <n v="23578"/>
        <n v="23678"/>
        <n v="23695"/>
        <n v="23713"/>
        <n v="23740"/>
        <n v="23741"/>
        <n v="23773"/>
        <n v="23777"/>
        <n v="23802"/>
        <n v="23808"/>
        <n v="23825"/>
        <n v="23849"/>
        <n v="23850"/>
        <n v="23869"/>
        <n v="23873"/>
        <n v="23875"/>
        <n v="23890"/>
        <n v="23894"/>
        <n v="23904"/>
        <n v="23914"/>
        <n v="24042"/>
        <n v="24048"/>
        <n v="24131"/>
        <n v="24164"/>
        <n v="24195"/>
        <n v="24212"/>
        <n v="24231"/>
        <n v="24249"/>
        <n v="24250"/>
        <n v="24267"/>
        <n v="24282"/>
        <n v="24286"/>
        <n v="24297"/>
        <n v="24309"/>
        <n v="24361"/>
        <n v="24362"/>
        <n v="24371"/>
        <n v="24399"/>
        <n v="24403"/>
        <n v="24413"/>
        <n v="24415"/>
        <n v="24505"/>
        <n v="24515"/>
        <n v="24517"/>
        <n v="24521"/>
        <n v="24540"/>
        <n v="24541"/>
        <n v="24609"/>
        <n v="24623"/>
        <n v="24624"/>
        <n v="24662"/>
        <n v="24683"/>
        <n v="24705"/>
        <n v="24712"/>
        <n v="24756"/>
        <n v="24810"/>
        <n v="24836"/>
        <n v="24837"/>
        <n v="24860"/>
        <n v="24862"/>
        <n v="24877"/>
        <n v="24913"/>
        <n v="24929"/>
        <n v="24933"/>
        <n v="24948"/>
        <n v="24972"/>
        <n v="24973"/>
        <n v="26012"/>
        <n v="26016"/>
        <n v="26017"/>
        <n v="26018"/>
        <n v="26044"/>
        <n v="26140"/>
        <n v="26216"/>
        <n v="26219"/>
        <n v="26221"/>
        <n v="26223"/>
        <n v="26225"/>
        <n v="26227"/>
        <n v="26229"/>
        <n v="26230"/>
        <n v="26232"/>
        <n v="26242"/>
        <n v="26243"/>
        <n v="26254"/>
        <n v="26390"/>
        <n v="26391"/>
        <n v="26394"/>
        <n v="26405"/>
        <n v="26460"/>
        <n v="26555"/>
        <n v="26556"/>
        <n v="26594"/>
        <n v="26597"/>
        <n v="26632"/>
        <n v="26849"/>
        <n v="26990"/>
        <n v="27039"/>
        <n v="27063"/>
        <n v="27112"/>
        <n v="27202"/>
        <n v="27206"/>
        <n v="27245"/>
        <n v="27302"/>
        <n v="27303"/>
        <n v="27396"/>
        <n v="27528"/>
        <n v="27560"/>
        <n v="27579"/>
        <n v="27581"/>
        <n v="27589"/>
        <n v="27591"/>
        <n v="27656"/>
        <n v="27704"/>
        <n v="27751"/>
        <n v="27767"/>
        <n v="27793"/>
        <n v="27800"/>
        <n v="27804"/>
        <n v="27816"/>
        <n v="27845"/>
        <n v="27856"/>
        <n v="27861"/>
        <n v="27863"/>
        <n v="27864"/>
        <n v="27865"/>
        <n v="27866"/>
        <n v="27867"/>
        <n v="27868"/>
        <n v="27896"/>
        <n v="27974"/>
        <n v="28066"/>
        <n v="28080"/>
        <n v="28082"/>
        <n v="28083"/>
        <n v="28157"/>
        <n v="28193"/>
        <n v="28241"/>
        <n v="28294"/>
        <n v="28363"/>
        <n v="28416"/>
        <n v="28425"/>
        <n v="28427"/>
        <n v="28457"/>
        <n v="28613"/>
        <n v="28684"/>
        <n v="28690"/>
        <n v="28762"/>
        <n v="28777"/>
        <n v="28779"/>
        <n v="28800"/>
        <n v="28809"/>
        <n v="28822"/>
        <n v="28825"/>
        <n v="28846"/>
        <n v="28896"/>
        <n v="28965"/>
        <n v="28966"/>
        <n v="28967"/>
        <n v="28991"/>
        <n v="28992"/>
        <n v="29088"/>
        <n v="29102"/>
        <n v="29113"/>
        <n v="29125"/>
        <n v="29209"/>
        <n v="29222"/>
        <n v="29235"/>
        <n v="29236"/>
        <n v="2116"/>
        <n v="2125"/>
        <n v="2145"/>
        <n v="2151"/>
        <n v="2159"/>
        <n v="2168"/>
        <n v="2179"/>
        <n v="2207"/>
        <n v="2219"/>
        <n v="2257"/>
        <n v="2284"/>
        <n v="2288"/>
        <n v="2352"/>
        <n v="2353"/>
        <n v="2361"/>
        <n v="2382"/>
        <n v="2384"/>
        <n v="2390"/>
        <n v="2397"/>
        <n v="2405"/>
        <n v="2410"/>
        <n v="2416"/>
        <n v="2419"/>
        <n v="2432"/>
        <n v="2433"/>
        <n v="2435"/>
        <n v="2477"/>
        <n v="2478"/>
        <n v="2482"/>
        <n v="2492"/>
        <n v="2493"/>
        <n v="2503"/>
        <n v="2514"/>
        <n v="2649"/>
        <n v="2681"/>
        <n v="2692"/>
        <n v="2820"/>
        <n v="2831"/>
        <n v="2866"/>
        <n v="3073"/>
        <n v="3118"/>
        <n v="3277"/>
        <n v="3380"/>
        <n v="3382"/>
        <n v="3394"/>
        <n v="3397"/>
        <n v="3476"/>
        <n v="3491"/>
        <n v="3698"/>
        <n v="3701"/>
        <n v="3734"/>
        <n v="3738"/>
        <n v="3897"/>
        <n v="3916"/>
        <n v="3919"/>
        <n v="3968"/>
        <n v="4056"/>
        <n v="4270"/>
        <n v="4282"/>
        <n v="4286"/>
        <n v="4372"/>
        <n v="4375"/>
        <n v="4476"/>
        <n v="4541"/>
        <n v="5616"/>
        <n v="5777"/>
        <n v="5928"/>
        <n v="6076"/>
        <n v="6092"/>
        <n v="6127"/>
        <n v="6128"/>
        <n v="6138"/>
        <n v="6232"/>
        <n v="6250"/>
        <n v="6252"/>
        <n v="6373"/>
        <n v="6448"/>
        <n v="6778"/>
        <n v="6782"/>
        <n v="6837"/>
        <n v="6899"/>
        <n v="6940"/>
        <n v="6942"/>
        <n v="6978"/>
        <n v="7011"/>
        <n v="7016"/>
        <n v="7108"/>
        <n v="7145"/>
        <n v="7278"/>
        <n v="7509"/>
        <n v="7601"/>
        <n v="7757"/>
        <n v="7775"/>
        <n v="7850"/>
        <n v="7894"/>
        <n v="7956"/>
        <n v="7985"/>
        <n v="8057"/>
        <n v="8105"/>
        <n v="8106"/>
        <n v="8114"/>
        <n v="8115"/>
        <n v="8126"/>
        <n v="8204"/>
        <n v="8338"/>
        <n v="8350"/>
        <n v="8358"/>
        <n v="8442"/>
        <n v="8488"/>
        <n v="8499"/>
        <n v="8500"/>
        <n v="8534"/>
        <n v="8567"/>
        <n v="8642"/>
        <n v="8680"/>
        <n v="8712"/>
        <n v="8728"/>
        <n v="8732"/>
        <n v="8757"/>
        <n v="8801"/>
        <n v="8828"/>
        <n v="8876"/>
        <n v="8944"/>
        <n v="8967"/>
        <n v="8971"/>
        <n v="9023"/>
        <n v="9029"/>
        <n v="9088"/>
        <n v="9132"/>
        <n v="9244"/>
        <n v="9291"/>
        <n v="9334"/>
        <n v="9401"/>
        <n v="9492"/>
        <n v="9519"/>
        <n v="9523"/>
        <n v="9611"/>
        <n v="9692"/>
        <n v="9758"/>
        <n v="9759"/>
        <n v="10057"/>
        <n v="10081"/>
        <n v="10127"/>
        <n v="10131"/>
        <n v="10164"/>
        <n v="10200"/>
        <n v="10316"/>
        <n v="10323"/>
        <n v="10408"/>
        <n v="10413"/>
        <n v="10458"/>
        <n v="10508"/>
        <n v="10512"/>
        <n v="10576"/>
        <n v="10590"/>
        <n v="11207"/>
        <n v="11330"/>
        <n v="11435"/>
        <n v="11476"/>
        <n v="11478"/>
        <n v="11561"/>
        <n v="11585"/>
        <n v="11806"/>
        <n v="11825"/>
        <n v="11843"/>
        <n v="11869"/>
        <n v="11926"/>
        <n v="11953"/>
        <n v="11960"/>
        <n v="12206"/>
        <n v="12280"/>
        <n v="12285"/>
        <n v="12382"/>
        <n v="12464"/>
        <n v="12600"/>
        <n v="12613"/>
        <n v="12863"/>
        <n v="12943"/>
        <n v="13026"/>
        <n v="13067"/>
        <n v="13119"/>
        <n v="13143"/>
        <n v="13362"/>
        <n v="13399"/>
        <n v="13409"/>
        <n v="13638"/>
        <n v="13919"/>
        <n v="14053"/>
        <n v="14101"/>
        <n v="14293"/>
        <n v="14327"/>
        <n v="14459"/>
        <n v="14526"/>
        <n v="14636"/>
        <n v="14683"/>
        <n v="14802"/>
        <n v="14827"/>
        <n v="14969"/>
        <n v="14973"/>
        <n v="15024"/>
        <n v="15036"/>
        <n v="15062"/>
        <n v="15065"/>
        <n v="15066"/>
        <n v="15070"/>
        <n v="15079"/>
        <n v="15117"/>
        <n v="15123"/>
        <n v="15181"/>
        <n v="15217"/>
        <n v="15221"/>
        <n v="15281"/>
        <n v="15384"/>
        <n v="15387"/>
        <n v="15395"/>
        <n v="15396"/>
        <n v="15398"/>
        <n v="15498"/>
        <n v="15563"/>
        <n v="15571"/>
        <n v="15577"/>
        <n v="15578"/>
        <n v="15579"/>
        <n v="15581"/>
        <n v="15582"/>
        <n v="15595"/>
        <n v="15618"/>
        <n v="15634"/>
        <n v="15663"/>
        <n v="15721"/>
        <n v="15753"/>
        <n v="15784"/>
        <n v="15794"/>
        <n v="15838"/>
        <n v="15897"/>
        <n v="15900"/>
        <n v="15973"/>
        <n v="16006"/>
        <n v="16015"/>
        <n v="16037"/>
        <n v="16154"/>
        <n v="16210"/>
        <n v="16217"/>
        <n v="16269"/>
        <n v="16290"/>
        <n v="16293"/>
        <n v="16393"/>
        <n v="16415"/>
        <n v="16465"/>
        <n v="16484"/>
        <n v="16493"/>
        <n v="16609"/>
        <n v="16611"/>
        <n v="16661"/>
        <n v="16663"/>
        <n v="16678"/>
        <n v="16681"/>
        <n v="16810"/>
        <n v="16855"/>
        <n v="16866"/>
        <n v="16891"/>
        <n v="16912"/>
        <n v="17019"/>
        <n v="17030"/>
        <n v="17033"/>
        <n v="17039"/>
        <n v="17042"/>
        <n v="17052"/>
        <n v="17056"/>
        <n v="17165"/>
        <n v="17177"/>
        <n v="18282"/>
        <n v="18291"/>
        <n v="18326"/>
        <n v="18343"/>
        <n v="18348"/>
        <n v="18533"/>
        <n v="18535"/>
        <n v="18558"/>
        <n v="18594"/>
        <n v="18609"/>
        <n v="18631"/>
        <n v="18641"/>
        <n v="18646"/>
        <n v="18656"/>
        <n v="18670"/>
        <n v="18692"/>
        <n v="18701"/>
        <n v="18709"/>
        <n v="19810"/>
        <n v="19850"/>
        <n v="19854"/>
        <n v="19856"/>
        <n v="19955"/>
        <n v="19961"/>
        <n v="19972"/>
        <n v="19992"/>
        <n v="19996"/>
        <n v="19997"/>
        <n v="20009"/>
        <n v="20043"/>
        <n v="20105"/>
        <n v="20124"/>
        <n v="20168"/>
        <n v="20246"/>
        <n v="20291"/>
        <n v="20417"/>
        <n v="20511"/>
        <n v="20553"/>
        <n v="20577"/>
        <n v="20588"/>
        <n v="20603"/>
        <n v="20643"/>
        <n v="20655"/>
        <n v="20674"/>
        <n v="20676"/>
        <n v="20756"/>
        <n v="20797"/>
        <n v="20801"/>
        <n v="20843"/>
        <n v="20898"/>
        <n v="20899"/>
        <n v="20943"/>
        <n v="21023"/>
        <n v="21024"/>
        <n v="21026"/>
        <n v="21058"/>
        <n v="21091"/>
        <n v="21200"/>
        <n v="21247"/>
        <n v="21248"/>
        <n v="21256"/>
        <n v="21270"/>
        <n v="21315"/>
        <n v="21346"/>
        <n v="21359"/>
        <n v="21374"/>
        <n v="21387"/>
        <n v="21448"/>
        <n v="21458"/>
        <n v="21472"/>
        <n v="21475"/>
        <n v="21478"/>
        <n v="21481"/>
        <n v="21494"/>
        <n v="21509"/>
        <n v="21527"/>
        <n v="21568"/>
        <n v="21587"/>
        <n v="21611"/>
        <n v="21706"/>
        <n v="21719"/>
        <n v="21817"/>
        <n v="21839"/>
        <n v="21922"/>
        <n v="21930"/>
        <n v="21996"/>
        <n v="22069"/>
        <n v="22144"/>
        <n v="22192"/>
        <n v="22196"/>
        <n v="22223"/>
        <n v="22226"/>
        <n v="22297"/>
        <n v="22374"/>
        <n v="22395"/>
        <n v="22397"/>
        <n v="22398"/>
        <n v="22399"/>
        <n v="22454"/>
        <n v="22459"/>
        <n v="22464"/>
        <n v="22470"/>
        <n v="22471"/>
        <n v="22472"/>
        <n v="22552"/>
        <n v="22557"/>
        <n v="22564"/>
        <n v="22583"/>
        <n v="22626"/>
        <n v="22629"/>
        <n v="22659"/>
        <n v="22742"/>
        <n v="22752"/>
        <n v="22758"/>
        <n v="22800"/>
        <n v="22815"/>
        <n v="22891"/>
        <n v="22996"/>
        <n v="22997"/>
        <n v="23002"/>
        <n v="23020"/>
        <n v="23085"/>
        <n v="23086"/>
        <n v="23125"/>
        <n v="23198"/>
        <n v="23226"/>
        <n v="23238"/>
        <n v="23260"/>
        <n v="23306"/>
        <n v="23336"/>
        <n v="23346"/>
        <n v="23351"/>
        <n v="23370"/>
        <n v="23375"/>
        <n v="23450"/>
        <n v="23471"/>
        <n v="23475"/>
        <n v="23483"/>
        <n v="23536"/>
        <n v="23543"/>
        <n v="23547"/>
        <n v="23599"/>
        <n v="23623"/>
        <n v="23634"/>
        <n v="23637"/>
        <n v="23643"/>
        <n v="23660"/>
        <n v="23683"/>
        <n v="23736"/>
        <n v="23762"/>
        <n v="23771"/>
        <n v="23774"/>
        <n v="23785"/>
        <n v="23805"/>
        <n v="23843"/>
        <n v="23848"/>
        <n v="23853"/>
        <n v="23855"/>
        <n v="23864"/>
        <n v="23893"/>
        <n v="23902"/>
        <n v="23905"/>
        <n v="23925"/>
        <n v="23927"/>
        <n v="23966"/>
        <n v="23972"/>
        <n v="23974"/>
        <n v="23985"/>
        <n v="24016"/>
        <n v="24024"/>
        <n v="24031"/>
        <n v="24058"/>
        <n v="24059"/>
        <n v="24092"/>
        <n v="24152"/>
        <n v="24163"/>
        <n v="24207"/>
        <n v="24209"/>
        <n v="24230"/>
        <n v="24265"/>
        <n v="24296"/>
        <n v="24299"/>
        <n v="24308"/>
        <n v="24418"/>
        <n v="24480"/>
        <n v="24495"/>
        <n v="24510"/>
        <n v="24516"/>
        <n v="24522"/>
        <n v="24543"/>
        <n v="24602"/>
        <n v="24617"/>
        <n v="24626"/>
        <n v="24701"/>
        <n v="24704"/>
        <n v="24806"/>
        <n v="24832"/>
        <n v="24881"/>
        <n v="24960"/>
        <n v="26048"/>
        <n v="26061"/>
        <n v="26082"/>
        <n v="26102"/>
        <n v="26143"/>
        <n v="26144"/>
        <n v="26166"/>
        <n v="26253"/>
        <n v="26283"/>
        <n v="26363"/>
        <n v="26374"/>
        <n v="26393"/>
        <n v="26395"/>
        <n v="26409"/>
        <n v="26432"/>
        <n v="26461"/>
        <n v="26469"/>
        <n v="26487"/>
        <n v="26537"/>
        <n v="26540"/>
        <n v="26554"/>
        <n v="26749"/>
        <n v="26755"/>
        <n v="26762"/>
        <n v="26776"/>
        <n v="26803"/>
        <n v="26826"/>
        <n v="26860"/>
        <n v="26873"/>
        <n v="26890"/>
        <n v="26919"/>
        <n v="26985"/>
        <n v="27026"/>
        <n v="27057"/>
        <n v="27061"/>
        <n v="27066"/>
        <n v="27069"/>
        <n v="27070"/>
        <n v="27071"/>
        <n v="27130"/>
        <n v="27135"/>
        <n v="27146"/>
        <n v="27168"/>
        <n v="27171"/>
        <n v="27176"/>
        <n v="27180"/>
        <n v="27191"/>
        <n v="27203"/>
        <n v="27237"/>
        <n v="27264"/>
        <n v="27269"/>
        <n v="27301"/>
        <n v="27309"/>
        <n v="27312"/>
        <n v="27316"/>
        <n v="27318"/>
        <n v="27349"/>
        <n v="27375"/>
        <n v="27382"/>
        <n v="27389"/>
        <n v="27430"/>
        <n v="27450"/>
        <n v="27494"/>
        <n v="27510"/>
        <n v="27540"/>
        <n v="27573"/>
        <n v="27590"/>
        <n v="27593"/>
        <n v="27613"/>
        <n v="27618"/>
        <n v="27647"/>
        <n v="27651"/>
        <n v="27664"/>
        <n v="27673"/>
        <n v="27706"/>
        <n v="27728"/>
        <n v="27733"/>
        <n v="27737"/>
        <n v="27743"/>
        <n v="27752"/>
        <n v="27753"/>
        <n v="27765"/>
        <n v="27791"/>
        <n v="27792"/>
        <n v="27796"/>
        <n v="27799"/>
        <n v="27813"/>
        <n v="27839"/>
        <n v="27841"/>
        <n v="27844"/>
        <n v="27847"/>
        <n v="27855"/>
        <n v="27860"/>
        <n v="27881"/>
        <n v="27883"/>
        <n v="27887"/>
        <n v="27891"/>
        <n v="27895"/>
        <n v="27906"/>
        <n v="27944"/>
        <n v="27945"/>
        <n v="27947"/>
        <n v="27952"/>
        <n v="27965"/>
        <n v="27997"/>
        <n v="28005"/>
        <n v="28008"/>
        <n v="28022"/>
        <n v="28023"/>
        <n v="28044"/>
        <n v="28052"/>
        <n v="28054"/>
        <n v="28062"/>
        <n v="28070"/>
        <n v="28072"/>
        <n v="28074"/>
        <n v="28079"/>
        <n v="28122"/>
        <n v="28138"/>
        <n v="28140"/>
        <n v="28144"/>
        <n v="28252"/>
        <n v="28258"/>
        <n v="28359"/>
        <n v="28369"/>
        <n v="28375"/>
        <n v="28460"/>
        <n v="28464"/>
        <n v="28492"/>
        <n v="28504"/>
        <n v="28551"/>
        <n v="28552"/>
        <n v="28560"/>
        <n v="28583"/>
        <n v="28590"/>
        <n v="28597"/>
        <n v="28608"/>
        <n v="28614"/>
        <n v="28622"/>
        <n v="28628"/>
        <n v="28632"/>
        <n v="28639"/>
        <n v="28671"/>
        <n v="28700"/>
        <n v="28705"/>
        <n v="28743"/>
        <n v="28905"/>
        <n v="28917"/>
        <n v="28918"/>
        <n v="28945"/>
        <n v="28977"/>
        <n v="28980"/>
        <n v="28989"/>
        <n v="28998"/>
        <n v="28999"/>
        <n v="29021"/>
        <n v="29066"/>
        <n v="29087"/>
        <n v="29090"/>
        <n v="29103"/>
        <n v="29109"/>
        <n v="29114"/>
        <n v="29118"/>
        <n v="29130"/>
        <n v="29147"/>
        <n v="29152"/>
        <n v="29162"/>
        <n v="29182"/>
        <n v="29184"/>
        <n v="29201"/>
        <n v="29224"/>
        <n v="29231"/>
        <n v="29232"/>
        <n v="29233"/>
        <n v="29234"/>
        <n v="29237"/>
        <n v="29242"/>
        <n v="29243"/>
        <n v="29315"/>
        <n v="29321"/>
        <n v="29407"/>
        <n v="15644"/>
        <m/>
      </sharedItems>
    </cacheField>
    <cacheField name="ProductVariant" numFmtId="0">
      <sharedItems containsBlank="1" count="1638">
        <s v="Bengal Meat Beef Head Meat 1 kg"/>
        <s v="Chicken Eggs (Layer) 12 pcs"/>
        <s v="Duck Eggs (Hasher Dim) 6 pcs"/>
        <s v="Mutton Bone in (Khashi)  ± 50 gm 500 gm"/>
        <s v="Bengal Meat Smoked Pepper Fish Fillet 380 gm"/>
        <s v="Pabda Fish ±30 gm 500 gm"/>
        <s v="Mutton Bone in (Khashi) ± 50 gm 1 kg"/>
        <s v="Kaski Fish ±15 gm 250 gm"/>
        <s v="Cock Chicken Skin Off ± 25 gm 500 gm"/>
        <s v="Sea Chapila Fish 500 gm"/>
        <s v="Horina Chingri (Shrimp) 35-40 pcs ±15 gm 250 gm"/>
        <s v="Quail Meat 4 pcs"/>
        <s v="Bengal Meat Chicken Wings 1 kg"/>
        <s v="Bengal Meat Beef Bone In ± 50 gm 1 kg"/>
        <s v="Broiler Chicken Skin On ± 50 gm 1 kg"/>
        <s v="Mola Fish Deshi ±15 gm 250 gm"/>
        <s v="Bengal Meat Whole Chicken Curry Cut ± 50 gm 1 kg"/>
        <s v="Purnava Vitamin E Eggs 12 pcs"/>
        <s v="Beef Bone In ± 50 gm 1 kg"/>
        <s v="Broiler Chicken Breast Boneless ± 50 gm 1 kg"/>
        <s v="Cow Liver ± 25 Gm 500 gm"/>
        <s v="Country Natural Chicken Special Cut (13 cut) 1 kg"/>
        <s v="Country Natural Chicken Whole Leg with skin 500 gm"/>
        <s v="Gulsha Fish Medium ±30 gm 500 gm"/>
        <s v="Broiler Chicken Skin Off ± 50 gm 1 kg"/>
        <s v="Ayer Fish After Cutting ±30 gm 500 gm"/>
        <s v="Country Natural Chicken Whole Leg without skin 500 gm"/>
        <s v="Boal Fish After Cutting ±30 gm 500 gm"/>
        <s v="Beef Bone In (Net Weight ± 25 gm) 500 gm"/>
        <s v="Country Natural Chicken Keema (+/- 50gm) 500 gm"/>
        <s v="Bengal Meat Red Snapper Fillet 200 gm"/>
        <s v="Rui Fish After Cutting ±50 gm 1 kg"/>
        <s v="Cock Chicken Skin Off ± 10 gm 300 gm "/>
        <s v="Tengra Fish Deshi  ±20 gm 400 gm"/>
        <s v="Broiler Whole Chicken Leg Skin On (± 50 gm) 1 kg"/>
        <s v="Bengal Meat Chicken Drumstick Skin On 1 kg"/>
        <s v="Pangas Fish After Cutting ±50 gm 1 kg"/>
        <s v="Paragon Omega 3+ Eggs 12 pcs "/>
        <s v="Whole Deshi Chicken Skin Off ± 25 gm 500 gm"/>
        <s v="Whole Hilsha Fish (Asto Ilish) ±40 gm 600 gm"/>
        <s v="Whole Hilsha Fish (Asto Ilish) ±50 gm 1.1 kg"/>
        <s v="Bengal Meat Whole Chicken W/S W.Neck 1 kg"/>
        <s v="Whole Hilsha Fish (Asto Ilish) ±50 gm 700 gm"/>
        <s v="Bengal Meat Beef Salami 200 gm"/>
        <s v="Country Natural Whole Chicken With Skin With All Parts 1 kg"/>
        <s v="Broiler Chicken Drumsticks ± 50 gm (9-12 Pcs) 1 Kg "/>
        <s v="Bengal Fish Rohu Fish 1 kg"/>
        <s v="Bengal Meat Beef Bowels (BP) 1 kg"/>
        <s v="Bengal Meat Chicken Thigh (Bone In) 1 kg"/>
        <s v="Pigeon Meat  1 Pcs"/>
        <s v="Squid Fish 500 gm"/>
        <s v="Whole Hilsha Fish (Asto Ilish) ±50 gm 1.2 kg"/>
        <s v="Bengal Meat Beef Pepperoni 200 gm"/>
        <s v="Bagda Chingri (Shrimp) 25-30 pcs ±30 gm 500 gm"/>
        <s v="Roast Chicken ± 10 gm 275 gm"/>
        <s v="Carfu Fish After Cutting ±50 gm 1 kg"/>
        <s v="Golda Chingri (Shrimp) 15-18 pcs ±30 gm 500 gm"/>
        <s v="Country Natural Whole Chicken With Skin 1 kg"/>
        <s v="Beef Boneless ± 25 gm 500 gm"/>
        <s v="Puti Fish ±15 gm 250 gm"/>
        <s v="Poa Fish ± 30 gm 500 gm"/>
        <s v="Sea Poa Fish 500 gm"/>
        <s v="Baila Fish Medium ±30 gm 500 gm"/>
        <s v="Broiler Chicken Thigh  Boneless ± 50 gm 1 kg"/>
        <s v="Bengal Meat Minced Beef 1 kg"/>
        <s v="Chicken Eggs (Layer) 6 pcs"/>
        <s v="Bengal Meat Chicken Curry Cooked 1 kg"/>
        <s v="Bengal Meat Beef Tenderloin Steak 200 gm"/>
        <s v="Koi Fish Processed ±50 gm 1 kg"/>
        <s v="Bengal Meat Beef Sirloin Steak 200 gm"/>
        <s v="Whole Hilsha Fish (Asto Ilish) ± 50 gm 1 kg"/>
        <s v="Bengal Meat Beef Chilli Salami 200 gm"/>
        <s v="Quail Eggs 20 pcs"/>
        <s v="Haor Fish Mix ±30 gm 500 gm"/>
        <s v="Rupchanda Fish Medium ±30 gm 500 gm"/>
        <s v="Sea Baila Fish 500 gm"/>
        <s v="Bengal Meat Mutton Paya 1 Kg"/>
        <s v="Shol Fish Processed ±50 gm 1 kg "/>
        <s v="Tara Baim Fish ±30 gm 500 gm"/>
        <s v="Shing Fish Processed ±30 gm 500 gm"/>
        <s v="Gura Chingri (Shrimp) ±15 gm 250 gm"/>
        <s v="Bengal Meat Chicken Maryland Skin on 1 Kg"/>
        <s v="Deshi Sarputi Fish ±30 gm 500 gm"/>
        <s v="Bengal Meat Whole Chicken S/L W/O Neck 1 kg"/>
        <s v="Bengal Meat Sea Bass Fillet 200 gm"/>
        <s v="Horina Chingri (Shrimp Horina) 500 gm"/>
        <s v="Bengal Meat Steak Combo Pack 2 kg"/>
        <s v="Whole Deshi Duck (Hash) With Skin 900 gm"/>
        <s v="Organic Chicken Eggs (Deshi) 6 pcs"/>
        <s v="Telapiya Fish Processed ±50 gm 1 kg "/>
        <s v="Boal Fish After Cutting  ±50 gm 1 kg"/>
        <s v="Bengal Meat Beef Bacon 200 gm"/>
        <s v="Rui Fish Egg 250 gm"/>
        <s v="Magur Fish Processed ±30 gm 500 gm"/>
        <s v="Tofu 150 gm"/>
        <s v="Bengal Meat Mutton Chui Jhal Cooked 1 kg"/>
        <s v="Bengal Meat Chicken Buffalo Wings 500 gm"/>
        <s v="Catla Fish After Cutting ±70 gm 1.5 Kg"/>
        <s v="Bengal Meat Smoked Fish Fillet 380 gm"/>
        <s v="Koral Fish After Cutting ± 50 gm 1 kg"/>
        <s v="Bengal Meat Chicken Thigh Boneless 1 kg"/>
        <s v="Mutton Paya 10 Pcs"/>
        <s v="Tatkini Fish ±30 gm 500 gm"/>
        <s v="Red Snapper After Cutting 1 kg"/>
        <s v="Bengal Meat Beef Bone In ± 25 gm 500 gm"/>
        <s v="Bengal Meat Beef T-Bone Steak 200 gm"/>
        <s v="Chicken Keema (Net Weight ± 50 gm)  1 kg"/>
        <s v="Bengal Meat Chicken Hot &amp; Spicy Wings 500 gm"/>
        <s v="Bengal Meat Mutton Bone in ± 50 gm 1 kg"/>
        <s v="Bengal Meat Chicken Salami 200 gm"/>
        <s v="Broiler Chicken Wings (± 50 gm) 1 kg"/>
        <s v="Bengal Meat Beef Stroganoff Cooked 500 gm"/>
        <s v="Bengal Meat Chicken Maryland Skin Off 1 kg"/>
        <s v="Country Natural Chicken Wings 500 gm"/>
        <s v="Beef Keema 500 gm"/>
        <s v="Purnava Omega 3 Enriched Eggs 12 pcs"/>
        <s v="Country Natural Whole Chicken Without Skin 1 kg"/>
        <s v="Bengal Meat Whole Chicken Skin Off (± 50 gm) 1 kg"/>
        <s v="Basa Fish Fillet 1 kg"/>
        <s v="Bengal Meat Chicken Premium Keema 1 kg"/>
        <s v="Bengal Meat Minced Beef (BP) 500 gm"/>
        <s v="Bengal Meat Basa Fish Fillet 1 kg"/>
        <s v="Bengal Meat Local Duck Bhuna Cooked 1 kg"/>
        <s v="Bengal Meat Beef Liver 1 kg"/>
        <s v="Sea Kaika Fish 500 gm"/>
        <s v="Bengal Meat Chicken Breast 1 kg"/>
        <s v="Bengal Meat Beef Mezbani Cooked 1kg"/>
        <s v="Country Natural Chicken Breast Boneless Without Skin 500 gm"/>
        <s v="Bengal Meat Kala Bhuna Cooked 1kg"/>
        <s v="Beef Paya Premium ± 100 gm 2 kg"/>
        <s v="Country Natural Chicken Drumstick 500 gm"/>
        <s v="Country Nature Egg 12 pcs "/>
        <s v="Bengal Meat Smoked Roast Beef 200 gm"/>
        <s v="Rui Fish Local After Cutting ±80 gm 2 kg "/>
        <s v="Bengal Meat Chicken Fillet 1 kg"/>
        <s v="Bengal Meat Beef Paya 2 kg"/>
        <s v="Country Natural Chicken Gizzard 500 gm"/>
        <s v="Mutton Brain  2 pcs"/>
        <s v="Bengal Meat Chicken Drumstick Skin Off 1 kg"/>
        <s v="Bengal Meat Beef Keema ± 50 gm 1 kg"/>
        <s v="Sea Koifish 1 kg"/>
        <s v="Bengal Meat Mutton Rezala Cooked 1 kg"/>
        <s v="Bengal Meat Beef Boneless ± 50 gm 1 kg"/>
        <s v="Bengal Meat Chicken Thigh Keema ± 50 gm 1 kg"/>
        <s v="Broiler Chicken Breast With Bone (± 50 gm) 1 kg"/>
        <s v="Bengal Meat Chicken Pepperoni 200 gm"/>
        <s v="Aarong Dairy Pasteurized Full Cream Liquid Milk 1 Ltr"/>
        <s v="Aarong Dairy Pure Ghee 400 gm"/>
        <s v="Aarong Dairy Sour Yogurt 500 gm"/>
        <s v="ACI Pure Flour (Atta) 2 kg"/>
        <s v="ACI Pure Brown Flour (Atta) 1 kg"/>
        <s v="ACI Pure Salt 1 kg"/>
        <s v="ACI Pure Suji 500 gm"/>
        <s v="Ahmed Orange Jelly 500 gm"/>
        <s v="Ahmed White Vinegar 500 ml"/>
        <s v="Alfa Mayonnaise 236 ml"/>
        <s v="Bangas Grand Choice Salted Biscuit 100 gm"/>
        <s v="Bombay Sweets Alooz Magic Masala  22 gm"/>
        <s v="Bombay Sweets Chanachur 150 gm"/>
        <s v="Bombay Sweets Potato Crackers 22 gm"/>
        <s v="Brooke Bond Taaza Tea Bag 100 gm"/>
        <s v="Cadbury Dairy Milk Silk Chocolate 60 gm"/>
        <s v="Coca-Cola 2.25 ltr"/>
        <s v="Coca-Cola 600 ml"/>
        <s v="Coca-Cola Can 250 ml"/>
        <s v="Cocola Champion Chocolate Cream Biscuit 75 gm"/>
        <s v="Cowhead Pure UHT Milk 1 ltr"/>
        <s v="Dabur Honey 250 gm"/>
        <s v="Dabur Honey 500 gm"/>
        <s v="Vatika Enriched Coconut Hair Oil 300 ml"/>
        <s v="Dettol Antiseptic Disinfectant Liquid (Concentrated) 750 ml"/>
        <s v="Danish Doreo Black Chocolate Sandwich Biscuit 320 gm"/>
        <s v="Dove Beauty Bar Pink 135 gm"/>
        <s v="Fanta 600 ml"/>
        <s v="Fanta Can 250 ml"/>
        <s v="Fay Toilet Tissue 1 packet"/>
        <s v="Finlays Pure Green Tea Bags 100 gm 50 pcs"/>
        <s v="Haque Milk Chocolate Digestive Biscuit 145 gm"/>
        <s v="Harpic Toilet Cleaning Liquid Original 500 ml"/>
        <s v="Ispahani Mirzapore Best Leaf Tea 200 gm"/>
        <s v="Kolson Macaroni Shell 400 gm"/>
        <s v="Lay's Spanish Tomato Tango Chips 52 gm"/>
        <s v="Lizol Disinfectant Surface &amp; Floor Cleaner Citrus 500 ml"/>
        <s v="Nestle Maggi Healthy Soup Thai Sachet 35 gm 4 pcs"/>
        <s v="Mug Dal 500 gm"/>
        <s v="Mum Drinking Water 500 ml"/>
        <s v="Nestlé Nescafé Classic Instant Coffee Jar 200 gm"/>
        <s v="Nestlé Cerelac 4 Potato &amp; Chicken (12 M+) 400 gm"/>
        <s v="Nestle Coffee Mate Coffee Creamer Box 450 gm"/>
        <s v="Nestle KITKAT 4 Finger Chocolate Wafer (India) 37.3 gm"/>
        <s v="Nestlé Koko Krunch Chocolate Cereal Box 330 gm"/>
        <s v="Nestlé Lactogen 2 Formula With Iron (6 M+) 350 gm"/>
        <s v="Nestlé Lactogen 3 Formula Milk Powder (12-24 M) 350 gm"/>
        <s v="Nestle Nido Fortigrow Full Cream Milk Powder 700 gm"/>
        <s v="Nestle Nido Fortigrow Full Cream Milk Powder Tin 900 gm"/>
        <s v="Odonil Air Freshener Block Jasmine Mist 50 gm"/>
        <s v="Olympic Popular Marie Gold Biscuit 190 gm"/>
        <s v="Olympic Premium Energy Plus Biscuit 240 gm"/>
        <s v="Ovaltine Malted Chocolate Drink Jar 400 gm"/>
        <s v="Mr.Noodles Magic Masala Easy Instant 496 gm"/>
        <s v="Quaker White Oats 500 gm"/>
        <s v="Radhuni Chicken Masala 20 gm"/>
        <s v="Radhuni Garam Masala 15 gm"/>
        <s v="Radhuni Kasundi 285 ml"/>
        <s v="Radhuni Meat Curry Masala 100 gm"/>
        <s v="Ruchi Jhal Chanachur 150 gm"/>
        <s v="Rupchanda Soyabean Oil 2 ltr"/>
        <s v="Rupchanda Soyabean Oil 5 ltr"/>
        <s v="Sandalina Sandal Soap 125 gm"/>
        <s v="Sprite Can 250 ml"/>
        <s v="Fresh Refined Sugar 1 kg"/>
        <s v="Sunfeast Dark Fantasy Choco Fills 75 gm"/>
        <s v="Tibet Luxuary Sun Protect Talcum Powder 200 gm"/>
        <s v="Trix Dishwashing Liquid Lemon Refill 250 ml"/>
        <s v="Wheel Washing Laundry Bar 125 gm"/>
        <s v="Pringles Potato Chips Original 149 gm"/>
        <s v="Nestle Coffee Mate Coffee Creamer Jar 400 gm"/>
        <s v="Double A A4 Size Paper (80 GSM) 1 Rim"/>
        <s v="Box File 1 pcs"/>
        <s v="Sony New Ultra AAA Battery 2 pcs"/>
        <s v="Cotton Duster 1 pcs"/>
        <s v="Tibet Pomade 50 ml"/>
        <s v="Pran Miniket Rice 5 kg"/>
        <s v="Baking Soda 100 gm"/>
        <s v="Molfix Baby Diaper Belt 4 Maxi 7-14 kg 60 pcs"/>
        <s v="PediaSure Vanilla Delight 1 kg"/>
        <s v="Almonds (Kath Badam) 100 gm"/>
        <s v="Cashew Nut (Kaju Badam) 100 gm"/>
        <s v="Brown Bread 300 gm"/>
        <s v="White Bread 500 gm"/>
        <s v="Hot Dog Roll 200 gm"/>
        <s v="Burger Bun 4 pcs"/>
        <s v="Golden Harvest Frozen Dal Puri 454 gm 10 pcs"/>
        <s v="Golden Harvest Frozen  French Fries 500 gm"/>
        <s v="Golden Harvest Deshi Paratha 1300 gm 20 pcs"/>
        <s v="Bay Leaves (Tejpata) 100 gm"/>
        <s v="Best Chilli Sauce 340 gm"/>
        <s v="Chick Peas (Kabuli Boot Dal) 500 gm"/>
        <s v="Crown Mayonnaise 473 ml"/>
        <s v="Cumin (Jira) 100 gm"/>
        <s v="Danish Condensed Filled Milk 397 gm"/>
        <s v="Danish Milk Marie Biscuit 285 gm"/>
        <s v="Coca-Cola Diet No Sugar 250 ml"/>
        <s v="Dubli Boot 500 gm"/>
        <s v="Fenugreek (Methi) Seed 100 gm"/>
        <s v="Fontana Orange Juice 1 ltr"/>
        <s v="Haque Mr. Cookie Biscuit 50 gm"/>
        <s v="Heinz Tomato Ketchup 300 gm"/>
        <s v="Ifad Flour (Atta) 2 kg"/>
        <s v="Ifad Eggy Stick Noodles 180 gm"/>
        <s v="Kazi &amp; Kazi Green Tea 60 gm 40 pcs"/>
        <s v="Nestle KITKAT 2 Finger Chocolate Wafer (India) 18 gm"/>
        <s v="Nestle KITKAT 3 Finger Chocolate Wafer (India) 27.5 gm"/>
        <s v="Kolson Laccha Shemai 200 gm"/>
        <s v="Life Soya Sauce Dark 410 ml"/>
        <s v="M&amp;M Chocolate 45 gm"/>
        <s v="M&amp;M Peanut Chocolate 45 gm"/>
        <s v="Nestlé Maggi Healthy Soup Corn With Chicken 25 gm 4 pcs"/>
        <s v="Nestlé Maggi Healthy Soup Vegetables Sachet 25 gm 4 pcs"/>
        <s v="Nestle Maggi 2-Minute Masala Instant Noodles 8 Pack"/>
        <s v="Mashkolai Dal Peeled 500 gm"/>
        <s v="Mix Spice (Pach Foron) 100 gm"/>
        <s v="Mixed Dal 500 gm"/>
        <s v="Nestle Gold Corn Flakes Breakfast Cereal Box 275 gm"/>
        <s v="Nestlé Nan Optipro 1 Formula Milk Powder (0-6 M) 400 gm"/>
        <s v="Nestlé Nan Optipro 2 Formula Milk Powder (6 M+) 400 gm"/>
        <s v="Nestlé Nescafe 3 in 1 Coffee Mix Sachet 15 gm 12 pcs"/>
        <s v="Nestle Nido Fortigrow Full Cream Milk Powder 350 gm"/>
        <s v="Nestlé Nido 3+ Growing Up Milk Powder (3-5 Y) 350 gm"/>
        <s v="Olympic Coconut Plus Biscuit 65 gm"/>
        <s v="Olympic Milk Marie Biscuit 285 gm"/>
        <s v="Olympic Milk Plus Biscuit 65 gm"/>
        <s v="Pepsi Diet Pet 500 ml"/>
        <s v="Pran Badam Bhaja 30 gm 4 pcs"/>
        <s v="Pran Mango Bar 10 pcs"/>
        <s v="Pran UHT Milk 500 ml"/>
        <s v="Alu Bukhara 100 gm"/>
        <s v="Rock Salt (Bit Lobon) 100 gm"/>
        <s v="Black Cumin (Kalo Jira) 100 gm"/>
        <s v="Cinnamon (Daruchini) Whole 100 gm"/>
        <s v="Fennel (Mouri) 100 gm"/>
        <s v="Psyllium Husk (Isubgul Vushi) 100 gm"/>
        <s v="Raisins (Kishmish) 100 gm"/>
        <s v="White Rice Flour (Chaler Gura) 1 kg"/>
        <s v="Radhuni Chilli (Morich) Powder 200 gm"/>
        <s v="Radhuni Chilli (Morich) Powder 500 gm"/>
        <s v="Radhuni Coriander (Dhonia) Powder 100 gm"/>
        <s v="Radhuni Cumin (Jira) Powder 100 gm"/>
        <s v="Ruchi Garlic Pickle 200 gm"/>
        <s v="Ruchi Puffed Rice (Muri) 500 gm"/>
        <s v="Rupchanda Soyabean Oil 8 ltr"/>
        <s v="Sajeeb Tandoori Chicken Noodles 180 gm"/>
        <s v="Snickers Chocolate 18 gm"/>
        <s v="Starship Condensed Milk 397 gm"/>
        <s v="Sugarcandy (Tal Misri) 200 gm"/>
        <s v="Teer Sugar 1 kg"/>
        <s v="Zero Cal Sugar 100 Tablets"/>
        <s v="Zero Cal Box 75 Sachets"/>
        <s v="Match Box 12 pcs"/>
        <s v="Bashundhara Paper Napkins 13&quot; Unscented 100 pcs"/>
        <s v="Sun Chips Mix Masala 38 gm"/>
        <s v="Sun Chips Wasabi 38 gm"/>
        <s v="Cock Vermicelli (Shemai) 200 gm"/>
        <s v="Booter Beshon (Chickpeas Powder) 500 gm"/>
        <s v="Golden Harvest Mega Deshi Paratha 1600 gm 20 pcs"/>
        <s v="Pran Jhal Muri 35 gm 4 pcs"/>
        <s v="Fit Cracker Milk Flavour Biscuit 60 gm"/>
        <s v="Sunlite Heavy Duty AAA Battery 2 pcs"/>
        <s v="Olympic Heavy Duty AA Battery 2 pcs"/>
        <s v="Olympic AAA Battery 2 pcs"/>
        <s v="Kacha Morich (Green Chilli) ±12 gm 250 gm"/>
        <s v="Boro Alu (Big Diamond Potato) ± 50 gm 1 kg"/>
        <s v="Lomba Kalo Begun (Long Brinjal Black) ± 25 gm 500 gm"/>
        <s v="Kacha Pepe (Green Papaya) ± 70 gm 1.4 kg"/>
        <s v="Lau (Bottle Gourd) 1 pcs"/>
        <s v="Gol Lebu (Round Lemon) 4 pcs"/>
        <s v="Mum Drinking Water 2 ltr"/>
        <s v="Mum Drinking Water 4.5 ltr"/>
        <s v="Gillette Blue 2 Disposable Razor 1 pcs"/>
        <s v="Lizol Floor Cleaner Citrus Disinfectant Surface 975 ml"/>
        <s v="Bashundhara Kitchen Towel Rolls 2 pcs"/>
        <s v="Golden Harvest Frozen Chicken Samosa 250 gm 25 pcs"/>
        <s v="White Letter Envelope  24 pcs"/>
        <s v="Dried Chillies (Shukna Morich) 100 gm"/>
        <s v="Dettol Original Bathing Bar Soap 75 gm"/>
        <s v="Dettol Soap Cool Bathing Bar 75 gm"/>
        <s v="ACI Savlon Mild Antiseptic Soap 100 gm"/>
        <s v="Pudina Pata (Mint Leaves) ± 10 gm 100 gm"/>
        <s v="Lettuce Leaves ± 10 gm 100 gm"/>
        <s v="Chichinga (Snake Gourd) ± 25 gm 500 gm"/>
        <s v="Jali Kumra (Water Pumpkin) 1 pcs"/>
        <s v="Misti Kumra (Sweet Pumpkin) 1 pcs"/>
        <s v="Badhakopi (Cabbage) 1 pcs"/>
        <s v="Palong Shak (Palong Spinach) 1 Bundle"/>
        <s v="Lal Shak (Red Spinach)  1 Bundle"/>
        <s v="Lomba Lebu (Long Lemon) 4 pcs"/>
        <s v="Australian Apple (± 50 gm) 1 kg"/>
        <s v="Dilshan Apple (Net Weight ± 50 gm) 1 kg"/>
        <s v="Green Apple ± 50 gm 1 kg"/>
        <s v="China Fuji Apple ± 50 gm 1 kg"/>
        <s v="Malta ± 50 gm 1 kg"/>
        <s v="Dalim (Pomegranate) 2 pcs"/>
        <s v="China Orange (± 40 gm) 800 gm"/>
        <s v="Narikel (Coconut) 1 pcs"/>
        <s v="Anaros (Pineapple) 1 pcs"/>
        <s v="Daab (Green Coconut) 1 pcs"/>
        <s v="Guava Premium (± 50 gm) 1 kg"/>
        <s v="Lifebuoy Soap Bar Total  100 gm"/>
        <s v="Lifebuoy Soap Bar Total 150 gm"/>
        <s v="Vaseline Petroleum Jelly 9 ml"/>
        <s v="Dove Shampoo Intense Repair 340 ml"/>
        <s v="Vim Dishwashing Powder 500 gm"/>
        <s v="Tibet Ball Soap 130 gm"/>
        <s v="ACI Pure White Flour (Maida) 2 kg"/>
        <s v="Ruchi Puffed Rice (Muri) 250 gm "/>
        <s v="Mula (Radish) ± 25 gm 500 gm"/>
        <s v="Green Tomato ± 20 gm 500 gm"/>
        <s v="Kacha Kola (Banana Green) 4 pcs"/>
        <s v="Badhakopi Pata (Chinese Cabbage Leaves) 150gm+  1pcs"/>
        <s v="Pui Shak (Pui Spinach) 1 Bundle"/>
        <s v="Radhuni Coriander (Dhonia) Powder 200 gm"/>
        <s v="Radhuni Garam Masala 40 gm"/>
        <s v="Radhuni Beef Masala 25 gm"/>
        <s v="Radhuni Shemai 200 gm"/>
        <s v="Bajaj Almond Drops Vitamin E Hair Oil 200 ml"/>
        <s v="Chinigura Rice 1 kg"/>
        <s v="Katarivog Rice 1 kg"/>
        <s v="Atop Rice 1 kg"/>
        <s v="Deshi Gajor (Local Carrot) ± 25 gm 500 gm"/>
        <s v="Shosha (Cucumber) ± 25 gm 500 gm"/>
        <s v="Red Tomato ± 25 gm 500 gm"/>
        <s v="Lal Alu (Red Potato) ± 25 gm 500 gm"/>
        <s v="Green Peas (Motorshuti) 500 gm"/>
        <s v="Borboti (Long Bean) ± 25 gm 500 gm"/>
        <s v="Korola (Bitter Gourd) ± 25 gm 500 gm"/>
        <s v="Dheros (Ladies Finger) ± 25 gm 500 gm"/>
        <s v="Beetroot  ±25 gm 500 gm"/>
        <s v="Banana Chompa 12 pcs"/>
        <s v="Kagozi Lebu (Kagozi Lemon) 4 pcs"/>
        <s v="Peyaj Pata (Spring Onion) ± 12 gm 250 gm"/>
        <s v="Kalo Gol Begun (Round Brinjals Black) ±35 gm 700 gm"/>
        <s v="Aarong Dairy Low Fat Liquid Milk 500 ml"/>
        <s v="Boot Dal 500 gm"/>
        <s v="Pran Special Toast 250 gm"/>
        <s v="Tipco Pomegranate &amp; Mixed Fruit Juice 1 ltr"/>
        <s v="Thankuni Pata (Pennywort Leaves)  1 bundle"/>
        <s v="Kacha Holud (Raw Turmeric) ± 12 gm 250 gm"/>
        <s v="Amloki (Amla) ± 12 gm 250 gm"/>
        <s v="Kolmi Shak (Water Spinach) 1 Bundle"/>
        <s v="Aloe Vera 1 pcs"/>
        <s v="Misti Alu (Sweet Potato) ± 25 gm 500 gm"/>
        <s v="Lomba Kochu 1 pcs"/>
        <s v="Mehendi Pata (Henna Leaves) 3 Bundles"/>
        <s v="Fresh Flour (Atta) 2 kg"/>
        <s v="Fresh White Flour (Maida) 2 kg"/>
        <s v="Paka Pape ± 50 gm 1 kg"/>
        <s v="Kochur Mukhi (Taro Roots) ± 25 gm 500 gm"/>
        <s v="Trash Bag White - 20&quot; x 30&quot; 10 pcs "/>
        <s v="Trash Bag Black - 20&quot; x 30&quot; 12 pcs"/>
        <s v="Golden Harvest Mini Chicken Spring Roll 300 gm"/>
        <s v="Golden Harvest Aloo Puri 454 gm"/>
        <s v="Golden Harvest Chicken Nuggets 300 gm"/>
        <s v="Olitalia Sunflower Oil 5 ltr"/>
        <s v="Kochur Loti (Stolon Of Taro) ± 25 gm 500 gm"/>
        <s v="Jhinga (Ridge Gourd) ±20 gm 500 gm"/>
        <s v="Baby Corn ± 25 gm 550 gm"/>
        <s v="Rupchanda Soyabean Oil (poly) 1 ltr"/>
        <s v="Thai Ada (Ginger Thai) ± 12 gm 250 gm"/>
        <s v="Bombay Sweets Mr. Twist 22 gm"/>
        <s v="Bombay Sweets Ring Chips 20 gm"/>
        <s v="Mars Chocolate Bar 51 gm"/>
        <s v="Snickers Chocolate 50 gm"/>
        <s v="Leung Hung Chinese Egg Dragon Noodles 300 gm"/>
        <s v="Best Tomato Ketchup 330 ml"/>
        <s v="Doux Chicken Franks Original 340 gm"/>
        <s v="Finlay Premium Tea 500 gm"/>
        <s v="Finlays Masala Cha Tea Bags 50 gm 25 pcs"/>
        <s v="Misti Kumra Fali (Sweet Pumpkin Slice) ± 40 gm 1 kg"/>
        <s v="Cocola Egg Noodles 180 gm"/>
        <s v="Kheshari Dal 500 gm"/>
        <s v="Fresh Suji 500 gm"/>
        <s v="Super Fresh Drinking Water 2 ltr"/>
        <s v="Super Fresh Drinking Water 5 ltr"/>
        <s v="Super Fresh Drinking Water 8 ltr"/>
        <s v="Fresh Mustard Oil 1 ltr"/>
        <s v="Fresh Super Premium (Vacuum) Salt 1 kg"/>
        <s v="Fresh Moshur Dal 1 kg"/>
        <s v="Radhuni Turmeric Powder 50 gm"/>
        <s v="Golden Harvest Spicy Chicken Sausage 340 gm 10 pcs"/>
        <s v="J2 Xtreme Ultra Thin Premium (52 ± 2 mm) Condom 3 pcs"/>
        <s v="I1 Panther Condom 3 pcs"/>
        <s v="Aarong Dairy Sweetened Yogurt 500 ml"/>
        <s v="MDH Kashmiri Chilli Powder 100 gm"/>
        <s v="Sensodyne Fresh Mint Toothpaste 150 gm"/>
        <s v="Sepnil Extra Mild Hand Wash Marigold Refill 180 ml"/>
        <s v="Amra (Hog Plum) ± 50 gm 1 kg"/>
        <s v="Dettol Original Liquid Hand Wash Refill 170 ml"/>
        <s v="Closeup Toothpaste Red Hot 145 gm"/>
        <s v="Pepsi 600 ml"/>
        <s v="Nautilus Lite Tuna Steak In Spring Water 165 gm"/>
        <s v="Godrej New Hit Anti Roach Gel 45 Days 1 pcs"/>
        <s v="Aji-No-Moto Tasting Salt 100 gm"/>
        <s v="Nestle Maggi 2-Minute Masala Instant Noodles 4 pack"/>
        <s v="Kodomo Baby Lotion Powder 180 ml"/>
        <s v="Haque Digestive Biscuit 120 gm"/>
        <s v="Fevicol Super Glue 3 gm"/>
        <s v="Walnuts (Akhrot) 100 gm"/>
        <s v="Odonil Air Freshener Block Lavender Meadows 50 gm"/>
        <s v="Deshi Ada (Local Ginger) ± 25 gm 500 gm"/>
        <s v="Roshun (Garlic Imported) ± 25 gm 500 gm"/>
        <s v="Bombay Chilli 5 pcs"/>
        <s v="Spiral Universe Khata With Margin (78499) 200 Pages"/>
        <s v="Lal Peyaj (Onion Red Imported) ± 50 gm 1 kg"/>
        <s v="Deshi Shosha (Local Cucumber) ± 25 gm 500 gm"/>
        <s v="Montex HY Speed Extra Smart Gel Pen Blue 5 pcs"/>
        <s v="Kangaro Stapler Machine(HD-45) Medium 1 pcs"/>
        <s v="Coriander Leaves (Dhonia Pata) ± 10 gm 100 gm"/>
        <s v="Nestlé Nido 1+ Growing Up Milk Powder (1-3 Y) 350 gm"/>
        <s v="C2 Senora Sanitary Napkin Regular Flow (Panty) 10 pcs"/>
        <s v="C5 Senora Sanitary Napkin (Belt) 15 pcs"/>
        <s v="C4 Senora Sanitary Napkin (Panty) 15 pcs"/>
        <s v="Lemon Grass Stalk ± 12 gm 250 gm"/>
        <s v="Danish Toast Biscuit 250 gm"/>
        <s v="Sobuj Gol Begun (Round Brinjals Green) ±35 gm 700 gm"/>
        <s v="Aquafina Drinking Water 500 ml"/>
        <s v="Aarong Dairy UHT Full Cream Liquid Milk 500 ml "/>
        <s v="Pran Puffed Rice (Muri) 250 gm"/>
        <s v="Jibon Natural Mineral Water 5 ltr"/>
        <s v="Garbanzo Peeled (Khosha Charano Chola Boot) 500 gm"/>
        <s v="Aquafina Drinking Water 1.5 ltr"/>
        <s v="Olympic Nutty Real Peanut Biscuit 80 gm"/>
        <s v="Olympic Tip Biscuit 70 gm"/>
        <s v="Mustard Seed (Yellow) 100 gm"/>
        <s v="Odonil Air Freshener Block Orchid Dew 50 gm"/>
        <s v="Uchche (Local Bitter Gourd) ± 25 gm 500 gm"/>
        <s v="Herman Peanut Butter Creamy 340 gm"/>
        <s v="Molfix Baby Diaper Belt 5 Junior 11-18 kg 44 pcs "/>
        <s v="Molfix Baby Diaper Belt 6 Jumbo XL 15+ kg 36 pcs"/>
        <s v="Basin Curve Clean Brush 1 pcs"/>
        <s v="Floor Hand Brush 6&quot; Local 1 pcs"/>
        <s v="Flower Broom (Ful Jharu) 1 pcs"/>
        <s v="Sagudana 200 gm"/>
        <s v="Tamarind peeled (Tetul) 200 gm"/>
        <s v="Rok Wood &amp; Furniture Cleaner 350 ml"/>
        <s v="Rok Dishwashing Steel Scourer 1 pcs"/>
        <s v="ProDentalB Dynamite Toothbrush 1 pcs"/>
        <s v="Mace Powder 20 gm"/>
        <s v="Bashundhara Gold Toilet Tissue 1 pcs"/>
        <s v="Nestlé Cerelac 1 Wheat &amp; Three Fruits (6 M+) 400 gm"/>
        <s v="Peanut Raw (Kacha Cheena Badam) 100 gm"/>
        <s v="Dettol Original Bathing Bar Soap 30 gm"/>
        <s v="Radhuni Panch Phoran 50 gm"/>
        <s v="Golden Harvest Frozen Chicken Meat Ball 400 gm"/>
        <s v="Dhundhul (Sponge Gourd) ±20 gm 500 gm"/>
        <s v="Komola (Orange) Imported ± 50 gm 1 kg"/>
        <s v="Kangaroo Lentil (Moshur Dal) 1 kg"/>
        <s v="Rupchanda Chinigura Premium Aromatic Rice 1 kg"/>
        <s v="Ada (Imported Ginger) ± 25 gm 500 gm"/>
        <s v="Angel Instant Dry Yeast 500 gm"/>
        <s v="Brown Sugar (Akher Chini) 1 kg"/>
        <s v="Anchor Boot Dal 500 gm"/>
        <s v="Corn Flour (Loose) 500 gm"/>
        <s v="Cocola Chocolate Wafer Rolls 50 gm"/>
        <s v="Black Sesame (Til) 100 gm"/>
        <s v="White Sesame 100 gm"/>
        <s v="Sobuj Angur (Green Grapes) ± 12 gm 250 gm"/>
        <s v="Lal Angur (Red Grapes) ± 12 gm 250 gm"/>
        <s v="Shada Nashpati (Pear White) 2 pcs"/>
        <s v="Bok Choy 250 gm"/>
        <s v="Fit Crackers Masala Biscuit 60 gm"/>
        <s v="Sunlite Extra Heavy Duty AA Battery 2 pcs"/>
        <s v="Dettol Antiseptic Disinfectant Liquid (Concentrated) 500 ml"/>
        <s v="Best's Mushroom Choice Whole Tin 425 gm"/>
        <s v="Green Capsicum ± 15 gm 300 gm"/>
        <s v="Yellow Capsicum ±15 gm 300 gm"/>
        <s v="Red Capsicum ±12 gm 250 gm"/>
        <s v="ACI Savlon Fresh Soap 100 gm"/>
        <s v="Haque Mr. Energy Biscuit 72 gm"/>
        <s v="Olympic Digestive High Fiber Biscuit 125 gm"/>
        <s v="Golden Harvest Mini Aloo Singara 20 pcs  300 gm"/>
        <s v="Tibet Rose &amp; Lemon Detergent Powder 500 gm  "/>
        <s v="Sandalina Sandal Soap 100 gm"/>
        <s v="Ruchi Chanachur Bar-B-Q 30 gm"/>
        <s v="Cadbury Dairy Milk Chocolate Bubbly 50 gm"/>
        <s v="Dettol Handwash Skincare Liquid Soap Refill 170 ml"/>
        <s v="Gillette Blue 3 Disposable Razor 1 pcs"/>
        <s v="Tong Garden Party Snack 25 gm "/>
        <s v="Arla Skimmed 0.3 % UHT Milk 1 ltr"/>
        <s v="Gala Apple ± 50 gm 1 kg"/>
        <s v="Melbourne Sandwich Sliced Cheese (12 slices) 200 gm"/>
        <s v="Wood Apple (Kodbel) 1 pcs"/>
        <s v="Brown Flax Seed 100 gm"/>
        <s v="Pran Full Cream Milk Powder 500 gm"/>
        <s v="B6 Whisper Ultra Clean XL Wings 15 Pads"/>
        <s v="B4 Whisper Maxi Nights Wings Sanitary Napkins XL 7 Pads"/>
        <s v="B3 Whisper Maxi Nights Wings Sanitary Napkins XL 15 Pads"/>
        <s v="Sofeda (Sapodilla) 1 kg"/>
        <s v="Olympic Lexus Vege Cracker Biscuit 240 gm"/>
        <s v="Magic Fiber Twist Floor Steel Mop (China) 1 pcs"/>
        <s v="Potato Regular (± 50 gm) 1 kg"/>
        <s v="Ruchi Hot Tomato Sauce 350 ml"/>
        <s v="Pran Sour Curd 500 ml"/>
        <s v="Nutmeg (Jayfal Whole) 5 pcs"/>
        <s v="BD Vinegar 650 ml"/>
        <s v="Godrej Good Knight Xpress System 1 pcs"/>
        <s v="Godrej Expert Creme Hair Colour 4.16 Burgundy 20 gm"/>
        <s v="Ifad Plain Toast Biscuit 350 gm"/>
        <s v="Ifad Eggy Pillow Bar-B-Q Chips 20 gm"/>
        <s v="Ifad Eggy Stix Bar-B-Q Chips 20 gm"/>
        <s v="Ifad Wavy Chips (Bar-B-Q) 20 gm"/>
        <s v="Cocola Chicken Masala Noodles Big Bazar 715 gm"/>
        <s v="Cocola Koko Krunch Chips 22 gm"/>
        <s v="Pepsi Diet Can 250 ml"/>
        <s v="NeoCare Baby Diaper Belt L 7-18 kg 50 pcs"/>
        <s v="Farm Fresh UHT Milk 500 ml"/>
        <s v="Jaam Alu (Small Potato) ± 50 gm 1 kg"/>
        <s v="Ispahani Bakery Fresh Dry Cake 330 gm"/>
        <s v="Ispahani Orange Tea Time Biscuit 60 gm"/>
        <s v="Evian Natural Mineral Water 1.5 ltr"/>
        <s v="ACI Savlon Active Antiseptic Soap 100 gm"/>
        <s v="Deshi Roshun (Garlic Local) ±25 gm 500 gm"/>
        <s v="Ahmed Kewra Water 200 ml"/>
        <s v="Poppers Corn Coconut Puffs Chips 25 gm"/>
        <s v="Olympic Malai Cream Energy Plus Biscuit 45 gm"/>
        <s v="Smart Instant Shoe Shine Sponge (Black) 1 pcs"/>
        <s v="RC Jeera Pani 250 ml"/>
        <s v="Banoful Laccha Shemai 200 gm"/>
        <s v="Bounty 2x Chocolate 57 gm"/>
        <s v="ACI Wonder Stainless Steel Scrubber 1 pcs"/>
        <s v="Nestle Everyday Milk Powder Pouch 500 gm"/>
        <s v="Latina 100 % Juice (Apple) 1 ltr"/>
        <s v="Latina 100 % Juice (Orange) 1 Ltr"/>
        <s v="Godrej Good Knight Power Activ+ Refill 45 ml"/>
        <s v="Face Mask Surgical Disposable 50 pcs"/>
        <s v="ACI Pure Moshur Dal 1 kg"/>
        <s v="Haque Sor Malai Milk &amp; Butter Cookies Biscuit 210 gm"/>
        <s v="Me O Cat Food Adult Chicken &amp; Vegetables Flavour 1.2 kg"/>
        <s v="Wonder Muffin Cake 6 pcs 100 gm"/>
        <s v="Angel Nylon Feeding Bottle Brush (BR-1F2) 1 pcs"/>
        <s v="Frutika Mango Juice 500 ml"/>
        <s v="Ruchi Tomato Ketchup 350 gm"/>
        <s v="Ruchi Red Chilli Sauce 360 gm"/>
        <s v="Kinder Joy (Girls) 20 gm"/>
        <s v="Npoly Vegetable Washing Net (Red) 36 cm 1 pcs"/>
        <s v="Pran Mug Dal 500 gm"/>
        <s v="Tiffany Crunch 'n' Cream Chocolate Wafers 76 gm"/>
        <s v="Jambura (Pomelo) 1 pcs"/>
        <s v="Jhatpot Vegetables Singara 10 pcs 400 gm"/>
        <s v="Jhatpot Chicken Mini Samosa 25 pcs 250 gm"/>
        <s v="Jhatpot Vegetables Spring Roll 9 pcs 360 gm"/>
        <s v="Kazi Farms Kitchen Chicken Nuggets Spicy 250 gm"/>
        <s v="Kazi Farms Kitchen Plain Paratha Family 20 pcs 1300 gm"/>
        <s v="Kazi Farms Kitchen Chicken Sausage 10 pcs 340 gm"/>
        <s v="Dove Shampoo Hairfall Rescue Combo Pack 350 ml"/>
        <s v="Ifad Muri Toast Butter Rusk Biscuit 350 gm"/>
        <s v="Golden Harvest Atta Ruti 20 pcs 1200 gm"/>
        <s v="Dragon Fruit Imported ± 50 gm 1.4 kg"/>
        <s v="Rambutan Fruit 500 gm"/>
        <s v="Kiwi 500 gm"/>
        <s v="Quaker Oats Poly 450 gm"/>
        <s v="Kurkure Chilli Chatka Chips 45 gm"/>
        <s v="Orange Indian (± 50 gm) 1 kg"/>
        <s v="Pran Pasteurized Liquid Milk 1 ltr"/>
        <s v="Pran Sweet Yogurt 100 gm"/>
        <s v="Pran Matha 250 ml"/>
        <s v="Pran Flavored Chocolate Milk (Pouch) 180 ml"/>
        <s v="Pran Flavored Mango Milk (Pouch) 180 ml"/>
        <s v="Goodlife Mozzarella Cheese 200 gm"/>
        <s v="Lau Shak (Sweet Bitter Melon Leaves) 1 Bundle"/>
        <s v="Chalta 1 pcs"/>
        <s v="Data Shak (Data Spinach) 1 Bundle "/>
        <s v="Avocado Fruit 450 gm"/>
        <s v="Notun Alu (Potato Seasonal) ± 50 gm 1 kg"/>
        <s v="Shaad Flour (Atta) 2 kg"/>
        <s v="Aarong Dairy Low Fat Yogurt (Sour) 500 gm"/>
        <s v="Tiffany Crunch 'N' Cream Hazelnut Wafers 76 Gm"/>
        <s v="Detos Chicken Wings Chips 30 gm"/>
        <s v="Black Grapes 250 Gm"/>
        <s v="Bel (Wood Apple) 1 pcs"/>
        <s v="Tora Bika Cappuccino (25 gm*6) 6 pcs"/>
        <s v="Aarong Dairy UHT Chocolate Milk 200 ml"/>
        <s v="Kurkure American Style Cream &amp; Onion Chips 45 gm"/>
        <s v="Stainless Steel Fruits Planer (China) 1 pcs"/>
        <s v="Lacy's Zip Bag Sandwich (50 Bogs + 10 Free) 1 packs"/>
        <s v="ACI Neem Original Honey &amp; Turmeric Soap 100 gm"/>
        <s v="Sepnil Extra Mild Tea Oil Handwash Refill 180 ml"/>
        <s v="Sepnil Instant Hand Sanitizer 200 ml"/>
        <s v="Unik Xtreme Toilet Cleaner (Buy 1 Get 1) 500 ml  "/>
        <s v="Aarong Dairy Strawberry Yogurt UHT Milk 200 ml"/>
        <s v="Super V Multi Grade Engine Oil 20W-50 1 ltr"/>
        <s v="Savlon Disinfectant Spray 125 ml"/>
        <s v="Ispahani Blender's Choice Premium Black Tea 400 gm"/>
        <s v="Shokti+ Sweet Yogurt Plain 4 Pcs Combo Box"/>
        <s v="Shokti+ Sweet Yogurt Mango 4 Pcs Combo Box"/>
        <s v="Shokti+ Sweet Yogurt Strawberry 4 Pcs Combo Box"/>
        <s v="Parachute Advansed Aloe Vera Hair Oil 250 ml"/>
        <s v="Cussons Imperial Leather Classic Soap 200 gm"/>
        <s v="Aarong Dairy Austagram Cheese 200 gm"/>
        <s v="Kopiko White Mocca Mocha Coffee (20 gm x 6) 6 pcs  "/>
        <s v="Bashundhara Flour (Atta) 2 kg"/>
        <s v="Bashundhara White Flour (Maida) 2 kg"/>
        <s v="Bashundhara Brown Flour (Lal Atta) 1 kg"/>
        <s v="Aarong Dairy Cheese Spread Classic 180 gm"/>
        <s v="Aarong Dairy Cheese Sliced Classic 204 gm"/>
        <s v="Paan (Betel Leaf) 30 pcs"/>
        <s v="Bombay Sweets Chanachur 550 gm "/>
        <s v="Samyang Hot Chicken Ramen Noodles 2X Spicy 140 gm"/>
        <s v="Pusti Soyabean Oil 5 ltr "/>
        <s v="Ruchi Premium Mix Chanachur 100 gm "/>
        <s v="Khaas Food Prunes Chutney 200 gm"/>
        <s v="Paijam Rice 1 kg"/>
        <s v="Milk Vita Sour Curd 500 ml"/>
        <s v="Aarong Dairy Shredded Mozzarella Cheese 200 gm"/>
        <s v="Fresh A4 Size Paper (80 GSM) 1 Rim"/>
        <s v="Lifebuoy Soap Bar Turmeric 75 gm"/>
        <s v="Bashundhara Fortified Soyabean Oil 5 ltr"/>
        <s v="Pran UHT Milk 200 ml"/>
        <s v="Cardamom (Elachi) Whole 50 gm"/>
        <s v="Clove (Lobongo) 50 gm"/>
        <s v="Green Cardamom (Shobuj Elachi) Whole 50 gm"/>
        <s v="Nestle Classic Chocolate 34 gm"/>
        <s v="Beans Seed (Sheemer Bichi) 500 gm"/>
        <s v="Flat Bean (Sheem) 500 gm"/>
        <s v="Fulkopi (Cauliflower) 1 pcs"/>
        <s v="Tok Boroi (Sour Plum) 500 gm"/>
        <s v="Harpic Toilet Cleaning Powder 400 gm"/>
        <s v="Nestle Maggi 2-Minute Masala Instant Noodles 12 pack"/>
        <s v="Surf Excel Matic Liquid Detergent Top Load 1020 ml"/>
        <s v="Alooz Waves B-B-Q Potato Chips 22 gm"/>
        <s v="Deli Plastic Eraser (3043)1 pcs"/>
        <s v="Godrej Good Knight Fabric Roll On 8 ml"/>
        <s v="Nestlé Nan 3 Infant Formula Milk Powder (12 months+) 350 gm"/>
        <s v="Nestlé Lactogen 4 Infant Formula Milk Powder (2-5 Y) 350 gm"/>
        <s v="Nestlé Nescafé Classic Instant Coffee Jar 50 gm"/>
        <s v="Rin Washing Liquid 800 ml"/>
        <s v="Shaad Brown Flour (Lal Atta) 1 kg"/>
        <s v="Nestlé NAN 2 OPTIPRO Formula (6-12 months) Tin 800 gm"/>
        <s v="Pampers Baby Dry Size 4 Jumbo Plus Belt 9-14 kg 86 pcs"/>
        <s v="Ahmed Chilli Sauce 340 gm"/>
        <s v="Gajor (Imported Carrot) ± 30 gm 600 gm"/>
        <s v="Lay's Italian Shape Pastazz Chips 37 gm"/>
        <s v="Broccoli  1 pcs"/>
        <s v="Bombay Sweets Chanachur 300 gm"/>
        <s v="Bombay Sweets Alooz Waves Phuchka 22 gm"/>
        <s v="Bombay Sweets Cheese Ball Cheezee Corn Snacks 20 gm"/>
        <s v="Bombay Sweets Nachoz Chutney &amp; Lime 30 gm"/>
        <s v="Sugar Apple (Ata Phol) 1 pcs"/>
        <s v="Dettol Soap Aloe Vera Bathing Bar Soap 75 gm"/>
        <s v="Comfort Fabric Conditioner Blue 860 ml"/>
        <s v="Kohlrabi (Shalgom) ± 20 gm 500 gm"/>
        <s v="Tong Garden Wasabi Coated Green Peas 45 gm"/>
        <s v="Tong Garden Salted Peanuts 20 gm"/>
        <s v="Meril Lip Balm Lemon 4.8 gm"/>
        <s v="Pasta Hat Vite 500 gm"/>
        <s v="Pasta Hat Penne Regati 500 gm"/>
        <s v="MacCoffee Gold Jar 100 gm"/>
        <s v="Dragon Fruit Local (± 50 gm) 1 kg"/>
        <s v="Longan Fruit 500 gm"/>
        <s v="Black Pepper (Gol Morich) Whole 50 gm"/>
        <s v="Mojo Can 250 ml"/>
        <s v="Clemon Can 250 ml"/>
        <s v="Krispy Dal Vaja 18 gm 5 pcs"/>
        <s v="Cadbury Dairy Milk Silk Hazelnut 58 gm"/>
        <s v="Cadbury Dairy Milk Silk Oreo 60 gm"/>
        <s v="Pusti Deshi Moshur Dal 1 kg"/>
        <s v="Spicy Potato Stick 15 gm"/>
        <s v="Doodles Stick Noodles 180 gm"/>
        <s v="Doodles Chicken Masala Stick Noodles 180 gm"/>
        <s v="King French Fry 15 gm"/>
        <s v="King Crispy Angle 15 gm"/>
        <s v="BelleAme Digestive Biscuit 135 gm"/>
        <s v="Cocola Mughal Ghee Toast Biscuit 260 gm"/>
        <s v="Cocola Junior Cup Noodles 40 gm"/>
        <s v="Cocola Hot &amp; Spicy Cup Noodles 40 gm"/>
        <s v="Dekko Horlicks Cookies Biscuit 270 gm"/>
        <s v="Dekko Pick Star Cookies Biscuit 228 gm"/>
        <s v="Dekko Sweet Toast Biscuit 288 gm"/>
        <s v="Fresh Mustard Oil 500 ml"/>
        <s v="Starship Milk Powder 500 gm"/>
        <s v="BPM Amon Red Rice 1 kg"/>
        <s v="BPM Sesame Oil 100 ml"/>
        <s v="BPM Corn 300 gm"/>
        <s v="Olympic Pineapple Cream Biscuit 68 gm"/>
        <s v="Olympic Tim Tim Orange Bisuit 68 gm"/>
        <s v="Olympic Saltes Biscuit 205 gm"/>
        <s v="Olympic First Choice Biscuit 240 gm"/>
        <s v="Olympic Ghee Soft Cake 40 gm"/>
        <s v="Olympic Chocolate Soft Cake 40 gm"/>
        <s v="Deshi Peyaj (Local Onion) ± 50 gm 1 kg"/>
        <s v="Bangas Mango Sandwich Biscuit 100 gm"/>
        <s v="Kurkure Chilli Chatka Chips 90 gm"/>
        <s v="Kurkure Spanish Tomato Tango Chips 45 gm"/>
        <s v="Kidz Baby Pant Diaper XXL 16-24 kg 52 pcs"/>
        <s v="Rupchanda Nazirshail Rice 5 kg"/>
        <s v="Nestle Maggi Masala Blast Noodles 4 Pack"/>
        <s v="Nestle Maggi Masala Blast Noodles 8 Pack"/>
        <s v="Nestlé Nescafe Creamy Latte 18 gm"/>
        <s v="Khaas Food Khejur Gur (Patali) 500gm"/>
        <s v="Mr.Noodles Chicken Cup Noodles 40 gm"/>
        <s v="Pran Salt 1 kg"/>
        <s v="Ruchi BBQ Potato Crackers 22 gm"/>
        <s v="Ruchi Thai Sweet Chilli Potato Crackers 22 gm"/>
        <s v="Mama Hot &amp; Spicy Cup Noodles 62 gm"/>
        <s v="Knorr Chicken Cube 20 gm"/>
        <s v="Super Pure Full Cream Milk Powder 500 gm"/>
        <s v="Knorr Soup Hot and Sour Chicken 31 gm"/>
        <s v="Knorr Soup Chicken Corn 24 gm"/>
        <s v="Quaker Oats Jar 500 gm"/>
        <s v="Sun Chips Garlic &amp; Chilli 22 gm"/>
        <s v="Paragon Chicken Ball 250 gm"/>
        <s v="Hexisol Hand Rub 250 ml"/>
        <s v="Savlon Hand Rub 250 ml"/>
        <s v="Hexisol Hand Rub 50 ml"/>
        <s v="Kamranga (Carambola) ± 50 gm  500 gm "/>
        <s v="Chupa Chups Tubes Mini Box 10 Pcs"/>
        <s v="ACI Pure Salt 500 gm"/>
        <s v="Parachute Hair Oil Advanced Beliphool 400 ml"/>
        <s v="Ispahani Milk Marie Biscuit 270 gm"/>
        <s v="Secret Temptation Pocket Perfume 19 ml"/>
        <s v="Savlon Disinfectant Spray 300 ml"/>
        <s v="Arku Laccha Shemai 200 gm"/>
        <s v="Bombay Sweets Instant Laccha Shemai 180 gm"/>
        <s v="Shokti+ Mishti Doi 95 gm"/>
        <s v="KN95 Face Mask 1 pcs"/>
        <s v="Dekko Black &amp; Brown Cookies (Buy 2 Get 1 Free) 88 gm"/>
        <s v="Fresh Chocolate Bar 15.5 gm"/>
        <s v="Golden Harvest Frozen Tehari 400 gm"/>
        <s v="Sepnil Disinfectant Spray 300 ml"/>
        <s v="Arla Burger Slice Cheddar Cheese 200 gm"/>
        <s v="Onion Flower 250 gm"/>
        <s v="Danish Ayran Pasteurized Full Cream Liquid Milk 1 ltr"/>
        <s v="Minar Laccha Shemai 200 gm"/>
        <s v="Dekko Honey &amp; Kalo Zeera Biscuit 88 gm"/>
        <s v="Nestle Nido Full Cream Milk Powder (Free Milo 400 gm) 2.5 kg"/>
        <s v="Agrilife Organic Coconut Vinegar 480 ml"/>
        <s v="Horlicks Health And Nutrition Drink Jar 500 gm"/>
        <s v="Act II Popcorn Butter Pepper 70 gm"/>
        <s v="Cadbury Dairy Milk Chocolate 24 gm"/>
        <s v="Cadbury Dairy Milk Chocolate 50 gm"/>
        <s v="Tic Tac Red Apple Flavored Mouth Freshener 7.2 gm"/>
        <s v="Tic Tac Mint Flavored Mouth Freshener 7.2 gm"/>
        <s v="Tic Tac Orange Flavored Mouth Freshener 7.2 gm"/>
        <s v="Nivea Men Fresh Active Roll On 50 ml"/>
        <s v="Nivea Men Whitening Roll On 50 ml"/>
        <s v="Tipco Tomato Juice 1 ltr"/>
        <s v="Fresh Fun Fill Sandwich Chocolate Cream Biscuit 62 gm"/>
        <s v="Planet Paper A4 Size (80 GSM) 1 Rim"/>
        <s v="Neocare Disinfectant Wipes 25 pcs "/>
        <s v="Lifebuoy Handwash Cool Fresh Pump 200 ml"/>
        <s v="Amul Kool Kesar Pet Bottle 180 ml"/>
        <s v="Malta (Special Offer) ± 50 gm 2 kg"/>
        <s v="Chung  Soya Sauce 500 ml"/>
        <s v="Goalini Full Cream Milk Powder 500 gm"/>
        <s v="Fresh Whole Wheat Flour (Atta) 2 kg"/>
        <s v="Lifebuoy Hand Sanitizer 50 ml"/>
        <s v="Aarong Dairy Paneer 200 gm"/>
        <s v="Parachute SkinPure Aloe Vera Gel 100 ml"/>
        <s v="Parachute Naturale Anti Hair Fall Shampoo (6 ml X 12 pcs) 72 ml "/>
        <s v="Parachute Naturale Damage Repair Shampoo (6 ml X 12 pcs) 72 ml"/>
        <s v="Maxell Alkaline LR44 (A76) Battery 2 pcs"/>
        <s v="Danish Ayran Pasteurized Full Cream Liquid Milk 2 ltr"/>
        <s v="Danish Ayran Sour Yogurt 500 ml"/>
        <s v="Planet Kitchen Towel 1 pcs"/>
        <s v="Khaas Food Mixed Flower Honey 250 gm"/>
        <s v="Rongdhanu Salt 1 kg"/>
        <s v="Kellogg's Moon &amp; Stars Chocolate Breakfast Cereal 26 gm "/>
        <s v="Nestle KITKAT 2 Finger Chocolate Covered Wafer Bar (Dubai) 20.5 gm"/>
        <s v="Nestle KITKAT 4 Finger Chocolate Covered Wafer Bar (Dubai) 41.5 gm"/>
        <s v="Barilla Durum Wheat Pasta Linguine  500 gm"/>
        <s v="Nestle Maggi Fusian Fried Rice Seasoning Mix 6 gm 10 pcs"/>
        <s v="Nestle Maggi Fusian Fried Rice Seasoning Mix Sachet 6 gm"/>
        <s v="Parle Hide &amp; Seek Choco Rolls 75 gm"/>
        <s v="Closeup Anti Bacterial Nature Boost Mouth Wash 300 ml"/>
        <s v="Amul Pasteurized Butter 200 gm"/>
        <s v="Sunsilk Shampoo Volume 180 ml"/>
        <s v="Round Cake Pan 1 pcs"/>
        <s v="Zucchini 1 kg"/>
        <s v="Vaseline Petroleum Jelly 9 ml (Gift From Chaldal)"/>
        <s v="Vision Room Heater (White) 1 pcs"/>
        <s v="RC Q Lemon Pet 250 ml"/>
        <s v="Royal Crown Club Soda Pet 500 ml"/>
        <s v="Lux Handwash Rose and Almond Oil Refill 170 ml"/>
        <s v="Glass 1 pcs"/>
        <s v="Deshi Khira 1 kg"/>
        <s v="Planet Grass Broom 1 pcs"/>
        <s v="Planet Large Sweeping Broom 1 pcs"/>
        <s v="Fresh Premium Tea (Glass Free) 200 gm"/>
        <s v="Nestle Nescafe Classic Instant Coffee Pouch Pack 200 gm"/>
        <s v="Doodles Curry Noodles (Box Free) 8 pcs "/>
        <s v="Pran Drinko Litchi Juice 250 ml"/>
        <s v="Nestle Maggi 2 Minute Masala Instant Noodles 16 pack"/>
        <s v="Banglamoti Rice 1 kg"/>
        <s v="Saad Bit Salt 100 gm"/>
        <s v="Almarai Triangles Cheese (8 Slices) 120 gm"/>
        <s v="Closeup Toothpaste Fresh Freeze 145 gm"/>
        <s v="BD Food Fried Peas (Motor Bhaja) 75 gm 5 pcs"/>
        <s v="Chopstick Noodles YM (Free Bbq Chanachur 150 gm) 496 gm"/>
        <s v="Lay's West Indian Hot n Sweet Chilli 52 gm"/>
        <s v="Krispy Curl Chips (Buy 5 Get 1 Hot Fingers Free)"/>
        <s v="Aarong Dairy Laban 500 ml"/>
        <s v="Aarong Dairy Matha 200 ml"/>
        <s v="Alpenliebe Juzt Jelly Assorted Snack Pack 2 pcs"/>
        <s v="Nestlé Nescafe Creamy Latte Coffee Mix Sachet 18 gm 12 pcs"/>
        <s v="Banana Sobri 4 pcs"/>
        <s v="Ahmed Muri 500 gm"/>
        <s v="Cherry Pineapple (Cherry Anaros) 1 pcs"/>
        <s v="Zirashail Rice 5 kg"/>
        <s v="Katari Boiled Rice 5 kg"/>
        <s v="Danish Pineapple Sandwich Cream Biscuit 63 gm"/>
        <s v="Katari Atop Rice 5 kg"/>
        <s v="Pizam Atop Rice 5 kg"/>
        <s v="Mug 1 pcs"/>
        <s v="Shagor Kola (Banana Sagor) 4 pcs "/>
        <s v="Roja Shrimp Shingara 225 gm"/>
        <s v="Lux Soap Bar Velvet Glow 100 gm"/>
        <s v="Chicken Eggs (Special Offer) 12 pcs"/>
        <s v="Lux Soap Bar Velvet Glow 75 gm"/>
        <s v="Italiano Penne Pasta (Buy 1 Get 1 Free) 500 gm"/>
        <s v="Korola (Bitter Gourd) Processed ± 25 gm 500 gm"/>
        <s v="Tic Tac Saunf Flavored Mouth Freshener 7.2 gm"/>
        <s v="Knorr Thai Soup Multipack 28 gm 5 pcs"/>
        <s v="Lizol Jasmine Disinfectant Floor Cleaner (Free Basket) 500 ml"/>
        <s v="Basket 1 pcs"/>
        <s v="Kajal Lata Rice 5 kg"/>
        <s v="Lal Alu (Red Potato Cardinal) ± 50 gm 1 kg "/>
        <s v="Arla Dano Growth Shakti Powder Milk 500 gm"/>
        <s v="Lifebuoy Handwash Cool Fresh Refill Multipack 170 ml 4 pcs"/>
        <s v="Lifebuoy Handwash Total Pump Refill Combo Pack"/>
        <s v="Dettol Body Wash Shower Gel Original Pine (Free Loofah) 250 ml"/>
        <s v="Loofah Box 1 pcs"/>
        <s v="Nestle Maggi Shaad-e Magic Seasoning Mix Sachet 4 gm"/>
        <s v="Free Crystal Glass 1 pcs"/>
        <s v="SMC Smile Baby Diaper Belt Mini series: XL (11-18 kg),4 pcs"/>
        <s v="SMC Smile Baby Diaper Belt Mini series: S(3-6 kg),5 pcs"/>
        <s v="Cadbury 5 Star Chocolate Bar 25 gm"/>
        <s v="Cadbury Dairy Milk Silk Roast Almond Chocolate Bar 58 gm"/>
        <s v="Cadbury Dairy Milk Silk Fruit &amp; Nut Chocolate Bar 137 gm"/>
        <s v="Cadbury Dairy Milk Chocolate Bar 13.2 gm"/>
        <s v="Nestlé Nido Full Cream Milk Powder (Free Glass) 700 gm"/>
        <s v="Bangla Kola 4 pcs"/>
        <s v="Cadbury Oreo Choco Cream Biscuit (Free Perk 13 gm) 120 gm"/>
        <s v="Cadbury Perk 13 gm"/>
        <s v="Parachute Just For Baby Powder 100 gm"/>
        <s v="Snickers Chocolate Share Pack 18 gm 10 pcs"/>
        <s v="Turaag ProteX Three Layered Face Mask Kids Girls Frozen 1 pcs"/>
        <s v="Harpic Toilet Cleaning Powder Double Pack 2 pcs 800 gm"/>
        <s v="Act II Instant Popcorn Butter Delite 70 gm"/>
        <s v="Juice Shaker Bottle 1 pcs"/>
        <s v="Chopstick Noodles DM (Free Chicken Masala 20 gm) 248 gm"/>
        <s v="Harpoon Liquid Toilet Cleaner (Buy 1 Get 1 Free) 750 ml "/>
        <s v="Lemon Bright Liquid Dish Wash (Free Refill 250 ml) 500 ml "/>
        <s v="Fresh Haleem Mix 200 gm"/>
        <s v="Ice Glass 1 pcs  "/>
        <s v="Rin Washing Powder Power Bright (Bucket Free) 2 kg"/>
        <s v="Bucket 1 pcs"/>
        <s v="Aussiebee Orange Blossom Honey 500 gm"/>
        <s v="Sugar Free Bread Special 300 gm"/>
        <s v="Naan Bread 250 gm 4 pcs"/>
        <s v="Glass 1 pcs "/>
        <s v="Queen's Multigrain Bread 300 gm"/>
        <s v="Parachute Coconut Oil 100 ml"/>
        <s v="Livon Hair Serum (Gift From Chaldal) 2.25 ml"/>
        <s v="Bengal Meat Beef Burger Patty (BP) 360 gm"/>
        <s v="Bengal Meat Beef Minute Steak (BP) 360 gm"/>
        <s v="Bengal Meat Jhura Beef (BP) 200 gm"/>
        <s v="Bengal Meat Beef Sausage (BP) 270 gm"/>
        <s v="Bengal Meat Beef Shami Kabab (BP) 280 gm"/>
        <s v="Bengal Meat Chicken Sausage (BP) 270 gm"/>
        <s v="Bengal Meat Beef Kolija Singara (BP) 300 gm"/>
        <s v="Bengal Meat Chicken Nugget (BP) 250 gm"/>
        <s v="Bengal Meat Chicken Burger Patty (BP) 360 gm"/>
        <s v="Bengal Meat Chicken Cheese Kebab 180 gm"/>
        <s v="Bengal Meat Chicken Tawook 300 gm"/>
        <s v="Bengal Meat Chicken Kids Nuggets (BP) 250 gm"/>
        <s v="Diploma Full Cream Milk Powder 200 gm"/>
        <s v="Doodles Instant Masala 248 gm 4 pcs "/>
        <s v="Detos Tomatina 30 gm"/>
        <s v="ENO Orange 6 pcs "/>
        <s v="Lifebuoy Handwash Total  Refill 170 ml "/>
        <s v="Love Baby Super Diaper 6 XXL Belt 16-30 kg (Free Handwash 200 ml) 44 pcs"/>
        <s v="Lifebuoy Handwash Total Pump 200 ml"/>
        <s v="Mr. Noodles Korean Super Spicy 62 gm"/>
        <s v="Trimmed Young Coconut 1 pcs"/>
        <s v="Free Ceramic Mug"/>
        <s v="Almer Hand Wash Pouch Blue (Buy 2 Get 1 Free) 250 ml"/>
        <s v="Novelty Snax Ovaltin Biscuit 300 gm"/>
        <s v="Koko Krunch (Gift From Chaldal) 15 gm"/>
        <s v="Fa Roll On Exotic Garden 50 ml"/>
        <s v="Shorshe Shak (Mustard Spinach) 1 bundle"/>
        <s v="Dabur Honey 50 gm"/>
        <s v="Fortune Kachi Ghani Mustard Oil 500 ml"/>
        <s v="Turaag Protex Antiviral Face Mask (Black-Men) 1 pcs"/>
        <s v="Turaag Protex Antiviral Face Mask (Maroon-Men) 1 pcs"/>
        <s v="Ariel Matic Detergent Washing Powder Front Load 1 kg"/>
        <s v="Reggia Pasta Penne Ziti 500 gm"/>
        <s v="Samyang Ramen Buldak Black Hot Family Pack 700 gm "/>
        <s v="Nestlé Koko Krunch Breakfast Cereal Pouch (4 pcs) 15 gm"/>
        <s v="Kishwan Sugar Free Biscuit 300 gm"/>
        <s v="Kishwan Rusky (Dry Cake) 300 gm"/>
        <s v="Kishwan Dry Cake 325 gm"/>
        <s v="Acme Tea Premium Gold (Free 50 gm) 200 gm"/>
        <s v="Basmati Rice 25 kg"/>
        <s v="Wheel Washing Powder Laundry Bar 125 gm (Gift From Chaldal)"/>
        <s v="AG Food Chicken Keema Paratha 2 pcs 250 gm"/>
        <s v="AG Food Vegetable Spring Roll 14-15 pcs 300 gm"/>
        <s v="AG Food Aloo Puri 10 pcs 454 gm"/>
        <s v="Mete Alu (Mud Potato) ± 25 gm 500 gm"/>
        <s v="Mula Shak (Radish Spinach) 1 bundle"/>
        <s v="Quality Plain Paratha 10 Pcs 600 gm"/>
        <s v="Quality Premium Paratha 20 Pcs 1300 gm"/>
        <s v="Miniket Rice Standard 25 kg"/>
        <s v="Nazirshail Rice Premium 25 kg"/>
        <s v="Akher Caster Sugar (Lal Chini) 1 kg"/>
        <s v="Brown Sugar (Akher Chini) Loose 1 kg"/>
        <s v="Mr. Noodles Magic Masala Easy Instant  (Box Free) 496 gm"/>
        <s v="Box 1 pcs"/>
        <s v="Livingtex Comforter 1 pcs"/>
        <s v="Box 100 gm"/>
        <s v="Golden Harvest Chicken Sausage 340 gm"/>
        <s v="Standard Horlicks (18 x 2 gm) (Gift from Chaldal)"/>
        <s v="Lomba Sheem (Mou Sheem) 500 gm"/>
        <s v="Lal Borboti (Red Bean) ± 25 gm 500 gm"/>
        <s v="Lal Mula (Red Radish) ± 25 gm 500 gm"/>
        <s v="V Wash Hygiene 100 ml"/>
        <s v="Nana Green Peas 400 gm"/>
        <s v="Banana Flower (Kolar Mocha) 1 pcs"/>
        <s v="Gillette Blue3 Sensitive Disposable Razors 6 pcs"/>
        <s v="Head &amp; Shoulders 2 in 1 Smooth And Silky Anti Dandruff Shampoo + Conditioner 340 ml"/>
        <s v="Stainer 1 pcs"/>
        <s v="Strawberry (Imported) 250 gm"/>
        <s v="Tiffany Faro Chocolate Wafers 45 gm"/>
        <s v="SJ SMC Joya Regular Wings 8 Pads (Buy 1 Get SMC Petroleum Jelly Free 15 ml)"/>
        <s v="Aftab Chicken Mini Nugget 250 gm"/>
        <s v="Aftab Chicken Chips 150 gm"/>
        <s v="RFL Rubber Dust Pan-WN 1 pcs"/>
        <s v="RFL Supreme Floor Mop 1 pcs "/>
        <s v="RFL PVA Twist Mop 1 pcs"/>
        <s v="RFL Easy Dust Pan Red 1 pcs"/>
        <s v="Radhuni Bbq Masala 50 gm"/>
        <s v="Dekko Egg Noodles 170 gm (Buy 3 Get 1 Free)  4 pcs"/>
        <s v="Pasta Zara Farfalle 500 gm"/>
        <s v="Nyle Petroleum Jelly (With Antiseptic Properties) 10 ml"/>
        <s v="Rok Shuvro Detergent Laundry Wash (Buy 1 Get 1 Free) 500 gm"/>
        <s v="Lifebuoy Soap Bar Lemon Fresh (Free Lifebuoy Soap Bar Turmeric &amp; Honey 25 gm) 100 gm"/>
        <s v="Lifebuoy Soap Bar Lemon Fresh 25 gm"/>
        <s v="Dr Rhazes Gentle Foaming Handwash 300 ml (Free 2x Handwash Refill Pack 275 ml) 2 pcs"/>
        <s v="Dr. Rhazes Gentle Foaming Handwash Refill Pack  275 ml 2 pcs"/>
        <s v="Nababi Foods Coconut Bakorkhani 400 gm"/>
        <s v="Livingtex Lusnee 12 pcs"/>
        <s v="Livingtex Bath Soft Towel 6 Color 1 pcs"/>
        <s v="Colgate Advanced White Tooth Paste 100 ml"/>
        <s v="Anchor Cooking Cream 200 ml"/>
        <s v="Doodles Masala Noodles (Free Strainer) 8 pcs"/>
        <s v="Joba Detergent Powder (Gift From Chaldal) 40 gm"/>
        <s v="Oxyclean Washing Powder (Gift From Chaldal) 35 gm"/>
        <s v="ACI Aerosol Insect Spray 475 ml"/>
        <s v="Ahmed Mixed Fruit Jelly 500 gm"/>
        <s v="Bashundhara Toilet Tissue 4 pcs"/>
        <s v="Best Chilli &amp; Garlic Sauce 320 gm"/>
        <s v="Brooke Bond Taaza Black Tea 400 gm"/>
        <s v="Cheese Puff 1 pcs"/>
        <s v="Coca-Cola 1.25 ltr"/>
        <s v="Diploma Full Cream Milk Powder 500 gm"/>
        <s v="Fanta 1.25 ltr"/>
        <s v="Ispahani Mirzapore Tea Bag 50 pcs"/>
        <s v="Lifebuoy Soap Bar Care 150 gm"/>
        <s v="Olympic Premium Energy Plus Biscuit 80 gm"/>
        <s v="Olympic Tip Biscuit 255 gm"/>
        <s v="Parachute Coconut Oil 200 ml"/>
        <s v="Pran Frooto Mango Fruit Drink 500 ml"/>
        <s v="Pran Hot Tomato Sauce 340 gm"/>
        <s v="Pran Orange Jelly 375 gm"/>
        <s v="Radhuni Borhani Masala 50 gm"/>
        <s v="Radhuni Haleem Mix 200 gm"/>
        <s v="Radhuni Pure Mustard Oil 1 ltr"/>
        <s v="Radhuni Turmeric Powder (Holud) 100 gm"/>
        <s v="Radhuni Cumin (Jira) Powder 50 gm"/>
        <s v="Ruchi Bbq Chanachur 150 gm"/>
        <s v="Ruchi Bbq Chanachur 300 gm"/>
        <s v="Ruchi Jhal Chanachur 300 gm"/>
        <s v="Sun Chips Tomato Tango 38 gm"/>
        <s v="Sun Chips Tomato Tango 22 gm"/>
        <s v="Sunsilk Shampoo Stunning Black Shine 350 ml"/>
        <s v="Teer Soyabean Oil 2 ltr"/>
        <s v="Teer Soyabean Oil 5 ltr"/>
        <s v="Tibet 570 Laundry Soap 130 gm"/>
        <s v="Vim Dishwashing Bar 300 gm"/>
        <s v="Kangaro Stapler Pin 24/6-1m 1000 Staples"/>
        <s v="Steel Scale 12 inch 1 pcs"/>
        <s v="Uni Fine Permanent Marker Pen Black 1 pcs"/>
        <s v="Ponds Face Wash Scrub 100 gm"/>
        <s v="Nivea Soft Light Moisturising Cream Jar 100 ml"/>
        <s v="Pran Nazirshail Rice 5 kg"/>
        <s v="Bajaj Almond Drops Vitamin E Hair Oil 100 ml"/>
        <s v="White Pepper Whole 100 gm"/>
        <s v="Cadbury Dairy Milk Silk Fruit &amp; Nut 55 gm"/>
        <s v="Dano Power Full Cream Instant Milk Powder Box 1 kg"/>
        <s v="Dano Power Instant Full Cream Milk Powder 500 gm"/>
        <s v="Anchor Black Pepper (Gol Morich) Powder 30 gm"/>
        <s v="Globe Rosemary Leaves 10 gm"/>
        <s v="Fox's Crystal Clear Fruits Candy Pack 125 gm"/>
        <s v="Freshwel Strawberry Jelly 80 gm"/>
        <s v="Life Tomato Ketchup 330 gm"/>
        <s v="Brooke Bond Taaza Black Tea 200 gm"/>
        <s v="Marks Active School Milk Powder 400 gm"/>
        <s v="Marks Milk Powder Poly 500 gm"/>
        <s v="Peanut Peeled (Vaja Cheena Badam) 100 gm"/>
        <s v="Pran Chinigura Rice 2 kg"/>
        <s v="Pran Cumin (Jira) Powder Jar 200 gm"/>
        <s v="Pran Synthetic Vinegar 300 ml"/>
        <s v="Radhuni Turmeric (Holud) Powder 200 gm"/>
        <s v="Teer Semolina Suji 500 gm"/>
        <s v="Tipco Mixed Fruit Cranberry Juice 1 ltr"/>
        <s v="Tipco Red Grape Juice 1 ltr"/>
        <s v="SmartHeart Cat Food Tuna In Jelly (Can) 400 gm"/>
        <s v="Sun Chips Mix Masala 22 gm"/>
        <s v="Vim Dishwashing Liquid 250 ml"/>
        <s v="Fogg Body Spray Paradise 120 ml"/>
        <s v="SmartHeart Dog Food Adult Chicken and Liver Can 400 gm"/>
        <s v="Mentos Mint Roll 21.6 gm"/>
        <s v="Mozzarella Cheese 250 gm"/>
        <s v="Closeup Toothpaste Menthol Fresh 100 gm"/>
        <s v="Wheel Washing Powder 2 in 1 Clean &amp; Fresh 1 kg"/>
        <s v="Vaseline Lotion Deep Restore 100 ml"/>
        <s v="Vaseline Petroleum Jelly 50 ml"/>
        <s v="Lux Soap Bar Soft Touch 35 gm "/>
        <s v="Radhuni Pure Mustard Oil 500 ml"/>
        <s v="Miniket Rice Standard 5 kg"/>
        <s v="Nazirshail Rice Premium 5 kg"/>
        <s v="Miniket Rice Premium 5 kg"/>
        <s v="Mentos Rainbow Candy Roll 21.6 gm"/>
        <s v="Clorox Original 1 ltr"/>
        <s v="Nutella Hazelnut Cocoa Spread 350 gm"/>
        <s v="Century A4 Size Paper (80 GSM) 1 Rim"/>
        <s v="Ispahani Mirzapore Red Dust (RD) Tea 400 gm"/>
        <s v="Moshur Dal (Imported) 1 kg"/>
        <s v="Teer Flour (Atta) 2 kg"/>
        <s v="ACI Savlon Ocean Blue Antiseptic Handwash Refill 200 ml"/>
        <s v="Golden Harvest Aloo Paratha 250 gm 2 pcs "/>
        <s v="Golden Harvest Chicken Burger Patty 200 gm"/>
        <s v="Deli Colored Push Pins 100 pcs"/>
        <s v="Bashundhara Hand Towel 1 ply (Chaldal Logo) 250 pcs"/>
        <s v="Masafi Orange Juice 2 ltr"/>
        <s v="Heinz Summer Fruits Gel 110 gm"/>
        <s v="Fresh Fortified Soyabean Oil 5 ltr"/>
        <s v="Chaka Advanced Ball Soap 130 gm"/>
        <s v="Lifebuoy Soap Bar Lemon Fresh 100 gm"/>
        <s v="Cadbury Oreo Original Sandwich Cream Biscuit 120 gm"/>
        <s v="Shan Chicken Tikka Masala Mix 50 gm"/>
        <s v="Herman Mayonnaise 236 gm"/>
        <s v="Well's Castor Oil 70 ml"/>
        <s v="Shan Bombay Biriyani 60 gm"/>
        <s v="Bombay Sweets Alooz Chilli Chatka 22 gm"/>
        <s v="Bombay Sweets Alooz Spanish Tomato Flavor 22 gm"/>
        <s v="Olympic Dry Cake Biscuit 325 gm"/>
        <s v="Toblerone Yellow 50 gm"/>
        <s v="Fay Air Freshener Rose 300 ml"/>
        <s v="Faber Castell Highlighter Marker Blue 1 pcs"/>
        <s v="Ahmed White Vinegar 325 ml"/>
        <s v="Matador Hi School Pen 12 pcs"/>
        <s v="Danish Dry Cake Biscuit 300 gm"/>
        <s v="Lurpak Butter Unsalted 200 gm"/>
        <s v="Lay's American Style Cream &amp; Onion 52 gm"/>
        <s v="Sun Chips Mix Masala 80 gm"/>
        <s v="Sun Chips Tomato Tango 80 gm"/>
        <s v="C3 Senora Sanitary Napkin Regular Flow (Belt) 10 pcs"/>
        <s v="Turbo Pipe Cleaner 1000 ml"/>
        <s v="Marks Diet Low Fat Milk Powder 400 gm"/>
        <s v="Kelly's Dish Cleaner Super Oil Remover (Lemon) 500 ml"/>
        <s v="ACT II Popcorn Original 33 gm"/>
        <s v="Aarong Fresh Moshur Dal 1 kg"/>
        <s v="SmartHeart Adult Dog Food Chicken &amp; Egg Flavor 3 kg"/>
        <s v="Mama Instant Noodles Hot &amp; Spicy Flavor 248 gm "/>
        <s v="Oregano Leaves 10 gm"/>
        <s v="Me O Cat Litter Clumping Apple 10 ltr"/>
        <s v="Nazirshail Rice Standard 5 kg"/>
        <s v="Harpic Toilet Cleaning Liquid Original 1 ltr"/>
        <s v="Red Leaf 303 Flourescent Highlighter Pink 1 pcs"/>
        <s v="Red Leaf 707 Permanent Marker Black 1 pcs"/>
        <s v="Olympic Nutty Real Peanut Biscuit 250 gm"/>
        <s v="Board Duster 1 pcs "/>
        <s v="North End French Roast Ground Coffee 450 gm"/>
        <s v="Supermom Baby Diaper Belt XL 12-17 kg 20 pcs"/>
        <s v="Pozzy Baby Wet Towel Wipes 120 pcs"/>
        <s v="Comode Long Handle Clean Brush 1 pcs"/>
        <s v="Flattened Rice 500 gm"/>
        <s v="ProDentalB Dental Floss Thread 50 meter 1 pcs"/>
        <s v="Denim Original Roll On Deodorant 50 ml"/>
        <s v="Colgate Strong Teeth Toothpaste 200 gm"/>
        <s v="ACI Smart Detergent Powder 500 gm"/>
        <s v="Freshmaker Jumbo Baby Wet Wipes 120 pcs "/>
        <s v="Formula Platinum Protector Extreme Clean Toothbrush 1 pcs"/>
        <s v="Ekanghi 100 gm"/>
        <s v="Josti Modhu (licorice) 100 gm"/>
        <s v="Fogg Blue Forest Body Spray 120 ml"/>
        <s v="Garnier Colour Naturals Cream 6.6 Burgundy 100 ml"/>
        <s v="Gatsby Water Gloss Hard 150 gm"/>
        <s v="Cyprina Juice Drink Apple 1 ltr"/>
        <s v="Moshur Dal (Deshi) 1 kg"/>
        <s v="Dettol Handwash Cool Liquid Soap Pump 200 ml"/>
        <s v="Haque Original Milk Marie Biscuit 250 gm"/>
        <s v="Mr. Cookie Butter Coconut Biscuit 220 gm"/>
        <s v="Fay Lily Air Freshener 300 ml"/>
        <s v="Dettol Handwash Cool Liquid Soap Refill 170 ml"/>
        <s v="Whiskas Cat Food Ocean Fish Flavour 1.2 kg"/>
        <s v="Whiskas Junior Cat Food Mackerel 80 gm"/>
        <s v="Whiskas Adult Cat Food Tuna 80 gm"/>
        <s v="Bread Crumbs Loose 200 gm"/>
        <s v="Parachute Hair Oil Advansed Beliphool 300 ml"/>
        <s v="Boroline Ayurvedic Cream 20 gm "/>
        <s v="Philips Tester 3.5 x 52 mm 1 pcs"/>
        <s v="Cavendish &amp; Harvey Mango Kiwi Drops 200 gm"/>
        <s v="Meril Milk &amp; Kiwi Soap 100 gm"/>
        <s v="Meril Milk Soap Bar 100 gm"/>
        <s v="Ispahani Milkose Tea Time Biscuit 60 gm"/>
        <s v="Dan Cake Strawberry Swiss Roll 200 gm"/>
        <s v="Ahmed Tomato Sauce 340 gm"/>
        <s v="Shalimar Honey Incense Sticks (Agarbatti) 1 pack"/>
        <s v="Select Plus Ketoconazole Shampoo 75 ml"/>
        <s v="Smart Shoe Shine Sponge Neutral 8 ml"/>
        <s v="North End French Roast Whole Bean Coffee 450 gm"/>
        <s v="Kazi Farms Kitchen Dal Puri 10 pcs 450 gm"/>
        <s v="Dan Cake Vanilla Muffin 30 gm"/>
        <s v="Khusboo Premium Basmati Rice 1 kg"/>
        <s v="7 Up Can 250 ml"/>
        <s v="Sensodyne Fresh Gel Toothpaste 75 gm"/>
        <s v="Meril Baby Gel Toothpaste &amp; Brush (Orange) 45 gm"/>
        <s v="Dan Cake Vanilla Pound Cake 300 gm"/>
        <s v="Danish Lexus Vegetable Cracker Biscuit (Buy 2 Get 1) 240 gm"/>
        <s v="Sandalina Sandal &amp; Rose Soap 75 gm"/>
        <s v="Sunsilk Shampoo Hair Fall Solution 180 ml"/>
        <s v="Center Fresh Spearmint Chewing Gum 5 pcs 120 gm"/>
        <s v="Godrej Hit Lime Mosquitoes &amp; Flies Spray 400 ml"/>
        <s v="Npoly Dust Pan 8 x 6 inch (Red) 1 pcs"/>
        <s v="Mentos Pure Fresh Chewing Sugarfree Gum Wintergreen 29.7 gm"/>
        <s v="Knorr Krispy Fried Chicken Mix 75 gm"/>
        <s v="Jhatpot Chicken Burger Patty 4 pcs 200 gm"/>
        <s v="Cocola Chicken Tandoori Noodles 400 gm"/>
        <s v="Sensodyne Toothbrush Family Pack (Buy 2 Get 1)"/>
        <s v="Saltu Powder 100 gm"/>
        <s v="Vaseline Lip Therapy Aloe Vera 20 gm"/>
        <s v="Dan Cake Swiss Roll Chocolate 200 gm"/>
        <s v="Mama Cup Noodles Instant Shrimp Tom Yum 1 pcs"/>
        <s v="Miracle+ Toothpowder (Free 2 pcs Miracle+ Cooling Oil) 100 gm"/>
        <s v="Tora Bika Creamy Latte (25 gm*6) 6 pcs"/>
        <s v="Bashundhara Diapant Baby Diaper XXL 14-25 kg 24 pcs"/>
        <s v="Harpic Toilet &amp; Bathroom Solution Combo"/>
        <s v="Kurkure Masala Manch Chips 45 gm"/>
        <s v="Brit Care Cat Food Lucky Vital Adult 2 Kg"/>
        <s v="Al Dhafra Dates (Khejur) 400 gm"/>
        <s v="Olympic First Choice Salted Biscuit 100 gm"/>
        <s v="Stainless Steel Pickle Spoon 1 pcs"/>
        <s v="CBL Munchee Choco Mo 90 gm"/>
        <s v="Dettol Soap Skincare Bathing Bar Soap 30 gm"/>
        <s v="ACI Sandal Soap 125 gm "/>
        <s v="Golden Kat Litter Clumping Lemon Flavor 5 kg"/>
        <s v="Golden Kat Litter Clumping Baby Powder Flavor 5 kg"/>
        <s v="Golden Kat Litter Clumping Unscented Flavor 5 kg"/>
        <s v="Golden Kat Litter Clumping Unscented Flavor 10 kg"/>
        <s v="Ispahani Blender's Choice Premium Tea 50 Bags "/>
        <s v="Alex Microfiber Car &amp; Home Duster 1 pcs"/>
        <s v="Trix Dishwashing Liquid Refill Double Pack 500 ml"/>
        <s v="Truffle Elit Gourmet Collection 43 gm"/>
        <s v="Shashya Prabartana Sundarban Honey 500 gm"/>
        <s v="BPM Awus (Dheki Chata) Red Rice 1 kg"/>
        <s v="Jet Improved Formula Detergent Powder 1 kg"/>
        <s v="Foodinnova Cat Food Nekko Real Tuna Topping Kanikama 70 gm"/>
        <s v="Foodinnova Nekko Tuna Topping Sasami Cat Food 70 gm"/>
        <s v="Foodinnova Cat Food Nekko Tuna Topping Salmon In Gravy 70 gm"/>
        <s v="Foodinnova Cat Food Nekko Tuna Topping Chicken In Gravy 70 gm"/>
        <s v="Foodinnova Cat Food Nekko Tuna In Gravy 70 gm"/>
        <s v="Pran Potata Spicy Biscuit 100 gm"/>
        <s v="Radhuni Chicken Tandoori Masala 50 gm "/>
        <s v="RFL Vision Sandwich Maker 1 pcs"/>
        <s v="Fresh Toilet Tissue (Family Value Pack) 4 pcs"/>
        <s v="Fresh Perfumed Facial Tissue (150 X 2) ply Box 1 pcs"/>
        <s v="Fresh Paper Napkins 13&quot; Perfumed (100X1 Ply) 1 pcs  "/>
        <s v="Fresh Hand Towel (250X1 Ply) 1 pcs "/>
        <s v="Fresh kitchen Towel Roll 1 pcs "/>
        <s v="Huggies Dry Baby Diaper Belt XXL Over 14kg+ 40 pcs"/>
        <s v="Magic Handwash Refill Pack"/>
        <s v="Harpic Toilet &amp; Bathroom Cleaner Manikjor Offer 1.25 ltr"/>
        <s v="Aarong Dairy Cheese Spread Garlic 180 gm"/>
        <s v="Livon Hair Serum 50 ml "/>
        <s v="Sunsilk Conditioner Perfect Straight 80 ml"/>
        <s v="Smartcare Baby Pant Diaper XL 12-17 kg 30 pcs"/>
        <s v="Smartcare Borosilicate Blue Glass Bottle M (3+ Month) 120 ml"/>
        <s v="Bashundhara Baby Diaper Belt ST Series XL 11-25 kg 32 pcs"/>
        <s v="Molfix Baby Diaper Pants 5 Junior 12-17 kg 48 pcs"/>
        <s v="Molfix Baby Diaper Pants 3 midi 6-11 kg 26 pcs"/>
        <s v="Fresh Club 9 Soda 500 ml"/>
        <s v="Bentonite Clumping Cat Litter (Lemon) 10 kg"/>
        <s v="NeoCare Baby Diaper Pant XL 12-18 kg 28 pcs"/>
        <s v="Shiny Pillow Kitchen Scrubber 2 pcs"/>
        <s v="Aarong Dairy Golapjam (20±2 pcs) 1 kg"/>
        <s v="Vaseline Lotion Aloe Fresh 200 ml"/>
        <s v="Nestle Cerelac 2 Rice Carrot with Chicken (8 months+) 350 gm"/>
        <s v="Lifebuoy Soap Silver Shield Formula 100 gm 3 pcs"/>
        <s v="Dish Washing Scrubbing Pad 1 pcs"/>
        <s v="Dabur Almond Hair Oil 200 ml"/>
        <s v="Coziecat Premium Cat Litter Lemon Clumping 10 ltr"/>
        <s v="Harpic Toilet &amp; Lizol Citrus Double Surokkha Offer 1.25 ltr"/>
        <s v="L1 Coral Ultra Thin Extra Time Condom 3 pcs"/>
        <s v="M2 Sensation Strawberry Dotted Condoms 3 pcs"/>
        <s v="Bangas Grand Choice Salted Biscuit 240 gm"/>
        <s v="Deli Cutting Knife (2056) 1 pcs"/>
        <s v="Deli Stapler Pin 24/6-1m (0012N) 1000 staples"/>
        <s v="AF2  SMC Joya All Night Wings 8 pcs"/>
        <s v="Alooz Waves Hot Flavour Potato Chips 22 gm"/>
        <s v="Nestlé Nan 4 Infant Formula Milk Powder (2 Years+) 350 gm"/>
        <s v="Nestlé Nescafé Classic Instant Coffee Jar 100 gm"/>
        <s v="Premium Grade Fig Muesli 400 gm"/>
        <s v="Comfort Fabric Conditioner Kiss Of Flowers 2 ltr "/>
        <s v="Rin Washing Liquid 400 ml"/>
        <s v="Olympic Knock Chocolate Coated Wafer 25 gm"/>
        <s v="Pepsodent Toothbrush Gum Care Medium 1 pcs"/>
        <s v="Lay's Italian Shape Pastazz Chips 18 gm"/>
        <s v="Bombay Sweets Chanachur Bombay Mix 300 gm"/>
        <s v="Bombay Sweets Chanachur Jhal 150 gm"/>
        <s v="Bombay Sweets Alooz Waves Chutney 22 gm"/>
        <s v="Bombay Sweets Chanachur Tandoori 150 gm"/>
        <s v="Bombay Sweets Nachoz Spicy Nacho Cheese 30 gm"/>
        <s v="Bombay Sweets Jhal Muri 30 gm"/>
        <s v="AF4 Whisper Ultra Clean Wings Sanitary Napkins XL 8 Pads"/>
        <s v="Roja Peri Peri Fish Nugget 240 gm"/>
        <s v="Dettol Handwash Aloe Vera Liquid Soap Refill 170 ml"/>
        <s v="Nestle Maggi Shaad-e Magic Seasoning Mix 4 gm 12 pcs"/>
        <s v="Olitalia Italian Olive Oil 100 ml"/>
        <s v="Dove Conditioner Environmental Defense 190 ml"/>
        <s v="Dove Conditioner Oxygen Moisture 180 ml"/>
        <s v="Star Flower 50 gm"/>
        <s v="Black Cardamom (Kalo Elachi) Whole 50 gm"/>
        <s v="Mister Potato Hot &amp; Spicy Crisps  100 gm"/>
        <s v="Econo Ocean Ball Pen 5 pcs"/>
        <s v="Harpic Bathroom Cleaning Powder 200 gm"/>
        <s v="Cute Smoker Toothpaste 100 gm"/>
        <s v="Cute Refined Petroleum Jelly 110 gm"/>
        <s v="Pusti White Flour (Maida) 2 kg"/>
        <s v="Shezan Mango Fruit Drink 500 ml "/>
        <s v="Sajeeb Cook Noodles Masala 8 pcs"/>
        <s v="BelleAme Energy Go Biscuit 145 gm"/>
        <s v="BelleAme Cremo Vanilla Biscuit 90 gm"/>
        <s v="Muskan Suji 500 gm"/>
        <s v="Scotch Brite Heavy Kitchen Rubber Gloves 1 Pair"/>
        <s v="Dekko Toast Biscuit 300 gm"/>
        <s v="Fresh Fortified Soyabean Oil (Poly) 1 ltr"/>
        <s v="Cute Icy Cool Prickly Heat Powder 100 gm"/>
        <s v="Olympic Hello Cookies Bisuit 50 gm"/>
        <s v="Olympic Premium Toast 250 gm"/>
        <s v="SMC Taste Me Mango Box 200 gm"/>
        <s v="AF5 SMC Joya Regular Wings 8 pads"/>
        <s v="SMC Purified Drinking Water 500 ml"/>
        <s v="Ahmed Daroon Badam Fry 30 gm"/>
        <s v="Kurkure Masala Manch Chips 90 gm"/>
        <s v="Paragon Paratha 20 pcs"/>
        <s v="Haque Sugar Free Cream Crackers Biscuit 125 gm"/>
        <s v="Lion Silicon Teether 1 pcs"/>
        <s v="GP - Nazirshail Rice Premium 5 kg"/>
        <s v="Dekko Oyster Pasta (Buy 2 Get 1 Free) 200 gm"/>
        <s v="Scotia Transparent Packaging 200 mtr Tape 1 pcs"/>
        <s v="Fay Perfume Facial Tissue (150 X 2ply) 1 Box"/>
        <s v="Closeup Toothpaste White Attraction Natural Smile 140 gm"/>
        <s v="Drools Dog Sausage Real Chicken 150 gm"/>
        <s v="Ossum Body Mist Pleasere  115 ml"/>
        <s v="Layer Wottagirl Pure Paradise Body Spray 135 ml"/>
        <s v="Astha Foods Nababi Coconut Bakorkhani 400 gm"/>
        <s v="Cocola Egg &amp; Chicken Masala Noodles 180 gm"/>
        <s v="Haribo Happy Cola Candy 80 gm"/>
        <s v="Haribo Peaches Candy 80 gm"/>
        <s v="Knorr Soup Thai 28 gm"/>
        <s v="Almer Fabric Refresher (Cherry Blossom) 50 ml"/>
        <s v="Wave Air Freshener (Anti Tobacco) 300 ml"/>
        <s v="Sun Chips Prawn Crackers 20 gm"/>
        <s v="Studio X Brightening Men Face Wash 50 ml "/>
        <s v="Studio X Oil Clear Men Face Wash 50 ml"/>
        <s v="Mr. Pasta Chilli Chicken 248 gm"/>
        <s v="Godrej Protekt Instant Hand Sanitizer 50 ml"/>
        <s v="Woman's World Aloe Hand Sanitizer  50 ml"/>
        <s v="Woman's World Aloe Hand Sanitizer 400 ml"/>
        <s v="Studio X Wet Look Hair Gel 100 ml"/>
        <s v="Secret Temptation B.S Mystry Perfume 150 ml"/>
        <s v="Mediker SafeLife Handwash Refill 170 ml"/>
        <s v="Transtec 3 Pin Plug (13 AMP) 1 Pcs"/>
        <s v="Transtec 3 Pin Plug (16 AMP) 1 Pcs"/>
        <s v="Roja Shrimp Puri 320 gm"/>
        <s v="Parachute Naturale Shampoo Nourishing Care 340 ml"/>
        <s v="Sharbat-E-Ala 300 ml"/>
        <s v="Godrej Cinthol &amp; Protekt Combo Offer"/>
        <s v="Fresh Refined Sugar 500 gm"/>
        <s v="Ahmed Chotpoti Masala 50 gm"/>
        <s v="Fresh Crispy Chocolate Wafer 30 gm"/>
        <s v="Vah Hand Sanitizer 50 ml"/>
        <s v="Arla Sandwich Slice Cheese 200 gm "/>
        <s v="American Garden Real Mayonnaise 473 ml"/>
        <s v="Haldiram Kesar Soan Papdi 200 gm"/>
        <s v="Haldiram Chocolate Soan Papdi 200 gm"/>
        <s v="Haldiram Mango Pickle 350 gm"/>
        <s v="Sensodyne Fresh Gel 40 gm"/>
        <s v="Himalaya Anti Dandruff Hair Cream 175 ml"/>
        <s v="Eternal Love Luxury Musk Body Spray 200 ml"/>
        <s v="Kellogg's Muesli Breakfast Cereal Nut Delight 500 gm"/>
        <s v="Aspire Adult Diaper Belt L 91-132 cm 8 pcs"/>
        <s v="Listerine Original Mouth Wash (Thai) 500 ml"/>
        <s v="Maltova Health And Nutrition Drink BIB 400 gm"/>
        <s v="Horlicks Health And Nutrition Drink Jar 250 gm"/>
        <s v="Act II Popcorn Golden Sizzle 50 gm"/>
        <s v="Dhakaiya Loitta Shutki 125 gm"/>
        <s v="Radhuni Beef Curry Masala 100 gm"/>
        <s v="Kellogg's Granola Cereal With Almond &amp; Cranberries 460 gm"/>
        <s v="Fitfood Honey Roasted Almond 125 gm "/>
        <s v="Ispahani Blender's Choice Premium Green Tea Bag 50 pcs"/>
        <s v="Colgate Active Salt Neem Toothpaste 200 gm "/>
        <s v="Amul Butter Blister 10 pcs"/>
        <s v="Slice Mango Juice 200 ml"/>
        <s v="Dettol Handwash Cool Refill Double Pack pH-Balanced 340 ml"/>
        <s v="Veet Hair Removal Cream Normal Skin Pack of 2 50 gm"/>
        <s v="Vaseline Lip Therapy Rosy Lips 20 gm "/>
        <s v="Thai Baby Diaper Pant M 5-12 kg 40 Pcs "/>
        <s v="Grand Or Camembert 125 gm"/>
        <s v="Grand Or Brie 125 gm"/>
        <s v="Grand Or Danish Blue 100 gm"/>
        <s v="Grand Or Emmentaler 200 gm"/>
        <s v="Discovery Organic Apple Cider Vinegar With The Mother 500 ml"/>
        <s v="Anchor Yeast 35 gm"/>
        <s v="Anchor Citric Acid 40 gm "/>
        <s v="Anchor Oregano Pizza 10 gm"/>
        <s v="Chupa Chups Tube Stande Pouch 9 pcs"/>
        <s v="Saffola Honey 250 gm"/>
        <s v="Khaas Food Ghee 300 gm"/>
        <s v="Khaas Food Mixed Flower Honey 500 gm"/>
        <s v="Khaas food White Pepper Powder 100 gm"/>
        <s v="Ifad Eggy Instant Masala Noodles (Buy 2 Get 1 Free)  480 gm"/>
        <s v="Kellogg's Crunchy Bites Chocolate Breakfast Cereal 26 gm"/>
        <s v="Savlon Detergent Powder 500 gm"/>
        <s v="Fresh Instant Noodles 8 pcs 495 gm"/>
        <s v="D12 Grip Unlimited Ribbed Deluxe Condom 3 Pack"/>
        <s v="D3 Grip Unlimited Ribbed + Dotted Deluxe Condom (Width 52 mm) 12 Pack"/>
        <s v="Danish Magnus Cookies Biscuit 250 gm"/>
        <s v="Himalaya Gentle Baby Wash 100 ml"/>
        <s v="Mentos Pure Fresh Chewing Lime Mint Sugarfree Gum 29.7gm"/>
        <s v="Globe Onion Powder 50 gm"/>
        <s v="CBL Munchee Choco Mo Dark Chocolate Biscuit (B1 G1 Free) 100 gm"/>
        <s v="CBL Munchee Choco Mo Biscuit White (Buy 1 Get 1 Free) 100 gm"/>
        <s v="CBL Munchee Stix Chocolate Wafer (Buy 1 Get 1 Free) 200 gm"/>
        <s v="Tasty Tibet 1 Pack Beef &amp; 2 Pack Chicken Momo Combo Pack"/>
        <s v="Shopping Bag (L) 1 pcs"/>
        <s v="Shopping Bag (S) 1 pcs 5 gm "/>
        <s v="Parachute Just For Baby Lotion 50 ml"/>
        <s v="SmartHeart Adult Dog Food Smoked Liver (Free Can) 3 kg"/>
        <s v="Hair Styling Bag 1 pcs"/>
        <s v="Dettol Handwash Re-energize Liquid Soap Refill 5 ltr"/>
        <s v="Lifebuoy Soap Bar Care Multipack 150 gm"/>
        <s v="Godrej Good Knight Gold Flash Liquid Refill 45 ml"/>
        <s v="Fogg Black Men Body Spray 120 ml"/>
        <s v="Dekko Honey &amp; Kalo Zeera Biscuit (Buy 3 Get 1 Free) 88 gm"/>
        <s v="Color Pencil Set"/>
        <s v="Saad Pink Salt 100 gm"/>
        <s v="Amul Sugar Free Dark Chocolate 150 gm"/>
        <s v="Amul Milk Chocolate 150 gm"/>
        <s v="Amul I love You Fruit N Nut Chocolate 150 gm"/>
        <s v="Arla Herbs &amp; Spices Cream Cheese 150 gm"/>
        <s v="Panda Authentic Chinese Noodles 300 gm"/>
        <s v="Bashundhara Puffed Rice 250 gm"/>
        <s v="Pears Transparent Soap With Plant Oils 125 gm"/>
        <s v="Beverly Hills Polo Club Two Women's Body Spray 150 ml"/>
        <s v="Boroplus Moisturising Body Lotion Aloe Vera &amp; Milk 200 ml"/>
        <s v="Halda Valley Black Tea Winter Combo Pack"/>
        <s v="Haribo Chamallows Pink &amp; White Candy 150 gm"/>
        <s v="Halda Valley Golden Eyebrow Black Tea 50 gm"/>
        <s v="Emon Bay Leaf Powder 50 gm "/>
        <s v="Shakti Liquid Toilet Cleaner (Mug Free) 750 ml"/>
        <s v="Tasty Tibet Lobster Momo 12 pcs"/>
        <s v="Dettol Disinfectant Surface Spray Original Pine 225 ml"/>
        <s v="Alpenliebe Juzt Jelly Chutney Sharing pack 2 pcs"/>
        <s v="Pringles Sour Cream &amp; Onion Potato Chips 147 gm"/>
        <s v="VIP Hair Colour Shampoo Black 20 ml"/>
        <s v="Disposable Poly Gloves 100 pcs"/>
        <s v="Miniket Atop Rice 5 kg"/>
        <s v="Rok Dishwash Scrubber (Buy 4 Get 2 Free)"/>
        <s v="Rok Handwash Apple (Buy 1 Get 1 Free) 350 ml"/>
        <s v="Lafz Ibadet Body Spray 90 gm"/>
        <s v="Harpic Toilet &amp; Bathroom Cleaner Liquid (Free Mug) 1.25 ltr"/>
        <s v="Haque White Chocolate Digestive Biscuit 125 gm"/>
        <s v="Hit Anti Mosquito Swatter Racquet 1 pcs"/>
        <s v="Savory Breadcrumbs 180 gm"/>
        <s v="Golden Harvest Frozen Morog Polao 400 gm"/>
        <s v="Savlon Twinkle Baby Pant Diaper L 8-15 kg 34 pcs"/>
        <s v="Emon Fried Cumin (Jira) Powder 45 gm "/>
        <s v="Emon Chicken Tandoori Masala 30 gm "/>
        <s v="Lux Soap Bar Velvet Glow 150 gm"/>
        <s v="Kishwan Tomato Ketchup 1000 gm"/>
        <s v="Kishwan Choco Cookies Jar 700 gm"/>
        <s v="Dekko Fruit Funda Orange Powder Drink Box (36 Sachets) 10 gm"/>
        <s v="Savlon Pen Sanitizer 10 ml"/>
        <s v="Savlon Hand Sanitizer 50 ml"/>
        <s v="Himalaya Neem &amp; Turmeric Soap 125 gm"/>
        <s v="Original Source Hand Wash Raspberry 300 ml"/>
        <s v="Italiano Spaghetti Pasta (Buy 1 Get 1 Free) 500 gm"/>
        <s v="BPM Papor 10 pcs"/>
        <s v="BPM Salt Nimki 200 gm"/>
        <s v="Knorr Hot and Sour Chicken Soup Multipack 31 gm 5 pcs"/>
        <s v="Athash Rice 5 kg"/>
        <s v="Lifebuoy Handwash Care Refill Multipack 170 ml 4 pcs"/>
        <s v="Lifebuoy Handwash Total Refill Multipack 170 ml 4 pcs"/>
        <s v="Lifebuoy Handwash Lemon Fresh Pump Refill Combo Pack"/>
        <s v="SMC Smile Baby Diaper Belt 8-14 kg L (Free 4 pcs) 24 pcs"/>
        <s v="Tibet Soap 130 gm"/>
        <s v="Ferrero Rocher Moments Premium Chocolate 69.6 gm"/>
        <s v="Cadbury Dairy Milk Fruit &amp; Nut Chocolate Bar 36 gm"/>
        <s v="Cadbury Fuse Chocolate Bar 25 gm"/>
        <s v="Cadbury Dairy Milk Silk Oreo Chocolate Bar 130 gm"/>
        <s v="Oillina Skin Care Olive Oil 100 ml"/>
        <s v="Turaag ProteX Three Layered Face Mask Male Navy Blue 2 pcs"/>
        <s v="Turaag ProteX Three Layered Face Mask Kids Boys Spiderman 1 pcs"/>
        <s v="Portable Digital Weight Scale "/>
        <s v="Special Sanitizing Combo Pack"/>
        <s v="Free Pencil Box"/>
        <s v="Zaytoon Extra Virgin Olive Oil 1 ltr"/>
        <s v="Fitfood BBQ (Barbeque) Seasoning 80 gm"/>
        <s v="Mug 1 pcs "/>
        <s v="Almer Mosquito Repellent Spray 50 ml"/>
        <s v="Kidstar Baby Diaper Small 3-8 kg  5 pcs"/>
        <s v="Nestle Nido Fortigrow Full Cream Milk Powder Pouch 500 gm"/>
        <s v="Nestle Milo 3 in1 Chocolate Malt Drink Mixes 25 gm 4 pcs"/>
        <s v="Parachute Just for Baby - Baby Lotion (Toothpaste Free) 200 ml "/>
        <s v="Free Makeup Sponge 1 pcs"/>
        <s v="Nivea Men Dark Spot Reduction Creme 75ml"/>
        <s v="Ramisa Chira Laddu Pack 20 pcs "/>
        <s v="Parachute SkinPure Petroleum Jelly 15 ml"/>
        <s v="Detos Sweet Chilli 30 gm"/>
        <s v="Krackers King French Fry 25 gm"/>
        <s v="Amar Desh Amar Gram Churi Fish (Medium) 250 gm"/>
        <s v="MacCoffee Original Classic Tin 200 gm"/>
        <s v="Godrej No 1 Sandal Soap 100 gm"/>
        <s v="Godrej Expert Rich Creme Natural Brown 20 gm"/>
        <s v="Studio X Clean &amp; Fresh Soap for Men 75 gm"/>
        <s v="Free Lemon Bright Refill 250 gm"/>
        <s v="Dekko Horlicks Cookies (Buy 2 Get 1 Free) 725 gm"/>
        <s v="Act II Popcorn Golden Sizzle (Buy 5 Get 1) 50 gm"/>
        <s v="Yakin Oyster Sauce 250 gm"/>
        <s v="Acme Olive Pickle 400 gm"/>
        <s v="Nestle Milo 3 in1 Chocolate Malt Drink Mixes (Gift From Chaldal)"/>
        <s v="Nivea Face Wash Skin Refining Scrub 150ml"/>
        <s v="Nivea Men Deep Black Charcoal Dark Wood Roll On 50ml"/>
        <s v="Junior Horlicks (Gift From Chaldal ) 20gm "/>
        <s v="Free Plastic Bucket 10 Ltr"/>
        <s v="Ligion Floor Cleaner 500 ml"/>
        <s v="MyRox Bleach 1 ltr"/>
        <s v="MacCoffee Instant Coffee Pouch 200 gm"/>
        <s v="Duria Tea Time Cookies 1 kg"/>
        <s v="Kumarika Anti Dandruff Hair Oil 100 ml"/>
        <s v="Kellogg's Chocos Cereal (Free Mask) 385 gm"/>
        <s v="Kumarika Soft and Shine Shampoo 200 ml"/>
        <s v="Pepsodent Toothpaste Kids Orange 45 gm"/>
        <s v="Pepsodent Toothpaste Kids Strawbery 45 gm"/>
        <s v="Kellogg's Muesli Variety Pack Breakfast Cereal 420 gm"/>
        <s v="Savory Food Colour Yellow (2 Pcs Combo) 28 ml "/>
        <s v="Trisa Toothbrush Pearl White Medium 1 pcs"/>
        <s v="Vaseline Blueseal Cocoa Butter Jelly 250 ml"/>
        <s v="Deli Scissors 1 pcs"/>
        <s v="Acme Premium Mango Drinks 250 ml"/>
        <s v="Acme Egg Noodles 180 gm"/>
        <s v="Acme Mustard Oil 200 ml"/>
        <s v="Odomos Mosquito Repellent Cream 25 gm"/>
        <s v="Basso Sunflower Oil 5 Ltr"/>
        <s v="Herbal Essences Argan Oil Of Morocco Shampoo For Hair Repair And No Frizz No Paraben No Colorants 400 ml"/>
        <s v="Vaseline Intensive Care Cocoa Radiant Lotion 200 ml"/>
        <s v="Aarong Natural Chinigura Rice 1 kg"/>
        <s v="Turaag Protex Antiviral Face Mask (Army Green-Men) 1 pcs"/>
        <s v="Turaag Protex Antiviral Face Mask (Pink-Women) 1 pcs"/>
        <s v="Turaag Protex Antiviral Face Mask (Alpona-Women) 1 pcs"/>
        <s v="Turaag Protex-Antiviral Face Mask (Elegant-Women) 1 pcs"/>
        <s v="Turaag Protex Antiviral Face Mask (Serenity-Men) 1 pcs"/>
        <s v="Vaseline Lip Therapy Aloe Vera Balm Stick 4.8 gm"/>
        <s v="LAFZ Lipstick Cinnamon Toast 4.5 gm"/>
        <s v="Germnil Surgical Face Mask - 50 pcs"/>
        <s v="Value Refill Germnil Hand Wash Lemon 180 ml"/>
        <s v="Nutrilife Juice (Mango) 160 ml"/>
        <s v="Poushali Khejur Gur (Batali) 500 gm"/>
        <s v="Germnil Dish Washing Liquid Value Refill 250 ml"/>
        <s v="Le Blanc Sunflower Oil 1 ltr"/>
        <s v="BPM Spicy Fried Peanut 2 pack 200 gm"/>
        <s v="Parachute Natural Shampoo Hijab Fresh 80 ml"/>
        <s v="Acme Tea Premium Gold 50 gm"/>
        <s v="Listerine Cavity Fighter Liquid Mouthwash 250 ml"/>
        <s v="My Organic BD Pumpkeen Seed 200 gm"/>
        <s v="My Organic BD Walnut 200 gm"/>
        <s v="Chung Biriyani Flavoring Essence 28 ml"/>
        <s v="Clean &amp; Clear Morning Energy Berry Blast Face Wash 50 ml"/>
        <s v="Johnson's Baby Cream 30 gm"/>
        <s v="Germnil Glass Cleaner 500 ml"/>
        <s v="Happy Fishing Game Mix Color 1 pcs"/>
        <s v="Npoly Printed Container (Tr Pink) 15 ltr 1 pcs"/>
        <s v="Samyang Hot Chicken Ramen 2X Spicy Cup Noodles 70 gm"/>
        <s v="Npoly Round Cloth Hanger (Red) 1 pcs"/>
        <s v="Kumarika Hair Fall Control Oil (Gift From Chaldal) 15 ml"/>
        <s v="Jar 1 pcs"/>
        <s v="Lux Soap Bar Soft Touch 35 gm (Gift From Chaldal)"/>
        <s v="Blossoms Cane Whole Mushroom 425 gm"/>
        <s v="AG Food Vegetable Samosa 14-15 pcs 300 gm"/>
        <s v="AG Food Vegetable Samosa 10 pcs 400 gm"/>
        <s v="Blossoms Black Olives Pitted 340 gm"/>
        <s v="AG Food Dal Puri 10 pcs 454 gm"/>
        <s v="Agro Acres Almonds 100 gm"/>
        <s v="Quality Chicken Burger Patty 240 gm"/>
        <s v="Xpel Body Care Cleansing Charcoal Nose Strips (6 Strips) 1 pack"/>
        <s v="Quality Dal Puri 10 Pcs 450 gm"/>
        <s v="Quality Gizzard Singara 400 gm"/>
        <s v="Deli Stapler Assorted 1 pcs"/>
        <s v="Miniket Rice Premium 25 kg"/>
        <s v="Agro Acres Khejurer Gur Patali 250 gm"/>
        <s v="Agro Acres Khejurer Gur Patali 500 gm"/>
        <s v="Aftab Garam Masala 2 Pack 40 gm"/>
        <s v="Agro Acres Khejurer Gur (Liquid) 250 gm"/>
        <s v="Aftab Aromatic Chinigura Rice 1 kg"/>
        <s v="Danish 2Fun Instant Noodles Masala (Free Stainner) 8 pack"/>
        <s v="Ispahani Parbon Chinigura Rice (Free Plastic Jar) 2 kg"/>
        <s v="Free Plastic Jar 1 pcs"/>
        <s v="Mavis 10 Badminton Shuttlecock 6 pcs"/>
        <s v="Golden GW-753 Badminton Racket (5 Colors) 1 pcs"/>
        <s v="Fay Air Freshener + Sanitizer (Narcissus) 300 ml"/>
        <s v="Mama Noodles Hot And Spicy  Flavour 10 Pack 620 gm"/>
        <s v="Matador i-teen Aroma Ball Pen Black Ink 6 pcs"/>
        <s v="Lens Khejur Gur (Patali) 1 kg"/>
        <s v="Lens Khejur Gur (Patali) 500 gm"/>
        <s v="Doctor Toys Set 1 pcs"/>
        <s v="Beautiful Full Of Fashion Fun Set 1 pcs"/>
        <s v="Beautiful Jewelry Set 1 pcs"/>
        <s v="MM1 Moments Condom Dotted (Mint) 3 pcs"/>
        <s v="Sundrop Peanut Butter Creamy (Free ACT II Popcorn) 462 gm"/>
        <s v="Sundrop Peanut Butter Crunchy (Free ACT II Popcorn) 462 gm "/>
        <s v="Kao Bleach Regular 600 ml"/>
        <s v="L16 Laurier Sanitary Napkin Relax night Wing 30 cm 8 pad"/>
        <s v="Uniq Floor Cleaner Jasmine 1 ltr"/>
        <s v="Ramisa Til Papri Box 220 gm"/>
        <s v="Trisa Tongue Cleaner Professional Care"/>
        <s v="Ramisa Fuska (Ready To Fry) 200 gm"/>
        <s v="Dabur Herb'l Gel Toothpaste Intense Fresh (Toothbrush Free) 160 gm"/>
        <s v="Avonee Pants Extra Large XXL (14-25KG) 34 pcs"/>
        <s v="Pantene Advanced Hairfall Solution Hairfall Control Shampoo 340 ml"/>
        <s v="Head &amp; Shoulders Cool Menthol Anti Dandruff Shampoo 650 ml"/>
        <s v="Herbal Essences Strength Whipped Cocoa Butter Conditioner 400 ml"/>
        <s v="Tiffany Faro Hazelnut Wafers 45 gm"/>
        <s v="Tiffany Cream Strawberry Flavoured Biscuit 84 gm"/>
        <s v="Emami 7 Oils In One Non Sticky Hair Oil (Free Boroplus Skin Cream 19 Ml) 200 ml"/>
        <s v="Emami Kesh King Plus Herbal Hair Oil (Free Boroplus Skin Cream 40 ml) 100 ml"/>
        <s v="Bombay Sweets Mr Chicken Chips 25 gm"/>
        <s v="Bombay Sweets Pop-T-Corn Butter 20 gm"/>
        <s v="Bombay Sweets Korntos Cream &amp; Onion 20 gm"/>
        <s v="MF1 Manforce Condoms Chocolate 3 pcs"/>
        <s v="MF4 Manforce Condoms Sunny Edition 3 pcs"/>
        <s v="SmartHeart Refine Cat Pouch Food Tuna With Chicken Drumstick Flake In Jelly 70 gm"/>
        <s v="Raj Gur Solid Bar 1 kg"/>
        <s v="SMC Petroleum Jelly 15 ml"/>
        <s v="Dan Cake Chocolate Plain Cake 150 gm"/>
        <s v="Dan Cake Classic Brownies 180 gm"/>
        <s v="Dan Cake Cappuccino Cookies 150 gm"/>
        <s v="Dan Cake Danish Butter Cookies 150 gm"/>
        <s v="Vision Room Comforter Easy (White) 1 pcs"/>
        <s v="Aftab Chicken Shami Kabab 250 gm"/>
        <s v="Trash Bag Black (32&quot; x 42&quot;) 10 pcs"/>
        <s v="Yardley London Gentleman Roll On Body Spray 50 ml"/>
        <s v="Ceylon Organic Extra Virgin Coconut Oil 310 ml"/>
        <s v="Emirates Macaroni Alfabeto Tricolor Pasta 400 gm"/>
        <s v="Best Salted Cashew (Kaju Badam) 50 gm"/>
        <s v="Lafz Nail Polish Ballerina Rose 11 ml"/>
        <s v="Act II Butter Lovers Microwave Popcorn 99 gm"/>
        <s v="Act II Butter Microwave Popcorn 33 gm"/>
        <s v="BelleAme Choco Little Cookies Biscuit 240 gm"/>
        <s v="Danish Full Cream Milk Powder (Free Glass Bowl) 400 gm"/>
        <s v="Glass Bowl"/>
        <s v="Strainer 1 pcs"/>
        <s v="Dr Rhazes Lip Balm (Lemon) 4.5 gm"/>
        <s v="Nababi Foods Premium Salted Bakorkhani 400 gm"/>
        <s v="Nababi Foods Chocolate Bakorkhani 400 gm"/>
        <s v="Livingtex Wash Towel 12 pcs"/>
        <s v="LT3 Livingtex Men's Boxer XL 3 pcs 1 pack"/>
        <s v="Livingtex Socks Bd 1 Pair"/>
        <s v="Kishwan Hot Tomato Sauce 340 gm"/>
        <s v="Dishoom Dishwash (Free 180 ml Safe &amp; Soft Handwash) 500 ml"/>
        <s v="Nature Republic Real Nature Green Tea Mask Sheet 20 ml"/>
        <s v="Kitchen Set (Red) 12 pcs"/>
        <s v="Icecream Cart"/>
        <s v="Fidget Pop bubble Small 1 pcs"/>
        <s v="Cake Food Set 1 pcs"/>
        <s v="Uno Card Box 1 pcs"/>
        <s v="Dettol Instant Hand Sanitizer Imported (Gift From Chaldal) 50 ml"/>
        <s v="Cif Multipurpose Disinfectant Spray (Gift From Chaldal) 500 ml"/>
        <s v="Glucose D (Gift From Chaldal) 25 gm"/>
        <s v="Novelty Cream Fill Pineapple Biscuit (Gift From Chaldal) 25 gm"/>
        <s v="Knorr Thai Soup (Gift From Chaldal) 12 gm"/>
        <s v="Farmer's Gold Atop Rice Flour (Chaler Gura) 1 kg"/>
        <s v="Farmer's Gold Narkel Naru 15 pcs"/>
        <s v="Lens Tokma Dana (Premium) 110 gm"/>
        <s v="3D Kings Speed Car Red (Free 95 Car Any Color 1 pcs) 1 pcs"/>
        <s v="Free farmland Chinigura Rice 350 gm 2 pack"/>
        <s v="Sobuj Nashpati (Pear Green) 2 pcs"/>
        <m/>
      </sharedItems>
    </cacheField>
    <cacheField name="Sale Quantity" numFmtId="0">
      <sharedItems containsString="0" containsBlank="1" containsNumber="1" containsInteger="1" minValue="1" maxValue="7123"/>
    </cacheField>
    <cacheField name="Sale Amount" numFmtId="0">
      <sharedItems containsString="0" containsBlank="1" containsNumber="1" containsInteger="1" minValue="59" maxValue="774442"/>
    </cacheField>
    <cacheField name="MP_Quantity" numFmtId="0">
      <sharedItems containsString="0" containsBlank="1" containsNumber="1" containsInteger="1" minValue="1" maxValue="1186"/>
    </cacheField>
    <cacheField name="MP_Cost" numFmtId="0">
      <sharedItems containsBlank="1" containsMixedTypes="1" containsNumber="1" minValue="1" maxValue="82642.679000000004"/>
    </cacheField>
    <cacheField name="Missing_Quantity" numFmtId="0">
      <sharedItems containsString="0" containsBlank="1" containsNumber="1" containsInteger="1" minValue="1" maxValue="244"/>
    </cacheField>
    <cacheField name="Missing_Cost" numFmtId="0">
      <sharedItems containsBlank="1" containsMixedTypes="1" containsNumber="1" minValue="0" maxValue="8932"/>
    </cacheField>
    <cacheField name="Damage_Quantity" numFmtId="0">
      <sharedItems containsString="0" containsBlank="1" containsNumber="1" containsInteger="1" minValue="1" maxValue="305"/>
    </cacheField>
    <cacheField name="Damage_Cost" numFmtId="0">
      <sharedItems containsString="0" containsBlank="1" containsNumber="1" minValue="4" maxValue="6232"/>
    </cacheField>
    <cacheField name="Last 3 Days AVG" numFmtId="0" formula="'Sale Amount'/ 3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65">
  <r>
    <x v="0"/>
    <x v="0"/>
    <x v="0"/>
    <n v="4"/>
    <n v="1480"/>
    <m/>
    <m/>
    <m/>
    <m/>
    <m/>
    <m/>
  </r>
  <r>
    <x v="1"/>
    <x v="1"/>
    <x v="1"/>
    <n v="86"/>
    <n v="9338"/>
    <m/>
    <m/>
    <m/>
    <m/>
    <m/>
    <m/>
  </r>
  <r>
    <x v="0"/>
    <x v="2"/>
    <x v="2"/>
    <n v="110"/>
    <n v="10875"/>
    <m/>
    <m/>
    <m/>
    <m/>
    <m/>
    <m/>
  </r>
  <r>
    <x v="2"/>
    <x v="3"/>
    <x v="3"/>
    <n v="1"/>
    <n v="425"/>
    <m/>
    <m/>
    <m/>
    <m/>
    <m/>
    <m/>
  </r>
  <r>
    <x v="0"/>
    <x v="1"/>
    <x v="1"/>
    <n v="7123"/>
    <n v="774442"/>
    <m/>
    <m/>
    <m/>
    <m/>
    <m/>
    <m/>
  </r>
  <r>
    <x v="0"/>
    <x v="4"/>
    <x v="4"/>
    <n v="2"/>
    <n v="600"/>
    <m/>
    <m/>
    <m/>
    <m/>
    <m/>
    <m/>
  </r>
  <r>
    <x v="3"/>
    <x v="5"/>
    <x v="5"/>
    <n v="1"/>
    <n v="209"/>
    <m/>
    <m/>
    <m/>
    <m/>
    <m/>
    <m/>
  </r>
  <r>
    <x v="0"/>
    <x v="6"/>
    <x v="6"/>
    <n v="16"/>
    <n v="13284"/>
    <m/>
    <m/>
    <m/>
    <m/>
    <m/>
    <m/>
  </r>
  <r>
    <x v="4"/>
    <x v="7"/>
    <x v="7"/>
    <n v="2"/>
    <n v="218"/>
    <m/>
    <m/>
    <m/>
    <m/>
    <m/>
    <m/>
  </r>
  <r>
    <x v="0"/>
    <x v="8"/>
    <x v="8"/>
    <n v="621"/>
    <n v="165659"/>
    <m/>
    <m/>
    <m/>
    <m/>
    <m/>
    <m/>
  </r>
  <r>
    <x v="0"/>
    <x v="9"/>
    <x v="9"/>
    <n v="7"/>
    <n v="1113"/>
    <m/>
    <m/>
    <m/>
    <m/>
    <m/>
    <m/>
  </r>
  <r>
    <x v="4"/>
    <x v="10"/>
    <x v="10"/>
    <n v="5"/>
    <n v="795"/>
    <m/>
    <m/>
    <m/>
    <m/>
    <m/>
    <m/>
  </r>
  <r>
    <x v="3"/>
    <x v="11"/>
    <x v="11"/>
    <n v="1"/>
    <n v="209"/>
    <m/>
    <m/>
    <m/>
    <m/>
    <m/>
    <m/>
  </r>
  <r>
    <x v="0"/>
    <x v="12"/>
    <x v="12"/>
    <n v="11"/>
    <n v="3558"/>
    <m/>
    <m/>
    <m/>
    <m/>
    <m/>
    <m/>
  </r>
  <r>
    <x v="2"/>
    <x v="13"/>
    <x v="13"/>
    <n v="4"/>
    <n v="2556"/>
    <m/>
    <m/>
    <m/>
    <m/>
    <m/>
    <m/>
  </r>
  <r>
    <x v="0"/>
    <x v="14"/>
    <x v="14"/>
    <n v="296"/>
    <n v="69701"/>
    <m/>
    <m/>
    <m/>
    <m/>
    <m/>
    <m/>
  </r>
  <r>
    <x v="0"/>
    <x v="15"/>
    <x v="15"/>
    <n v="66"/>
    <n v="6733"/>
    <m/>
    <m/>
    <m/>
    <m/>
    <m/>
    <m/>
  </r>
  <r>
    <x v="4"/>
    <x v="16"/>
    <x v="16"/>
    <n v="7"/>
    <n v="2311"/>
    <m/>
    <m/>
    <m/>
    <m/>
    <m/>
    <m/>
  </r>
  <r>
    <x v="0"/>
    <x v="17"/>
    <x v="17"/>
    <n v="314"/>
    <n v="50182"/>
    <m/>
    <m/>
    <m/>
    <m/>
    <m/>
    <m/>
  </r>
  <r>
    <x v="0"/>
    <x v="18"/>
    <x v="18"/>
    <n v="403"/>
    <n v="235893"/>
    <m/>
    <m/>
    <m/>
    <m/>
    <m/>
    <m/>
  </r>
  <r>
    <x v="0"/>
    <x v="19"/>
    <x v="19"/>
    <n v="222"/>
    <n v="83262"/>
    <m/>
    <m/>
    <m/>
    <m/>
    <m/>
    <m/>
  </r>
  <r>
    <x v="3"/>
    <x v="20"/>
    <x v="20"/>
    <n v="2"/>
    <n v="670"/>
    <m/>
    <m/>
    <m/>
    <m/>
    <m/>
    <m/>
  </r>
  <r>
    <x v="4"/>
    <x v="17"/>
    <x v="17"/>
    <n v="1"/>
    <n v="160"/>
    <m/>
    <m/>
    <m/>
    <m/>
    <m/>
    <m/>
  </r>
  <r>
    <x v="0"/>
    <x v="21"/>
    <x v="21"/>
    <n v="2"/>
    <n v="720"/>
    <m/>
    <m/>
    <m/>
    <m/>
    <m/>
    <m/>
  </r>
  <r>
    <x v="0"/>
    <x v="22"/>
    <x v="22"/>
    <n v="6"/>
    <n v="1380"/>
    <m/>
    <m/>
    <m/>
    <m/>
    <m/>
    <m/>
  </r>
  <r>
    <x v="0"/>
    <x v="23"/>
    <x v="23"/>
    <n v="9"/>
    <n v="2641"/>
    <m/>
    <m/>
    <m/>
    <m/>
    <m/>
    <m/>
  </r>
  <r>
    <x v="0"/>
    <x v="13"/>
    <x v="13"/>
    <n v="378"/>
    <n v="241542"/>
    <m/>
    <m/>
    <m/>
    <m/>
    <m/>
    <m/>
  </r>
  <r>
    <x v="4"/>
    <x v="18"/>
    <x v="18"/>
    <n v="47"/>
    <n v="27493"/>
    <m/>
    <m/>
    <m/>
    <m/>
    <m/>
    <m/>
  </r>
  <r>
    <x v="0"/>
    <x v="24"/>
    <x v="24"/>
    <n v="1120"/>
    <n v="267435"/>
    <m/>
    <m/>
    <m/>
    <m/>
    <m/>
    <m/>
  </r>
  <r>
    <x v="0"/>
    <x v="25"/>
    <x v="25"/>
    <n v="34"/>
    <n v="11578"/>
    <m/>
    <m/>
    <m/>
    <m/>
    <m/>
    <m/>
  </r>
  <r>
    <x v="4"/>
    <x v="15"/>
    <x v="15"/>
    <n v="3"/>
    <n v="387"/>
    <m/>
    <m/>
    <m/>
    <m/>
    <m/>
    <m/>
  </r>
  <r>
    <x v="0"/>
    <x v="26"/>
    <x v="26"/>
    <n v="3"/>
    <n v="720"/>
    <m/>
    <m/>
    <m/>
    <m/>
    <m/>
    <m/>
  </r>
  <r>
    <x v="2"/>
    <x v="14"/>
    <x v="14"/>
    <n v="3"/>
    <n v="807"/>
    <m/>
    <m/>
    <m/>
    <m/>
    <m/>
    <m/>
  </r>
  <r>
    <x v="0"/>
    <x v="27"/>
    <x v="27"/>
    <n v="11"/>
    <n v="3149"/>
    <m/>
    <m/>
    <m/>
    <m/>
    <m/>
    <m/>
  </r>
  <r>
    <x v="0"/>
    <x v="28"/>
    <x v="28"/>
    <n v="1"/>
    <n v="299"/>
    <m/>
    <m/>
    <m/>
    <m/>
    <m/>
    <m/>
  </r>
  <r>
    <x v="1"/>
    <x v="24"/>
    <x v="24"/>
    <n v="4"/>
    <n v="1156"/>
    <m/>
    <m/>
    <m/>
    <m/>
    <m/>
    <m/>
  </r>
  <r>
    <x v="0"/>
    <x v="29"/>
    <x v="29"/>
    <n v="4"/>
    <n v="1540"/>
    <m/>
    <m/>
    <m/>
    <m/>
    <m/>
    <m/>
  </r>
  <r>
    <x v="0"/>
    <x v="30"/>
    <x v="30"/>
    <n v="11"/>
    <n v="3850"/>
    <m/>
    <m/>
    <m/>
    <m/>
    <m/>
    <m/>
  </r>
  <r>
    <x v="0"/>
    <x v="31"/>
    <x v="31"/>
    <n v="147"/>
    <n v="46113"/>
    <m/>
    <m/>
    <m/>
    <m/>
    <m/>
    <m/>
  </r>
  <r>
    <x v="4"/>
    <x v="32"/>
    <x v="32"/>
    <n v="5"/>
    <n v="745"/>
    <m/>
    <m/>
    <m/>
    <m/>
    <m/>
    <m/>
  </r>
  <r>
    <x v="1"/>
    <x v="10"/>
    <x v="10"/>
    <n v="2"/>
    <n v="358"/>
    <m/>
    <m/>
    <m/>
    <m/>
    <m/>
    <m/>
  </r>
  <r>
    <x v="2"/>
    <x v="33"/>
    <x v="33"/>
    <n v="1"/>
    <n v="259"/>
    <m/>
    <m/>
    <m/>
    <m/>
    <m/>
    <m/>
  </r>
  <r>
    <x v="2"/>
    <x v="34"/>
    <x v="34"/>
    <n v="1"/>
    <n v="279"/>
    <m/>
    <m/>
    <m/>
    <m/>
    <m/>
    <m/>
  </r>
  <r>
    <x v="4"/>
    <x v="20"/>
    <x v="20"/>
    <n v="2"/>
    <n v="698"/>
    <m/>
    <m/>
    <m/>
    <m/>
    <m/>
    <m/>
  </r>
  <r>
    <x v="4"/>
    <x v="35"/>
    <x v="35"/>
    <n v="1"/>
    <n v="405"/>
    <m/>
    <m/>
    <m/>
    <m/>
    <m/>
    <m/>
  </r>
  <r>
    <x v="3"/>
    <x v="36"/>
    <x v="36"/>
    <n v="1"/>
    <n v="189"/>
    <m/>
    <m/>
    <m/>
    <m/>
    <m/>
    <m/>
  </r>
  <r>
    <x v="0"/>
    <x v="37"/>
    <x v="37"/>
    <n v="1"/>
    <n v="215"/>
    <m/>
    <m/>
    <m/>
    <m/>
    <m/>
    <m/>
  </r>
  <r>
    <x v="0"/>
    <x v="38"/>
    <x v="38"/>
    <n v="60"/>
    <n v="25100"/>
    <m/>
    <m/>
    <m/>
    <m/>
    <m/>
    <m/>
  </r>
  <r>
    <x v="1"/>
    <x v="39"/>
    <x v="39"/>
    <n v="1"/>
    <n v="699"/>
    <m/>
    <m/>
    <m/>
    <m/>
    <m/>
    <m/>
  </r>
  <r>
    <x v="4"/>
    <x v="40"/>
    <x v="40"/>
    <n v="1"/>
    <n v="1259"/>
    <m/>
    <m/>
    <m/>
    <m/>
    <m/>
    <m/>
  </r>
  <r>
    <x v="4"/>
    <x v="41"/>
    <x v="41"/>
    <n v="1"/>
    <n v="320"/>
    <m/>
    <m/>
    <m/>
    <m/>
    <m/>
    <m/>
  </r>
  <r>
    <x v="0"/>
    <x v="42"/>
    <x v="42"/>
    <n v="5"/>
    <n v="4045"/>
    <m/>
    <m/>
    <m/>
    <m/>
    <m/>
    <m/>
  </r>
  <r>
    <x v="0"/>
    <x v="43"/>
    <x v="43"/>
    <n v="7"/>
    <n v="1841"/>
    <m/>
    <m/>
    <m/>
    <m/>
    <m/>
    <m/>
  </r>
  <r>
    <x v="2"/>
    <x v="31"/>
    <x v="31"/>
    <n v="4"/>
    <n v="1436"/>
    <m/>
    <m/>
    <m/>
    <m/>
    <m/>
    <m/>
  </r>
  <r>
    <x v="0"/>
    <x v="44"/>
    <x v="44"/>
    <n v="6"/>
    <n v="1860"/>
    <m/>
    <m/>
    <m/>
    <m/>
    <m/>
    <m/>
  </r>
  <r>
    <x v="1"/>
    <x v="45"/>
    <x v="45"/>
    <n v="1"/>
    <n v="339"/>
    <m/>
    <m/>
    <m/>
    <m/>
    <m/>
    <m/>
  </r>
  <r>
    <x v="0"/>
    <x v="46"/>
    <x v="46"/>
    <n v="7"/>
    <n v="3920"/>
    <m/>
    <m/>
    <m/>
    <m/>
    <m/>
    <m/>
  </r>
  <r>
    <x v="0"/>
    <x v="47"/>
    <x v="47"/>
    <n v="22"/>
    <n v="8792"/>
    <m/>
    <m/>
    <m/>
    <m/>
    <m/>
    <m/>
  </r>
  <r>
    <x v="0"/>
    <x v="48"/>
    <x v="48"/>
    <n v="3"/>
    <n v="1335"/>
    <m/>
    <m/>
    <m/>
    <m/>
    <m/>
    <m/>
  </r>
  <r>
    <x v="0"/>
    <x v="49"/>
    <x v="49"/>
    <n v="43"/>
    <n v="6617"/>
    <m/>
    <m/>
    <m/>
    <m/>
    <m/>
    <m/>
  </r>
  <r>
    <x v="3"/>
    <x v="23"/>
    <x v="23"/>
    <n v="2"/>
    <n v="558"/>
    <m/>
    <m/>
    <m/>
    <m/>
    <m/>
    <m/>
  </r>
  <r>
    <x v="0"/>
    <x v="50"/>
    <x v="50"/>
    <n v="3"/>
    <n v="1497"/>
    <m/>
    <m/>
    <m/>
    <m/>
    <m/>
    <m/>
  </r>
  <r>
    <x v="3"/>
    <x v="24"/>
    <x v="24"/>
    <n v="3"/>
    <n v="832"/>
    <m/>
    <m/>
    <m/>
    <m/>
    <m/>
    <m/>
  </r>
  <r>
    <x v="0"/>
    <x v="51"/>
    <x v="51"/>
    <n v="1"/>
    <n v="1619"/>
    <m/>
    <m/>
    <m/>
    <m/>
    <m/>
    <m/>
  </r>
  <r>
    <x v="2"/>
    <x v="11"/>
    <x v="11"/>
    <n v="1"/>
    <n v="189"/>
    <m/>
    <m/>
    <m/>
    <m/>
    <m/>
    <m/>
  </r>
  <r>
    <x v="0"/>
    <x v="52"/>
    <x v="52"/>
    <n v="12"/>
    <n v="3240"/>
    <m/>
    <m/>
    <m/>
    <m/>
    <m/>
    <m/>
  </r>
  <r>
    <x v="3"/>
    <x v="31"/>
    <x v="31"/>
    <n v="3"/>
    <n v="1157"/>
    <m/>
    <m/>
    <m/>
    <m/>
    <m/>
    <m/>
  </r>
  <r>
    <x v="3"/>
    <x v="53"/>
    <x v="53"/>
    <n v="1"/>
    <n v="369"/>
    <m/>
    <m/>
    <m/>
    <m/>
    <m/>
    <m/>
  </r>
  <r>
    <x v="2"/>
    <x v="24"/>
    <x v="24"/>
    <n v="4"/>
    <n v="1156"/>
    <m/>
    <m/>
    <m/>
    <m/>
    <m/>
    <m/>
  </r>
  <r>
    <x v="3"/>
    <x v="28"/>
    <x v="28"/>
    <n v="17"/>
    <n v="5423"/>
    <m/>
    <m/>
    <m/>
    <m/>
    <m/>
    <m/>
  </r>
  <r>
    <x v="2"/>
    <x v="54"/>
    <x v="54"/>
    <n v="11"/>
    <n v="1749"/>
    <m/>
    <m/>
    <m/>
    <m/>
    <m/>
    <m/>
  </r>
  <r>
    <x v="0"/>
    <x v="55"/>
    <x v="55"/>
    <n v="18"/>
    <n v="5292"/>
    <m/>
    <m/>
    <m/>
    <m/>
    <m/>
    <m/>
  </r>
  <r>
    <x v="4"/>
    <x v="14"/>
    <x v="14"/>
    <n v="7"/>
    <n v="1813"/>
    <m/>
    <m/>
    <m/>
    <m/>
    <m/>
    <m/>
  </r>
  <r>
    <x v="4"/>
    <x v="31"/>
    <x v="31"/>
    <n v="12"/>
    <n v="3828"/>
    <m/>
    <m/>
    <m/>
    <m/>
    <m/>
    <m/>
  </r>
  <r>
    <x v="0"/>
    <x v="56"/>
    <x v="56"/>
    <n v="102"/>
    <n v="39358"/>
    <m/>
    <m/>
    <m/>
    <m/>
    <m/>
    <m/>
  </r>
  <r>
    <x v="0"/>
    <x v="57"/>
    <x v="57"/>
    <n v="8"/>
    <n v="2532"/>
    <m/>
    <m/>
    <m/>
    <m/>
    <m/>
    <m/>
  </r>
  <r>
    <x v="3"/>
    <x v="58"/>
    <x v="58"/>
    <n v="6"/>
    <n v="2294"/>
    <m/>
    <m/>
    <m/>
    <m/>
    <m/>
    <m/>
  </r>
  <r>
    <x v="4"/>
    <x v="5"/>
    <x v="5"/>
    <n v="9"/>
    <n v="1721"/>
    <m/>
    <m/>
    <m/>
    <m/>
    <m/>
    <m/>
  </r>
  <r>
    <x v="2"/>
    <x v="59"/>
    <x v="59"/>
    <n v="1"/>
    <n v="119"/>
    <m/>
    <m/>
    <m/>
    <m/>
    <m/>
    <m/>
  </r>
  <r>
    <x v="4"/>
    <x v="33"/>
    <x v="33"/>
    <n v="1"/>
    <n v="209"/>
    <m/>
    <m/>
    <m/>
    <m/>
    <m/>
    <m/>
  </r>
  <r>
    <x v="3"/>
    <x v="2"/>
    <x v="2"/>
    <n v="3"/>
    <n v="297"/>
    <m/>
    <m/>
    <m/>
    <m/>
    <m/>
    <m/>
  </r>
  <r>
    <x v="1"/>
    <x v="36"/>
    <x v="36"/>
    <n v="3"/>
    <n v="597"/>
    <m/>
    <m/>
    <m/>
    <m/>
    <m/>
    <m/>
  </r>
  <r>
    <x v="0"/>
    <x v="60"/>
    <x v="60"/>
    <n v="16"/>
    <n v="3341"/>
    <m/>
    <m/>
    <m/>
    <m/>
    <m/>
    <m/>
  </r>
  <r>
    <x v="1"/>
    <x v="20"/>
    <x v="20"/>
    <n v="5"/>
    <n v="1702"/>
    <m/>
    <m/>
    <m/>
    <m/>
    <m/>
    <m/>
  </r>
  <r>
    <x v="0"/>
    <x v="61"/>
    <x v="61"/>
    <n v="8"/>
    <n v="1192"/>
    <m/>
    <m/>
    <m/>
    <m/>
    <m/>
    <m/>
  </r>
  <r>
    <x v="0"/>
    <x v="62"/>
    <x v="62"/>
    <n v="22"/>
    <n v="5818"/>
    <m/>
    <m/>
    <m/>
    <m/>
    <m/>
    <m/>
  </r>
  <r>
    <x v="0"/>
    <x v="36"/>
    <x v="36"/>
    <n v="107"/>
    <n v="19133"/>
    <m/>
    <m/>
    <m/>
    <m/>
    <m/>
    <m/>
  </r>
  <r>
    <x v="0"/>
    <x v="63"/>
    <x v="63"/>
    <n v="37"/>
    <n v="13719"/>
    <m/>
    <m/>
    <m/>
    <m/>
    <m/>
    <m/>
  </r>
  <r>
    <x v="0"/>
    <x v="64"/>
    <x v="64"/>
    <n v="3"/>
    <n v="2700"/>
    <m/>
    <m/>
    <m/>
    <m/>
    <m/>
    <m/>
  </r>
  <r>
    <x v="4"/>
    <x v="42"/>
    <x v="42"/>
    <n v="1"/>
    <n v="749"/>
    <m/>
    <m/>
    <m/>
    <m/>
    <m/>
    <m/>
  </r>
  <r>
    <x v="1"/>
    <x v="65"/>
    <x v="65"/>
    <n v="5"/>
    <n v="295"/>
    <m/>
    <m/>
    <m/>
    <m/>
    <m/>
    <m/>
  </r>
  <r>
    <x v="0"/>
    <x v="7"/>
    <x v="7"/>
    <n v="140"/>
    <n v="15291"/>
    <m/>
    <m/>
    <m/>
    <m/>
    <m/>
    <m/>
  </r>
  <r>
    <x v="1"/>
    <x v="38"/>
    <x v="38"/>
    <n v="1"/>
    <n v="479"/>
    <m/>
    <m/>
    <m/>
    <m/>
    <m/>
    <m/>
  </r>
  <r>
    <x v="0"/>
    <x v="66"/>
    <x v="66"/>
    <n v="3"/>
    <n v="2070"/>
    <m/>
    <m/>
    <m/>
    <m/>
    <m/>
    <m/>
  </r>
  <r>
    <x v="0"/>
    <x v="67"/>
    <x v="67"/>
    <n v="2"/>
    <n v="942"/>
    <m/>
    <m/>
    <m/>
    <m/>
    <m/>
    <m/>
  </r>
  <r>
    <x v="1"/>
    <x v="19"/>
    <x v="19"/>
    <n v="1"/>
    <n v="449"/>
    <m/>
    <m/>
    <m/>
    <m/>
    <m/>
    <m/>
  </r>
  <r>
    <x v="0"/>
    <x v="39"/>
    <x v="39"/>
    <n v="12"/>
    <n v="8486"/>
    <m/>
    <m/>
    <m/>
    <m/>
    <m/>
    <m/>
  </r>
  <r>
    <x v="3"/>
    <x v="68"/>
    <x v="68"/>
    <n v="1"/>
    <n v="349"/>
    <m/>
    <m/>
    <m/>
    <m/>
    <m/>
    <m/>
  </r>
  <r>
    <x v="0"/>
    <x v="69"/>
    <x v="69"/>
    <n v="8"/>
    <n v="2984"/>
    <m/>
    <m/>
    <m/>
    <m/>
    <m/>
    <m/>
  </r>
  <r>
    <x v="0"/>
    <x v="70"/>
    <x v="70"/>
    <n v="14"/>
    <n v="18186"/>
    <m/>
    <m/>
    <m/>
    <m/>
    <m/>
    <m/>
  </r>
  <r>
    <x v="0"/>
    <x v="71"/>
    <x v="71"/>
    <n v="11"/>
    <n v="2970"/>
    <m/>
    <m/>
    <m/>
    <m/>
    <m/>
    <m/>
  </r>
  <r>
    <x v="1"/>
    <x v="72"/>
    <x v="72"/>
    <n v="4"/>
    <n v="220"/>
    <m/>
    <m/>
    <m/>
    <m/>
    <m/>
    <m/>
  </r>
  <r>
    <x v="0"/>
    <x v="73"/>
    <x v="73"/>
    <n v="43"/>
    <n v="9595"/>
    <m/>
    <m/>
    <m/>
    <m/>
    <m/>
    <m/>
  </r>
  <r>
    <x v="0"/>
    <x v="32"/>
    <x v="32"/>
    <n v="18"/>
    <n v="3042"/>
    <m/>
    <m/>
    <m/>
    <m/>
    <m/>
    <m/>
  </r>
  <r>
    <x v="4"/>
    <x v="25"/>
    <x v="25"/>
    <n v="2"/>
    <n v="678"/>
    <m/>
    <m/>
    <m/>
    <m/>
    <m/>
    <m/>
  </r>
  <r>
    <x v="0"/>
    <x v="74"/>
    <x v="74"/>
    <n v="66"/>
    <n v="23953"/>
    <m/>
    <m/>
    <m/>
    <m/>
    <m/>
    <m/>
  </r>
  <r>
    <x v="1"/>
    <x v="75"/>
    <x v="75"/>
    <n v="1"/>
    <n v="229"/>
    <m/>
    <m/>
    <m/>
    <m/>
    <m/>
    <m/>
  </r>
  <r>
    <x v="0"/>
    <x v="76"/>
    <x v="76"/>
    <n v="1"/>
    <n v="700"/>
    <m/>
    <m/>
    <m/>
    <m/>
    <m/>
    <m/>
  </r>
  <r>
    <x v="0"/>
    <x v="77"/>
    <x v="77"/>
    <n v="20"/>
    <n v="13442"/>
    <m/>
    <m/>
    <m/>
    <m/>
    <m/>
    <m/>
  </r>
  <r>
    <x v="0"/>
    <x v="78"/>
    <x v="78"/>
    <n v="10"/>
    <n v="3020"/>
    <m/>
    <m/>
    <m/>
    <m/>
    <m/>
    <m/>
  </r>
  <r>
    <x v="4"/>
    <x v="60"/>
    <x v="60"/>
    <n v="2"/>
    <n v="318"/>
    <m/>
    <m/>
    <m/>
    <m/>
    <m/>
    <m/>
  </r>
  <r>
    <x v="0"/>
    <x v="79"/>
    <x v="79"/>
    <n v="78"/>
    <n v="22785"/>
    <m/>
    <m/>
    <m/>
    <m/>
    <m/>
    <m/>
  </r>
  <r>
    <x v="2"/>
    <x v="42"/>
    <x v="42"/>
    <n v="1"/>
    <n v="569"/>
    <m/>
    <m/>
    <m/>
    <m/>
    <m/>
    <m/>
  </r>
  <r>
    <x v="2"/>
    <x v="80"/>
    <x v="80"/>
    <n v="1"/>
    <n v="139"/>
    <m/>
    <m/>
    <m/>
    <m/>
    <m/>
    <m/>
  </r>
  <r>
    <x v="0"/>
    <x v="81"/>
    <x v="81"/>
    <n v="3"/>
    <n v="1365"/>
    <m/>
    <m/>
    <m/>
    <m/>
    <m/>
    <m/>
  </r>
  <r>
    <x v="0"/>
    <x v="10"/>
    <x v="10"/>
    <n v="206"/>
    <n v="32870"/>
    <m/>
    <m/>
    <m/>
    <m/>
    <m/>
    <m/>
  </r>
  <r>
    <x v="0"/>
    <x v="82"/>
    <x v="82"/>
    <n v="42"/>
    <n v="5178"/>
    <m/>
    <m/>
    <m/>
    <m/>
    <m/>
    <m/>
  </r>
  <r>
    <x v="4"/>
    <x v="1"/>
    <x v="1"/>
    <n v="428"/>
    <n v="46462"/>
    <m/>
    <m/>
    <m/>
    <m/>
    <m/>
    <m/>
  </r>
  <r>
    <x v="0"/>
    <x v="83"/>
    <x v="83"/>
    <n v="22"/>
    <n v="7679"/>
    <m/>
    <m/>
    <m/>
    <m/>
    <m/>
    <m/>
  </r>
  <r>
    <x v="0"/>
    <x v="84"/>
    <x v="84"/>
    <n v="8"/>
    <n v="2800"/>
    <m/>
    <m/>
    <m/>
    <m/>
    <m/>
    <m/>
  </r>
  <r>
    <x v="0"/>
    <x v="85"/>
    <x v="85"/>
    <n v="25"/>
    <n v="8218"/>
    <m/>
    <m/>
    <m/>
    <m/>
    <m/>
    <m/>
  </r>
  <r>
    <x v="4"/>
    <x v="86"/>
    <x v="86"/>
    <n v="4"/>
    <n v="15360"/>
    <m/>
    <m/>
    <m/>
    <m/>
    <m/>
    <m/>
  </r>
  <r>
    <x v="1"/>
    <x v="58"/>
    <x v="58"/>
    <n v="1"/>
    <n v="399"/>
    <m/>
    <m/>
    <m/>
    <m/>
    <m/>
    <m/>
  </r>
  <r>
    <x v="0"/>
    <x v="68"/>
    <x v="68"/>
    <n v="105"/>
    <n v="30354"/>
    <m/>
    <m/>
    <m/>
    <m/>
    <m/>
    <m/>
  </r>
  <r>
    <x v="3"/>
    <x v="87"/>
    <x v="87"/>
    <n v="1"/>
    <n v="489"/>
    <m/>
    <m/>
    <m/>
    <m/>
    <m/>
    <m/>
  </r>
  <r>
    <x v="2"/>
    <x v="2"/>
    <x v="2"/>
    <n v="1"/>
    <n v="99"/>
    <m/>
    <m/>
    <m/>
    <m/>
    <m/>
    <m/>
  </r>
  <r>
    <x v="4"/>
    <x v="54"/>
    <x v="54"/>
    <n v="10"/>
    <n v="1720"/>
    <m/>
    <m/>
    <m/>
    <m/>
    <m/>
    <m/>
  </r>
  <r>
    <x v="0"/>
    <x v="88"/>
    <x v="88"/>
    <n v="273"/>
    <n v="24271"/>
    <m/>
    <m/>
    <m/>
    <m/>
    <m/>
    <m/>
  </r>
  <r>
    <x v="3"/>
    <x v="89"/>
    <x v="89"/>
    <n v="2"/>
    <n v="418"/>
    <m/>
    <m/>
    <m/>
    <m/>
    <m/>
    <m/>
  </r>
  <r>
    <x v="4"/>
    <x v="53"/>
    <x v="53"/>
    <n v="2"/>
    <n v="788"/>
    <m/>
    <m/>
    <m/>
    <m/>
    <m/>
    <m/>
  </r>
  <r>
    <x v="0"/>
    <x v="90"/>
    <x v="90"/>
    <n v="10"/>
    <n v="6088"/>
    <m/>
    <m/>
    <m/>
    <m/>
    <m/>
    <m/>
  </r>
  <r>
    <x v="0"/>
    <x v="35"/>
    <x v="35"/>
    <n v="8"/>
    <n v="3240"/>
    <m/>
    <m/>
    <m/>
    <m/>
    <m/>
    <m/>
  </r>
  <r>
    <x v="0"/>
    <x v="91"/>
    <x v="91"/>
    <n v="7"/>
    <n v="1890"/>
    <m/>
    <m/>
    <m/>
    <m/>
    <m/>
    <m/>
  </r>
  <r>
    <x v="0"/>
    <x v="92"/>
    <x v="92"/>
    <n v="4"/>
    <n v="676"/>
    <m/>
    <m/>
    <m/>
    <m/>
    <m/>
    <m/>
  </r>
  <r>
    <x v="2"/>
    <x v="73"/>
    <x v="73"/>
    <n v="1"/>
    <n v="249"/>
    <m/>
    <m/>
    <m/>
    <m/>
    <m/>
    <m/>
  </r>
  <r>
    <x v="4"/>
    <x v="47"/>
    <x v="47"/>
    <n v="2"/>
    <n v="800"/>
    <m/>
    <m/>
    <m/>
    <m/>
    <m/>
    <m/>
  </r>
  <r>
    <x v="0"/>
    <x v="93"/>
    <x v="93"/>
    <n v="37"/>
    <n v="14821"/>
    <m/>
    <m/>
    <m/>
    <m/>
    <m/>
    <m/>
  </r>
  <r>
    <x v="4"/>
    <x v="94"/>
    <x v="94"/>
    <n v="11"/>
    <n v="539"/>
    <m/>
    <m/>
    <m/>
    <m/>
    <m/>
    <m/>
  </r>
  <r>
    <x v="4"/>
    <x v="88"/>
    <x v="88"/>
    <n v="28"/>
    <n v="2482"/>
    <m/>
    <m/>
    <m/>
    <m/>
    <m/>
    <m/>
  </r>
  <r>
    <x v="4"/>
    <x v="87"/>
    <x v="87"/>
    <n v="22"/>
    <n v="9863"/>
    <m/>
    <m/>
    <m/>
    <m/>
    <m/>
    <m/>
  </r>
  <r>
    <x v="4"/>
    <x v="72"/>
    <x v="72"/>
    <n v="16"/>
    <n v="1040"/>
    <m/>
    <m/>
    <m/>
    <m/>
    <m/>
    <m/>
  </r>
  <r>
    <x v="0"/>
    <x v="95"/>
    <x v="95"/>
    <n v="2"/>
    <n v="2500"/>
    <m/>
    <m/>
    <m/>
    <m/>
    <m/>
    <m/>
  </r>
  <r>
    <x v="0"/>
    <x v="89"/>
    <x v="89"/>
    <n v="77"/>
    <n v="17263"/>
    <m/>
    <m/>
    <m/>
    <m/>
    <m/>
    <m/>
  </r>
  <r>
    <x v="0"/>
    <x v="96"/>
    <x v="96"/>
    <n v="7"/>
    <n v="1386"/>
    <m/>
    <m/>
    <m/>
    <m/>
    <m/>
    <m/>
  </r>
  <r>
    <x v="4"/>
    <x v="2"/>
    <x v="2"/>
    <n v="17"/>
    <n v="1513"/>
    <m/>
    <m/>
    <m/>
    <m/>
    <m/>
    <m/>
  </r>
  <r>
    <x v="4"/>
    <x v="79"/>
    <x v="79"/>
    <n v="4"/>
    <n v="1096"/>
    <m/>
    <m/>
    <m/>
    <m/>
    <m/>
    <m/>
  </r>
  <r>
    <x v="4"/>
    <x v="13"/>
    <x v="13"/>
    <n v="26"/>
    <n v="16614"/>
    <m/>
    <m/>
    <m/>
    <m/>
    <m/>
    <m/>
  </r>
  <r>
    <x v="4"/>
    <x v="97"/>
    <x v="97"/>
    <n v="2"/>
    <n v="1028"/>
    <m/>
    <m/>
    <m/>
    <m/>
    <m/>
    <m/>
  </r>
  <r>
    <x v="0"/>
    <x v="16"/>
    <x v="16"/>
    <n v="89"/>
    <n v="29712"/>
    <m/>
    <m/>
    <m/>
    <m/>
    <m/>
    <m/>
  </r>
  <r>
    <x v="0"/>
    <x v="98"/>
    <x v="98"/>
    <n v="4"/>
    <n v="1200"/>
    <m/>
    <m/>
    <m/>
    <m/>
    <m/>
    <m/>
  </r>
  <r>
    <x v="1"/>
    <x v="99"/>
    <x v="99"/>
    <n v="1"/>
    <n v="519"/>
    <m/>
    <m/>
    <m/>
    <m/>
    <m/>
    <m/>
  </r>
  <r>
    <x v="1"/>
    <x v="18"/>
    <x v="18"/>
    <n v="10"/>
    <n v="5780"/>
    <m/>
    <m/>
    <m/>
    <m/>
    <m/>
    <m/>
  </r>
  <r>
    <x v="0"/>
    <x v="99"/>
    <x v="99"/>
    <n v="14"/>
    <n v="9346"/>
    <m/>
    <m/>
    <m/>
    <m/>
    <m/>
    <m/>
  </r>
  <r>
    <x v="4"/>
    <x v="49"/>
    <x v="49"/>
    <n v="1"/>
    <n v="139"/>
    <m/>
    <m/>
    <m/>
    <m/>
    <m/>
    <m/>
  </r>
  <r>
    <x v="0"/>
    <x v="100"/>
    <x v="100"/>
    <n v="4"/>
    <n v="1860"/>
    <m/>
    <m/>
    <m/>
    <m/>
    <m/>
    <m/>
  </r>
  <r>
    <x v="1"/>
    <x v="2"/>
    <x v="2"/>
    <n v="6"/>
    <n v="534"/>
    <m/>
    <m/>
    <m/>
    <m/>
    <m/>
    <m/>
  </r>
  <r>
    <x v="4"/>
    <x v="101"/>
    <x v="101"/>
    <n v="1"/>
    <n v="499"/>
    <m/>
    <m/>
    <m/>
    <m/>
    <m/>
    <m/>
  </r>
  <r>
    <x v="0"/>
    <x v="102"/>
    <x v="102"/>
    <n v="54"/>
    <n v="6005"/>
    <m/>
    <m/>
    <m/>
    <m/>
    <m/>
    <m/>
  </r>
  <r>
    <x v="2"/>
    <x v="36"/>
    <x v="36"/>
    <n v="1"/>
    <n v="199"/>
    <m/>
    <m/>
    <m/>
    <m/>
    <m/>
    <m/>
  </r>
  <r>
    <x v="0"/>
    <x v="33"/>
    <x v="33"/>
    <n v="47"/>
    <n v="9553"/>
    <m/>
    <m/>
    <m/>
    <m/>
    <m/>
    <m/>
  </r>
  <r>
    <x v="0"/>
    <x v="103"/>
    <x v="103"/>
    <n v="2"/>
    <n v="1238"/>
    <m/>
    <m/>
    <m/>
    <m/>
    <m/>
    <m/>
  </r>
  <r>
    <x v="4"/>
    <x v="104"/>
    <x v="104"/>
    <n v="7"/>
    <n v="2301"/>
    <m/>
    <m/>
    <m/>
    <m/>
    <m/>
    <m/>
  </r>
  <r>
    <x v="0"/>
    <x v="105"/>
    <x v="105"/>
    <n v="1"/>
    <n v="639"/>
    <m/>
    <m/>
    <m/>
    <m/>
    <m/>
    <m/>
  </r>
  <r>
    <x v="0"/>
    <x v="106"/>
    <x v="106"/>
    <n v="5"/>
    <n v="2079"/>
    <m/>
    <m/>
    <m/>
    <m/>
    <m/>
    <m/>
  </r>
  <r>
    <x v="0"/>
    <x v="34"/>
    <x v="34"/>
    <n v="16"/>
    <n v="5147"/>
    <m/>
    <m/>
    <m/>
    <m/>
    <m/>
    <m/>
  </r>
  <r>
    <x v="0"/>
    <x v="107"/>
    <x v="107"/>
    <n v="5"/>
    <n v="975"/>
    <m/>
    <m/>
    <m/>
    <m/>
    <m/>
    <m/>
  </r>
  <r>
    <x v="4"/>
    <x v="80"/>
    <x v="80"/>
    <n v="2"/>
    <n v="258"/>
    <m/>
    <m/>
    <m/>
    <m/>
    <m/>
    <m/>
  </r>
  <r>
    <x v="2"/>
    <x v="19"/>
    <x v="19"/>
    <n v="1"/>
    <n v="369"/>
    <m/>
    <m/>
    <m/>
    <m/>
    <m/>
    <m/>
  </r>
  <r>
    <x v="4"/>
    <x v="65"/>
    <x v="65"/>
    <n v="1"/>
    <n v="59"/>
    <m/>
    <m/>
    <m/>
    <m/>
    <m/>
    <m/>
  </r>
  <r>
    <x v="4"/>
    <x v="62"/>
    <x v="62"/>
    <n v="1"/>
    <n v="259"/>
    <m/>
    <m/>
    <m/>
    <m/>
    <m/>
    <m/>
  </r>
  <r>
    <x v="1"/>
    <x v="78"/>
    <x v="78"/>
    <n v="1"/>
    <n v="349"/>
    <m/>
    <m/>
    <m/>
    <m/>
    <m/>
    <m/>
  </r>
  <r>
    <x v="1"/>
    <x v="63"/>
    <x v="63"/>
    <n v="1"/>
    <n v="429"/>
    <m/>
    <m/>
    <m/>
    <m/>
    <m/>
    <m/>
  </r>
  <r>
    <x v="0"/>
    <x v="108"/>
    <x v="108"/>
    <n v="17"/>
    <n v="17595"/>
    <m/>
    <m/>
    <m/>
    <m/>
    <m/>
    <m/>
  </r>
  <r>
    <x v="4"/>
    <x v="109"/>
    <x v="109"/>
    <n v="1"/>
    <n v="220"/>
    <m/>
    <m/>
    <m/>
    <m/>
    <m/>
    <m/>
  </r>
  <r>
    <x v="0"/>
    <x v="110"/>
    <x v="110"/>
    <n v="60"/>
    <n v="14094"/>
    <m/>
    <m/>
    <m/>
    <m/>
    <m/>
    <m/>
  </r>
  <r>
    <x v="0"/>
    <x v="111"/>
    <x v="111"/>
    <n v="2"/>
    <n v="1580"/>
    <m/>
    <m/>
    <m/>
    <m/>
    <m/>
    <m/>
  </r>
  <r>
    <x v="0"/>
    <x v="109"/>
    <x v="109"/>
    <n v="22"/>
    <n v="4840"/>
    <m/>
    <m/>
    <m/>
    <m/>
    <m/>
    <m/>
  </r>
  <r>
    <x v="4"/>
    <x v="78"/>
    <x v="78"/>
    <n v="1"/>
    <n v="309"/>
    <m/>
    <m/>
    <m/>
    <m/>
    <m/>
    <m/>
  </r>
  <r>
    <x v="0"/>
    <x v="97"/>
    <x v="97"/>
    <n v="33"/>
    <n v="16490"/>
    <m/>
    <m/>
    <m/>
    <m/>
    <m/>
    <m/>
  </r>
  <r>
    <x v="0"/>
    <x v="112"/>
    <x v="112"/>
    <n v="5"/>
    <n v="2301"/>
    <m/>
    <m/>
    <m/>
    <m/>
    <m/>
    <m/>
  </r>
  <r>
    <x v="0"/>
    <x v="113"/>
    <x v="113"/>
    <n v="3"/>
    <n v="570"/>
    <m/>
    <m/>
    <m/>
    <m/>
    <m/>
    <m/>
  </r>
  <r>
    <x v="0"/>
    <x v="114"/>
    <x v="114"/>
    <n v="2"/>
    <n v="800"/>
    <m/>
    <m/>
    <m/>
    <m/>
    <m/>
    <m/>
  </r>
  <r>
    <x v="3"/>
    <x v="74"/>
    <x v="74"/>
    <n v="2"/>
    <n v="758"/>
    <m/>
    <m/>
    <m/>
    <m/>
    <m/>
    <m/>
  </r>
  <r>
    <x v="2"/>
    <x v="65"/>
    <x v="65"/>
    <n v="4"/>
    <n v="236"/>
    <m/>
    <m/>
    <m/>
    <m/>
    <m/>
    <m/>
  </r>
  <r>
    <x v="0"/>
    <x v="115"/>
    <x v="115"/>
    <n v="153"/>
    <n v="33415"/>
    <m/>
    <m/>
    <m/>
    <m/>
    <m/>
    <m/>
  </r>
  <r>
    <x v="0"/>
    <x v="116"/>
    <x v="116"/>
    <n v="3"/>
    <n v="1020"/>
    <m/>
    <m/>
    <m/>
    <m/>
    <m/>
    <m/>
  </r>
  <r>
    <x v="0"/>
    <x v="117"/>
    <x v="117"/>
    <n v="20"/>
    <n v="6800"/>
    <m/>
    <m/>
    <m/>
    <m/>
    <m/>
    <m/>
  </r>
  <r>
    <x v="1"/>
    <x v="68"/>
    <x v="68"/>
    <n v="1"/>
    <n v="349"/>
    <m/>
    <m/>
    <m/>
    <m/>
    <m/>
    <m/>
  </r>
  <r>
    <x v="0"/>
    <x v="118"/>
    <x v="118"/>
    <n v="1"/>
    <n v="699"/>
    <m/>
    <m/>
    <m/>
    <m/>
    <m/>
    <m/>
  </r>
  <r>
    <x v="4"/>
    <x v="8"/>
    <x v="8"/>
    <n v="17"/>
    <n v="4743"/>
    <m/>
    <m/>
    <m/>
    <m/>
    <m/>
    <m/>
  </r>
  <r>
    <x v="1"/>
    <x v="93"/>
    <x v="93"/>
    <n v="1"/>
    <n v="249"/>
    <m/>
    <m/>
    <m/>
    <m/>
    <m/>
    <m/>
  </r>
  <r>
    <x v="0"/>
    <x v="104"/>
    <x v="104"/>
    <n v="67"/>
    <n v="22043"/>
    <m/>
    <m/>
    <m/>
    <m/>
    <m/>
    <m/>
  </r>
  <r>
    <x v="0"/>
    <x v="119"/>
    <x v="119"/>
    <n v="2"/>
    <n v="1340"/>
    <m/>
    <m/>
    <m/>
    <m/>
    <m/>
    <m/>
  </r>
  <r>
    <x v="0"/>
    <x v="58"/>
    <x v="58"/>
    <n v="12"/>
    <n v="4760"/>
    <m/>
    <m/>
    <m/>
    <m/>
    <m/>
    <m/>
  </r>
  <r>
    <x v="0"/>
    <x v="41"/>
    <x v="41"/>
    <n v="10"/>
    <n v="3200"/>
    <m/>
    <m/>
    <m/>
    <m/>
    <m/>
    <m/>
  </r>
  <r>
    <x v="4"/>
    <x v="120"/>
    <x v="120"/>
    <n v="1"/>
    <n v="432"/>
    <m/>
    <m/>
    <m/>
    <m/>
    <m/>
    <m/>
  </r>
  <r>
    <x v="0"/>
    <x v="121"/>
    <x v="121"/>
    <n v="15"/>
    <n v="8596"/>
    <m/>
    <m/>
    <m/>
    <m/>
    <m/>
    <m/>
  </r>
  <r>
    <x v="2"/>
    <x v="7"/>
    <x v="7"/>
    <n v="1"/>
    <n v="149"/>
    <m/>
    <m/>
    <m/>
    <m/>
    <m/>
    <m/>
  </r>
  <r>
    <x v="4"/>
    <x v="36"/>
    <x v="36"/>
    <n v="5"/>
    <n v="805"/>
    <m/>
    <m/>
    <m/>
    <m/>
    <m/>
    <m/>
  </r>
  <r>
    <x v="0"/>
    <x v="122"/>
    <x v="122"/>
    <n v="10"/>
    <n v="9500"/>
    <m/>
    <m/>
    <m/>
    <m/>
    <m/>
    <m/>
  </r>
  <r>
    <x v="4"/>
    <x v="68"/>
    <x v="68"/>
    <n v="2"/>
    <n v="638"/>
    <m/>
    <m/>
    <m/>
    <m/>
    <m/>
    <m/>
  </r>
  <r>
    <x v="3"/>
    <x v="45"/>
    <x v="45"/>
    <n v="2"/>
    <n v="778"/>
    <m/>
    <m/>
    <m/>
    <m/>
    <m/>
    <m/>
  </r>
  <r>
    <x v="4"/>
    <x v="123"/>
    <x v="123"/>
    <n v="1"/>
    <n v="655"/>
    <m/>
    <m/>
    <m/>
    <m/>
    <m/>
    <m/>
  </r>
  <r>
    <x v="0"/>
    <x v="124"/>
    <x v="124"/>
    <n v="3"/>
    <n v="657"/>
    <m/>
    <m/>
    <m/>
    <m/>
    <m/>
    <m/>
  </r>
  <r>
    <x v="2"/>
    <x v="89"/>
    <x v="89"/>
    <n v="1"/>
    <n v="219"/>
    <m/>
    <m/>
    <m/>
    <m/>
    <m/>
    <m/>
  </r>
  <r>
    <x v="4"/>
    <x v="125"/>
    <x v="125"/>
    <n v="3"/>
    <n v="1710"/>
    <m/>
    <m/>
    <m/>
    <m/>
    <m/>
    <m/>
  </r>
  <r>
    <x v="0"/>
    <x v="126"/>
    <x v="126"/>
    <n v="5"/>
    <n v="5000"/>
    <m/>
    <m/>
    <m/>
    <m/>
    <m/>
    <m/>
  </r>
  <r>
    <x v="0"/>
    <x v="72"/>
    <x v="72"/>
    <n v="119"/>
    <n v="10093"/>
    <m/>
    <m/>
    <m/>
    <m/>
    <m/>
    <m/>
  </r>
  <r>
    <x v="0"/>
    <x v="127"/>
    <x v="127"/>
    <n v="1"/>
    <n v="300"/>
    <m/>
    <m/>
    <m/>
    <m/>
    <m/>
    <m/>
  </r>
  <r>
    <x v="1"/>
    <x v="8"/>
    <x v="8"/>
    <n v="6"/>
    <n v="1734"/>
    <m/>
    <m/>
    <m/>
    <m/>
    <m/>
    <m/>
  </r>
  <r>
    <x v="2"/>
    <x v="32"/>
    <x v="32"/>
    <n v="4"/>
    <n v="676"/>
    <m/>
    <m/>
    <m/>
    <m/>
    <m/>
    <m/>
  </r>
  <r>
    <x v="0"/>
    <x v="128"/>
    <x v="128"/>
    <n v="1"/>
    <n v="1250"/>
    <m/>
    <m/>
    <m/>
    <m/>
    <m/>
    <m/>
  </r>
  <r>
    <x v="0"/>
    <x v="129"/>
    <x v="129"/>
    <n v="6"/>
    <n v="4762"/>
    <m/>
    <m/>
    <m/>
    <m/>
    <m/>
    <m/>
  </r>
  <r>
    <x v="0"/>
    <x v="130"/>
    <x v="130"/>
    <n v="3"/>
    <n v="708"/>
    <m/>
    <m/>
    <m/>
    <m/>
    <m/>
    <m/>
  </r>
  <r>
    <x v="4"/>
    <x v="11"/>
    <x v="11"/>
    <n v="7"/>
    <n v="1393"/>
    <m/>
    <m/>
    <m/>
    <m/>
    <m/>
    <m/>
  </r>
  <r>
    <x v="0"/>
    <x v="53"/>
    <x v="53"/>
    <n v="115"/>
    <n v="41284"/>
    <m/>
    <m/>
    <m/>
    <m/>
    <m/>
    <m/>
  </r>
  <r>
    <x v="0"/>
    <x v="54"/>
    <x v="54"/>
    <n v="328"/>
    <n v="52222"/>
    <m/>
    <m/>
    <m/>
    <m/>
    <m/>
    <m/>
  </r>
  <r>
    <x v="0"/>
    <x v="59"/>
    <x v="59"/>
    <n v="46"/>
    <n v="4321"/>
    <m/>
    <m/>
    <m/>
    <m/>
    <m/>
    <m/>
  </r>
  <r>
    <x v="2"/>
    <x v="56"/>
    <x v="56"/>
    <n v="2"/>
    <n v="738"/>
    <m/>
    <m/>
    <m/>
    <m/>
    <m/>
    <m/>
  </r>
  <r>
    <x v="0"/>
    <x v="131"/>
    <x v="131"/>
    <n v="2"/>
    <n v="300"/>
    <m/>
    <m/>
    <m/>
    <m/>
    <m/>
    <m/>
  </r>
  <r>
    <x v="0"/>
    <x v="94"/>
    <x v="94"/>
    <n v="104"/>
    <n v="5096"/>
    <m/>
    <m/>
    <m/>
    <m/>
    <m/>
    <m/>
  </r>
  <r>
    <x v="0"/>
    <x v="40"/>
    <x v="40"/>
    <n v="1"/>
    <n v="1429"/>
    <m/>
    <m/>
    <m/>
    <m/>
    <m/>
    <m/>
  </r>
  <r>
    <x v="0"/>
    <x v="132"/>
    <x v="132"/>
    <n v="13"/>
    <n v="3510"/>
    <m/>
    <m/>
    <m/>
    <m/>
    <m/>
    <m/>
  </r>
  <r>
    <x v="2"/>
    <x v="87"/>
    <x v="87"/>
    <n v="2"/>
    <n v="978"/>
    <m/>
    <m/>
    <m/>
    <m/>
    <m/>
    <m/>
  </r>
  <r>
    <x v="4"/>
    <x v="108"/>
    <x v="108"/>
    <n v="4"/>
    <n v="3740"/>
    <m/>
    <m/>
    <m/>
    <m/>
    <m/>
    <m/>
  </r>
  <r>
    <x v="0"/>
    <x v="65"/>
    <x v="65"/>
    <n v="18"/>
    <n v="1062"/>
    <m/>
    <m/>
    <m/>
    <m/>
    <m/>
    <m/>
  </r>
  <r>
    <x v="1"/>
    <x v="5"/>
    <x v="5"/>
    <n v="2"/>
    <n v="458"/>
    <m/>
    <m/>
    <m/>
    <m/>
    <m/>
    <m/>
  </r>
  <r>
    <x v="2"/>
    <x v="62"/>
    <x v="62"/>
    <n v="1"/>
    <n v="309"/>
    <m/>
    <m/>
    <m/>
    <m/>
    <m/>
    <m/>
  </r>
  <r>
    <x v="2"/>
    <x v="133"/>
    <x v="133"/>
    <n v="1"/>
    <n v="809"/>
    <m/>
    <m/>
    <m/>
    <m/>
    <m/>
    <m/>
  </r>
  <r>
    <x v="0"/>
    <x v="87"/>
    <x v="87"/>
    <n v="122"/>
    <n v="53758"/>
    <m/>
    <m/>
    <m/>
    <m/>
    <m/>
    <m/>
  </r>
  <r>
    <x v="0"/>
    <x v="45"/>
    <x v="45"/>
    <n v="99"/>
    <n v="28014"/>
    <m/>
    <m/>
    <m/>
    <m/>
    <m/>
    <m/>
  </r>
  <r>
    <x v="1"/>
    <x v="53"/>
    <x v="53"/>
    <n v="1"/>
    <n v="359"/>
    <m/>
    <m/>
    <m/>
    <m/>
    <m/>
    <m/>
  </r>
  <r>
    <x v="0"/>
    <x v="134"/>
    <x v="134"/>
    <n v="8"/>
    <n v="5160"/>
    <m/>
    <m/>
    <m/>
    <m/>
    <m/>
    <m/>
  </r>
  <r>
    <x v="2"/>
    <x v="88"/>
    <x v="88"/>
    <n v="1"/>
    <n v="89"/>
    <m/>
    <m/>
    <m/>
    <m/>
    <m/>
    <m/>
  </r>
  <r>
    <x v="4"/>
    <x v="117"/>
    <x v="117"/>
    <n v="3"/>
    <n v="1020"/>
    <m/>
    <m/>
    <m/>
    <m/>
    <m/>
    <m/>
  </r>
  <r>
    <x v="4"/>
    <x v="0"/>
    <x v="0"/>
    <n v="4"/>
    <n v="1480"/>
    <m/>
    <m/>
    <m/>
    <m/>
    <m/>
    <m/>
  </r>
  <r>
    <x v="4"/>
    <x v="56"/>
    <x v="56"/>
    <n v="4"/>
    <n v="1446"/>
    <m/>
    <m/>
    <m/>
    <m/>
    <m/>
    <m/>
  </r>
  <r>
    <x v="3"/>
    <x v="8"/>
    <x v="8"/>
    <n v="6"/>
    <n v="1674"/>
    <m/>
    <m/>
    <m/>
    <m/>
    <m/>
    <m/>
  </r>
  <r>
    <x v="3"/>
    <x v="110"/>
    <x v="110"/>
    <n v="1"/>
    <n v="289"/>
    <m/>
    <m/>
    <m/>
    <m/>
    <m/>
    <m/>
  </r>
  <r>
    <x v="4"/>
    <x v="100"/>
    <x v="100"/>
    <n v="1"/>
    <n v="465"/>
    <m/>
    <m/>
    <m/>
    <m/>
    <m/>
    <m/>
  </r>
  <r>
    <x v="0"/>
    <x v="5"/>
    <x v="5"/>
    <n v="171"/>
    <n v="33506"/>
    <m/>
    <m/>
    <m/>
    <m/>
    <m/>
    <m/>
  </r>
  <r>
    <x v="4"/>
    <x v="89"/>
    <x v="89"/>
    <n v="5"/>
    <n v="1132"/>
    <m/>
    <m/>
    <m/>
    <m/>
    <m/>
    <m/>
  </r>
  <r>
    <x v="1"/>
    <x v="51"/>
    <x v="51"/>
    <n v="1"/>
    <n v="1299"/>
    <m/>
    <m/>
    <m/>
    <m/>
    <m/>
    <m/>
  </r>
  <r>
    <x v="0"/>
    <x v="135"/>
    <x v="135"/>
    <n v="7"/>
    <n v="6500"/>
    <m/>
    <m/>
    <m/>
    <m/>
    <m/>
    <m/>
  </r>
  <r>
    <x v="4"/>
    <x v="85"/>
    <x v="85"/>
    <n v="4"/>
    <n v="1236"/>
    <m/>
    <m/>
    <m/>
    <m/>
    <m/>
    <m/>
  </r>
  <r>
    <x v="2"/>
    <x v="1"/>
    <x v="1"/>
    <n v="84"/>
    <n v="9091"/>
    <m/>
    <m/>
    <m/>
    <m/>
    <m/>
    <m/>
  </r>
  <r>
    <x v="4"/>
    <x v="24"/>
    <x v="24"/>
    <n v="63"/>
    <n v="17541"/>
    <m/>
    <m/>
    <m/>
    <m/>
    <m/>
    <m/>
  </r>
  <r>
    <x v="4"/>
    <x v="34"/>
    <x v="34"/>
    <n v="2"/>
    <n v="638"/>
    <m/>
    <m/>
    <m/>
    <m/>
    <m/>
    <m/>
  </r>
  <r>
    <x v="0"/>
    <x v="136"/>
    <x v="136"/>
    <n v="1"/>
    <n v="95"/>
    <m/>
    <m/>
    <m/>
    <m/>
    <m/>
    <m/>
  </r>
  <r>
    <x v="2"/>
    <x v="137"/>
    <x v="137"/>
    <n v="1"/>
    <n v="149"/>
    <m/>
    <m/>
    <m/>
    <m/>
    <m/>
    <m/>
  </r>
  <r>
    <x v="0"/>
    <x v="138"/>
    <x v="138"/>
    <n v="4"/>
    <n v="1660"/>
    <m/>
    <m/>
    <m/>
    <m/>
    <m/>
    <m/>
  </r>
  <r>
    <x v="4"/>
    <x v="99"/>
    <x v="99"/>
    <n v="2"/>
    <n v="1258"/>
    <m/>
    <m/>
    <m/>
    <m/>
    <m/>
    <m/>
  </r>
  <r>
    <x v="4"/>
    <x v="58"/>
    <x v="58"/>
    <n v="1"/>
    <n v="399"/>
    <m/>
    <m/>
    <m/>
    <m/>
    <m/>
    <m/>
  </r>
  <r>
    <x v="0"/>
    <x v="125"/>
    <x v="125"/>
    <n v="22"/>
    <n v="12540"/>
    <m/>
    <m/>
    <m/>
    <m/>
    <m/>
    <m/>
  </r>
  <r>
    <x v="4"/>
    <x v="38"/>
    <x v="38"/>
    <n v="2"/>
    <n v="758"/>
    <m/>
    <m/>
    <m/>
    <m/>
    <m/>
    <m/>
  </r>
  <r>
    <x v="3"/>
    <x v="14"/>
    <x v="14"/>
    <n v="1"/>
    <n v="269"/>
    <m/>
    <m/>
    <m/>
    <m/>
    <m/>
    <m/>
  </r>
  <r>
    <x v="0"/>
    <x v="139"/>
    <x v="139"/>
    <n v="9"/>
    <n v="8192"/>
    <m/>
    <m/>
    <m/>
    <m/>
    <m/>
    <m/>
  </r>
  <r>
    <x v="2"/>
    <x v="27"/>
    <x v="27"/>
    <n v="1"/>
    <n v="379"/>
    <m/>
    <m/>
    <m/>
    <m/>
    <m/>
    <m/>
  </r>
  <r>
    <x v="2"/>
    <x v="39"/>
    <x v="39"/>
    <n v="2"/>
    <n v="978"/>
    <m/>
    <m/>
    <m/>
    <m/>
    <m/>
    <m/>
  </r>
  <r>
    <x v="3"/>
    <x v="88"/>
    <x v="88"/>
    <n v="19"/>
    <n v="1692"/>
    <m/>
    <m/>
    <m/>
    <m/>
    <m/>
    <m/>
  </r>
  <r>
    <x v="0"/>
    <x v="140"/>
    <x v="140"/>
    <n v="1"/>
    <n v="519"/>
    <m/>
    <m/>
    <m/>
    <m/>
    <m/>
    <m/>
  </r>
  <r>
    <x v="0"/>
    <x v="80"/>
    <x v="80"/>
    <n v="101"/>
    <n v="15058"/>
    <m/>
    <m/>
    <m/>
    <m/>
    <m/>
    <m/>
  </r>
  <r>
    <x v="4"/>
    <x v="82"/>
    <x v="82"/>
    <n v="2"/>
    <n v="218"/>
    <m/>
    <m/>
    <m/>
    <m/>
    <m/>
    <m/>
  </r>
  <r>
    <x v="0"/>
    <x v="123"/>
    <x v="123"/>
    <n v="25"/>
    <n v="15780"/>
    <m/>
    <m/>
    <m/>
    <m/>
    <m/>
    <m/>
  </r>
  <r>
    <x v="0"/>
    <x v="11"/>
    <x v="11"/>
    <n v="22"/>
    <n v="3978"/>
    <m/>
    <m/>
    <m/>
    <m/>
    <m/>
    <m/>
  </r>
  <r>
    <x v="4"/>
    <x v="12"/>
    <x v="12"/>
    <n v="1"/>
    <n v="325"/>
    <m/>
    <m/>
    <m/>
    <m/>
    <m/>
    <m/>
  </r>
  <r>
    <x v="3"/>
    <x v="82"/>
    <x v="82"/>
    <n v="1"/>
    <n v="109"/>
    <m/>
    <m/>
    <m/>
    <m/>
    <m/>
    <m/>
  </r>
  <r>
    <x v="2"/>
    <x v="10"/>
    <x v="10"/>
    <n v="2"/>
    <n v="338"/>
    <m/>
    <m/>
    <m/>
    <m/>
    <m/>
    <m/>
  </r>
  <r>
    <x v="0"/>
    <x v="133"/>
    <x v="133"/>
    <n v="25"/>
    <n v="18215"/>
    <m/>
    <m/>
    <m/>
    <m/>
    <m/>
    <m/>
  </r>
  <r>
    <x v="4"/>
    <x v="141"/>
    <x v="141"/>
    <n v="6"/>
    <n v="7200"/>
    <m/>
    <m/>
    <m/>
    <m/>
    <m/>
    <m/>
  </r>
  <r>
    <x v="4"/>
    <x v="115"/>
    <x v="115"/>
    <n v="2"/>
    <n v="438"/>
    <m/>
    <m/>
    <m/>
    <m/>
    <m/>
    <m/>
  </r>
  <r>
    <x v="0"/>
    <x v="20"/>
    <x v="20"/>
    <n v="60"/>
    <n v="18710"/>
    <m/>
    <m/>
    <m/>
    <m/>
    <m/>
    <m/>
  </r>
  <r>
    <x v="0"/>
    <x v="142"/>
    <x v="142"/>
    <n v="10"/>
    <n v="10767"/>
    <m/>
    <m/>
    <m/>
    <m/>
    <m/>
    <m/>
  </r>
  <r>
    <x v="3"/>
    <x v="79"/>
    <x v="79"/>
    <n v="2"/>
    <n v="498"/>
    <m/>
    <m/>
    <m/>
    <m/>
    <m/>
    <m/>
  </r>
  <r>
    <x v="1"/>
    <x v="16"/>
    <x v="16"/>
    <n v="1"/>
    <n v="335"/>
    <m/>
    <m/>
    <m/>
    <m/>
    <m/>
    <m/>
  </r>
  <r>
    <x v="3"/>
    <x v="1"/>
    <x v="1"/>
    <n v="96"/>
    <n v="10004"/>
    <m/>
    <m/>
    <m/>
    <m/>
    <m/>
    <m/>
  </r>
  <r>
    <x v="2"/>
    <x v="18"/>
    <x v="18"/>
    <n v="6"/>
    <n v="3454"/>
    <m/>
    <m/>
    <m/>
    <m/>
    <m/>
    <m/>
  </r>
  <r>
    <x v="0"/>
    <x v="143"/>
    <x v="143"/>
    <n v="35"/>
    <n v="15575"/>
    <m/>
    <m/>
    <m/>
    <m/>
    <m/>
    <m/>
  </r>
  <r>
    <x v="0"/>
    <x v="120"/>
    <x v="120"/>
    <n v="17"/>
    <n v="7636"/>
    <m/>
    <m/>
    <m/>
    <m/>
    <m/>
    <m/>
  </r>
  <r>
    <x v="0"/>
    <x v="144"/>
    <x v="144"/>
    <n v="65"/>
    <n v="20775"/>
    <m/>
    <m/>
    <m/>
    <m/>
    <m/>
    <m/>
  </r>
  <r>
    <x v="2"/>
    <x v="8"/>
    <x v="8"/>
    <n v="12"/>
    <n v="3108"/>
    <m/>
    <m/>
    <m/>
    <m/>
    <m/>
    <m/>
  </r>
  <r>
    <x v="0"/>
    <x v="145"/>
    <x v="145"/>
    <n v="25"/>
    <n v="5434"/>
    <m/>
    <m/>
    <m/>
    <m/>
    <m/>
    <m/>
  </r>
  <r>
    <x v="4"/>
    <x v="67"/>
    <x v="67"/>
    <n v="21"/>
    <n v="9996"/>
    <m/>
    <m/>
    <m/>
    <m/>
    <m/>
    <m/>
  </r>
  <r>
    <x v="0"/>
    <x v="146"/>
    <x v="146"/>
    <m/>
    <m/>
    <n v="1186"/>
    <n v="82642.679000000004"/>
    <m/>
    <m/>
    <m/>
    <m/>
  </r>
  <r>
    <x v="4"/>
    <x v="146"/>
    <x v="146"/>
    <m/>
    <m/>
    <n v="65"/>
    <n v="4635"/>
    <m/>
    <m/>
    <m/>
    <m/>
  </r>
  <r>
    <x v="3"/>
    <x v="146"/>
    <x v="146"/>
    <m/>
    <m/>
    <n v="10"/>
    <n v="692.3"/>
    <m/>
    <m/>
    <m/>
    <m/>
  </r>
  <r>
    <x v="4"/>
    <x v="147"/>
    <x v="147"/>
    <m/>
    <m/>
    <n v="7"/>
    <n v="3955"/>
    <m/>
    <m/>
    <m/>
    <m/>
  </r>
  <r>
    <x v="0"/>
    <x v="148"/>
    <x v="148"/>
    <m/>
    <m/>
    <n v="465"/>
    <n v="37614.5"/>
    <m/>
    <m/>
    <m/>
    <m/>
  </r>
  <r>
    <x v="4"/>
    <x v="148"/>
    <x v="148"/>
    <m/>
    <m/>
    <n v="28"/>
    <n v="2276"/>
    <m/>
    <m/>
    <m/>
    <m/>
  </r>
  <r>
    <x v="4"/>
    <x v="149"/>
    <x v="149"/>
    <m/>
    <m/>
    <n v="4"/>
    <n v="368"/>
    <m/>
    <m/>
    <m/>
    <m/>
  </r>
  <r>
    <x v="3"/>
    <x v="149"/>
    <x v="149"/>
    <m/>
    <m/>
    <n v="2"/>
    <n v="184"/>
    <m/>
    <m/>
    <m/>
    <m/>
  </r>
  <r>
    <x v="0"/>
    <x v="150"/>
    <x v="150"/>
    <m/>
    <m/>
    <n v="33"/>
    <n v="1675.3214"/>
    <m/>
    <m/>
    <m/>
    <m/>
  </r>
  <r>
    <x v="4"/>
    <x v="150"/>
    <x v="150"/>
    <m/>
    <m/>
    <n v="20"/>
    <n v="1029.7260000000001"/>
    <m/>
    <m/>
    <m/>
    <m/>
  </r>
  <r>
    <x v="3"/>
    <x v="150"/>
    <x v="150"/>
    <m/>
    <m/>
    <n v="7"/>
    <n v="362.40280000000001"/>
    <m/>
    <m/>
    <m/>
    <m/>
  </r>
  <r>
    <x v="3"/>
    <x v="151"/>
    <x v="151"/>
    <m/>
    <m/>
    <n v="20"/>
    <n v="640"/>
    <m/>
    <m/>
    <m/>
    <m/>
  </r>
  <r>
    <x v="0"/>
    <x v="152"/>
    <x v="152"/>
    <m/>
    <m/>
    <n v="2"/>
    <n v="80"/>
    <m/>
    <m/>
    <m/>
    <m/>
  </r>
  <r>
    <x v="4"/>
    <x v="152"/>
    <x v="152"/>
    <m/>
    <m/>
    <n v="1"/>
    <n v="40"/>
    <m/>
    <m/>
    <m/>
    <m/>
  </r>
  <r>
    <x v="0"/>
    <x v="153"/>
    <x v="153"/>
    <m/>
    <m/>
    <n v="3"/>
    <n v="418.96629999999999"/>
    <m/>
    <m/>
    <m/>
    <m/>
  </r>
  <r>
    <x v="4"/>
    <x v="153"/>
    <x v="153"/>
    <m/>
    <m/>
    <n v="1"/>
    <n v="135"/>
    <m/>
    <m/>
    <m/>
    <m/>
  </r>
  <r>
    <x v="0"/>
    <x v="154"/>
    <x v="154"/>
    <m/>
    <m/>
    <n v="7"/>
    <n v="455"/>
    <m/>
    <m/>
    <m/>
    <m/>
  </r>
  <r>
    <x v="2"/>
    <x v="155"/>
    <x v="155"/>
    <m/>
    <m/>
    <n v="2"/>
    <n v="250"/>
    <m/>
    <m/>
    <m/>
    <m/>
  </r>
  <r>
    <x v="4"/>
    <x v="156"/>
    <x v="156"/>
    <m/>
    <m/>
    <n v="13"/>
    <n v="260"/>
    <m/>
    <m/>
    <m/>
    <m/>
  </r>
  <r>
    <x v="1"/>
    <x v="156"/>
    <x v="156"/>
    <m/>
    <m/>
    <n v="2"/>
    <n v="40"/>
    <m/>
    <m/>
    <m/>
    <m/>
  </r>
  <r>
    <x v="3"/>
    <x v="156"/>
    <x v="156"/>
    <m/>
    <m/>
    <n v="6"/>
    <n v="120"/>
    <m/>
    <m/>
    <m/>
    <m/>
  </r>
  <r>
    <x v="3"/>
    <x v="157"/>
    <x v="157"/>
    <m/>
    <m/>
    <n v="2"/>
    <n v="30"/>
    <m/>
    <m/>
    <m/>
    <m/>
  </r>
  <r>
    <x v="0"/>
    <x v="158"/>
    <x v="158"/>
    <m/>
    <m/>
    <n v="3"/>
    <n v="109.9637"/>
    <m/>
    <m/>
    <m/>
    <m/>
  </r>
  <r>
    <x v="0"/>
    <x v="159"/>
    <x v="159"/>
    <m/>
    <m/>
    <n v="97"/>
    <n v="961.14059999999995"/>
    <m/>
    <m/>
    <m/>
    <m/>
  </r>
  <r>
    <x v="4"/>
    <x v="159"/>
    <x v="159"/>
    <m/>
    <m/>
    <n v="20"/>
    <n v="200"/>
    <m/>
    <m/>
    <m/>
    <m/>
  </r>
  <r>
    <x v="0"/>
    <x v="160"/>
    <x v="160"/>
    <m/>
    <m/>
    <n v="1"/>
    <n v="85"/>
    <m/>
    <m/>
    <m/>
    <m/>
  </r>
  <r>
    <x v="0"/>
    <x v="161"/>
    <x v="161"/>
    <m/>
    <m/>
    <n v="8"/>
    <n v="1040"/>
    <m/>
    <m/>
    <m/>
    <m/>
  </r>
  <r>
    <x v="0"/>
    <x v="162"/>
    <x v="162"/>
    <m/>
    <m/>
    <n v="2"/>
    <n v="220"/>
    <m/>
    <m/>
    <m/>
    <m/>
  </r>
  <r>
    <x v="2"/>
    <x v="163"/>
    <x v="163"/>
    <m/>
    <m/>
    <n v="1"/>
    <n v="40"/>
    <m/>
    <m/>
    <m/>
    <m/>
  </r>
  <r>
    <x v="0"/>
    <x v="164"/>
    <x v="164"/>
    <m/>
    <m/>
    <n v="42"/>
    <n v="1639.9998000000001"/>
    <m/>
    <m/>
    <m/>
    <m/>
  </r>
  <r>
    <x v="1"/>
    <x v="165"/>
    <x v="165"/>
    <m/>
    <m/>
    <n v="10"/>
    <n v="150"/>
    <m/>
    <m/>
    <m/>
    <m/>
  </r>
  <r>
    <x v="0"/>
    <x v="166"/>
    <x v="166"/>
    <m/>
    <m/>
    <n v="28"/>
    <n v="6997.25"/>
    <m/>
    <m/>
    <m/>
    <m/>
  </r>
  <r>
    <x v="0"/>
    <x v="167"/>
    <x v="167"/>
    <m/>
    <m/>
    <n v="14"/>
    <n v="2800"/>
    <m/>
    <m/>
    <m/>
    <m/>
  </r>
  <r>
    <x v="4"/>
    <x v="167"/>
    <x v="167"/>
    <m/>
    <m/>
    <n v="4"/>
    <n v="800"/>
    <m/>
    <m/>
    <m/>
    <m/>
  </r>
  <r>
    <x v="2"/>
    <x v="168"/>
    <x v="168"/>
    <m/>
    <m/>
    <n v="2"/>
    <n v="750"/>
    <m/>
    <m/>
    <m/>
    <m/>
  </r>
  <r>
    <x v="0"/>
    <x v="169"/>
    <x v="169"/>
    <m/>
    <m/>
    <n v="1"/>
    <n v="260"/>
    <m/>
    <m/>
    <m/>
    <m/>
  </r>
  <r>
    <x v="0"/>
    <x v="170"/>
    <x v="170"/>
    <m/>
    <m/>
    <n v="1"/>
    <n v="245"/>
    <m/>
    <m/>
    <m/>
    <m/>
  </r>
  <r>
    <x v="0"/>
    <x v="171"/>
    <x v="171"/>
    <m/>
    <m/>
    <n v="5"/>
    <n v="600"/>
    <m/>
    <m/>
    <m/>
    <m/>
  </r>
  <r>
    <x v="2"/>
    <x v="171"/>
    <x v="171"/>
    <m/>
    <m/>
    <n v="1"/>
    <n v="120"/>
    <m/>
    <m/>
    <m/>
    <m/>
  </r>
  <r>
    <x v="0"/>
    <x v="172"/>
    <x v="172"/>
    <m/>
    <m/>
    <n v="1"/>
    <n v="125"/>
    <m/>
    <m/>
    <m/>
    <m/>
  </r>
  <r>
    <x v="0"/>
    <x v="173"/>
    <x v="173"/>
    <m/>
    <m/>
    <n v="23"/>
    <n v="815.21540000000005"/>
    <m/>
    <m/>
    <m/>
    <m/>
  </r>
  <r>
    <x v="0"/>
    <x v="174"/>
    <x v="174"/>
    <m/>
    <m/>
    <n v="33"/>
    <n v="1322"/>
    <m/>
    <m/>
    <m/>
    <m/>
  </r>
  <r>
    <x v="0"/>
    <x v="175"/>
    <x v="175"/>
    <m/>
    <m/>
    <n v="22"/>
    <n v="484"/>
    <m/>
    <m/>
    <m/>
    <m/>
  </r>
  <r>
    <x v="3"/>
    <x v="175"/>
    <x v="175"/>
    <m/>
    <m/>
    <n v="2"/>
    <n v="44"/>
    <m/>
    <m/>
    <m/>
    <m/>
  </r>
  <r>
    <x v="0"/>
    <x v="176"/>
    <x v="176"/>
    <m/>
    <m/>
    <n v="23"/>
    <n v="2537.2186999999999"/>
    <m/>
    <m/>
    <m/>
    <m/>
  </r>
  <r>
    <x v="4"/>
    <x v="176"/>
    <x v="176"/>
    <m/>
    <m/>
    <n v="3"/>
    <n v="330"/>
    <m/>
    <m/>
    <m/>
    <m/>
  </r>
  <r>
    <x v="2"/>
    <x v="176"/>
    <x v="176"/>
    <m/>
    <m/>
    <n v="3"/>
    <n v="330"/>
    <m/>
    <m/>
    <m/>
    <m/>
  </r>
  <r>
    <x v="4"/>
    <x v="177"/>
    <x v="177"/>
    <m/>
    <m/>
    <n v="4"/>
    <n v="140"/>
    <m/>
    <m/>
    <m/>
    <m/>
  </r>
  <r>
    <x v="0"/>
    <x v="178"/>
    <x v="178"/>
    <m/>
    <m/>
    <n v="1"/>
    <n v="110"/>
    <m/>
    <m/>
    <m/>
    <m/>
  </r>
  <r>
    <x v="4"/>
    <x v="179"/>
    <x v="179"/>
    <m/>
    <m/>
    <n v="3"/>
    <n v="300"/>
    <m/>
    <m/>
    <m/>
    <m/>
  </r>
  <r>
    <x v="2"/>
    <x v="179"/>
    <x v="179"/>
    <m/>
    <m/>
    <n v="2"/>
    <n v="200"/>
    <m/>
    <m/>
    <m/>
    <m/>
  </r>
  <r>
    <x v="0"/>
    <x v="180"/>
    <x v="180"/>
    <m/>
    <m/>
    <n v="30"/>
    <n v="1950"/>
    <m/>
    <m/>
    <m/>
    <m/>
  </r>
  <r>
    <x v="4"/>
    <x v="180"/>
    <x v="180"/>
    <m/>
    <m/>
    <n v="2"/>
    <n v="130"/>
    <m/>
    <m/>
    <m/>
    <m/>
  </r>
  <r>
    <x v="0"/>
    <x v="181"/>
    <x v="181"/>
    <m/>
    <m/>
    <n v="7"/>
    <n v="350"/>
    <m/>
    <m/>
    <m/>
    <m/>
  </r>
  <r>
    <x v="2"/>
    <x v="181"/>
    <x v="181"/>
    <m/>
    <m/>
    <n v="2"/>
    <n v="100"/>
    <m/>
    <m/>
    <m/>
    <m/>
  </r>
  <r>
    <x v="0"/>
    <x v="182"/>
    <x v="182"/>
    <m/>
    <m/>
    <n v="12"/>
    <n v="1740"/>
    <m/>
    <m/>
    <m/>
    <m/>
  </r>
  <r>
    <x v="0"/>
    <x v="183"/>
    <x v="183"/>
    <m/>
    <m/>
    <n v="52"/>
    <n v="9346.6309999999994"/>
    <m/>
    <m/>
    <m/>
    <m/>
  </r>
  <r>
    <x v="4"/>
    <x v="183"/>
    <x v="183"/>
    <m/>
    <m/>
    <n v="8"/>
    <n v="1440"/>
    <m/>
    <m/>
    <m/>
    <m/>
  </r>
  <r>
    <x v="0"/>
    <x v="184"/>
    <x v="184"/>
    <m/>
    <m/>
    <n v="9"/>
    <n v="575"/>
    <m/>
    <m/>
    <m/>
    <m/>
  </r>
  <r>
    <x v="4"/>
    <x v="184"/>
    <x v="184"/>
    <m/>
    <m/>
    <n v="13"/>
    <n v="845"/>
    <m/>
    <m/>
    <m/>
    <m/>
  </r>
  <r>
    <x v="0"/>
    <x v="185"/>
    <x v="185"/>
    <m/>
    <m/>
    <n v="24"/>
    <n v="360"/>
    <m/>
    <m/>
    <m/>
    <m/>
  </r>
  <r>
    <x v="0"/>
    <x v="186"/>
    <x v="186"/>
    <m/>
    <m/>
    <n v="6"/>
    <n v="2977.7343000000001"/>
    <m/>
    <m/>
    <m/>
    <m/>
  </r>
  <r>
    <x v="1"/>
    <x v="186"/>
    <x v="186"/>
    <m/>
    <m/>
    <n v="2"/>
    <n v="990"/>
    <m/>
    <m/>
    <m/>
    <m/>
  </r>
  <r>
    <x v="0"/>
    <x v="187"/>
    <x v="187"/>
    <m/>
    <m/>
    <n v="1"/>
    <n v="430"/>
    <m/>
    <m/>
    <m/>
    <m/>
  </r>
  <r>
    <x v="0"/>
    <x v="188"/>
    <x v="188"/>
    <m/>
    <m/>
    <n v="77"/>
    <n v="20830.517100000001"/>
    <m/>
    <m/>
    <m/>
    <m/>
  </r>
  <r>
    <x v="0"/>
    <x v="189"/>
    <x v="189"/>
    <m/>
    <m/>
    <n v="108"/>
    <n v="5405"/>
    <m/>
    <m/>
    <m/>
    <m/>
  </r>
  <r>
    <x v="4"/>
    <x v="189"/>
    <x v="189"/>
    <m/>
    <m/>
    <n v="5"/>
    <n v="250"/>
    <m/>
    <m/>
    <m/>
    <m/>
  </r>
  <r>
    <x v="2"/>
    <x v="189"/>
    <x v="189"/>
    <m/>
    <m/>
    <n v="13"/>
    <n v="650"/>
    <m/>
    <m/>
    <m/>
    <m/>
  </r>
  <r>
    <x v="1"/>
    <x v="189"/>
    <x v="189"/>
    <m/>
    <m/>
    <n v="6"/>
    <n v="300"/>
    <m/>
    <m/>
    <m/>
    <m/>
  </r>
  <r>
    <x v="3"/>
    <x v="189"/>
    <x v="189"/>
    <m/>
    <m/>
    <n v="1"/>
    <n v="50"/>
    <m/>
    <m/>
    <m/>
    <m/>
  </r>
  <r>
    <x v="0"/>
    <x v="190"/>
    <x v="190"/>
    <m/>
    <m/>
    <n v="4"/>
    <n v="1440"/>
    <m/>
    <m/>
    <m/>
    <m/>
  </r>
  <r>
    <x v="0"/>
    <x v="191"/>
    <x v="191"/>
    <m/>
    <m/>
    <n v="1"/>
    <n v="500"/>
    <m/>
    <m/>
    <m/>
    <m/>
  </r>
  <r>
    <x v="0"/>
    <x v="192"/>
    <x v="192"/>
    <m/>
    <m/>
    <n v="5"/>
    <n v="2500"/>
    <m/>
    <m/>
    <m/>
    <m/>
  </r>
  <r>
    <x v="0"/>
    <x v="193"/>
    <x v="193"/>
    <m/>
    <m/>
    <n v="1"/>
    <n v="560"/>
    <m/>
    <m/>
    <m/>
    <m/>
  </r>
  <r>
    <x v="0"/>
    <x v="194"/>
    <x v="194"/>
    <m/>
    <m/>
    <n v="1"/>
    <n v="925"/>
    <m/>
    <m/>
    <m/>
    <m/>
  </r>
  <r>
    <x v="4"/>
    <x v="195"/>
    <x v="195"/>
    <m/>
    <m/>
    <n v="1"/>
    <n v="45"/>
    <m/>
    <m/>
    <m/>
    <m/>
  </r>
  <r>
    <x v="0"/>
    <x v="196"/>
    <x v="196"/>
    <m/>
    <m/>
    <n v="1"/>
    <n v="35"/>
    <m/>
    <m/>
    <m/>
    <m/>
  </r>
  <r>
    <x v="0"/>
    <x v="197"/>
    <x v="197"/>
    <m/>
    <m/>
    <n v="2"/>
    <n v="80"/>
    <m/>
    <m/>
    <m/>
    <m/>
  </r>
  <r>
    <x v="4"/>
    <x v="197"/>
    <x v="197"/>
    <m/>
    <m/>
    <n v="1"/>
    <n v="40"/>
    <m/>
    <m/>
    <m/>
    <m/>
  </r>
  <r>
    <x v="3"/>
    <x v="197"/>
    <x v="197"/>
    <m/>
    <m/>
    <n v="2"/>
    <n v="80"/>
    <m/>
    <m/>
    <m/>
    <m/>
  </r>
  <r>
    <x v="0"/>
    <x v="198"/>
    <x v="198"/>
    <m/>
    <m/>
    <n v="2"/>
    <n v="647.61900000000003"/>
    <m/>
    <m/>
    <m/>
    <m/>
  </r>
  <r>
    <x v="0"/>
    <x v="199"/>
    <x v="199"/>
    <m/>
    <m/>
    <n v="34"/>
    <n v="4635.4026000000003"/>
    <m/>
    <m/>
    <m/>
    <m/>
  </r>
  <r>
    <x v="4"/>
    <x v="199"/>
    <x v="199"/>
    <m/>
    <m/>
    <n v="1"/>
    <n v="135"/>
    <m/>
    <m/>
    <m/>
    <m/>
  </r>
  <r>
    <x v="0"/>
    <x v="200"/>
    <x v="200"/>
    <m/>
    <m/>
    <n v="6"/>
    <n v="1730"/>
    <m/>
    <m/>
    <m/>
    <m/>
  </r>
  <r>
    <x v="3"/>
    <x v="201"/>
    <x v="201"/>
    <m/>
    <m/>
    <n v="4"/>
    <n v="60"/>
    <m/>
    <m/>
    <m/>
    <m/>
  </r>
  <r>
    <x v="3"/>
    <x v="202"/>
    <x v="202"/>
    <m/>
    <m/>
    <n v="1"/>
    <n v="28"/>
    <m/>
    <m/>
    <m/>
    <m/>
  </r>
  <r>
    <x v="0"/>
    <x v="203"/>
    <x v="203"/>
    <m/>
    <m/>
    <n v="7"/>
    <n v="350"/>
    <m/>
    <m/>
    <m/>
    <m/>
  </r>
  <r>
    <x v="3"/>
    <x v="203"/>
    <x v="203"/>
    <m/>
    <m/>
    <n v="1"/>
    <n v="50"/>
    <m/>
    <m/>
    <m/>
    <m/>
  </r>
  <r>
    <x v="0"/>
    <x v="204"/>
    <x v="204"/>
    <m/>
    <m/>
    <n v="3"/>
    <n v="195"/>
    <m/>
    <m/>
    <m/>
    <m/>
  </r>
  <r>
    <x v="3"/>
    <x v="205"/>
    <x v="205"/>
    <m/>
    <m/>
    <n v="2"/>
    <n v="86"/>
    <m/>
    <m/>
    <m/>
    <m/>
  </r>
  <r>
    <x v="0"/>
    <x v="206"/>
    <x v="206"/>
    <m/>
    <m/>
    <n v="17"/>
    <n v="5695"/>
    <m/>
    <m/>
    <m/>
    <m/>
  </r>
  <r>
    <x v="0"/>
    <x v="207"/>
    <x v="207"/>
    <m/>
    <m/>
    <n v="21"/>
    <n v="16548"/>
    <m/>
    <m/>
    <m/>
    <m/>
  </r>
  <r>
    <x v="0"/>
    <x v="208"/>
    <x v="208"/>
    <m/>
    <m/>
    <n v="2"/>
    <n v="100"/>
    <m/>
    <m/>
    <m/>
    <m/>
  </r>
  <r>
    <x v="0"/>
    <x v="209"/>
    <x v="209"/>
    <m/>
    <m/>
    <n v="1"/>
    <n v="40"/>
    <m/>
    <m/>
    <m/>
    <m/>
  </r>
  <r>
    <x v="0"/>
    <x v="210"/>
    <x v="210"/>
    <m/>
    <m/>
    <n v="8"/>
    <n v="697.44280000000003"/>
    <m/>
    <m/>
    <m/>
    <m/>
  </r>
  <r>
    <x v="0"/>
    <x v="211"/>
    <x v="211"/>
    <m/>
    <m/>
    <n v="8"/>
    <n v="872.13099999999997"/>
    <m/>
    <m/>
    <m/>
    <m/>
  </r>
  <r>
    <x v="4"/>
    <x v="211"/>
    <x v="211"/>
    <m/>
    <m/>
    <n v="4"/>
    <n v="436"/>
    <m/>
    <m/>
    <m/>
    <m/>
  </r>
  <r>
    <x v="0"/>
    <x v="212"/>
    <x v="212"/>
    <m/>
    <m/>
    <n v="1"/>
    <n v="80"/>
    <m/>
    <m/>
    <m/>
    <m/>
  </r>
  <r>
    <x v="0"/>
    <x v="213"/>
    <x v="213"/>
    <m/>
    <m/>
    <n v="3"/>
    <n v="180"/>
    <m/>
    <m/>
    <m/>
    <m/>
  </r>
  <r>
    <x v="0"/>
    <x v="214"/>
    <x v="214"/>
    <m/>
    <m/>
    <n v="37"/>
    <n v="815.0951"/>
    <m/>
    <m/>
    <m/>
    <m/>
  </r>
  <r>
    <x v="0"/>
    <x v="215"/>
    <x v="215"/>
    <m/>
    <m/>
    <n v="1"/>
    <n v="259"/>
    <m/>
    <m/>
    <m/>
    <m/>
  </r>
  <r>
    <x v="0"/>
    <x v="216"/>
    <x v="216"/>
    <m/>
    <m/>
    <n v="3"/>
    <n v="822.44150000000002"/>
    <m/>
    <m/>
    <m/>
    <m/>
  </r>
  <r>
    <x v="0"/>
    <x v="217"/>
    <x v="217"/>
    <m/>
    <m/>
    <n v="1"/>
    <n v="509"/>
    <m/>
    <m/>
    <m/>
    <m/>
  </r>
  <r>
    <x v="0"/>
    <x v="218"/>
    <x v="218"/>
    <m/>
    <m/>
    <n v="1"/>
    <n v="99"/>
    <m/>
    <m/>
    <m/>
    <m/>
  </r>
  <r>
    <x v="0"/>
    <x v="219"/>
    <x v="219"/>
    <m/>
    <m/>
    <n v="1"/>
    <n v="89"/>
    <m/>
    <m/>
    <m/>
    <m/>
  </r>
  <r>
    <x v="0"/>
    <x v="220"/>
    <x v="220"/>
    <m/>
    <m/>
    <n v="5"/>
    <n v="195"/>
    <m/>
    <m/>
    <m/>
    <m/>
  </r>
  <r>
    <x v="0"/>
    <x v="221"/>
    <x v="221"/>
    <m/>
    <m/>
    <n v="2"/>
    <n v="120"/>
    <m/>
    <m/>
    <m/>
    <m/>
  </r>
  <r>
    <x v="0"/>
    <x v="222"/>
    <x v="222"/>
    <m/>
    <m/>
    <n v="3"/>
    <n v="925"/>
    <m/>
    <m/>
    <m/>
    <m/>
  </r>
  <r>
    <x v="0"/>
    <x v="223"/>
    <x v="223"/>
    <m/>
    <m/>
    <n v="11"/>
    <n v="209"/>
    <m/>
    <m/>
    <m/>
    <m/>
  </r>
  <r>
    <x v="0"/>
    <x v="224"/>
    <x v="224"/>
    <m/>
    <m/>
    <n v="1"/>
    <n v="1700"/>
    <m/>
    <m/>
    <m/>
    <m/>
  </r>
  <r>
    <x v="4"/>
    <x v="225"/>
    <x v="225"/>
    <m/>
    <m/>
    <n v="1"/>
    <n v="1645"/>
    <m/>
    <m/>
    <m/>
    <m/>
  </r>
  <r>
    <x v="2"/>
    <x v="226"/>
    <x v="226"/>
    <m/>
    <m/>
    <n v="4"/>
    <n v="340"/>
    <m/>
    <m/>
    <m/>
    <m/>
  </r>
  <r>
    <x v="0"/>
    <x v="227"/>
    <x v="227"/>
    <m/>
    <m/>
    <n v="3"/>
    <n v="300"/>
    <m/>
    <m/>
    <m/>
    <m/>
  </r>
  <r>
    <x v="4"/>
    <x v="227"/>
    <x v="227"/>
    <m/>
    <m/>
    <n v="14"/>
    <n v="1400"/>
    <m/>
    <m/>
    <m/>
    <m/>
  </r>
  <r>
    <x v="0"/>
    <x v="228"/>
    <x v="228"/>
    <m/>
    <m/>
    <n v="231"/>
    <n v="12177.7"/>
    <m/>
    <m/>
    <m/>
    <m/>
  </r>
  <r>
    <x v="4"/>
    <x v="228"/>
    <x v="228"/>
    <m/>
    <m/>
    <n v="11"/>
    <n v="522"/>
    <m/>
    <m/>
    <m/>
    <m/>
  </r>
  <r>
    <x v="0"/>
    <x v="229"/>
    <x v="229"/>
    <m/>
    <m/>
    <n v="658"/>
    <n v="44763.688900000001"/>
    <m/>
    <m/>
    <m/>
    <m/>
  </r>
  <r>
    <x v="4"/>
    <x v="229"/>
    <x v="229"/>
    <m/>
    <m/>
    <n v="34"/>
    <n v="2367.6"/>
    <m/>
    <m/>
    <m/>
    <m/>
  </r>
  <r>
    <x v="2"/>
    <x v="229"/>
    <x v="229"/>
    <m/>
    <m/>
    <n v="8"/>
    <n v="480"/>
    <m/>
    <m/>
    <m/>
    <m/>
  </r>
  <r>
    <x v="0"/>
    <x v="230"/>
    <x v="230"/>
    <m/>
    <m/>
    <n v="51"/>
    <n v="2670"/>
    <m/>
    <m/>
    <m/>
    <m/>
  </r>
  <r>
    <x v="0"/>
    <x v="231"/>
    <x v="231"/>
    <m/>
    <m/>
    <n v="136"/>
    <n v="7660.6336000000001"/>
    <m/>
    <m/>
    <m/>
    <m/>
  </r>
  <r>
    <x v="4"/>
    <x v="231"/>
    <x v="231"/>
    <m/>
    <m/>
    <n v="5"/>
    <n v="288.75"/>
    <m/>
    <m/>
    <m/>
    <m/>
  </r>
  <r>
    <x v="2"/>
    <x v="231"/>
    <x v="231"/>
    <m/>
    <m/>
    <n v="2"/>
    <n v="100"/>
    <m/>
    <m/>
    <m/>
    <m/>
  </r>
  <r>
    <x v="0"/>
    <x v="232"/>
    <x v="232"/>
    <m/>
    <m/>
    <n v="5"/>
    <n v="500"/>
    <m/>
    <m/>
    <m/>
    <m/>
  </r>
  <r>
    <x v="2"/>
    <x v="232"/>
    <x v="232"/>
    <m/>
    <m/>
    <n v="2"/>
    <n v="200"/>
    <m/>
    <m/>
    <m/>
    <m/>
  </r>
  <r>
    <x v="0"/>
    <x v="233"/>
    <x v="233"/>
    <m/>
    <m/>
    <n v="63"/>
    <n v="7074.7852999999996"/>
    <m/>
    <m/>
    <m/>
    <m/>
  </r>
  <r>
    <x v="2"/>
    <x v="233"/>
    <x v="233"/>
    <m/>
    <m/>
    <n v="6"/>
    <n v="654"/>
    <m/>
    <m/>
    <m/>
    <m/>
  </r>
  <r>
    <x v="1"/>
    <x v="233"/>
    <x v="233"/>
    <m/>
    <m/>
    <n v="3"/>
    <n v="360"/>
    <m/>
    <m/>
    <m/>
    <m/>
  </r>
  <r>
    <x v="0"/>
    <x v="72"/>
    <x v="72"/>
    <m/>
    <m/>
    <n v="44"/>
    <n v="3713"/>
    <m/>
    <m/>
    <m/>
    <m/>
  </r>
  <r>
    <x v="4"/>
    <x v="72"/>
    <x v="72"/>
    <m/>
    <m/>
    <n v="19"/>
    <n v="1235"/>
    <m/>
    <m/>
    <m/>
    <m/>
  </r>
  <r>
    <x v="1"/>
    <x v="72"/>
    <x v="72"/>
    <m/>
    <m/>
    <n v="5"/>
    <n v="275"/>
    <m/>
    <m/>
    <m/>
    <m/>
  </r>
  <r>
    <x v="1"/>
    <x v="234"/>
    <x v="234"/>
    <m/>
    <m/>
    <n v="7"/>
    <n v="1750"/>
    <m/>
    <m/>
    <m/>
    <m/>
  </r>
  <r>
    <x v="0"/>
    <x v="18"/>
    <x v="18"/>
    <m/>
    <m/>
    <n v="21"/>
    <n v="12411"/>
    <m/>
    <m/>
    <m/>
    <m/>
  </r>
  <r>
    <x v="4"/>
    <x v="18"/>
    <x v="18"/>
    <m/>
    <m/>
    <n v="15"/>
    <n v="8835"/>
    <m/>
    <m/>
    <m/>
    <m/>
  </r>
  <r>
    <x v="0"/>
    <x v="142"/>
    <x v="142"/>
    <m/>
    <m/>
    <n v="5"/>
    <n v="5425.6018000000004"/>
    <m/>
    <m/>
    <m/>
    <m/>
  </r>
  <r>
    <x v="0"/>
    <x v="117"/>
    <x v="117"/>
    <m/>
    <m/>
    <n v="19"/>
    <n v="6598.7030000000004"/>
    <m/>
    <m/>
    <m/>
    <m/>
  </r>
  <r>
    <x v="4"/>
    <x v="117"/>
    <x v="117"/>
    <m/>
    <m/>
    <n v="3"/>
    <n v="1020"/>
    <m/>
    <m/>
    <m/>
    <m/>
  </r>
  <r>
    <x v="4"/>
    <x v="235"/>
    <x v="235"/>
    <m/>
    <m/>
    <n v="4"/>
    <n v="80"/>
    <m/>
    <m/>
    <m/>
    <m/>
  </r>
  <r>
    <x v="0"/>
    <x v="236"/>
    <x v="236"/>
    <m/>
    <m/>
    <n v="28"/>
    <n v="3764.2716"/>
    <m/>
    <m/>
    <m/>
    <m/>
  </r>
  <r>
    <x v="4"/>
    <x v="236"/>
    <x v="236"/>
    <m/>
    <m/>
    <n v="1"/>
    <n v="134"/>
    <m/>
    <m/>
    <m/>
    <m/>
  </r>
  <r>
    <x v="0"/>
    <x v="237"/>
    <x v="237"/>
    <m/>
    <m/>
    <n v="3"/>
    <n v="297"/>
    <m/>
    <m/>
    <m/>
    <m/>
  </r>
  <r>
    <x v="4"/>
    <x v="237"/>
    <x v="237"/>
    <m/>
    <m/>
    <n v="3"/>
    <n v="327"/>
    <m/>
    <m/>
    <m/>
    <m/>
  </r>
  <r>
    <x v="0"/>
    <x v="238"/>
    <x v="238"/>
    <m/>
    <m/>
    <n v="1"/>
    <n v="489"/>
    <m/>
    <m/>
    <m/>
    <m/>
  </r>
  <r>
    <x v="4"/>
    <x v="239"/>
    <x v="239"/>
    <m/>
    <m/>
    <n v="2"/>
    <n v="90"/>
    <m/>
    <m/>
    <m/>
    <m/>
  </r>
  <r>
    <x v="2"/>
    <x v="240"/>
    <x v="240"/>
    <m/>
    <m/>
    <n v="3"/>
    <n v="225"/>
    <m/>
    <m/>
    <m/>
    <m/>
  </r>
  <r>
    <x v="1"/>
    <x v="240"/>
    <x v="240"/>
    <m/>
    <m/>
    <n v="7"/>
    <n v="525"/>
    <m/>
    <m/>
    <m/>
    <m/>
  </r>
  <r>
    <x v="4"/>
    <x v="241"/>
    <x v="241"/>
    <m/>
    <m/>
    <n v="1"/>
    <n v="50"/>
    <m/>
    <m/>
    <m/>
    <m/>
  </r>
  <r>
    <x v="0"/>
    <x v="242"/>
    <x v="242"/>
    <m/>
    <m/>
    <n v="288"/>
    <n v="11624.508599999999"/>
    <m/>
    <m/>
    <m/>
    <m/>
  </r>
  <r>
    <x v="4"/>
    <x v="242"/>
    <x v="242"/>
    <m/>
    <m/>
    <n v="23"/>
    <n v="920"/>
    <m/>
    <m/>
    <m/>
    <m/>
  </r>
  <r>
    <x v="1"/>
    <x v="242"/>
    <x v="242"/>
    <m/>
    <m/>
    <n v="10"/>
    <n v="400"/>
    <m/>
    <m/>
    <m/>
    <m/>
  </r>
  <r>
    <x v="0"/>
    <x v="243"/>
    <x v="243"/>
    <m/>
    <m/>
    <n v="33"/>
    <n v="957"/>
    <m/>
    <m/>
    <m/>
    <m/>
  </r>
  <r>
    <x v="3"/>
    <x v="243"/>
    <x v="243"/>
    <m/>
    <m/>
    <n v="4"/>
    <n v="156"/>
    <m/>
    <m/>
    <m/>
    <m/>
  </r>
  <r>
    <x v="0"/>
    <x v="244"/>
    <x v="244"/>
    <m/>
    <m/>
    <n v="2"/>
    <n v="50"/>
    <m/>
    <m/>
    <m/>
    <m/>
  </r>
  <r>
    <x v="0"/>
    <x v="245"/>
    <x v="245"/>
    <m/>
    <m/>
    <n v="1"/>
    <n v="383.25"/>
    <m/>
    <m/>
    <m/>
    <m/>
  </r>
  <r>
    <x v="3"/>
    <x v="246"/>
    <x v="246"/>
    <m/>
    <m/>
    <n v="38"/>
    <n v="382.19659999999999"/>
    <m/>
    <m/>
    <m/>
    <m/>
  </r>
  <r>
    <x v="0"/>
    <x v="247"/>
    <x v="247"/>
    <m/>
    <m/>
    <n v="6"/>
    <n v="769.86019999999996"/>
    <m/>
    <m/>
    <m/>
    <m/>
  </r>
  <r>
    <x v="0"/>
    <x v="248"/>
    <x v="248"/>
    <m/>
    <m/>
    <n v="1"/>
    <n v="90.454999999999998"/>
    <m/>
    <m/>
    <m/>
    <m/>
  </r>
  <r>
    <x v="0"/>
    <x v="249"/>
    <x v="249"/>
    <m/>
    <m/>
    <n v="1"/>
    <n v="19"/>
    <m/>
    <m/>
    <m/>
    <m/>
  </r>
  <r>
    <x v="2"/>
    <x v="249"/>
    <x v="249"/>
    <m/>
    <m/>
    <n v="1"/>
    <n v="19"/>
    <m/>
    <m/>
    <m/>
    <m/>
  </r>
  <r>
    <x v="2"/>
    <x v="250"/>
    <x v="250"/>
    <m/>
    <m/>
    <n v="1"/>
    <n v="170"/>
    <m/>
    <m/>
    <m/>
    <m/>
  </r>
  <r>
    <x v="0"/>
    <x v="251"/>
    <x v="251"/>
    <m/>
    <m/>
    <n v="66"/>
    <n v="2009.403"/>
    <m/>
    <m/>
    <m/>
    <m/>
  </r>
  <r>
    <x v="4"/>
    <x v="251"/>
    <x v="251"/>
    <m/>
    <m/>
    <n v="4"/>
    <n v="120"/>
    <m/>
    <m/>
    <m/>
    <m/>
  </r>
  <r>
    <x v="2"/>
    <x v="251"/>
    <x v="251"/>
    <m/>
    <m/>
    <n v="9"/>
    <n v="270"/>
    <m/>
    <m/>
    <m/>
    <m/>
  </r>
  <r>
    <x v="0"/>
    <x v="252"/>
    <x v="252"/>
    <m/>
    <m/>
    <n v="31"/>
    <n v="1240"/>
    <m/>
    <m/>
    <m/>
    <m/>
  </r>
  <r>
    <x v="2"/>
    <x v="252"/>
    <x v="252"/>
    <m/>
    <m/>
    <n v="2"/>
    <n v="80"/>
    <m/>
    <m/>
    <m/>
    <m/>
  </r>
  <r>
    <x v="0"/>
    <x v="253"/>
    <x v="253"/>
    <m/>
    <m/>
    <n v="49"/>
    <n v="1715"/>
    <m/>
    <m/>
    <m/>
    <m/>
  </r>
  <r>
    <x v="4"/>
    <x v="253"/>
    <x v="253"/>
    <m/>
    <m/>
    <n v="7"/>
    <n v="245"/>
    <m/>
    <m/>
    <m/>
    <m/>
  </r>
  <r>
    <x v="3"/>
    <x v="253"/>
    <x v="253"/>
    <m/>
    <m/>
    <n v="3"/>
    <n v="105"/>
    <m/>
    <m/>
    <m/>
    <m/>
  </r>
  <r>
    <x v="0"/>
    <x v="254"/>
    <x v="254"/>
    <m/>
    <m/>
    <n v="1"/>
    <n v="317.2527"/>
    <m/>
    <m/>
    <m/>
    <m/>
  </r>
  <r>
    <x v="0"/>
    <x v="255"/>
    <x v="255"/>
    <m/>
    <m/>
    <n v="17"/>
    <n v="1396"/>
    <m/>
    <m/>
    <m/>
    <m/>
  </r>
  <r>
    <x v="4"/>
    <x v="255"/>
    <x v="255"/>
    <m/>
    <m/>
    <n v="1"/>
    <n v="80"/>
    <m/>
    <m/>
    <m/>
    <m/>
  </r>
  <r>
    <x v="0"/>
    <x v="256"/>
    <x v="256"/>
    <m/>
    <m/>
    <n v="70"/>
    <n v="5703.491"/>
    <m/>
    <m/>
    <m/>
    <m/>
  </r>
  <r>
    <x v="0"/>
    <x v="257"/>
    <x v="257"/>
    <m/>
    <m/>
    <n v="41"/>
    <n v="7380"/>
    <m/>
    <m/>
    <m/>
    <m/>
  </r>
  <r>
    <x v="0"/>
    <x v="258"/>
    <x v="258"/>
    <m/>
    <m/>
    <n v="22"/>
    <n v="3570.6648"/>
    <m/>
    <m/>
    <m/>
    <m/>
  </r>
  <r>
    <x v="4"/>
    <x v="258"/>
    <x v="258"/>
    <m/>
    <m/>
    <n v="1"/>
    <n v="160"/>
    <m/>
    <m/>
    <m/>
    <m/>
  </r>
  <r>
    <x v="0"/>
    <x v="259"/>
    <x v="259"/>
    <m/>
    <m/>
    <n v="3"/>
    <n v="420"/>
    <m/>
    <m/>
    <m/>
    <m/>
  </r>
  <r>
    <x v="0"/>
    <x v="260"/>
    <x v="260"/>
    <m/>
    <m/>
    <n v="2"/>
    <n v="138"/>
    <m/>
    <m/>
    <m/>
    <m/>
  </r>
  <r>
    <x v="0"/>
    <x v="261"/>
    <x v="261"/>
    <m/>
    <m/>
    <n v="6"/>
    <n v="174"/>
    <m/>
    <m/>
    <m/>
    <m/>
  </r>
  <r>
    <x v="4"/>
    <x v="261"/>
    <x v="261"/>
    <m/>
    <m/>
    <n v="6"/>
    <n v="174"/>
    <m/>
    <m/>
    <m/>
    <m/>
  </r>
  <r>
    <x v="0"/>
    <x v="262"/>
    <x v="262"/>
    <m/>
    <m/>
    <n v="59"/>
    <n v="3245"/>
    <m/>
    <m/>
    <m/>
    <m/>
  </r>
  <r>
    <x v="4"/>
    <x v="262"/>
    <x v="262"/>
    <m/>
    <m/>
    <n v="3"/>
    <n v="165"/>
    <m/>
    <m/>
    <m/>
    <m/>
  </r>
  <r>
    <x v="2"/>
    <x v="262"/>
    <x v="262"/>
    <m/>
    <m/>
    <n v="1"/>
    <n v="55"/>
    <m/>
    <m/>
    <m/>
    <m/>
  </r>
  <r>
    <x v="1"/>
    <x v="262"/>
    <x v="262"/>
    <m/>
    <m/>
    <n v="3"/>
    <n v="165"/>
    <m/>
    <m/>
    <m/>
    <m/>
  </r>
  <r>
    <x v="0"/>
    <x v="263"/>
    <x v="263"/>
    <m/>
    <m/>
    <n v="6"/>
    <n v="1980"/>
    <m/>
    <m/>
    <m/>
    <m/>
  </r>
  <r>
    <x v="0"/>
    <x v="264"/>
    <x v="264"/>
    <m/>
    <m/>
    <n v="9"/>
    <n v="7740"/>
    <m/>
    <m/>
    <m/>
    <m/>
  </r>
  <r>
    <x v="1"/>
    <x v="264"/>
    <x v="264"/>
    <m/>
    <m/>
    <n v="1"/>
    <n v="860"/>
    <m/>
    <m/>
    <m/>
    <m/>
  </r>
  <r>
    <x v="0"/>
    <x v="265"/>
    <x v="265"/>
    <m/>
    <m/>
    <n v="16"/>
    <n v="13760"/>
    <m/>
    <m/>
    <m/>
    <m/>
  </r>
  <r>
    <x v="0"/>
    <x v="266"/>
    <x v="266"/>
    <m/>
    <m/>
    <n v="26"/>
    <n v="3120"/>
    <m/>
    <m/>
    <m/>
    <m/>
  </r>
  <r>
    <x v="0"/>
    <x v="267"/>
    <x v="267"/>
    <m/>
    <m/>
    <n v="5"/>
    <n v="1500"/>
    <m/>
    <m/>
    <m/>
    <m/>
  </r>
  <r>
    <x v="3"/>
    <x v="267"/>
    <x v="267"/>
    <m/>
    <m/>
    <n v="1"/>
    <n v="300"/>
    <m/>
    <m/>
    <m/>
    <m/>
  </r>
  <r>
    <x v="0"/>
    <x v="268"/>
    <x v="268"/>
    <m/>
    <m/>
    <n v="10"/>
    <n v="3750"/>
    <m/>
    <m/>
    <m/>
    <m/>
  </r>
  <r>
    <x v="2"/>
    <x v="269"/>
    <x v="269"/>
    <m/>
    <m/>
    <n v="1"/>
    <n v="10"/>
    <m/>
    <m/>
    <m/>
    <m/>
  </r>
  <r>
    <x v="0"/>
    <x v="270"/>
    <x v="270"/>
    <m/>
    <m/>
    <n v="14"/>
    <n v="700"/>
    <m/>
    <m/>
    <m/>
    <m/>
  </r>
  <r>
    <x v="4"/>
    <x v="270"/>
    <x v="270"/>
    <m/>
    <m/>
    <n v="4"/>
    <n v="200"/>
    <m/>
    <m/>
    <m/>
    <m/>
  </r>
  <r>
    <x v="0"/>
    <x v="271"/>
    <x v="271"/>
    <m/>
    <m/>
    <n v="1"/>
    <n v="10"/>
    <m/>
    <m/>
    <m/>
    <m/>
  </r>
  <r>
    <x v="0"/>
    <x v="272"/>
    <x v="272"/>
    <m/>
    <m/>
    <n v="12"/>
    <n v="426.75080000000003"/>
    <m/>
    <m/>
    <m/>
    <m/>
  </r>
  <r>
    <x v="1"/>
    <x v="272"/>
    <x v="272"/>
    <m/>
    <m/>
    <n v="6"/>
    <n v="210"/>
    <m/>
    <m/>
    <m/>
    <m/>
  </r>
  <r>
    <x v="0"/>
    <x v="273"/>
    <x v="273"/>
    <m/>
    <m/>
    <n v="24"/>
    <n v="960"/>
    <m/>
    <m/>
    <m/>
    <m/>
  </r>
  <r>
    <x v="4"/>
    <x v="273"/>
    <x v="273"/>
    <m/>
    <m/>
    <n v="3"/>
    <n v="120"/>
    <m/>
    <m/>
    <m/>
    <m/>
  </r>
  <r>
    <x v="0"/>
    <x v="274"/>
    <x v="274"/>
    <m/>
    <m/>
    <n v="7"/>
    <n v="560"/>
    <m/>
    <m/>
    <m/>
    <m/>
  </r>
  <r>
    <x v="0"/>
    <x v="275"/>
    <x v="275"/>
    <m/>
    <m/>
    <n v="7"/>
    <n v="324.41180000000003"/>
    <m/>
    <m/>
    <m/>
    <m/>
  </r>
  <r>
    <x v="4"/>
    <x v="275"/>
    <x v="275"/>
    <m/>
    <m/>
    <n v="6"/>
    <n v="270"/>
    <m/>
    <m/>
    <m/>
    <m/>
  </r>
  <r>
    <x v="0"/>
    <x v="276"/>
    <x v="276"/>
    <m/>
    <m/>
    <n v="19"/>
    <n v="1235"/>
    <m/>
    <m/>
    <m/>
    <m/>
  </r>
  <r>
    <x v="4"/>
    <x v="276"/>
    <x v="276"/>
    <m/>
    <m/>
    <n v="7"/>
    <n v="455"/>
    <m/>
    <m/>
    <m/>
    <m/>
  </r>
  <r>
    <x v="0"/>
    <x v="277"/>
    <x v="277"/>
    <m/>
    <m/>
    <n v="2"/>
    <n v="78"/>
    <m/>
    <m/>
    <m/>
    <m/>
  </r>
  <r>
    <x v="0"/>
    <x v="278"/>
    <x v="278"/>
    <m/>
    <m/>
    <n v="4"/>
    <n v="200"/>
    <m/>
    <m/>
    <m/>
    <m/>
  </r>
  <r>
    <x v="4"/>
    <x v="278"/>
    <x v="278"/>
    <m/>
    <m/>
    <n v="3"/>
    <n v="150"/>
    <m/>
    <m/>
    <m/>
    <m/>
  </r>
  <r>
    <x v="4"/>
    <x v="279"/>
    <x v="279"/>
    <m/>
    <m/>
    <n v="10"/>
    <n v="700"/>
    <m/>
    <m/>
    <m/>
    <m/>
  </r>
  <r>
    <x v="0"/>
    <x v="280"/>
    <x v="280"/>
    <m/>
    <m/>
    <n v="12"/>
    <n v="300"/>
    <m/>
    <m/>
    <m/>
    <m/>
  </r>
  <r>
    <x v="0"/>
    <x v="281"/>
    <x v="281"/>
    <m/>
    <m/>
    <n v="2"/>
    <n v="254"/>
    <m/>
    <m/>
    <m/>
    <m/>
  </r>
  <r>
    <x v="0"/>
    <x v="282"/>
    <x v="282"/>
    <m/>
    <m/>
    <n v="68"/>
    <n v="2612"/>
    <m/>
    <m/>
    <m/>
    <m/>
  </r>
  <r>
    <x v="0"/>
    <x v="283"/>
    <x v="283"/>
    <m/>
    <m/>
    <n v="3"/>
    <n v="237"/>
    <m/>
    <m/>
    <m/>
    <m/>
  </r>
  <r>
    <x v="0"/>
    <x v="284"/>
    <x v="284"/>
    <m/>
    <m/>
    <n v="3"/>
    <n v="300"/>
    <m/>
    <m/>
    <m/>
    <m/>
  </r>
  <r>
    <x v="0"/>
    <x v="285"/>
    <x v="285"/>
    <m/>
    <m/>
    <n v="3"/>
    <n v="735"/>
    <m/>
    <m/>
    <m/>
    <m/>
  </r>
  <r>
    <x v="0"/>
    <x v="286"/>
    <x v="286"/>
    <m/>
    <m/>
    <n v="5"/>
    <n v="165"/>
    <m/>
    <m/>
    <m/>
    <m/>
  </r>
  <r>
    <x v="0"/>
    <x v="287"/>
    <x v="287"/>
    <m/>
    <m/>
    <n v="24"/>
    <n v="2112"/>
    <m/>
    <m/>
    <m/>
    <m/>
  </r>
  <r>
    <x v="0"/>
    <x v="288"/>
    <x v="288"/>
    <m/>
    <m/>
    <n v="1"/>
    <n v="130"/>
    <m/>
    <m/>
    <m/>
    <m/>
  </r>
  <r>
    <x v="0"/>
    <x v="289"/>
    <x v="289"/>
    <m/>
    <m/>
    <n v="137"/>
    <n v="8631"/>
    <m/>
    <m/>
    <m/>
    <m/>
  </r>
  <r>
    <x v="4"/>
    <x v="289"/>
    <x v="289"/>
    <m/>
    <m/>
    <n v="1"/>
    <n v="63"/>
    <m/>
    <m/>
    <m/>
    <m/>
  </r>
  <r>
    <x v="0"/>
    <x v="290"/>
    <x v="290"/>
    <m/>
    <m/>
    <n v="1"/>
    <n v="1330"/>
    <m/>
    <m/>
    <m/>
    <m/>
  </r>
  <r>
    <x v="0"/>
    <x v="291"/>
    <x v="291"/>
    <m/>
    <m/>
    <n v="10"/>
    <n v="200"/>
    <m/>
    <m/>
    <m/>
    <m/>
  </r>
  <r>
    <x v="4"/>
    <x v="291"/>
    <x v="291"/>
    <m/>
    <m/>
    <n v="3"/>
    <n v="60"/>
    <m/>
    <m/>
    <m/>
    <m/>
  </r>
  <r>
    <x v="2"/>
    <x v="291"/>
    <x v="291"/>
    <m/>
    <m/>
    <n v="5"/>
    <n v="100"/>
    <m/>
    <m/>
    <m/>
    <m/>
  </r>
  <r>
    <x v="0"/>
    <x v="292"/>
    <x v="292"/>
    <m/>
    <m/>
    <n v="137"/>
    <n v="3014"/>
    <m/>
    <m/>
    <m/>
    <m/>
  </r>
  <r>
    <x v="4"/>
    <x v="292"/>
    <x v="292"/>
    <m/>
    <m/>
    <n v="2"/>
    <n v="44"/>
    <m/>
    <m/>
    <m/>
    <m/>
  </r>
  <r>
    <x v="0"/>
    <x v="293"/>
    <x v="293"/>
    <m/>
    <m/>
    <n v="2"/>
    <n v="163.3777"/>
    <m/>
    <m/>
    <m/>
    <m/>
  </r>
  <r>
    <x v="0"/>
    <x v="294"/>
    <x v="294"/>
    <m/>
    <m/>
    <n v="1"/>
    <n v="39"/>
    <m/>
    <m/>
    <m/>
    <m/>
  </r>
  <r>
    <x v="0"/>
    <x v="1"/>
    <x v="1"/>
    <m/>
    <m/>
    <n v="163"/>
    <n v="17658"/>
    <m/>
    <m/>
    <m/>
    <m/>
  </r>
  <r>
    <x v="4"/>
    <x v="1"/>
    <x v="1"/>
    <m/>
    <m/>
    <n v="18"/>
    <n v="1908"/>
    <m/>
    <m/>
    <m/>
    <m/>
  </r>
  <r>
    <x v="1"/>
    <x v="1"/>
    <x v="1"/>
    <m/>
    <m/>
    <n v="2"/>
    <n v="218"/>
    <m/>
    <m/>
    <m/>
    <m/>
  </r>
  <r>
    <x v="0"/>
    <x v="295"/>
    <x v="295"/>
    <m/>
    <m/>
    <n v="2"/>
    <n v="170"/>
    <m/>
    <m/>
    <m/>
    <m/>
  </r>
  <r>
    <x v="0"/>
    <x v="296"/>
    <x v="296"/>
    <m/>
    <m/>
    <n v="2"/>
    <n v="260"/>
    <m/>
    <m/>
    <m/>
    <m/>
  </r>
  <r>
    <x v="4"/>
    <x v="296"/>
    <x v="296"/>
    <m/>
    <m/>
    <n v="2"/>
    <n v="260"/>
    <m/>
    <m/>
    <m/>
    <m/>
  </r>
  <r>
    <x v="3"/>
    <x v="296"/>
    <x v="296"/>
    <m/>
    <m/>
    <n v="1"/>
    <n v="130"/>
    <m/>
    <m/>
    <m/>
    <m/>
  </r>
  <r>
    <x v="0"/>
    <x v="297"/>
    <x v="297"/>
    <m/>
    <m/>
    <n v="83"/>
    <n v="16655.690299999998"/>
    <m/>
    <m/>
    <m/>
    <m/>
  </r>
  <r>
    <x v="0"/>
    <x v="298"/>
    <x v="298"/>
    <m/>
    <m/>
    <n v="51"/>
    <n v="1230"/>
    <m/>
    <m/>
    <m/>
    <m/>
  </r>
  <r>
    <x v="1"/>
    <x v="298"/>
    <x v="298"/>
    <m/>
    <m/>
    <n v="2"/>
    <n v="50"/>
    <m/>
    <m/>
    <m/>
    <m/>
  </r>
  <r>
    <x v="3"/>
    <x v="298"/>
    <x v="298"/>
    <m/>
    <m/>
    <n v="1"/>
    <n v="25"/>
    <m/>
    <m/>
    <m/>
    <m/>
  </r>
  <r>
    <x v="4"/>
    <x v="299"/>
    <x v="299"/>
    <m/>
    <m/>
    <n v="13"/>
    <n v="870"/>
    <m/>
    <m/>
    <m/>
    <m/>
  </r>
  <r>
    <x v="0"/>
    <x v="300"/>
    <x v="300"/>
    <m/>
    <m/>
    <n v="6"/>
    <n v="155.4117"/>
    <m/>
    <m/>
    <m/>
    <m/>
  </r>
  <r>
    <x v="0"/>
    <x v="301"/>
    <x v="301"/>
    <m/>
    <m/>
    <n v="14"/>
    <n v="350"/>
    <m/>
    <m/>
    <m/>
    <m/>
  </r>
  <r>
    <x v="3"/>
    <x v="302"/>
    <x v="302"/>
    <m/>
    <m/>
    <n v="4"/>
    <n v="140"/>
    <m/>
    <m/>
    <m/>
    <m/>
  </r>
  <r>
    <x v="0"/>
    <x v="303"/>
    <x v="303"/>
    <m/>
    <m/>
    <n v="5"/>
    <n v="445"/>
    <m/>
    <m/>
    <m/>
    <m/>
  </r>
  <r>
    <x v="2"/>
    <x v="303"/>
    <x v="303"/>
    <m/>
    <m/>
    <n v="1"/>
    <n v="85"/>
    <m/>
    <m/>
    <m/>
    <m/>
  </r>
  <r>
    <x v="0"/>
    <x v="304"/>
    <x v="304"/>
    <m/>
    <m/>
    <n v="6"/>
    <n v="1702.1279"/>
    <m/>
    <m/>
    <m/>
    <m/>
  </r>
  <r>
    <x v="4"/>
    <x v="304"/>
    <x v="304"/>
    <m/>
    <m/>
    <n v="2"/>
    <n v="540"/>
    <m/>
    <m/>
    <m/>
    <m/>
  </r>
  <r>
    <x v="1"/>
    <x v="304"/>
    <x v="304"/>
    <m/>
    <m/>
    <n v="5"/>
    <n v="1500"/>
    <m/>
    <m/>
    <m/>
    <m/>
  </r>
  <r>
    <x v="0"/>
    <x v="38"/>
    <x v="38"/>
    <m/>
    <m/>
    <n v="9"/>
    <n v="3697"/>
    <m/>
    <m/>
    <m/>
    <m/>
  </r>
  <r>
    <x v="0"/>
    <x v="13"/>
    <x v="13"/>
    <m/>
    <m/>
    <n v="72"/>
    <n v="48594.595200000003"/>
    <m/>
    <m/>
    <m/>
    <m/>
  </r>
  <r>
    <x v="0"/>
    <x v="305"/>
    <x v="305"/>
    <m/>
    <m/>
    <n v="29"/>
    <n v="926"/>
    <m/>
    <m/>
    <m/>
    <m/>
  </r>
  <r>
    <x v="4"/>
    <x v="305"/>
    <x v="305"/>
    <m/>
    <m/>
    <n v="7"/>
    <n v="224"/>
    <m/>
    <m/>
    <m/>
    <m/>
  </r>
  <r>
    <x v="2"/>
    <x v="305"/>
    <x v="305"/>
    <m/>
    <m/>
    <n v="2"/>
    <n v="64"/>
    <m/>
    <m/>
    <m/>
    <m/>
  </r>
  <r>
    <x v="0"/>
    <x v="306"/>
    <x v="306"/>
    <m/>
    <m/>
    <n v="74"/>
    <n v="1111.2325000000001"/>
    <m/>
    <m/>
    <m/>
    <m/>
  </r>
  <r>
    <x v="4"/>
    <x v="306"/>
    <x v="306"/>
    <m/>
    <m/>
    <n v="4"/>
    <n v="60"/>
    <m/>
    <m/>
    <m/>
    <m/>
  </r>
  <r>
    <x v="0"/>
    <x v="307"/>
    <x v="307"/>
    <m/>
    <m/>
    <n v="2"/>
    <n v="48"/>
    <m/>
    <m/>
    <m/>
    <m/>
  </r>
  <r>
    <x v="0"/>
    <x v="308"/>
    <x v="308"/>
    <m/>
    <m/>
    <n v="8"/>
    <n v="240"/>
    <m/>
    <m/>
    <m/>
    <m/>
  </r>
  <r>
    <x v="0"/>
    <x v="309"/>
    <x v="309"/>
    <m/>
    <m/>
    <n v="3"/>
    <n v="72"/>
    <m/>
    <m/>
    <m/>
    <m/>
  </r>
  <r>
    <x v="0"/>
    <x v="310"/>
    <x v="310"/>
    <m/>
    <m/>
    <n v="193"/>
    <n v="2496"/>
    <m/>
    <m/>
    <m/>
    <m/>
  </r>
  <r>
    <x v="2"/>
    <x v="310"/>
    <x v="310"/>
    <m/>
    <m/>
    <n v="2"/>
    <n v="18"/>
    <m/>
    <m/>
    <m/>
    <m/>
  </r>
  <r>
    <x v="1"/>
    <x v="310"/>
    <x v="310"/>
    <m/>
    <m/>
    <n v="2"/>
    <n v="18"/>
    <m/>
    <m/>
    <m/>
    <m/>
  </r>
  <r>
    <x v="3"/>
    <x v="310"/>
    <x v="310"/>
    <m/>
    <m/>
    <n v="6"/>
    <n v="90"/>
    <m/>
    <m/>
    <m/>
    <m/>
  </r>
  <r>
    <x v="0"/>
    <x v="311"/>
    <x v="311"/>
    <m/>
    <m/>
    <n v="106"/>
    <n v="1936"/>
    <m/>
    <m/>
    <m/>
    <m/>
  </r>
  <r>
    <x v="4"/>
    <x v="311"/>
    <x v="311"/>
    <m/>
    <m/>
    <n v="13"/>
    <n v="325"/>
    <m/>
    <m/>
    <m/>
    <m/>
  </r>
  <r>
    <x v="2"/>
    <x v="311"/>
    <x v="311"/>
    <m/>
    <m/>
    <n v="19"/>
    <n v="336"/>
    <m/>
    <m/>
    <m/>
    <m/>
  </r>
  <r>
    <x v="0"/>
    <x v="312"/>
    <x v="312"/>
    <m/>
    <m/>
    <n v="51"/>
    <n v="1326"/>
    <m/>
    <m/>
    <m/>
    <m/>
  </r>
  <r>
    <x v="4"/>
    <x v="312"/>
    <x v="312"/>
    <m/>
    <m/>
    <n v="3"/>
    <n v="79"/>
    <m/>
    <m/>
    <m/>
    <m/>
  </r>
  <r>
    <x v="2"/>
    <x v="312"/>
    <x v="312"/>
    <m/>
    <m/>
    <n v="2"/>
    <n v="42"/>
    <m/>
    <m/>
    <m/>
    <m/>
  </r>
  <r>
    <x v="0"/>
    <x v="313"/>
    <x v="313"/>
    <m/>
    <m/>
    <n v="89"/>
    <n v="2631"/>
    <m/>
    <m/>
    <m/>
    <m/>
  </r>
  <r>
    <x v="0"/>
    <x v="314"/>
    <x v="314"/>
    <m/>
    <m/>
    <n v="16"/>
    <n v="1112"/>
    <m/>
    <m/>
    <m/>
    <m/>
  </r>
  <r>
    <x v="4"/>
    <x v="314"/>
    <x v="314"/>
    <m/>
    <m/>
    <n v="2"/>
    <n v="118"/>
    <m/>
    <m/>
    <m/>
    <m/>
  </r>
  <r>
    <x v="1"/>
    <x v="314"/>
    <x v="314"/>
    <m/>
    <m/>
    <n v="1"/>
    <n v="49"/>
    <m/>
    <m/>
    <m/>
    <m/>
  </r>
  <r>
    <x v="0"/>
    <x v="315"/>
    <x v="315"/>
    <m/>
    <m/>
    <n v="84"/>
    <n v="1936"/>
    <m/>
    <m/>
    <m/>
    <m/>
  </r>
  <r>
    <x v="4"/>
    <x v="315"/>
    <x v="315"/>
    <m/>
    <m/>
    <n v="23"/>
    <n v="546"/>
    <m/>
    <m/>
    <m/>
    <m/>
  </r>
  <r>
    <x v="2"/>
    <x v="315"/>
    <x v="315"/>
    <m/>
    <m/>
    <n v="1"/>
    <n v="12"/>
    <m/>
    <m/>
    <m/>
    <m/>
  </r>
  <r>
    <x v="1"/>
    <x v="315"/>
    <x v="315"/>
    <m/>
    <m/>
    <n v="2"/>
    <n v="38"/>
    <m/>
    <m/>
    <m/>
    <m/>
  </r>
  <r>
    <x v="3"/>
    <x v="315"/>
    <x v="315"/>
    <m/>
    <m/>
    <n v="5"/>
    <n v="75"/>
    <m/>
    <m/>
    <m/>
    <m/>
  </r>
  <r>
    <x v="0"/>
    <x v="88"/>
    <x v="88"/>
    <m/>
    <m/>
    <n v="44"/>
    <n v="3859.9998999999998"/>
    <m/>
    <m/>
    <m/>
    <m/>
  </r>
  <r>
    <x v="4"/>
    <x v="88"/>
    <x v="88"/>
    <m/>
    <m/>
    <n v="29"/>
    <n v="2581"/>
    <m/>
    <m/>
    <m/>
    <m/>
  </r>
  <r>
    <x v="3"/>
    <x v="88"/>
    <x v="88"/>
    <m/>
    <m/>
    <n v="16"/>
    <n v="1424"/>
    <m/>
    <m/>
    <m/>
    <m/>
  </r>
  <r>
    <x v="0"/>
    <x v="316"/>
    <x v="316"/>
    <m/>
    <m/>
    <n v="145"/>
    <n v="4350"/>
    <m/>
    <m/>
    <m/>
    <m/>
  </r>
  <r>
    <x v="0"/>
    <x v="317"/>
    <x v="317"/>
    <m/>
    <m/>
    <n v="102"/>
    <n v="7650"/>
    <m/>
    <m/>
    <m/>
    <m/>
  </r>
  <r>
    <x v="4"/>
    <x v="317"/>
    <x v="317"/>
    <m/>
    <m/>
    <n v="8"/>
    <n v="600"/>
    <m/>
    <m/>
    <m/>
    <m/>
  </r>
  <r>
    <x v="3"/>
    <x v="317"/>
    <x v="317"/>
    <m/>
    <m/>
    <n v="1"/>
    <n v="75"/>
    <m/>
    <m/>
    <m/>
    <m/>
  </r>
  <r>
    <x v="0"/>
    <x v="318"/>
    <x v="318"/>
    <m/>
    <m/>
    <n v="37"/>
    <n v="1110"/>
    <m/>
    <m/>
    <m/>
    <m/>
  </r>
  <r>
    <x v="4"/>
    <x v="318"/>
    <x v="318"/>
    <m/>
    <m/>
    <n v="3"/>
    <n v="90"/>
    <m/>
    <m/>
    <m/>
    <m/>
  </r>
  <r>
    <x v="0"/>
    <x v="319"/>
    <x v="319"/>
    <m/>
    <m/>
    <n v="7"/>
    <n v="1785"/>
    <m/>
    <m/>
    <m/>
    <m/>
  </r>
  <r>
    <x v="3"/>
    <x v="319"/>
    <x v="319"/>
    <m/>
    <m/>
    <n v="1"/>
    <n v="255"/>
    <m/>
    <m/>
    <m/>
    <m/>
  </r>
  <r>
    <x v="0"/>
    <x v="320"/>
    <x v="320"/>
    <m/>
    <m/>
    <n v="5"/>
    <n v="600"/>
    <m/>
    <m/>
    <m/>
    <m/>
  </r>
  <r>
    <x v="1"/>
    <x v="320"/>
    <x v="320"/>
    <m/>
    <m/>
    <n v="1"/>
    <n v="120"/>
    <m/>
    <m/>
    <m/>
    <m/>
  </r>
  <r>
    <x v="0"/>
    <x v="321"/>
    <x v="321"/>
    <m/>
    <m/>
    <n v="17"/>
    <n v="2371"/>
    <m/>
    <m/>
    <m/>
    <m/>
  </r>
  <r>
    <x v="2"/>
    <x v="321"/>
    <x v="321"/>
    <m/>
    <m/>
    <n v="3"/>
    <n v="417"/>
    <m/>
    <m/>
    <m/>
    <m/>
  </r>
  <r>
    <x v="1"/>
    <x v="321"/>
    <x v="321"/>
    <m/>
    <m/>
    <n v="3"/>
    <n v="465"/>
    <m/>
    <m/>
    <m/>
    <m/>
  </r>
  <r>
    <x v="0"/>
    <x v="322"/>
    <x v="322"/>
    <m/>
    <m/>
    <n v="1"/>
    <n v="39"/>
    <m/>
    <m/>
    <m/>
    <m/>
  </r>
  <r>
    <x v="0"/>
    <x v="323"/>
    <x v="323"/>
    <m/>
    <m/>
    <n v="10"/>
    <n v="350"/>
    <m/>
    <m/>
    <m/>
    <m/>
  </r>
  <r>
    <x v="3"/>
    <x v="324"/>
    <x v="324"/>
    <m/>
    <m/>
    <n v="2"/>
    <n v="88"/>
    <m/>
    <m/>
    <m/>
    <m/>
  </r>
  <r>
    <x v="3"/>
    <x v="325"/>
    <x v="325"/>
    <m/>
    <m/>
    <n v="1"/>
    <n v="44"/>
    <m/>
    <m/>
    <m/>
    <m/>
  </r>
  <r>
    <x v="0"/>
    <x v="326"/>
    <x v="326"/>
    <m/>
    <m/>
    <n v="1"/>
    <n v="50"/>
    <m/>
    <m/>
    <m/>
    <m/>
  </r>
  <r>
    <x v="0"/>
    <x v="327"/>
    <x v="327"/>
    <m/>
    <m/>
    <n v="7"/>
    <n v="107"/>
    <m/>
    <m/>
    <m/>
    <m/>
  </r>
  <r>
    <x v="4"/>
    <x v="327"/>
    <x v="327"/>
    <m/>
    <m/>
    <n v="6"/>
    <n v="150"/>
    <m/>
    <m/>
    <m/>
    <m/>
  </r>
  <r>
    <x v="2"/>
    <x v="327"/>
    <x v="327"/>
    <m/>
    <m/>
    <n v="2"/>
    <n v="150"/>
    <m/>
    <m/>
    <m/>
    <m/>
  </r>
  <r>
    <x v="1"/>
    <x v="327"/>
    <x v="327"/>
    <m/>
    <m/>
    <n v="2"/>
    <n v="90"/>
    <m/>
    <m/>
    <m/>
    <m/>
  </r>
  <r>
    <x v="0"/>
    <x v="328"/>
    <x v="328"/>
    <m/>
    <m/>
    <n v="33"/>
    <n v="381"/>
    <m/>
    <m/>
    <m/>
    <m/>
  </r>
  <r>
    <x v="4"/>
    <x v="328"/>
    <x v="328"/>
    <m/>
    <m/>
    <n v="4"/>
    <n v="60"/>
    <m/>
    <m/>
    <m/>
    <m/>
  </r>
  <r>
    <x v="0"/>
    <x v="329"/>
    <x v="329"/>
    <m/>
    <m/>
    <n v="33"/>
    <n v="1008"/>
    <m/>
    <m/>
    <m/>
    <m/>
  </r>
  <r>
    <x v="2"/>
    <x v="329"/>
    <x v="329"/>
    <m/>
    <m/>
    <n v="2"/>
    <n v="65"/>
    <m/>
    <m/>
    <m/>
    <m/>
  </r>
  <r>
    <x v="1"/>
    <x v="329"/>
    <x v="329"/>
    <m/>
    <m/>
    <n v="5"/>
    <n v="145"/>
    <m/>
    <m/>
    <m/>
    <m/>
  </r>
  <r>
    <x v="0"/>
    <x v="330"/>
    <x v="330"/>
    <m/>
    <m/>
    <n v="37"/>
    <n v="1992"/>
    <m/>
    <m/>
    <m/>
    <m/>
  </r>
  <r>
    <x v="4"/>
    <x v="330"/>
    <x v="330"/>
    <m/>
    <m/>
    <n v="2"/>
    <n v="148"/>
    <m/>
    <m/>
    <m/>
    <m/>
  </r>
  <r>
    <x v="0"/>
    <x v="331"/>
    <x v="331"/>
    <m/>
    <m/>
    <n v="2"/>
    <n v="165"/>
    <m/>
    <m/>
    <m/>
    <m/>
  </r>
  <r>
    <x v="4"/>
    <x v="331"/>
    <x v="331"/>
    <m/>
    <m/>
    <n v="4"/>
    <n v="286"/>
    <m/>
    <m/>
    <m/>
    <m/>
  </r>
  <r>
    <x v="3"/>
    <x v="331"/>
    <x v="331"/>
    <m/>
    <m/>
    <n v="1"/>
    <n v="69"/>
    <m/>
    <m/>
    <m/>
    <m/>
  </r>
  <r>
    <x v="0"/>
    <x v="332"/>
    <x v="332"/>
    <m/>
    <m/>
    <n v="5"/>
    <n v="145"/>
    <m/>
    <m/>
    <m/>
    <m/>
  </r>
  <r>
    <x v="2"/>
    <x v="332"/>
    <x v="332"/>
    <m/>
    <m/>
    <n v="2"/>
    <n v="30"/>
    <m/>
    <m/>
    <m/>
    <m/>
  </r>
  <r>
    <x v="1"/>
    <x v="332"/>
    <x v="332"/>
    <m/>
    <m/>
    <n v="1"/>
    <n v="25"/>
    <m/>
    <m/>
    <m/>
    <m/>
  </r>
  <r>
    <x v="0"/>
    <x v="333"/>
    <x v="333"/>
    <m/>
    <m/>
    <n v="211"/>
    <n v="2454.9996999999998"/>
    <m/>
    <m/>
    <m/>
    <m/>
  </r>
  <r>
    <x v="4"/>
    <x v="333"/>
    <x v="333"/>
    <m/>
    <m/>
    <n v="8"/>
    <n v="152"/>
    <m/>
    <m/>
    <m/>
    <m/>
  </r>
  <r>
    <x v="3"/>
    <x v="333"/>
    <x v="333"/>
    <m/>
    <m/>
    <n v="3"/>
    <n v="75"/>
    <m/>
    <m/>
    <m/>
    <m/>
  </r>
  <r>
    <x v="0"/>
    <x v="334"/>
    <x v="334"/>
    <m/>
    <m/>
    <n v="82"/>
    <n v="1036"/>
    <m/>
    <m/>
    <m/>
    <m/>
  </r>
  <r>
    <x v="4"/>
    <x v="334"/>
    <x v="334"/>
    <m/>
    <m/>
    <n v="1"/>
    <n v="19"/>
    <m/>
    <m/>
    <m/>
    <m/>
  </r>
  <r>
    <x v="2"/>
    <x v="334"/>
    <x v="334"/>
    <m/>
    <m/>
    <n v="2"/>
    <n v="24"/>
    <m/>
    <m/>
    <m/>
    <m/>
  </r>
  <r>
    <x v="3"/>
    <x v="334"/>
    <x v="334"/>
    <m/>
    <m/>
    <n v="7"/>
    <n v="133"/>
    <m/>
    <m/>
    <m/>
    <m/>
  </r>
  <r>
    <x v="0"/>
    <x v="335"/>
    <x v="335"/>
    <m/>
    <m/>
    <n v="65"/>
    <n v="1154.9992999999999"/>
    <m/>
    <m/>
    <m/>
    <m/>
  </r>
  <r>
    <x v="4"/>
    <x v="335"/>
    <x v="335"/>
    <m/>
    <m/>
    <n v="8"/>
    <n v="200"/>
    <m/>
    <m/>
    <m/>
    <m/>
  </r>
  <r>
    <x v="0"/>
    <x v="336"/>
    <x v="336"/>
    <m/>
    <m/>
    <n v="54"/>
    <n v="10884"/>
    <m/>
    <m/>
    <m/>
    <m/>
  </r>
  <r>
    <x v="4"/>
    <x v="336"/>
    <x v="336"/>
    <m/>
    <m/>
    <n v="9"/>
    <n v="1697"/>
    <m/>
    <m/>
    <m/>
    <m/>
  </r>
  <r>
    <x v="4"/>
    <x v="337"/>
    <x v="337"/>
    <m/>
    <m/>
    <n v="4"/>
    <n v="668"/>
    <m/>
    <m/>
    <m/>
    <m/>
  </r>
  <r>
    <x v="0"/>
    <x v="338"/>
    <x v="338"/>
    <m/>
    <m/>
    <n v="105"/>
    <n v="22984"/>
    <m/>
    <m/>
    <m/>
    <m/>
  </r>
  <r>
    <x v="4"/>
    <x v="338"/>
    <x v="338"/>
    <m/>
    <m/>
    <n v="2"/>
    <n v="458"/>
    <m/>
    <m/>
    <m/>
    <m/>
  </r>
  <r>
    <x v="2"/>
    <x v="338"/>
    <x v="338"/>
    <m/>
    <m/>
    <n v="1"/>
    <n v="240"/>
    <m/>
    <m/>
    <m/>
    <m/>
  </r>
  <r>
    <x v="1"/>
    <x v="338"/>
    <x v="338"/>
    <m/>
    <m/>
    <n v="1"/>
    <n v="239"/>
    <m/>
    <m/>
    <m/>
    <m/>
  </r>
  <r>
    <x v="0"/>
    <x v="339"/>
    <x v="339"/>
    <m/>
    <m/>
    <n v="72"/>
    <n v="13269"/>
    <m/>
    <m/>
    <m/>
    <m/>
  </r>
  <r>
    <x v="4"/>
    <x v="339"/>
    <x v="339"/>
    <m/>
    <m/>
    <n v="1"/>
    <n v="169"/>
    <m/>
    <m/>
    <m/>
    <m/>
  </r>
  <r>
    <x v="2"/>
    <x v="339"/>
    <x v="339"/>
    <m/>
    <m/>
    <n v="4"/>
    <n v="695"/>
    <m/>
    <m/>
    <m/>
    <m/>
  </r>
  <r>
    <x v="1"/>
    <x v="339"/>
    <x v="339"/>
    <m/>
    <m/>
    <n v="1"/>
    <n v="179"/>
    <m/>
    <m/>
    <m/>
    <m/>
  </r>
  <r>
    <x v="0"/>
    <x v="340"/>
    <x v="340"/>
    <m/>
    <m/>
    <n v="47"/>
    <n v="8198"/>
    <m/>
    <m/>
    <m/>
    <m/>
  </r>
  <r>
    <x v="4"/>
    <x v="340"/>
    <x v="340"/>
    <m/>
    <m/>
    <n v="2"/>
    <n v="358"/>
    <m/>
    <m/>
    <m/>
    <m/>
  </r>
  <r>
    <x v="2"/>
    <x v="340"/>
    <x v="340"/>
    <m/>
    <m/>
    <n v="10"/>
    <n v="1925"/>
    <m/>
    <m/>
    <m/>
    <m/>
  </r>
  <r>
    <x v="1"/>
    <x v="340"/>
    <x v="340"/>
    <m/>
    <m/>
    <n v="1"/>
    <n v="189"/>
    <m/>
    <m/>
    <m/>
    <m/>
  </r>
  <r>
    <x v="3"/>
    <x v="340"/>
    <x v="340"/>
    <m/>
    <m/>
    <n v="2"/>
    <n v="358"/>
    <m/>
    <m/>
    <m/>
    <m/>
  </r>
  <r>
    <x v="0"/>
    <x v="341"/>
    <x v="341"/>
    <m/>
    <m/>
    <n v="174"/>
    <n v="24674"/>
    <m/>
    <m/>
    <m/>
    <m/>
  </r>
  <r>
    <x v="4"/>
    <x v="341"/>
    <x v="341"/>
    <m/>
    <m/>
    <n v="7"/>
    <n v="903"/>
    <m/>
    <m/>
    <m/>
    <m/>
  </r>
  <r>
    <x v="2"/>
    <x v="341"/>
    <x v="341"/>
    <m/>
    <m/>
    <n v="1"/>
    <n v="130"/>
    <m/>
    <m/>
    <m/>
    <m/>
  </r>
  <r>
    <x v="1"/>
    <x v="341"/>
    <x v="341"/>
    <m/>
    <m/>
    <n v="3"/>
    <n v="507"/>
    <m/>
    <m/>
    <m/>
    <m/>
  </r>
  <r>
    <x v="0"/>
    <x v="342"/>
    <x v="342"/>
    <m/>
    <m/>
    <n v="34"/>
    <n v="6813"/>
    <m/>
    <m/>
    <m/>
    <m/>
  </r>
  <r>
    <x v="4"/>
    <x v="342"/>
    <x v="342"/>
    <m/>
    <m/>
    <n v="8"/>
    <n v="1432"/>
    <m/>
    <m/>
    <m/>
    <m/>
  </r>
  <r>
    <x v="3"/>
    <x v="342"/>
    <x v="342"/>
    <m/>
    <m/>
    <n v="1"/>
    <n v="150"/>
    <m/>
    <m/>
    <m/>
    <m/>
  </r>
  <r>
    <x v="0"/>
    <x v="343"/>
    <x v="343"/>
    <m/>
    <m/>
    <n v="22"/>
    <n v="1929"/>
    <m/>
    <m/>
    <m/>
    <m/>
  </r>
  <r>
    <x v="4"/>
    <x v="343"/>
    <x v="343"/>
    <m/>
    <m/>
    <n v="2"/>
    <n v="178"/>
    <m/>
    <m/>
    <m/>
    <m/>
  </r>
  <r>
    <x v="2"/>
    <x v="343"/>
    <x v="343"/>
    <m/>
    <m/>
    <n v="2"/>
    <n v="150"/>
    <m/>
    <m/>
    <m/>
    <m/>
  </r>
  <r>
    <x v="1"/>
    <x v="343"/>
    <x v="343"/>
    <m/>
    <m/>
    <n v="1"/>
    <n v="89"/>
    <m/>
    <m/>
    <m/>
    <m/>
  </r>
  <r>
    <x v="3"/>
    <x v="343"/>
    <x v="343"/>
    <m/>
    <m/>
    <n v="2"/>
    <n v="198"/>
    <m/>
    <m/>
    <m/>
    <m/>
  </r>
  <r>
    <x v="0"/>
    <x v="344"/>
    <x v="344"/>
    <m/>
    <m/>
    <n v="54"/>
    <n v="2836.402"/>
    <m/>
    <m/>
    <m/>
    <m/>
  </r>
  <r>
    <x v="4"/>
    <x v="344"/>
    <x v="344"/>
    <m/>
    <m/>
    <n v="5"/>
    <n v="295"/>
    <m/>
    <m/>
    <m/>
    <m/>
  </r>
  <r>
    <x v="2"/>
    <x v="344"/>
    <x v="344"/>
    <m/>
    <m/>
    <n v="5"/>
    <n v="225"/>
    <m/>
    <m/>
    <m/>
    <m/>
  </r>
  <r>
    <x v="3"/>
    <x v="344"/>
    <x v="344"/>
    <m/>
    <m/>
    <n v="2"/>
    <n v="158"/>
    <m/>
    <m/>
    <m/>
    <m/>
  </r>
  <r>
    <x v="0"/>
    <x v="345"/>
    <x v="345"/>
    <m/>
    <m/>
    <n v="286"/>
    <n v="21480.9997"/>
    <m/>
    <m/>
    <m/>
    <m/>
  </r>
  <r>
    <x v="4"/>
    <x v="345"/>
    <x v="345"/>
    <m/>
    <m/>
    <n v="8"/>
    <n v="712"/>
    <m/>
    <m/>
    <m/>
    <m/>
  </r>
  <r>
    <x v="2"/>
    <x v="345"/>
    <x v="345"/>
    <m/>
    <m/>
    <n v="3"/>
    <n v="165"/>
    <m/>
    <m/>
    <m/>
    <m/>
  </r>
  <r>
    <x v="1"/>
    <x v="345"/>
    <x v="345"/>
    <m/>
    <m/>
    <n v="2"/>
    <n v="118"/>
    <m/>
    <m/>
    <m/>
    <m/>
  </r>
  <r>
    <x v="3"/>
    <x v="345"/>
    <x v="345"/>
    <m/>
    <m/>
    <n v="9"/>
    <n v="605"/>
    <m/>
    <m/>
    <m/>
    <m/>
  </r>
  <r>
    <x v="0"/>
    <x v="346"/>
    <x v="346"/>
    <m/>
    <m/>
    <n v="264"/>
    <n v="21453.999800000001"/>
    <m/>
    <m/>
    <m/>
    <m/>
  </r>
  <r>
    <x v="4"/>
    <x v="346"/>
    <x v="346"/>
    <m/>
    <m/>
    <n v="40"/>
    <n v="3160"/>
    <m/>
    <m/>
    <m/>
    <m/>
  </r>
  <r>
    <x v="3"/>
    <x v="346"/>
    <x v="346"/>
    <m/>
    <m/>
    <n v="2"/>
    <n v="178"/>
    <m/>
    <m/>
    <m/>
    <m/>
  </r>
  <r>
    <x v="0"/>
    <x v="347"/>
    <x v="347"/>
    <m/>
    <m/>
    <n v="1"/>
    <n v="29"/>
    <m/>
    <m/>
    <m/>
    <m/>
  </r>
  <r>
    <x v="0"/>
    <x v="348"/>
    <x v="348"/>
    <m/>
    <m/>
    <n v="2"/>
    <n v="104"/>
    <m/>
    <m/>
    <m/>
    <m/>
  </r>
  <r>
    <x v="1"/>
    <x v="349"/>
    <x v="349"/>
    <m/>
    <m/>
    <n v="1"/>
    <n v="15"/>
    <m/>
    <m/>
    <m/>
    <m/>
  </r>
  <r>
    <x v="0"/>
    <x v="350"/>
    <x v="350"/>
    <m/>
    <m/>
    <n v="1"/>
    <n v="420"/>
    <m/>
    <m/>
    <m/>
    <m/>
  </r>
  <r>
    <x v="3"/>
    <x v="351"/>
    <x v="351"/>
    <m/>
    <m/>
    <n v="5"/>
    <n v="175"/>
    <m/>
    <m/>
    <m/>
    <m/>
  </r>
  <r>
    <x v="0"/>
    <x v="352"/>
    <x v="352"/>
    <m/>
    <m/>
    <n v="2"/>
    <n v="36"/>
    <m/>
    <m/>
    <m/>
    <m/>
  </r>
  <r>
    <x v="1"/>
    <x v="352"/>
    <x v="352"/>
    <m/>
    <m/>
    <n v="2"/>
    <n v="36"/>
    <m/>
    <m/>
    <m/>
    <m/>
  </r>
  <r>
    <x v="0"/>
    <x v="353"/>
    <x v="353"/>
    <m/>
    <m/>
    <n v="13"/>
    <n v="1522"/>
    <m/>
    <m/>
    <m/>
    <m/>
  </r>
  <r>
    <x v="4"/>
    <x v="353"/>
    <x v="353"/>
    <m/>
    <m/>
    <n v="3"/>
    <n v="354"/>
    <m/>
    <m/>
    <m/>
    <m/>
  </r>
  <r>
    <x v="0"/>
    <x v="354"/>
    <x v="354"/>
    <m/>
    <m/>
    <n v="23"/>
    <n v="792"/>
    <m/>
    <m/>
    <m/>
    <m/>
  </r>
  <r>
    <x v="0"/>
    <x v="355"/>
    <x v="355"/>
    <m/>
    <m/>
    <n v="20"/>
    <n v="324"/>
    <m/>
    <m/>
    <m/>
    <m/>
  </r>
  <r>
    <x v="4"/>
    <x v="355"/>
    <x v="355"/>
    <m/>
    <m/>
    <n v="5"/>
    <n v="57"/>
    <m/>
    <m/>
    <m/>
    <m/>
  </r>
  <r>
    <x v="0"/>
    <x v="356"/>
    <x v="356"/>
    <m/>
    <m/>
    <n v="34"/>
    <n v="366"/>
    <m/>
    <m/>
    <m/>
    <m/>
  </r>
  <r>
    <x v="4"/>
    <x v="356"/>
    <x v="356"/>
    <m/>
    <m/>
    <n v="17"/>
    <n v="323"/>
    <m/>
    <m/>
    <m/>
    <m/>
  </r>
  <r>
    <x v="1"/>
    <x v="356"/>
    <x v="356"/>
    <m/>
    <m/>
    <n v="4"/>
    <n v="36"/>
    <m/>
    <m/>
    <m/>
    <m/>
  </r>
  <r>
    <x v="3"/>
    <x v="356"/>
    <x v="356"/>
    <m/>
    <m/>
    <n v="4"/>
    <n v="60"/>
    <m/>
    <m/>
    <m/>
    <m/>
  </r>
  <r>
    <x v="0"/>
    <x v="357"/>
    <x v="357"/>
    <m/>
    <m/>
    <n v="70"/>
    <n v="2088"/>
    <m/>
    <m/>
    <m/>
    <m/>
  </r>
  <r>
    <x v="4"/>
    <x v="357"/>
    <x v="357"/>
    <m/>
    <m/>
    <n v="2"/>
    <n v="78"/>
    <m/>
    <m/>
    <m/>
    <m/>
  </r>
  <r>
    <x v="0"/>
    <x v="358"/>
    <x v="358"/>
    <m/>
    <m/>
    <n v="16"/>
    <n v="327"/>
    <m/>
    <m/>
    <m/>
    <m/>
  </r>
  <r>
    <x v="4"/>
    <x v="358"/>
    <x v="358"/>
    <m/>
    <m/>
    <n v="2"/>
    <n v="30"/>
    <m/>
    <m/>
    <m/>
    <m/>
  </r>
  <r>
    <x v="0"/>
    <x v="359"/>
    <x v="359"/>
    <m/>
    <m/>
    <n v="98"/>
    <n v="1979"/>
    <m/>
    <m/>
    <m/>
    <m/>
  </r>
  <r>
    <x v="4"/>
    <x v="359"/>
    <x v="359"/>
    <m/>
    <m/>
    <n v="2"/>
    <n v="44"/>
    <m/>
    <m/>
    <m/>
    <m/>
  </r>
  <r>
    <x v="2"/>
    <x v="359"/>
    <x v="359"/>
    <m/>
    <m/>
    <n v="1"/>
    <n v="12"/>
    <m/>
    <m/>
    <m/>
    <m/>
  </r>
  <r>
    <x v="1"/>
    <x v="359"/>
    <x v="359"/>
    <m/>
    <m/>
    <n v="3"/>
    <n v="75"/>
    <m/>
    <m/>
    <m/>
    <m/>
  </r>
  <r>
    <x v="0"/>
    <x v="360"/>
    <x v="360"/>
    <m/>
    <m/>
    <n v="2"/>
    <n v="126"/>
    <m/>
    <m/>
    <m/>
    <m/>
  </r>
  <r>
    <x v="3"/>
    <x v="361"/>
    <x v="361"/>
    <m/>
    <m/>
    <n v="2"/>
    <n v="136"/>
    <m/>
    <m/>
    <m/>
    <m/>
  </r>
  <r>
    <x v="0"/>
    <x v="362"/>
    <x v="362"/>
    <m/>
    <m/>
    <n v="5"/>
    <n v="77"/>
    <m/>
    <m/>
    <m/>
    <m/>
  </r>
  <r>
    <x v="3"/>
    <x v="363"/>
    <x v="363"/>
    <m/>
    <m/>
    <n v="11"/>
    <n v="385"/>
    <m/>
    <m/>
    <m/>
    <m/>
  </r>
  <r>
    <x v="3"/>
    <x v="364"/>
    <x v="364"/>
    <m/>
    <m/>
    <n v="1"/>
    <n v="250"/>
    <m/>
    <m/>
    <m/>
    <m/>
  </r>
  <r>
    <x v="4"/>
    <x v="365"/>
    <x v="365"/>
    <m/>
    <m/>
    <n v="222"/>
    <n v="20328"/>
    <m/>
    <m/>
    <m/>
    <m/>
  </r>
  <r>
    <x v="1"/>
    <x v="365"/>
    <x v="365"/>
    <m/>
    <m/>
    <n v="20"/>
    <n v="1780"/>
    <m/>
    <m/>
    <m/>
    <m/>
  </r>
  <r>
    <x v="4"/>
    <x v="366"/>
    <x v="366"/>
    <m/>
    <m/>
    <n v="5"/>
    <n v="325"/>
    <m/>
    <m/>
    <m/>
    <m/>
  </r>
  <r>
    <x v="1"/>
    <x v="366"/>
    <x v="366"/>
    <m/>
    <m/>
    <n v="5"/>
    <n v="445"/>
    <m/>
    <m/>
    <m/>
    <m/>
  </r>
  <r>
    <x v="0"/>
    <x v="367"/>
    <x v="367"/>
    <m/>
    <m/>
    <n v="45"/>
    <n v="2025"/>
    <m/>
    <m/>
    <m/>
    <m/>
  </r>
  <r>
    <x v="1"/>
    <x v="367"/>
    <x v="367"/>
    <m/>
    <m/>
    <n v="51"/>
    <n v="2805"/>
    <m/>
    <m/>
    <m/>
    <m/>
  </r>
  <r>
    <x v="0"/>
    <x v="368"/>
    <x v="368"/>
    <m/>
    <m/>
    <n v="56"/>
    <n v="806"/>
    <m/>
    <m/>
    <m/>
    <m/>
  </r>
  <r>
    <x v="4"/>
    <x v="368"/>
    <x v="368"/>
    <m/>
    <m/>
    <n v="2"/>
    <n v="30"/>
    <m/>
    <m/>
    <m/>
    <m/>
  </r>
  <r>
    <x v="1"/>
    <x v="368"/>
    <x v="368"/>
    <m/>
    <m/>
    <n v="1"/>
    <n v="19"/>
    <m/>
    <m/>
    <m/>
    <m/>
  </r>
  <r>
    <x v="0"/>
    <x v="369"/>
    <x v="369"/>
    <m/>
    <m/>
    <n v="39"/>
    <n v="997"/>
    <m/>
    <m/>
    <m/>
    <m/>
  </r>
  <r>
    <x v="4"/>
    <x v="369"/>
    <x v="369"/>
    <m/>
    <m/>
    <n v="18"/>
    <n v="450"/>
    <m/>
    <m/>
    <m/>
    <m/>
  </r>
  <r>
    <x v="1"/>
    <x v="369"/>
    <x v="369"/>
    <m/>
    <m/>
    <n v="4"/>
    <n v="58"/>
    <m/>
    <m/>
    <m/>
    <m/>
  </r>
  <r>
    <x v="0"/>
    <x v="370"/>
    <x v="370"/>
    <m/>
    <m/>
    <n v="198"/>
    <n v="2902"/>
    <m/>
    <m/>
    <m/>
    <m/>
  </r>
  <r>
    <x v="4"/>
    <x v="370"/>
    <x v="370"/>
    <m/>
    <m/>
    <n v="3"/>
    <n v="57"/>
    <m/>
    <m/>
    <m/>
    <m/>
  </r>
  <r>
    <x v="1"/>
    <x v="370"/>
    <x v="370"/>
    <m/>
    <m/>
    <n v="3"/>
    <n v="45"/>
    <m/>
    <m/>
    <m/>
    <m/>
  </r>
  <r>
    <x v="0"/>
    <x v="371"/>
    <x v="371"/>
    <m/>
    <m/>
    <n v="49"/>
    <n v="708"/>
    <m/>
    <m/>
    <m/>
    <m/>
  </r>
  <r>
    <x v="4"/>
    <x v="371"/>
    <x v="371"/>
    <m/>
    <m/>
    <n v="12"/>
    <n v="180"/>
    <m/>
    <m/>
    <m/>
    <m/>
  </r>
  <r>
    <x v="0"/>
    <x v="372"/>
    <x v="372"/>
    <m/>
    <m/>
    <n v="112"/>
    <n v="3375"/>
    <m/>
    <m/>
    <m/>
    <m/>
  </r>
  <r>
    <x v="4"/>
    <x v="372"/>
    <x v="372"/>
    <m/>
    <m/>
    <n v="16"/>
    <n v="1125"/>
    <m/>
    <m/>
    <m/>
    <m/>
  </r>
  <r>
    <x v="2"/>
    <x v="372"/>
    <x v="372"/>
    <m/>
    <m/>
    <n v="11"/>
    <n v="605"/>
    <m/>
    <m/>
    <m/>
    <m/>
  </r>
  <r>
    <x v="1"/>
    <x v="372"/>
    <x v="372"/>
    <m/>
    <m/>
    <n v="12"/>
    <n v="348"/>
    <m/>
    <m/>
    <m/>
    <m/>
  </r>
  <r>
    <x v="0"/>
    <x v="373"/>
    <x v="373"/>
    <m/>
    <m/>
    <n v="18"/>
    <n v="788"/>
    <m/>
    <m/>
    <m/>
    <m/>
  </r>
  <r>
    <x v="4"/>
    <x v="373"/>
    <x v="373"/>
    <m/>
    <m/>
    <n v="14"/>
    <n v="514"/>
    <m/>
    <m/>
    <m/>
    <m/>
  </r>
  <r>
    <x v="1"/>
    <x v="373"/>
    <x v="373"/>
    <m/>
    <m/>
    <n v="2"/>
    <n v="58"/>
    <m/>
    <m/>
    <m/>
    <m/>
  </r>
  <r>
    <x v="0"/>
    <x v="374"/>
    <x v="374"/>
    <m/>
    <m/>
    <n v="161"/>
    <n v="8677.9992000000002"/>
    <m/>
    <m/>
    <m/>
    <m/>
  </r>
  <r>
    <x v="4"/>
    <x v="374"/>
    <x v="374"/>
    <m/>
    <m/>
    <n v="2"/>
    <n v="90"/>
    <m/>
    <m/>
    <m/>
    <m/>
  </r>
  <r>
    <x v="0"/>
    <x v="375"/>
    <x v="375"/>
    <m/>
    <m/>
    <n v="15"/>
    <n v="695"/>
    <m/>
    <m/>
    <m/>
    <m/>
  </r>
  <r>
    <x v="4"/>
    <x v="375"/>
    <x v="375"/>
    <m/>
    <m/>
    <n v="13"/>
    <n v="507"/>
    <m/>
    <m/>
    <m/>
    <m/>
  </r>
  <r>
    <x v="0"/>
    <x v="376"/>
    <x v="376"/>
    <m/>
    <m/>
    <n v="44"/>
    <n v="1328"/>
    <m/>
    <m/>
    <m/>
    <m/>
  </r>
  <r>
    <x v="4"/>
    <x v="376"/>
    <x v="376"/>
    <m/>
    <m/>
    <n v="1"/>
    <n v="49"/>
    <m/>
    <m/>
    <m/>
    <m/>
  </r>
  <r>
    <x v="0"/>
    <x v="139"/>
    <x v="139"/>
    <m/>
    <m/>
    <n v="3"/>
    <n v="2729.895"/>
    <m/>
    <m/>
    <m/>
    <m/>
  </r>
  <r>
    <x v="0"/>
    <x v="377"/>
    <x v="377"/>
    <m/>
    <m/>
    <n v="40"/>
    <n v="2318"/>
    <m/>
    <m/>
    <m/>
    <m/>
  </r>
  <r>
    <x v="4"/>
    <x v="377"/>
    <x v="377"/>
    <m/>
    <m/>
    <n v="18"/>
    <n v="1062"/>
    <m/>
    <m/>
    <m/>
    <m/>
  </r>
  <r>
    <x v="2"/>
    <x v="377"/>
    <x v="377"/>
    <m/>
    <m/>
    <n v="4"/>
    <n v="140"/>
    <m/>
    <m/>
    <m/>
    <m/>
  </r>
  <r>
    <x v="0"/>
    <x v="378"/>
    <x v="378"/>
    <m/>
    <m/>
    <n v="11"/>
    <n v="370"/>
    <m/>
    <m/>
    <m/>
    <m/>
  </r>
  <r>
    <x v="4"/>
    <x v="378"/>
    <x v="378"/>
    <m/>
    <m/>
    <n v="8"/>
    <n v="152"/>
    <m/>
    <m/>
    <m/>
    <m/>
  </r>
  <r>
    <x v="1"/>
    <x v="378"/>
    <x v="378"/>
    <m/>
    <m/>
    <n v="1"/>
    <n v="19"/>
    <m/>
    <m/>
    <m/>
    <m/>
  </r>
  <r>
    <x v="0"/>
    <x v="379"/>
    <x v="379"/>
    <m/>
    <m/>
    <n v="56"/>
    <n v="1055"/>
    <m/>
    <m/>
    <m/>
    <m/>
  </r>
  <r>
    <x v="4"/>
    <x v="379"/>
    <x v="379"/>
    <m/>
    <m/>
    <n v="1"/>
    <n v="39"/>
    <m/>
    <m/>
    <m/>
    <m/>
  </r>
  <r>
    <x v="3"/>
    <x v="379"/>
    <x v="379"/>
    <m/>
    <m/>
    <n v="1"/>
    <n v="25"/>
    <m/>
    <m/>
    <m/>
    <m/>
  </r>
  <r>
    <x v="0"/>
    <x v="94"/>
    <x v="94"/>
    <m/>
    <m/>
    <n v="12"/>
    <n v="597.57920000000001"/>
    <m/>
    <m/>
    <m/>
    <m/>
  </r>
  <r>
    <x v="4"/>
    <x v="94"/>
    <x v="94"/>
    <m/>
    <m/>
    <n v="11"/>
    <n v="539"/>
    <m/>
    <m/>
    <m/>
    <m/>
  </r>
  <r>
    <x v="0"/>
    <x v="380"/>
    <x v="380"/>
    <m/>
    <m/>
    <n v="48"/>
    <n v="2168"/>
    <m/>
    <m/>
    <m/>
    <m/>
  </r>
  <r>
    <x v="4"/>
    <x v="380"/>
    <x v="380"/>
    <m/>
    <m/>
    <n v="2"/>
    <n v="70"/>
    <m/>
    <m/>
    <m/>
    <m/>
  </r>
  <r>
    <x v="1"/>
    <x v="380"/>
    <x v="380"/>
    <m/>
    <m/>
    <n v="1"/>
    <n v="39"/>
    <m/>
    <m/>
    <m/>
    <m/>
  </r>
  <r>
    <x v="0"/>
    <x v="381"/>
    <x v="381"/>
    <m/>
    <m/>
    <n v="315"/>
    <n v="11852.6414"/>
    <m/>
    <m/>
    <m/>
    <m/>
  </r>
  <r>
    <x v="3"/>
    <x v="382"/>
    <x v="382"/>
    <m/>
    <m/>
    <n v="1"/>
    <n v="45"/>
    <m/>
    <m/>
    <m/>
    <m/>
  </r>
  <r>
    <x v="0"/>
    <x v="383"/>
    <x v="383"/>
    <m/>
    <m/>
    <n v="110"/>
    <n v="5500.6427999999996"/>
    <m/>
    <m/>
    <m/>
    <m/>
  </r>
  <r>
    <x v="4"/>
    <x v="383"/>
    <x v="383"/>
    <m/>
    <m/>
    <n v="2"/>
    <n v="100"/>
    <m/>
    <m/>
    <m/>
    <m/>
  </r>
  <r>
    <x v="0"/>
    <x v="384"/>
    <x v="384"/>
    <m/>
    <m/>
    <n v="1"/>
    <n v="450"/>
    <m/>
    <m/>
    <m/>
    <m/>
  </r>
  <r>
    <x v="0"/>
    <x v="385"/>
    <x v="385"/>
    <m/>
    <m/>
    <n v="17"/>
    <n v="141"/>
    <m/>
    <m/>
    <m/>
    <m/>
  </r>
  <r>
    <x v="4"/>
    <x v="385"/>
    <x v="385"/>
    <m/>
    <m/>
    <n v="23"/>
    <n v="345"/>
    <m/>
    <m/>
    <m/>
    <m/>
  </r>
  <r>
    <x v="2"/>
    <x v="385"/>
    <x v="385"/>
    <m/>
    <m/>
    <n v="2"/>
    <n v="50"/>
    <m/>
    <m/>
    <m/>
    <m/>
  </r>
  <r>
    <x v="1"/>
    <x v="385"/>
    <x v="385"/>
    <m/>
    <m/>
    <n v="3"/>
    <n v="45"/>
    <m/>
    <m/>
    <m/>
    <m/>
  </r>
  <r>
    <x v="0"/>
    <x v="386"/>
    <x v="386"/>
    <m/>
    <m/>
    <n v="7"/>
    <n v="160"/>
    <m/>
    <m/>
    <m/>
    <m/>
  </r>
  <r>
    <x v="4"/>
    <x v="386"/>
    <x v="386"/>
    <m/>
    <m/>
    <n v="3"/>
    <n v="75"/>
    <m/>
    <m/>
    <m/>
    <m/>
  </r>
  <r>
    <x v="3"/>
    <x v="386"/>
    <x v="386"/>
    <m/>
    <m/>
    <n v="1"/>
    <n v="25"/>
    <m/>
    <m/>
    <m/>
    <m/>
  </r>
  <r>
    <x v="0"/>
    <x v="387"/>
    <x v="387"/>
    <m/>
    <m/>
    <n v="29"/>
    <n v="1257"/>
    <m/>
    <m/>
    <m/>
    <m/>
  </r>
  <r>
    <x v="4"/>
    <x v="387"/>
    <x v="387"/>
    <m/>
    <m/>
    <n v="14"/>
    <n v="406"/>
    <m/>
    <m/>
    <m/>
    <m/>
  </r>
  <r>
    <x v="2"/>
    <x v="387"/>
    <x v="387"/>
    <m/>
    <m/>
    <n v="1"/>
    <n v="45"/>
    <m/>
    <m/>
    <m/>
    <m/>
  </r>
  <r>
    <x v="1"/>
    <x v="387"/>
    <x v="387"/>
    <m/>
    <m/>
    <n v="1"/>
    <n v="29"/>
    <m/>
    <m/>
    <m/>
    <m/>
  </r>
  <r>
    <x v="0"/>
    <x v="388"/>
    <x v="388"/>
    <m/>
    <m/>
    <n v="141"/>
    <n v="1413"/>
    <m/>
    <m/>
    <m/>
    <m/>
  </r>
  <r>
    <x v="4"/>
    <x v="388"/>
    <x v="388"/>
    <m/>
    <m/>
    <n v="6"/>
    <n v="66"/>
    <m/>
    <m/>
    <m/>
    <m/>
  </r>
  <r>
    <x v="2"/>
    <x v="388"/>
    <x v="388"/>
    <m/>
    <m/>
    <n v="2"/>
    <n v="16"/>
    <m/>
    <m/>
    <m/>
    <m/>
  </r>
  <r>
    <x v="0"/>
    <x v="389"/>
    <x v="389"/>
    <m/>
    <m/>
    <n v="12"/>
    <n v="264.92169999999999"/>
    <m/>
    <m/>
    <m/>
    <m/>
  </r>
  <r>
    <x v="4"/>
    <x v="389"/>
    <x v="389"/>
    <m/>
    <m/>
    <n v="4"/>
    <n v="100"/>
    <m/>
    <m/>
    <m/>
    <m/>
  </r>
  <r>
    <x v="0"/>
    <x v="390"/>
    <x v="390"/>
    <m/>
    <m/>
    <n v="15"/>
    <n v="375"/>
    <m/>
    <m/>
    <m/>
    <m/>
  </r>
  <r>
    <x v="4"/>
    <x v="390"/>
    <x v="390"/>
    <m/>
    <m/>
    <n v="3"/>
    <n v="113"/>
    <m/>
    <m/>
    <m/>
    <m/>
  </r>
  <r>
    <x v="0"/>
    <x v="391"/>
    <x v="391"/>
    <m/>
    <m/>
    <n v="14"/>
    <n v="784"/>
    <m/>
    <m/>
    <m/>
    <m/>
  </r>
  <r>
    <x v="0"/>
    <x v="392"/>
    <x v="392"/>
    <m/>
    <m/>
    <n v="13"/>
    <n v="415"/>
    <m/>
    <m/>
    <m/>
    <m/>
  </r>
  <r>
    <x v="0"/>
    <x v="393"/>
    <x v="393"/>
    <m/>
    <m/>
    <n v="18"/>
    <n v="1422"/>
    <m/>
    <m/>
    <m/>
    <m/>
  </r>
  <r>
    <x v="4"/>
    <x v="393"/>
    <x v="393"/>
    <m/>
    <m/>
    <n v="2"/>
    <n v="158"/>
    <m/>
    <m/>
    <m/>
    <m/>
  </r>
  <r>
    <x v="0"/>
    <x v="394"/>
    <x v="394"/>
    <m/>
    <m/>
    <n v="113"/>
    <n v="11311.6816"/>
    <m/>
    <m/>
    <m/>
    <m/>
  </r>
  <r>
    <x v="4"/>
    <x v="394"/>
    <x v="394"/>
    <m/>
    <m/>
    <n v="2"/>
    <n v="198"/>
    <m/>
    <m/>
    <m/>
    <m/>
  </r>
  <r>
    <x v="0"/>
    <x v="395"/>
    <x v="395"/>
    <m/>
    <m/>
    <n v="121"/>
    <n v="9988"/>
    <m/>
    <m/>
    <m/>
    <m/>
  </r>
  <r>
    <x v="1"/>
    <x v="395"/>
    <x v="395"/>
    <m/>
    <m/>
    <n v="1"/>
    <n v="69"/>
    <m/>
    <m/>
    <m/>
    <m/>
  </r>
  <r>
    <x v="0"/>
    <x v="396"/>
    <x v="396"/>
    <m/>
    <m/>
    <n v="42"/>
    <n v="918"/>
    <m/>
    <m/>
    <m/>
    <m/>
  </r>
  <r>
    <x v="4"/>
    <x v="396"/>
    <x v="396"/>
    <m/>
    <m/>
    <n v="9"/>
    <n v="225"/>
    <m/>
    <m/>
    <m/>
    <m/>
  </r>
  <r>
    <x v="1"/>
    <x v="396"/>
    <x v="396"/>
    <m/>
    <m/>
    <n v="1"/>
    <n v="25"/>
    <m/>
    <m/>
    <m/>
    <m/>
  </r>
  <r>
    <x v="0"/>
    <x v="397"/>
    <x v="397"/>
    <m/>
    <m/>
    <n v="2"/>
    <n v="294"/>
    <m/>
    <m/>
    <m/>
    <m/>
  </r>
  <r>
    <x v="0"/>
    <x v="398"/>
    <x v="398"/>
    <m/>
    <m/>
    <n v="17"/>
    <n v="3043"/>
    <m/>
    <m/>
    <m/>
    <m/>
  </r>
  <r>
    <x v="0"/>
    <x v="399"/>
    <x v="399"/>
    <m/>
    <m/>
    <n v="2"/>
    <n v="278"/>
    <m/>
    <m/>
    <m/>
    <m/>
  </r>
  <r>
    <x v="4"/>
    <x v="399"/>
    <x v="399"/>
    <m/>
    <m/>
    <n v="2"/>
    <n v="278"/>
    <m/>
    <m/>
    <m/>
    <m/>
  </r>
  <r>
    <x v="2"/>
    <x v="400"/>
    <x v="400"/>
    <m/>
    <m/>
    <n v="2"/>
    <n v="200"/>
    <m/>
    <m/>
    <m/>
    <m/>
  </r>
  <r>
    <x v="0"/>
    <x v="401"/>
    <x v="401"/>
    <m/>
    <m/>
    <n v="32"/>
    <n v="5113.0069000000003"/>
    <m/>
    <m/>
    <m/>
    <m/>
  </r>
  <r>
    <x v="2"/>
    <x v="401"/>
    <x v="401"/>
    <m/>
    <m/>
    <n v="2"/>
    <n v="318"/>
    <m/>
    <m/>
    <m/>
    <m/>
  </r>
  <r>
    <x v="1"/>
    <x v="401"/>
    <x v="401"/>
    <m/>
    <m/>
    <n v="3"/>
    <n v="540"/>
    <m/>
    <m/>
    <m/>
    <m/>
  </r>
  <r>
    <x v="0"/>
    <x v="402"/>
    <x v="402"/>
    <m/>
    <m/>
    <n v="2"/>
    <n v="3180"/>
    <m/>
    <m/>
    <m/>
    <m/>
  </r>
  <r>
    <x v="0"/>
    <x v="403"/>
    <x v="403"/>
    <m/>
    <m/>
    <n v="21"/>
    <n v="629"/>
    <m/>
    <m/>
    <m/>
    <m/>
  </r>
  <r>
    <x v="4"/>
    <x v="403"/>
    <x v="403"/>
    <m/>
    <m/>
    <n v="1"/>
    <n v="29"/>
    <m/>
    <m/>
    <m/>
    <m/>
  </r>
  <r>
    <x v="0"/>
    <x v="404"/>
    <x v="404"/>
    <m/>
    <m/>
    <n v="20"/>
    <n v="767"/>
    <m/>
    <m/>
    <m/>
    <m/>
  </r>
  <r>
    <x v="4"/>
    <x v="404"/>
    <x v="404"/>
    <m/>
    <m/>
    <n v="4"/>
    <n v="156"/>
    <m/>
    <m/>
    <m/>
    <m/>
  </r>
  <r>
    <x v="0"/>
    <x v="405"/>
    <x v="405"/>
    <m/>
    <m/>
    <n v="9"/>
    <n v="613"/>
    <m/>
    <m/>
    <m/>
    <m/>
  </r>
  <r>
    <x v="0"/>
    <x v="70"/>
    <x v="70"/>
    <m/>
    <m/>
    <n v="4"/>
    <n v="5179"/>
    <m/>
    <m/>
    <m/>
    <m/>
  </r>
  <r>
    <x v="0"/>
    <x v="406"/>
    <x v="406"/>
    <m/>
    <m/>
    <n v="290"/>
    <n v="45908.355600000003"/>
    <m/>
    <m/>
    <m/>
    <m/>
  </r>
  <r>
    <x v="4"/>
    <x v="406"/>
    <x v="406"/>
    <m/>
    <m/>
    <n v="16"/>
    <n v="2544"/>
    <m/>
    <m/>
    <m/>
    <m/>
  </r>
  <r>
    <x v="2"/>
    <x v="406"/>
    <x v="406"/>
    <m/>
    <m/>
    <n v="6"/>
    <n v="954"/>
    <m/>
    <m/>
    <m/>
    <m/>
  </r>
  <r>
    <x v="1"/>
    <x v="406"/>
    <x v="406"/>
    <m/>
    <m/>
    <n v="5"/>
    <n v="796"/>
    <m/>
    <m/>
    <m/>
    <m/>
  </r>
  <r>
    <x v="0"/>
    <x v="24"/>
    <x v="24"/>
    <m/>
    <m/>
    <n v="256"/>
    <n v="61456.999100000001"/>
    <m/>
    <m/>
    <m/>
    <m/>
  </r>
  <r>
    <x v="4"/>
    <x v="24"/>
    <x v="24"/>
    <m/>
    <m/>
    <n v="16"/>
    <n v="4464"/>
    <m/>
    <m/>
    <m/>
    <m/>
  </r>
  <r>
    <x v="0"/>
    <x v="407"/>
    <x v="407"/>
    <m/>
    <m/>
    <n v="1"/>
    <n v="34"/>
    <m/>
    <m/>
    <m/>
    <m/>
  </r>
  <r>
    <x v="4"/>
    <x v="407"/>
    <x v="407"/>
    <m/>
    <m/>
    <n v="2"/>
    <n v="58"/>
    <m/>
    <m/>
    <m/>
    <m/>
  </r>
  <r>
    <x v="1"/>
    <x v="408"/>
    <x v="408"/>
    <m/>
    <m/>
    <n v="2"/>
    <n v="30"/>
    <m/>
    <m/>
    <m/>
    <m/>
  </r>
  <r>
    <x v="0"/>
    <x v="409"/>
    <x v="409"/>
    <m/>
    <m/>
    <n v="7"/>
    <n v="70"/>
    <m/>
    <m/>
    <m/>
    <m/>
  </r>
  <r>
    <x v="1"/>
    <x v="409"/>
    <x v="409"/>
    <m/>
    <m/>
    <n v="6"/>
    <n v="60"/>
    <m/>
    <m/>
    <m/>
    <m/>
  </r>
  <r>
    <x v="0"/>
    <x v="410"/>
    <x v="410"/>
    <m/>
    <m/>
    <n v="1"/>
    <n v="60"/>
    <m/>
    <m/>
    <m/>
    <m/>
  </r>
  <r>
    <x v="0"/>
    <x v="411"/>
    <x v="411"/>
    <m/>
    <m/>
    <n v="105"/>
    <n v="5783.7957999999999"/>
    <m/>
    <m/>
    <m/>
    <m/>
  </r>
  <r>
    <x v="0"/>
    <x v="412"/>
    <x v="412"/>
    <m/>
    <m/>
    <n v="113"/>
    <n v="4520"/>
    <m/>
    <m/>
    <m/>
    <m/>
  </r>
  <r>
    <x v="0"/>
    <x v="413"/>
    <x v="413"/>
    <m/>
    <m/>
    <n v="2"/>
    <n v="254"/>
    <m/>
    <m/>
    <m/>
    <m/>
  </r>
  <r>
    <x v="0"/>
    <x v="414"/>
    <x v="414"/>
    <m/>
    <m/>
    <n v="3"/>
    <n v="507"/>
    <m/>
    <m/>
    <m/>
    <m/>
  </r>
  <r>
    <x v="4"/>
    <x v="415"/>
    <x v="415"/>
    <m/>
    <m/>
    <n v="1"/>
    <n v="270"/>
    <m/>
    <m/>
    <m/>
    <m/>
  </r>
  <r>
    <x v="1"/>
    <x v="416"/>
    <x v="416"/>
    <m/>
    <m/>
    <n v="1"/>
    <n v="150"/>
    <m/>
    <m/>
    <m/>
    <m/>
  </r>
  <r>
    <x v="0"/>
    <x v="14"/>
    <x v="14"/>
    <m/>
    <m/>
    <n v="53"/>
    <n v="12235"/>
    <m/>
    <m/>
    <m/>
    <m/>
  </r>
  <r>
    <x v="4"/>
    <x v="14"/>
    <x v="14"/>
    <m/>
    <m/>
    <n v="1"/>
    <n v="259"/>
    <m/>
    <m/>
    <m/>
    <m/>
  </r>
  <r>
    <x v="2"/>
    <x v="14"/>
    <x v="14"/>
    <m/>
    <m/>
    <n v="3"/>
    <n v="780"/>
    <m/>
    <m/>
    <m/>
    <m/>
  </r>
  <r>
    <x v="0"/>
    <x v="417"/>
    <x v="417"/>
    <m/>
    <m/>
    <n v="58"/>
    <n v="1980"/>
    <m/>
    <m/>
    <m/>
    <m/>
  </r>
  <r>
    <x v="4"/>
    <x v="417"/>
    <x v="417"/>
    <m/>
    <m/>
    <n v="6"/>
    <n v="174"/>
    <m/>
    <m/>
    <m/>
    <m/>
  </r>
  <r>
    <x v="0"/>
    <x v="418"/>
    <x v="418"/>
    <m/>
    <m/>
    <n v="351"/>
    <n v="6319.8"/>
    <m/>
    <m/>
    <m/>
    <m/>
  </r>
  <r>
    <x v="2"/>
    <x v="418"/>
    <x v="418"/>
    <m/>
    <m/>
    <n v="9"/>
    <n v="162"/>
    <m/>
    <m/>
    <m/>
    <m/>
  </r>
  <r>
    <x v="3"/>
    <x v="418"/>
    <x v="418"/>
    <m/>
    <m/>
    <n v="73"/>
    <n v="1314"/>
    <m/>
    <m/>
    <m/>
    <m/>
  </r>
  <r>
    <x v="0"/>
    <x v="419"/>
    <x v="419"/>
    <m/>
    <m/>
    <n v="60"/>
    <n v="2340"/>
    <m/>
    <m/>
    <m/>
    <m/>
  </r>
  <r>
    <x v="4"/>
    <x v="419"/>
    <x v="419"/>
    <m/>
    <m/>
    <n v="5"/>
    <n v="195"/>
    <m/>
    <m/>
    <m/>
    <m/>
  </r>
  <r>
    <x v="2"/>
    <x v="419"/>
    <x v="419"/>
    <m/>
    <m/>
    <n v="1"/>
    <n v="39"/>
    <m/>
    <m/>
    <m/>
    <m/>
  </r>
  <r>
    <x v="1"/>
    <x v="419"/>
    <x v="419"/>
    <m/>
    <m/>
    <n v="3"/>
    <n v="117"/>
    <m/>
    <m/>
    <m/>
    <m/>
  </r>
  <r>
    <x v="0"/>
    <x v="420"/>
    <x v="420"/>
    <m/>
    <m/>
    <n v="2"/>
    <n v="72"/>
    <m/>
    <m/>
    <m/>
    <m/>
  </r>
  <r>
    <x v="0"/>
    <x v="421"/>
    <x v="421"/>
    <m/>
    <m/>
    <n v="33"/>
    <n v="990"/>
    <m/>
    <m/>
    <m/>
    <m/>
  </r>
  <r>
    <x v="0"/>
    <x v="422"/>
    <x v="422"/>
    <m/>
    <m/>
    <n v="43"/>
    <n v="3252.4389999999999"/>
    <m/>
    <m/>
    <m/>
    <m/>
  </r>
  <r>
    <x v="0"/>
    <x v="423"/>
    <x v="423"/>
    <m/>
    <m/>
    <n v="5"/>
    <n v="500"/>
    <m/>
    <m/>
    <m/>
    <m/>
  </r>
  <r>
    <x v="0"/>
    <x v="424"/>
    <x v="424"/>
    <m/>
    <m/>
    <n v="3"/>
    <n v="765"/>
    <m/>
    <m/>
    <m/>
    <m/>
  </r>
  <r>
    <x v="0"/>
    <x v="425"/>
    <x v="425"/>
    <m/>
    <m/>
    <n v="7"/>
    <n v="154"/>
    <m/>
    <m/>
    <m/>
    <m/>
  </r>
  <r>
    <x v="4"/>
    <x v="425"/>
    <x v="425"/>
    <m/>
    <m/>
    <n v="3"/>
    <n v="66"/>
    <m/>
    <m/>
    <m/>
    <m/>
  </r>
  <r>
    <x v="2"/>
    <x v="426"/>
    <x v="426"/>
    <m/>
    <m/>
    <n v="3"/>
    <n v="390"/>
    <m/>
    <m/>
    <m/>
    <m/>
  </r>
  <r>
    <x v="0"/>
    <x v="427"/>
    <x v="427"/>
    <m/>
    <m/>
    <n v="1"/>
    <n v="28"/>
    <m/>
    <m/>
    <m/>
    <m/>
  </r>
  <r>
    <x v="0"/>
    <x v="428"/>
    <x v="428"/>
    <m/>
    <m/>
    <n v="13"/>
    <n v="2947.5173"/>
    <m/>
    <m/>
    <m/>
    <m/>
  </r>
  <r>
    <x v="4"/>
    <x v="428"/>
    <x v="428"/>
    <m/>
    <m/>
    <n v="2"/>
    <n v="470"/>
    <m/>
    <m/>
    <m/>
    <m/>
  </r>
  <r>
    <x v="0"/>
    <x v="429"/>
    <x v="429"/>
    <m/>
    <m/>
    <n v="7"/>
    <n v="490"/>
    <m/>
    <m/>
    <m/>
    <m/>
  </r>
  <r>
    <x v="0"/>
    <x v="430"/>
    <x v="430"/>
    <m/>
    <m/>
    <n v="1"/>
    <n v="15"/>
    <m/>
    <m/>
    <m/>
    <m/>
  </r>
  <r>
    <x v="0"/>
    <x v="431"/>
    <x v="431"/>
    <m/>
    <m/>
    <n v="56"/>
    <n v="4792"/>
    <m/>
    <m/>
    <m/>
    <m/>
  </r>
  <r>
    <x v="4"/>
    <x v="431"/>
    <x v="431"/>
    <m/>
    <m/>
    <n v="3"/>
    <n v="255"/>
    <m/>
    <m/>
    <m/>
    <m/>
  </r>
  <r>
    <x v="0"/>
    <x v="432"/>
    <x v="432"/>
    <m/>
    <m/>
    <n v="41"/>
    <n v="6519"/>
    <m/>
    <m/>
    <m/>
    <m/>
  </r>
  <r>
    <x v="0"/>
    <x v="433"/>
    <x v="433"/>
    <m/>
    <m/>
    <n v="1"/>
    <n v="295"/>
    <m/>
    <m/>
    <m/>
    <m/>
  </r>
  <r>
    <x v="0"/>
    <x v="434"/>
    <x v="434"/>
    <m/>
    <m/>
    <n v="1"/>
    <n v="65"/>
    <m/>
    <m/>
    <m/>
    <m/>
  </r>
  <r>
    <x v="0"/>
    <x v="435"/>
    <x v="435"/>
    <m/>
    <m/>
    <n v="31"/>
    <n v="2980"/>
    <m/>
    <m/>
    <m/>
    <m/>
  </r>
  <r>
    <x v="4"/>
    <x v="435"/>
    <x v="435"/>
    <m/>
    <m/>
    <n v="1"/>
    <n v="139"/>
    <m/>
    <m/>
    <m/>
    <m/>
  </r>
  <r>
    <x v="3"/>
    <x v="435"/>
    <x v="435"/>
    <m/>
    <m/>
    <n v="1"/>
    <n v="95"/>
    <m/>
    <m/>
    <m/>
    <m/>
  </r>
  <r>
    <x v="0"/>
    <x v="436"/>
    <x v="436"/>
    <m/>
    <m/>
    <n v="11"/>
    <n v="715"/>
    <m/>
    <m/>
    <m/>
    <m/>
  </r>
  <r>
    <x v="0"/>
    <x v="437"/>
    <x v="437"/>
    <m/>
    <m/>
    <n v="1"/>
    <n v="110"/>
    <m/>
    <m/>
    <m/>
    <m/>
  </r>
  <r>
    <x v="0"/>
    <x v="438"/>
    <x v="438"/>
    <m/>
    <m/>
    <n v="3"/>
    <n v="105"/>
    <m/>
    <m/>
    <m/>
    <m/>
  </r>
  <r>
    <x v="0"/>
    <x v="439"/>
    <x v="439"/>
    <m/>
    <m/>
    <n v="5"/>
    <n v="995"/>
    <m/>
    <m/>
    <m/>
    <m/>
  </r>
  <r>
    <x v="4"/>
    <x v="440"/>
    <x v="440"/>
    <m/>
    <m/>
    <n v="2"/>
    <n v="398"/>
    <m/>
    <m/>
    <m/>
    <m/>
  </r>
  <r>
    <x v="0"/>
    <x v="441"/>
    <x v="441"/>
    <m/>
    <m/>
    <n v="2"/>
    <n v="80"/>
    <m/>
    <m/>
    <m/>
    <m/>
  </r>
  <r>
    <x v="0"/>
    <x v="442"/>
    <x v="442"/>
    <m/>
    <m/>
    <n v="1"/>
    <n v="70"/>
    <m/>
    <m/>
    <m/>
    <m/>
  </r>
  <r>
    <x v="3"/>
    <x v="442"/>
    <x v="442"/>
    <m/>
    <m/>
    <n v="3"/>
    <n v="210"/>
    <m/>
    <m/>
    <m/>
    <m/>
  </r>
  <r>
    <x v="0"/>
    <x v="443"/>
    <x v="443"/>
    <m/>
    <m/>
    <n v="1"/>
    <n v="424"/>
    <m/>
    <m/>
    <m/>
    <m/>
  </r>
  <r>
    <x v="3"/>
    <x v="444"/>
    <x v="444"/>
    <m/>
    <m/>
    <n v="1"/>
    <n v="20"/>
    <m/>
    <m/>
    <m/>
    <m/>
  </r>
  <r>
    <x v="0"/>
    <x v="445"/>
    <x v="445"/>
    <m/>
    <m/>
    <n v="4"/>
    <n v="100"/>
    <m/>
    <m/>
    <m/>
    <m/>
  </r>
  <r>
    <x v="0"/>
    <x v="446"/>
    <x v="446"/>
    <m/>
    <m/>
    <n v="3"/>
    <n v="420"/>
    <m/>
    <m/>
    <m/>
    <m/>
  </r>
  <r>
    <x v="0"/>
    <x v="447"/>
    <x v="447"/>
    <m/>
    <m/>
    <n v="11"/>
    <n v="495"/>
    <m/>
    <m/>
    <m/>
    <m/>
  </r>
  <r>
    <x v="0"/>
    <x v="448"/>
    <x v="448"/>
    <m/>
    <m/>
    <n v="12"/>
    <n v="424"/>
    <m/>
    <m/>
    <m/>
    <m/>
  </r>
  <r>
    <x v="4"/>
    <x v="448"/>
    <x v="448"/>
    <m/>
    <m/>
    <n v="2"/>
    <n v="78"/>
    <m/>
    <m/>
    <m/>
    <m/>
  </r>
  <r>
    <x v="1"/>
    <x v="448"/>
    <x v="448"/>
    <m/>
    <m/>
    <n v="7"/>
    <n v="273"/>
    <m/>
    <m/>
    <m/>
    <m/>
  </r>
  <r>
    <x v="0"/>
    <x v="449"/>
    <x v="449"/>
    <m/>
    <m/>
    <n v="19"/>
    <n v="1121"/>
    <m/>
    <m/>
    <m/>
    <m/>
  </r>
  <r>
    <x v="4"/>
    <x v="449"/>
    <x v="449"/>
    <m/>
    <m/>
    <n v="2"/>
    <n v="118"/>
    <m/>
    <m/>
    <m/>
    <m/>
  </r>
  <r>
    <x v="0"/>
    <x v="450"/>
    <x v="450"/>
    <m/>
    <m/>
    <n v="20"/>
    <n v="470"/>
    <m/>
    <m/>
    <m/>
    <m/>
  </r>
  <r>
    <x v="4"/>
    <x v="450"/>
    <x v="450"/>
    <m/>
    <m/>
    <n v="4"/>
    <n v="100"/>
    <m/>
    <m/>
    <m/>
    <m/>
  </r>
  <r>
    <x v="0"/>
    <x v="451"/>
    <x v="451"/>
    <m/>
    <m/>
    <n v="1"/>
    <n v="80"/>
    <m/>
    <m/>
    <m/>
    <m/>
  </r>
  <r>
    <x v="0"/>
    <x v="452"/>
    <x v="452"/>
    <m/>
    <m/>
    <n v="136"/>
    <n v="6391"/>
    <m/>
    <m/>
    <m/>
    <m/>
  </r>
  <r>
    <x v="4"/>
    <x v="452"/>
    <x v="452"/>
    <m/>
    <m/>
    <n v="4"/>
    <n v="196"/>
    <m/>
    <m/>
    <m/>
    <m/>
  </r>
  <r>
    <x v="2"/>
    <x v="452"/>
    <x v="452"/>
    <m/>
    <m/>
    <n v="7"/>
    <n v="280"/>
    <m/>
    <m/>
    <m/>
    <m/>
  </r>
  <r>
    <x v="0"/>
    <x v="453"/>
    <x v="453"/>
    <m/>
    <m/>
    <n v="165"/>
    <n v="5716"/>
    <m/>
    <m/>
    <m/>
    <m/>
  </r>
  <r>
    <x v="4"/>
    <x v="453"/>
    <x v="453"/>
    <m/>
    <m/>
    <n v="31"/>
    <n v="775"/>
    <m/>
    <m/>
    <m/>
    <m/>
  </r>
  <r>
    <x v="1"/>
    <x v="453"/>
    <x v="453"/>
    <m/>
    <m/>
    <n v="2"/>
    <n v="58"/>
    <m/>
    <m/>
    <m/>
    <m/>
  </r>
  <r>
    <x v="0"/>
    <x v="454"/>
    <x v="454"/>
    <m/>
    <m/>
    <n v="1"/>
    <n v="89"/>
    <m/>
    <m/>
    <m/>
    <m/>
  </r>
  <r>
    <x v="0"/>
    <x v="455"/>
    <x v="455"/>
    <m/>
    <m/>
    <n v="1"/>
    <n v="189"/>
    <m/>
    <m/>
    <m/>
    <m/>
  </r>
  <r>
    <x v="0"/>
    <x v="456"/>
    <x v="456"/>
    <m/>
    <m/>
    <n v="250"/>
    <n v="1353"/>
    <m/>
    <m/>
    <m/>
    <m/>
  </r>
  <r>
    <x v="4"/>
    <x v="456"/>
    <x v="456"/>
    <m/>
    <m/>
    <n v="3"/>
    <n v="27"/>
    <m/>
    <m/>
    <m/>
    <m/>
  </r>
  <r>
    <x v="0"/>
    <x v="457"/>
    <x v="457"/>
    <m/>
    <m/>
    <n v="24"/>
    <n v="9000"/>
    <m/>
    <m/>
    <m/>
    <m/>
  </r>
  <r>
    <x v="0"/>
    <x v="2"/>
    <x v="2"/>
    <m/>
    <m/>
    <n v="25"/>
    <n v="2433"/>
    <m/>
    <m/>
    <m/>
    <m/>
  </r>
  <r>
    <x v="4"/>
    <x v="2"/>
    <x v="2"/>
    <m/>
    <m/>
    <n v="18"/>
    <n v="1602"/>
    <m/>
    <m/>
    <m/>
    <m/>
  </r>
  <r>
    <x v="1"/>
    <x v="2"/>
    <x v="2"/>
    <m/>
    <m/>
    <n v="6"/>
    <n v="534"/>
    <m/>
    <m/>
    <m/>
    <m/>
  </r>
  <r>
    <x v="3"/>
    <x v="2"/>
    <x v="2"/>
    <m/>
    <m/>
    <n v="1"/>
    <n v="95"/>
    <m/>
    <m/>
    <m/>
    <m/>
  </r>
  <r>
    <x v="0"/>
    <x v="458"/>
    <x v="458"/>
    <m/>
    <m/>
    <n v="1"/>
    <n v="100"/>
    <m/>
    <m/>
    <m/>
    <m/>
  </r>
  <r>
    <x v="0"/>
    <x v="459"/>
    <x v="459"/>
    <m/>
    <m/>
    <n v="1"/>
    <n v="130"/>
    <m/>
    <m/>
    <m/>
    <m/>
  </r>
  <r>
    <x v="0"/>
    <x v="460"/>
    <x v="460"/>
    <m/>
    <m/>
    <n v="2"/>
    <n v="260"/>
    <m/>
    <m/>
    <m/>
    <m/>
  </r>
  <r>
    <x v="0"/>
    <x v="461"/>
    <x v="461"/>
    <m/>
    <m/>
    <n v="8"/>
    <n v="386"/>
    <m/>
    <m/>
    <m/>
    <m/>
  </r>
  <r>
    <x v="2"/>
    <x v="462"/>
    <x v="462"/>
    <m/>
    <m/>
    <n v="2"/>
    <n v="100"/>
    <m/>
    <m/>
    <m/>
    <m/>
  </r>
  <r>
    <x v="0"/>
    <x v="31"/>
    <x v="31"/>
    <m/>
    <m/>
    <n v="16"/>
    <n v="4924"/>
    <m/>
    <m/>
    <m/>
    <m/>
  </r>
  <r>
    <x v="4"/>
    <x v="31"/>
    <x v="31"/>
    <m/>
    <m/>
    <n v="13"/>
    <n v="4112"/>
    <m/>
    <m/>
    <m/>
    <m/>
  </r>
  <r>
    <x v="2"/>
    <x v="31"/>
    <x v="31"/>
    <m/>
    <m/>
    <n v="2"/>
    <n v="690"/>
    <m/>
    <m/>
    <m/>
    <m/>
  </r>
  <r>
    <x v="3"/>
    <x v="31"/>
    <x v="31"/>
    <m/>
    <m/>
    <n v="3"/>
    <n v="1159"/>
    <m/>
    <m/>
    <m/>
    <m/>
  </r>
  <r>
    <x v="0"/>
    <x v="463"/>
    <x v="463"/>
    <m/>
    <m/>
    <n v="55"/>
    <n v="2190"/>
    <m/>
    <m/>
    <m/>
    <m/>
  </r>
  <r>
    <x v="4"/>
    <x v="463"/>
    <x v="463"/>
    <m/>
    <m/>
    <n v="5"/>
    <n v="225"/>
    <m/>
    <m/>
    <m/>
    <m/>
  </r>
  <r>
    <x v="1"/>
    <x v="463"/>
    <x v="463"/>
    <m/>
    <m/>
    <n v="1"/>
    <n v="35"/>
    <m/>
    <m/>
    <m/>
    <m/>
  </r>
  <r>
    <x v="0"/>
    <x v="464"/>
    <x v="464"/>
    <m/>
    <m/>
    <n v="27"/>
    <n v="405"/>
    <m/>
    <m/>
    <m/>
    <m/>
  </r>
  <r>
    <x v="0"/>
    <x v="465"/>
    <x v="465"/>
    <m/>
    <m/>
    <n v="17"/>
    <n v="776.25"/>
    <m/>
    <m/>
    <m/>
    <m/>
  </r>
  <r>
    <x v="0"/>
    <x v="466"/>
    <x v="466"/>
    <m/>
    <m/>
    <n v="1"/>
    <n v="35"/>
    <m/>
    <m/>
    <m/>
    <m/>
  </r>
  <r>
    <x v="0"/>
    <x v="467"/>
    <x v="467"/>
    <m/>
    <m/>
    <n v="1"/>
    <n v="70"/>
    <m/>
    <m/>
    <m/>
    <m/>
  </r>
  <r>
    <x v="0"/>
    <x v="468"/>
    <x v="468"/>
    <m/>
    <m/>
    <n v="19"/>
    <n v="855"/>
    <m/>
    <m/>
    <m/>
    <m/>
  </r>
  <r>
    <x v="0"/>
    <x v="108"/>
    <x v="108"/>
    <m/>
    <m/>
    <n v="14"/>
    <n v="14508.7207"/>
    <m/>
    <m/>
    <m/>
    <m/>
  </r>
  <r>
    <x v="4"/>
    <x v="108"/>
    <x v="108"/>
    <m/>
    <m/>
    <n v="4"/>
    <n v="4170.2664000000004"/>
    <m/>
    <m/>
    <m/>
    <m/>
  </r>
  <r>
    <x v="0"/>
    <x v="469"/>
    <x v="469"/>
    <m/>
    <m/>
    <n v="8"/>
    <n v="200"/>
    <m/>
    <m/>
    <m/>
    <m/>
  </r>
  <r>
    <x v="2"/>
    <x v="470"/>
    <x v="470"/>
    <m/>
    <m/>
    <n v="19"/>
    <n v="285"/>
    <m/>
    <m/>
    <m/>
    <m/>
  </r>
  <r>
    <x v="4"/>
    <x v="471"/>
    <x v="471"/>
    <m/>
    <m/>
    <n v="7"/>
    <n v="105"/>
    <m/>
    <m/>
    <m/>
    <m/>
  </r>
  <r>
    <x v="0"/>
    <x v="472"/>
    <x v="472"/>
    <m/>
    <m/>
    <n v="1"/>
    <n v="20"/>
    <m/>
    <m/>
    <m/>
    <m/>
  </r>
  <r>
    <x v="0"/>
    <x v="143"/>
    <x v="143"/>
    <m/>
    <m/>
    <n v="1"/>
    <n v="452.12520000000001"/>
    <m/>
    <m/>
    <m/>
    <m/>
  </r>
  <r>
    <x v="0"/>
    <x v="473"/>
    <x v="473"/>
    <m/>
    <m/>
    <n v="6"/>
    <n v="270"/>
    <m/>
    <m/>
    <m/>
    <m/>
  </r>
  <r>
    <x v="0"/>
    <x v="474"/>
    <x v="474"/>
    <m/>
    <m/>
    <n v="53"/>
    <n v="1939"/>
    <m/>
    <m/>
    <m/>
    <m/>
  </r>
  <r>
    <x v="4"/>
    <x v="474"/>
    <x v="474"/>
    <m/>
    <m/>
    <n v="2"/>
    <n v="70"/>
    <m/>
    <m/>
    <m/>
    <m/>
  </r>
  <r>
    <x v="1"/>
    <x v="474"/>
    <x v="474"/>
    <m/>
    <m/>
    <n v="2"/>
    <n v="78"/>
    <m/>
    <m/>
    <m/>
    <m/>
  </r>
  <r>
    <x v="0"/>
    <x v="475"/>
    <x v="475"/>
    <m/>
    <m/>
    <n v="2"/>
    <n v="650"/>
    <m/>
    <m/>
    <m/>
    <m/>
  </r>
  <r>
    <x v="4"/>
    <x v="475"/>
    <x v="475"/>
    <m/>
    <m/>
    <n v="1"/>
    <n v="325"/>
    <m/>
    <m/>
    <m/>
    <m/>
  </r>
  <r>
    <x v="0"/>
    <x v="476"/>
    <x v="476"/>
    <m/>
    <m/>
    <n v="1"/>
    <n v="1379"/>
    <m/>
    <m/>
    <m/>
    <m/>
  </r>
  <r>
    <x v="0"/>
    <x v="477"/>
    <x v="477"/>
    <m/>
    <m/>
    <n v="1"/>
    <n v="1379"/>
    <m/>
    <m/>
    <m/>
    <m/>
  </r>
  <r>
    <x v="0"/>
    <x v="19"/>
    <x v="19"/>
    <m/>
    <m/>
    <n v="34"/>
    <n v="12699"/>
    <m/>
    <m/>
    <m/>
    <m/>
  </r>
  <r>
    <x v="2"/>
    <x v="19"/>
    <x v="19"/>
    <m/>
    <m/>
    <n v="1"/>
    <n v="360"/>
    <m/>
    <m/>
    <m/>
    <m/>
  </r>
  <r>
    <x v="0"/>
    <x v="478"/>
    <x v="478"/>
    <m/>
    <m/>
    <n v="1"/>
    <n v="49"/>
    <m/>
    <m/>
    <m/>
    <m/>
  </r>
  <r>
    <x v="0"/>
    <x v="479"/>
    <x v="479"/>
    <m/>
    <m/>
    <n v="3"/>
    <n v="177"/>
    <m/>
    <m/>
    <m/>
    <m/>
  </r>
  <r>
    <x v="0"/>
    <x v="480"/>
    <x v="480"/>
    <m/>
    <m/>
    <n v="77"/>
    <n v="4543"/>
    <m/>
    <m/>
    <m/>
    <m/>
  </r>
  <r>
    <x v="4"/>
    <x v="480"/>
    <x v="480"/>
    <m/>
    <m/>
    <n v="3"/>
    <n v="177"/>
    <m/>
    <m/>
    <m/>
    <m/>
  </r>
  <r>
    <x v="0"/>
    <x v="481"/>
    <x v="481"/>
    <m/>
    <m/>
    <n v="3"/>
    <n v="117"/>
    <m/>
    <m/>
    <m/>
    <m/>
  </r>
  <r>
    <x v="4"/>
    <x v="481"/>
    <x v="481"/>
    <m/>
    <m/>
    <n v="3"/>
    <n v="117"/>
    <m/>
    <m/>
    <m/>
    <m/>
  </r>
  <r>
    <x v="0"/>
    <x v="482"/>
    <x v="482"/>
    <m/>
    <m/>
    <n v="15"/>
    <n v="879.99959999999999"/>
    <m/>
    <m/>
    <m/>
    <m/>
  </r>
  <r>
    <x v="4"/>
    <x v="482"/>
    <x v="482"/>
    <m/>
    <m/>
    <n v="3"/>
    <n v="180"/>
    <m/>
    <m/>
    <m/>
    <m/>
  </r>
  <r>
    <x v="0"/>
    <x v="483"/>
    <x v="483"/>
    <m/>
    <m/>
    <n v="1"/>
    <n v="134.4907"/>
    <m/>
    <m/>
    <m/>
    <m/>
  </r>
  <r>
    <x v="0"/>
    <x v="484"/>
    <x v="484"/>
    <m/>
    <m/>
    <n v="2"/>
    <n v="60"/>
    <m/>
    <m/>
    <m/>
    <m/>
  </r>
  <r>
    <x v="0"/>
    <x v="485"/>
    <x v="485"/>
    <m/>
    <m/>
    <n v="1"/>
    <n v="179.62039999999999"/>
    <m/>
    <m/>
    <m/>
    <m/>
  </r>
  <r>
    <x v="0"/>
    <x v="486"/>
    <x v="486"/>
    <m/>
    <m/>
    <n v="1"/>
    <n v="129"/>
    <m/>
    <m/>
    <m/>
    <m/>
  </r>
  <r>
    <x v="4"/>
    <x v="487"/>
    <x v="487"/>
    <m/>
    <m/>
    <n v="16"/>
    <n v="400"/>
    <m/>
    <m/>
    <m/>
    <m/>
  </r>
  <r>
    <x v="2"/>
    <x v="487"/>
    <x v="487"/>
    <m/>
    <m/>
    <n v="11"/>
    <n v="275"/>
    <m/>
    <m/>
    <m/>
    <m/>
  </r>
  <r>
    <x v="1"/>
    <x v="487"/>
    <x v="487"/>
    <m/>
    <m/>
    <n v="10"/>
    <n v="250"/>
    <m/>
    <m/>
    <m/>
    <m/>
  </r>
  <r>
    <x v="0"/>
    <x v="488"/>
    <x v="488"/>
    <m/>
    <m/>
    <n v="2"/>
    <n v="700"/>
    <m/>
    <m/>
    <m/>
    <m/>
  </r>
  <r>
    <x v="3"/>
    <x v="488"/>
    <x v="488"/>
    <m/>
    <m/>
    <n v="1"/>
    <n v="350"/>
    <m/>
    <m/>
    <m/>
    <m/>
  </r>
  <r>
    <x v="0"/>
    <x v="489"/>
    <x v="489"/>
    <m/>
    <m/>
    <n v="101"/>
    <n v="2927"/>
    <m/>
    <m/>
    <m/>
    <m/>
  </r>
  <r>
    <x v="4"/>
    <x v="489"/>
    <x v="489"/>
    <m/>
    <m/>
    <n v="10"/>
    <n v="290"/>
    <m/>
    <m/>
    <m/>
    <m/>
  </r>
  <r>
    <x v="1"/>
    <x v="489"/>
    <x v="489"/>
    <m/>
    <m/>
    <n v="3"/>
    <n v="87"/>
    <m/>
    <m/>
    <m/>
    <m/>
  </r>
  <r>
    <x v="0"/>
    <x v="490"/>
    <x v="490"/>
    <m/>
    <m/>
    <n v="1"/>
    <n v="10"/>
    <m/>
    <m/>
    <m/>
    <m/>
  </r>
  <r>
    <x v="0"/>
    <x v="15"/>
    <x v="15"/>
    <m/>
    <m/>
    <n v="25"/>
    <n v="2445"/>
    <m/>
    <m/>
    <m/>
    <m/>
  </r>
  <r>
    <x v="3"/>
    <x v="491"/>
    <x v="491"/>
    <m/>
    <m/>
    <n v="1"/>
    <n v="22"/>
    <m/>
    <m/>
    <m/>
    <m/>
  </r>
  <r>
    <x v="0"/>
    <x v="492"/>
    <x v="492"/>
    <m/>
    <m/>
    <n v="1"/>
    <n v="219"/>
    <m/>
    <m/>
    <m/>
    <m/>
  </r>
  <r>
    <x v="0"/>
    <x v="493"/>
    <x v="493"/>
    <m/>
    <m/>
    <n v="2"/>
    <n v="69"/>
    <m/>
    <m/>
    <m/>
    <m/>
  </r>
  <r>
    <x v="3"/>
    <x v="493"/>
    <x v="493"/>
    <m/>
    <m/>
    <n v="1"/>
    <n v="25"/>
    <m/>
    <m/>
    <m/>
    <m/>
  </r>
  <r>
    <x v="0"/>
    <x v="494"/>
    <x v="494"/>
    <m/>
    <m/>
    <n v="15"/>
    <n v="3803"/>
    <m/>
    <m/>
    <m/>
    <m/>
  </r>
  <r>
    <x v="4"/>
    <x v="494"/>
    <x v="494"/>
    <m/>
    <m/>
    <n v="16"/>
    <n v="2775"/>
    <m/>
    <m/>
    <m/>
    <m/>
  </r>
  <r>
    <x v="2"/>
    <x v="494"/>
    <x v="494"/>
    <m/>
    <m/>
    <n v="1"/>
    <n v="280"/>
    <m/>
    <m/>
    <m/>
    <m/>
  </r>
  <r>
    <x v="1"/>
    <x v="494"/>
    <x v="494"/>
    <m/>
    <m/>
    <n v="3"/>
    <n v="767"/>
    <m/>
    <m/>
    <m/>
    <m/>
  </r>
  <r>
    <x v="0"/>
    <x v="115"/>
    <x v="115"/>
    <m/>
    <m/>
    <n v="30"/>
    <n v="6618.6203999999998"/>
    <m/>
    <m/>
    <m/>
    <m/>
  </r>
  <r>
    <x v="4"/>
    <x v="115"/>
    <x v="115"/>
    <m/>
    <m/>
    <n v="2"/>
    <n v="438"/>
    <m/>
    <m/>
    <m/>
    <m/>
  </r>
  <r>
    <x v="0"/>
    <x v="495"/>
    <x v="495"/>
    <m/>
    <m/>
    <n v="3"/>
    <n v="387"/>
    <m/>
    <m/>
    <m/>
    <m/>
  </r>
  <r>
    <x v="0"/>
    <x v="496"/>
    <x v="496"/>
    <m/>
    <m/>
    <n v="90"/>
    <n v="11700"/>
    <m/>
    <m/>
    <m/>
    <m/>
  </r>
  <r>
    <x v="4"/>
    <x v="496"/>
    <x v="496"/>
    <m/>
    <m/>
    <n v="2"/>
    <n v="260"/>
    <m/>
    <m/>
    <m/>
    <m/>
  </r>
  <r>
    <x v="1"/>
    <x v="496"/>
    <x v="496"/>
    <m/>
    <m/>
    <n v="1"/>
    <n v="130"/>
    <m/>
    <m/>
    <m/>
    <m/>
  </r>
  <r>
    <x v="0"/>
    <x v="497"/>
    <x v="497"/>
    <m/>
    <m/>
    <n v="23"/>
    <n v="1308"/>
    <m/>
    <m/>
    <m/>
    <m/>
  </r>
  <r>
    <x v="0"/>
    <x v="498"/>
    <x v="498"/>
    <m/>
    <m/>
    <n v="1"/>
    <n v="259"/>
    <m/>
    <m/>
    <m/>
    <m/>
  </r>
  <r>
    <x v="0"/>
    <x v="499"/>
    <x v="499"/>
    <m/>
    <m/>
    <n v="73"/>
    <n v="6760"/>
    <m/>
    <m/>
    <m/>
    <m/>
  </r>
  <r>
    <x v="4"/>
    <x v="499"/>
    <x v="499"/>
    <m/>
    <m/>
    <n v="2"/>
    <n v="170"/>
    <m/>
    <m/>
    <m/>
    <m/>
  </r>
  <r>
    <x v="0"/>
    <x v="500"/>
    <x v="500"/>
    <m/>
    <m/>
    <n v="12"/>
    <n v="408"/>
    <m/>
    <m/>
    <m/>
    <m/>
  </r>
  <r>
    <x v="4"/>
    <x v="500"/>
    <x v="500"/>
    <m/>
    <m/>
    <n v="9"/>
    <n v="261"/>
    <m/>
    <m/>
    <m/>
    <m/>
  </r>
  <r>
    <x v="2"/>
    <x v="500"/>
    <x v="500"/>
    <m/>
    <m/>
    <n v="7"/>
    <n v="199"/>
    <m/>
    <m/>
    <m/>
    <m/>
  </r>
  <r>
    <x v="1"/>
    <x v="500"/>
    <x v="500"/>
    <m/>
    <m/>
    <n v="1"/>
    <n v="29"/>
    <m/>
    <m/>
    <m/>
    <m/>
  </r>
  <r>
    <x v="0"/>
    <x v="501"/>
    <x v="501"/>
    <m/>
    <m/>
    <n v="11"/>
    <n v="495"/>
    <m/>
    <m/>
    <m/>
    <m/>
  </r>
  <r>
    <x v="0"/>
    <x v="502"/>
    <x v="502"/>
    <m/>
    <m/>
    <n v="7"/>
    <n v="105"/>
    <m/>
    <m/>
    <m/>
    <m/>
  </r>
  <r>
    <x v="0"/>
    <x v="32"/>
    <x v="32"/>
    <m/>
    <m/>
    <n v="16"/>
    <n v="2696"/>
    <m/>
    <m/>
    <m/>
    <m/>
  </r>
  <r>
    <x v="4"/>
    <x v="32"/>
    <x v="32"/>
    <m/>
    <m/>
    <n v="5"/>
    <n v="745"/>
    <m/>
    <m/>
    <m/>
    <m/>
  </r>
  <r>
    <x v="2"/>
    <x v="32"/>
    <x v="32"/>
    <m/>
    <m/>
    <n v="4"/>
    <n v="600"/>
    <m/>
    <m/>
    <m/>
    <m/>
  </r>
  <r>
    <x v="0"/>
    <x v="503"/>
    <x v="503"/>
    <m/>
    <m/>
    <n v="4"/>
    <n v="180"/>
    <m/>
    <m/>
    <m/>
    <m/>
  </r>
  <r>
    <x v="0"/>
    <x v="504"/>
    <x v="504"/>
    <m/>
    <m/>
    <n v="32"/>
    <n v="1120"/>
    <m/>
    <m/>
    <m/>
    <m/>
  </r>
  <r>
    <x v="0"/>
    <x v="505"/>
    <x v="505"/>
    <m/>
    <m/>
    <n v="84"/>
    <n v="5766"/>
    <m/>
    <m/>
    <m/>
    <m/>
  </r>
  <r>
    <x v="4"/>
    <x v="505"/>
    <x v="505"/>
    <m/>
    <m/>
    <n v="6"/>
    <n v="534"/>
    <m/>
    <m/>
    <m/>
    <m/>
  </r>
  <r>
    <x v="2"/>
    <x v="505"/>
    <x v="505"/>
    <m/>
    <m/>
    <n v="2"/>
    <n v="130"/>
    <m/>
    <m/>
    <m/>
    <m/>
  </r>
  <r>
    <x v="1"/>
    <x v="505"/>
    <x v="505"/>
    <m/>
    <m/>
    <n v="5"/>
    <n v="385"/>
    <m/>
    <m/>
    <m/>
    <m/>
  </r>
  <r>
    <x v="0"/>
    <x v="506"/>
    <x v="506"/>
    <m/>
    <m/>
    <n v="226"/>
    <n v="25700.999899999999"/>
    <m/>
    <m/>
    <m/>
    <m/>
  </r>
  <r>
    <x v="4"/>
    <x v="506"/>
    <x v="506"/>
    <m/>
    <m/>
    <n v="17"/>
    <n v="1513"/>
    <m/>
    <m/>
    <m/>
    <m/>
  </r>
  <r>
    <x v="1"/>
    <x v="506"/>
    <x v="506"/>
    <m/>
    <m/>
    <n v="3"/>
    <n v="327"/>
    <m/>
    <m/>
    <m/>
    <m/>
  </r>
  <r>
    <x v="0"/>
    <x v="507"/>
    <x v="507"/>
    <m/>
    <m/>
    <n v="43"/>
    <n v="4875"/>
    <m/>
    <m/>
    <m/>
    <m/>
  </r>
  <r>
    <x v="4"/>
    <x v="507"/>
    <x v="507"/>
    <m/>
    <m/>
    <n v="8"/>
    <n v="802"/>
    <m/>
    <m/>
    <m/>
    <m/>
  </r>
  <r>
    <x v="0"/>
    <x v="508"/>
    <x v="508"/>
    <m/>
    <m/>
    <n v="4"/>
    <n v="152"/>
    <m/>
    <m/>
    <m/>
    <m/>
  </r>
  <r>
    <x v="4"/>
    <x v="508"/>
    <x v="508"/>
    <m/>
    <m/>
    <n v="6"/>
    <n v="150"/>
    <m/>
    <m/>
    <m/>
    <m/>
  </r>
  <r>
    <x v="2"/>
    <x v="508"/>
    <x v="508"/>
    <m/>
    <m/>
    <n v="4"/>
    <n v="72"/>
    <m/>
    <m/>
    <m/>
    <m/>
  </r>
  <r>
    <x v="0"/>
    <x v="509"/>
    <x v="509"/>
    <m/>
    <m/>
    <n v="61"/>
    <n v="915.62729999999999"/>
    <m/>
    <m/>
    <m/>
    <m/>
  </r>
  <r>
    <x v="4"/>
    <x v="509"/>
    <x v="509"/>
    <m/>
    <m/>
    <n v="23"/>
    <n v="345"/>
    <m/>
    <m/>
    <m/>
    <m/>
  </r>
  <r>
    <x v="0"/>
    <x v="510"/>
    <x v="510"/>
    <m/>
    <m/>
    <n v="14"/>
    <n v="420"/>
    <m/>
    <m/>
    <m/>
    <m/>
  </r>
  <r>
    <x v="0"/>
    <x v="511"/>
    <x v="511"/>
    <m/>
    <m/>
    <n v="5"/>
    <n v="850"/>
    <m/>
    <m/>
    <m/>
    <m/>
  </r>
  <r>
    <x v="4"/>
    <x v="511"/>
    <x v="511"/>
    <m/>
    <m/>
    <n v="3"/>
    <n v="510"/>
    <m/>
    <m/>
    <m/>
    <m/>
  </r>
  <r>
    <x v="0"/>
    <x v="512"/>
    <x v="512"/>
    <m/>
    <m/>
    <n v="13"/>
    <n v="1586"/>
    <m/>
    <m/>
    <m/>
    <m/>
  </r>
  <r>
    <x v="0"/>
    <x v="513"/>
    <x v="513"/>
    <m/>
    <m/>
    <n v="23"/>
    <n v="891"/>
    <m/>
    <m/>
    <m/>
    <m/>
  </r>
  <r>
    <x v="4"/>
    <x v="513"/>
    <x v="513"/>
    <m/>
    <m/>
    <n v="6"/>
    <n v="234"/>
    <m/>
    <m/>
    <m/>
    <m/>
  </r>
  <r>
    <x v="2"/>
    <x v="513"/>
    <x v="513"/>
    <m/>
    <m/>
    <n v="3"/>
    <n v="270"/>
    <m/>
    <m/>
    <m/>
    <m/>
  </r>
  <r>
    <x v="0"/>
    <x v="514"/>
    <x v="514"/>
    <m/>
    <m/>
    <n v="4"/>
    <n v="704"/>
    <m/>
    <m/>
    <m/>
    <m/>
  </r>
  <r>
    <x v="1"/>
    <x v="514"/>
    <x v="514"/>
    <m/>
    <m/>
    <n v="1"/>
    <n v="300"/>
    <m/>
    <m/>
    <m/>
    <m/>
  </r>
  <r>
    <x v="0"/>
    <x v="515"/>
    <x v="515"/>
    <m/>
    <m/>
    <n v="16"/>
    <n v="2331"/>
    <m/>
    <m/>
    <m/>
    <m/>
  </r>
  <r>
    <x v="4"/>
    <x v="515"/>
    <x v="515"/>
    <m/>
    <m/>
    <n v="5"/>
    <n v="636"/>
    <m/>
    <m/>
    <m/>
    <m/>
  </r>
  <r>
    <x v="1"/>
    <x v="515"/>
    <x v="515"/>
    <m/>
    <m/>
    <n v="2"/>
    <n v="369"/>
    <m/>
    <m/>
    <m/>
    <m/>
  </r>
  <r>
    <x v="0"/>
    <x v="516"/>
    <x v="516"/>
    <m/>
    <m/>
    <n v="3"/>
    <n v="146.00739999999999"/>
    <m/>
    <m/>
    <m/>
    <m/>
  </r>
  <r>
    <x v="4"/>
    <x v="516"/>
    <x v="516"/>
    <m/>
    <m/>
    <n v="2"/>
    <n v="96"/>
    <m/>
    <m/>
    <m/>
    <m/>
  </r>
  <r>
    <x v="0"/>
    <x v="517"/>
    <x v="517"/>
    <m/>
    <m/>
    <n v="1"/>
    <n v="15"/>
    <m/>
    <m/>
    <m/>
    <m/>
  </r>
  <r>
    <x v="0"/>
    <x v="518"/>
    <x v="518"/>
    <m/>
    <m/>
    <n v="1"/>
    <n v="20"/>
    <m/>
    <m/>
    <m/>
    <m/>
  </r>
  <r>
    <x v="2"/>
    <x v="518"/>
    <x v="518"/>
    <m/>
    <m/>
    <n v="1"/>
    <n v="20"/>
    <m/>
    <m/>
    <m/>
    <m/>
  </r>
  <r>
    <x v="0"/>
    <x v="519"/>
    <x v="519"/>
    <m/>
    <m/>
    <n v="3"/>
    <n v="267"/>
    <m/>
    <m/>
    <m/>
    <m/>
  </r>
  <r>
    <x v="2"/>
    <x v="519"/>
    <x v="519"/>
    <m/>
    <m/>
    <n v="2"/>
    <n v="178"/>
    <m/>
    <m/>
    <m/>
    <m/>
  </r>
  <r>
    <x v="0"/>
    <x v="520"/>
    <x v="520"/>
    <m/>
    <m/>
    <n v="24"/>
    <n v="1151.1993"/>
    <m/>
    <m/>
    <m/>
    <m/>
  </r>
  <r>
    <x v="4"/>
    <x v="521"/>
    <x v="521"/>
    <m/>
    <m/>
    <n v="1"/>
    <n v="40"/>
    <m/>
    <m/>
    <m/>
    <m/>
  </r>
  <r>
    <x v="0"/>
    <x v="522"/>
    <x v="522"/>
    <m/>
    <m/>
    <n v="136"/>
    <n v="1360"/>
    <m/>
    <m/>
    <m/>
    <m/>
  </r>
  <r>
    <x v="2"/>
    <x v="522"/>
    <x v="522"/>
    <m/>
    <m/>
    <n v="27"/>
    <n v="270"/>
    <m/>
    <m/>
    <m/>
    <m/>
  </r>
  <r>
    <x v="3"/>
    <x v="522"/>
    <x v="522"/>
    <m/>
    <m/>
    <n v="84"/>
    <n v="840"/>
    <m/>
    <m/>
    <m/>
    <m/>
  </r>
  <r>
    <x v="0"/>
    <x v="523"/>
    <x v="523"/>
    <m/>
    <m/>
    <n v="4"/>
    <n v="600"/>
    <m/>
    <m/>
    <m/>
    <m/>
  </r>
  <r>
    <x v="0"/>
    <x v="524"/>
    <x v="524"/>
    <m/>
    <m/>
    <n v="11"/>
    <n v="715"/>
    <m/>
    <m/>
    <m/>
    <m/>
  </r>
  <r>
    <x v="0"/>
    <x v="525"/>
    <x v="525"/>
    <m/>
    <m/>
    <n v="38"/>
    <n v="1910.4096"/>
    <m/>
    <m/>
    <m/>
    <m/>
  </r>
  <r>
    <x v="4"/>
    <x v="525"/>
    <x v="525"/>
    <m/>
    <m/>
    <n v="2"/>
    <n v="100"/>
    <m/>
    <m/>
    <m/>
    <m/>
  </r>
  <r>
    <x v="0"/>
    <x v="526"/>
    <x v="526"/>
    <m/>
    <m/>
    <n v="1"/>
    <n v="25"/>
    <m/>
    <m/>
    <m/>
    <m/>
  </r>
  <r>
    <x v="0"/>
    <x v="527"/>
    <x v="527"/>
    <m/>
    <m/>
    <n v="1"/>
    <n v="220"/>
    <m/>
    <m/>
    <m/>
    <m/>
  </r>
  <r>
    <x v="0"/>
    <x v="528"/>
    <x v="528"/>
    <m/>
    <m/>
    <n v="140"/>
    <n v="28343"/>
    <m/>
    <m/>
    <m/>
    <m/>
  </r>
  <r>
    <x v="4"/>
    <x v="528"/>
    <x v="528"/>
    <m/>
    <m/>
    <n v="13"/>
    <n v="2309"/>
    <m/>
    <m/>
    <m/>
    <m/>
  </r>
  <r>
    <x v="3"/>
    <x v="528"/>
    <x v="528"/>
    <m/>
    <m/>
    <n v="4"/>
    <n v="682"/>
    <m/>
    <m/>
    <m/>
    <m/>
  </r>
  <r>
    <x v="0"/>
    <x v="529"/>
    <x v="529"/>
    <m/>
    <m/>
    <n v="1"/>
    <n v="275"/>
    <m/>
    <m/>
    <m/>
    <m/>
  </r>
  <r>
    <x v="4"/>
    <x v="529"/>
    <x v="529"/>
    <m/>
    <m/>
    <n v="1"/>
    <n v="275"/>
    <m/>
    <m/>
    <m/>
    <m/>
  </r>
  <r>
    <x v="0"/>
    <x v="8"/>
    <x v="8"/>
    <m/>
    <m/>
    <n v="82"/>
    <n v="21940"/>
    <m/>
    <m/>
    <m/>
    <m/>
  </r>
  <r>
    <x v="4"/>
    <x v="8"/>
    <x v="8"/>
    <m/>
    <m/>
    <n v="12"/>
    <n v="3340"/>
    <m/>
    <m/>
    <m/>
    <m/>
  </r>
  <r>
    <x v="2"/>
    <x v="8"/>
    <x v="8"/>
    <m/>
    <m/>
    <n v="4"/>
    <n v="1000"/>
    <m/>
    <m/>
    <m/>
    <m/>
  </r>
  <r>
    <x v="1"/>
    <x v="8"/>
    <x v="8"/>
    <m/>
    <m/>
    <n v="5"/>
    <n v="1445"/>
    <m/>
    <m/>
    <m/>
    <m/>
  </r>
  <r>
    <x v="3"/>
    <x v="8"/>
    <x v="8"/>
    <m/>
    <m/>
    <n v="2"/>
    <n v="540"/>
    <m/>
    <m/>
    <m/>
    <m/>
  </r>
  <r>
    <x v="0"/>
    <x v="530"/>
    <x v="530"/>
    <m/>
    <m/>
    <n v="25"/>
    <n v="1308.0232000000001"/>
    <m/>
    <m/>
    <m/>
    <m/>
  </r>
  <r>
    <x v="0"/>
    <x v="531"/>
    <x v="531"/>
    <m/>
    <m/>
    <n v="7"/>
    <n v="203"/>
    <m/>
    <m/>
    <m/>
    <m/>
  </r>
  <r>
    <x v="0"/>
    <x v="532"/>
    <x v="532"/>
    <m/>
    <m/>
    <n v="1"/>
    <n v="350"/>
    <m/>
    <m/>
    <m/>
    <m/>
  </r>
  <r>
    <x v="0"/>
    <x v="533"/>
    <x v="533"/>
    <m/>
    <m/>
    <n v="59"/>
    <n v="15658.551100000001"/>
    <m/>
    <m/>
    <m/>
    <m/>
  </r>
  <r>
    <x v="4"/>
    <x v="533"/>
    <x v="533"/>
    <m/>
    <m/>
    <n v="1"/>
    <n v="265"/>
    <m/>
    <m/>
    <m/>
    <m/>
  </r>
  <r>
    <x v="2"/>
    <x v="533"/>
    <x v="533"/>
    <m/>
    <m/>
    <n v="3"/>
    <n v="795"/>
    <m/>
    <m/>
    <m/>
    <m/>
  </r>
  <r>
    <x v="0"/>
    <x v="534"/>
    <x v="534"/>
    <m/>
    <m/>
    <n v="7"/>
    <n v="980"/>
    <m/>
    <m/>
    <m/>
    <m/>
  </r>
  <r>
    <x v="0"/>
    <x v="535"/>
    <x v="535"/>
    <m/>
    <m/>
    <n v="69"/>
    <n v="18019.171600000001"/>
    <m/>
    <m/>
    <m/>
    <m/>
  </r>
  <r>
    <x v="0"/>
    <x v="536"/>
    <x v="536"/>
    <m/>
    <m/>
    <n v="23"/>
    <n v="2361"/>
    <m/>
    <m/>
    <m/>
    <m/>
  </r>
  <r>
    <x v="4"/>
    <x v="536"/>
    <x v="536"/>
    <m/>
    <m/>
    <n v="10"/>
    <n v="1230"/>
    <m/>
    <m/>
    <m/>
    <m/>
  </r>
  <r>
    <x v="1"/>
    <x v="536"/>
    <x v="536"/>
    <m/>
    <m/>
    <n v="3"/>
    <n v="327"/>
    <m/>
    <m/>
    <m/>
    <m/>
  </r>
  <r>
    <x v="3"/>
    <x v="536"/>
    <x v="536"/>
    <m/>
    <m/>
    <n v="1"/>
    <n v="110"/>
    <m/>
    <m/>
    <m/>
    <m/>
  </r>
  <r>
    <x v="0"/>
    <x v="537"/>
    <x v="537"/>
    <m/>
    <m/>
    <n v="1"/>
    <n v="80"/>
    <m/>
    <m/>
    <m/>
    <m/>
  </r>
  <r>
    <x v="4"/>
    <x v="537"/>
    <x v="537"/>
    <m/>
    <m/>
    <n v="5"/>
    <n v="400"/>
    <m/>
    <m/>
    <m/>
    <m/>
  </r>
  <r>
    <x v="0"/>
    <x v="538"/>
    <x v="538"/>
    <m/>
    <m/>
    <n v="1"/>
    <n v="345"/>
    <m/>
    <m/>
    <m/>
    <m/>
  </r>
  <r>
    <x v="0"/>
    <x v="539"/>
    <x v="539"/>
    <m/>
    <m/>
    <n v="52"/>
    <n v="745"/>
    <m/>
    <m/>
    <m/>
    <m/>
  </r>
  <r>
    <x v="2"/>
    <x v="539"/>
    <x v="539"/>
    <m/>
    <m/>
    <n v="35"/>
    <n v="423"/>
    <m/>
    <m/>
    <m/>
    <m/>
  </r>
  <r>
    <x v="1"/>
    <x v="539"/>
    <x v="539"/>
    <m/>
    <m/>
    <n v="28"/>
    <n v="420"/>
    <m/>
    <m/>
    <m/>
    <m/>
  </r>
  <r>
    <x v="3"/>
    <x v="539"/>
    <x v="539"/>
    <m/>
    <m/>
    <n v="18"/>
    <n v="270"/>
    <m/>
    <m/>
    <m/>
    <m/>
  </r>
  <r>
    <x v="0"/>
    <x v="540"/>
    <x v="540"/>
    <m/>
    <m/>
    <n v="20"/>
    <n v="1804.3987"/>
    <m/>
    <m/>
    <m/>
    <m/>
  </r>
  <r>
    <x v="3"/>
    <x v="540"/>
    <x v="540"/>
    <m/>
    <m/>
    <n v="1"/>
    <n v="90"/>
    <m/>
    <m/>
    <m/>
    <m/>
  </r>
  <r>
    <x v="0"/>
    <x v="541"/>
    <x v="541"/>
    <m/>
    <m/>
    <n v="23"/>
    <n v="1983.3987"/>
    <m/>
    <m/>
    <m/>
    <m/>
  </r>
  <r>
    <x v="4"/>
    <x v="541"/>
    <x v="541"/>
    <m/>
    <m/>
    <n v="1"/>
    <n v="90"/>
    <m/>
    <m/>
    <m/>
    <m/>
  </r>
  <r>
    <x v="2"/>
    <x v="541"/>
    <x v="541"/>
    <m/>
    <m/>
    <n v="1"/>
    <n v="90"/>
    <m/>
    <m/>
    <m/>
    <m/>
  </r>
  <r>
    <x v="0"/>
    <x v="542"/>
    <x v="542"/>
    <m/>
    <m/>
    <n v="2"/>
    <n v="98"/>
    <m/>
    <m/>
    <m/>
    <m/>
  </r>
  <r>
    <x v="0"/>
    <x v="543"/>
    <x v="543"/>
    <m/>
    <m/>
    <n v="5"/>
    <n v="275"/>
    <m/>
    <m/>
    <m/>
    <m/>
  </r>
  <r>
    <x v="1"/>
    <x v="543"/>
    <x v="543"/>
    <m/>
    <m/>
    <n v="1"/>
    <n v="55"/>
    <m/>
    <m/>
    <m/>
    <m/>
  </r>
  <r>
    <x v="0"/>
    <x v="544"/>
    <x v="544"/>
    <m/>
    <m/>
    <n v="1"/>
    <n v="225"/>
    <m/>
    <m/>
    <m/>
    <m/>
  </r>
  <r>
    <x v="0"/>
    <x v="545"/>
    <x v="545"/>
    <m/>
    <m/>
    <n v="14"/>
    <n v="630"/>
    <m/>
    <m/>
    <m/>
    <m/>
  </r>
  <r>
    <x v="0"/>
    <x v="546"/>
    <x v="546"/>
    <m/>
    <m/>
    <n v="10"/>
    <n v="500"/>
    <m/>
    <m/>
    <m/>
    <m/>
  </r>
  <r>
    <x v="0"/>
    <x v="547"/>
    <x v="547"/>
    <m/>
    <m/>
    <n v="30"/>
    <n v="300"/>
    <m/>
    <m/>
    <m/>
    <m/>
  </r>
  <r>
    <x v="2"/>
    <x v="547"/>
    <x v="547"/>
    <m/>
    <m/>
    <n v="4"/>
    <n v="40"/>
    <m/>
    <m/>
    <m/>
    <m/>
  </r>
  <r>
    <x v="1"/>
    <x v="547"/>
    <x v="547"/>
    <m/>
    <m/>
    <n v="3"/>
    <n v="30"/>
    <m/>
    <m/>
    <m/>
    <m/>
  </r>
  <r>
    <x v="0"/>
    <x v="548"/>
    <x v="548"/>
    <m/>
    <m/>
    <n v="18"/>
    <n v="180"/>
    <m/>
    <m/>
    <m/>
    <m/>
  </r>
  <r>
    <x v="4"/>
    <x v="548"/>
    <x v="548"/>
    <m/>
    <m/>
    <n v="37"/>
    <n v="370"/>
    <m/>
    <m/>
    <m/>
    <m/>
  </r>
  <r>
    <x v="2"/>
    <x v="548"/>
    <x v="548"/>
    <m/>
    <m/>
    <n v="3"/>
    <n v="30"/>
    <m/>
    <m/>
    <m/>
    <m/>
  </r>
  <r>
    <x v="0"/>
    <x v="549"/>
    <x v="549"/>
    <m/>
    <m/>
    <n v="7"/>
    <n v="70"/>
    <m/>
    <m/>
    <m/>
    <m/>
  </r>
  <r>
    <x v="0"/>
    <x v="20"/>
    <x v="20"/>
    <m/>
    <m/>
    <n v="20"/>
    <n v="6136"/>
    <m/>
    <m/>
    <m/>
    <m/>
  </r>
  <r>
    <x v="4"/>
    <x v="20"/>
    <x v="20"/>
    <m/>
    <m/>
    <n v="1"/>
    <n v="349"/>
    <m/>
    <m/>
    <m/>
    <m/>
  </r>
  <r>
    <x v="1"/>
    <x v="20"/>
    <x v="20"/>
    <m/>
    <m/>
    <n v="4"/>
    <n v="1396"/>
    <m/>
    <m/>
    <m/>
    <m/>
  </r>
  <r>
    <x v="3"/>
    <x v="20"/>
    <x v="20"/>
    <m/>
    <m/>
    <n v="2"/>
    <n v="674"/>
    <m/>
    <m/>
    <m/>
    <m/>
  </r>
  <r>
    <x v="3"/>
    <x v="550"/>
    <x v="550"/>
    <m/>
    <m/>
    <n v="1"/>
    <n v="100"/>
    <m/>
    <m/>
    <m/>
    <m/>
  </r>
  <r>
    <x v="0"/>
    <x v="551"/>
    <x v="551"/>
    <m/>
    <m/>
    <n v="6"/>
    <n v="60"/>
    <m/>
    <m/>
    <m/>
    <m/>
  </r>
  <r>
    <x v="0"/>
    <x v="552"/>
    <x v="552"/>
    <m/>
    <m/>
    <n v="44"/>
    <n v="1760"/>
    <m/>
    <m/>
    <m/>
    <m/>
  </r>
  <r>
    <x v="4"/>
    <x v="552"/>
    <x v="552"/>
    <m/>
    <m/>
    <n v="5"/>
    <n v="200"/>
    <m/>
    <m/>
    <m/>
    <m/>
  </r>
  <r>
    <x v="0"/>
    <x v="553"/>
    <x v="553"/>
    <m/>
    <m/>
    <n v="1"/>
    <n v="1159"/>
    <m/>
    <m/>
    <m/>
    <m/>
  </r>
  <r>
    <x v="0"/>
    <x v="554"/>
    <x v="554"/>
    <m/>
    <m/>
    <n v="5"/>
    <n v="225"/>
    <m/>
    <m/>
    <m/>
    <m/>
  </r>
  <r>
    <x v="0"/>
    <x v="555"/>
    <x v="555"/>
    <m/>
    <m/>
    <n v="1"/>
    <n v="49"/>
    <m/>
    <m/>
    <m/>
    <m/>
  </r>
  <r>
    <x v="4"/>
    <x v="555"/>
    <x v="555"/>
    <m/>
    <m/>
    <n v="4"/>
    <n v="148"/>
    <m/>
    <m/>
    <m/>
    <m/>
  </r>
  <r>
    <x v="0"/>
    <x v="556"/>
    <x v="556"/>
    <m/>
    <m/>
    <n v="4"/>
    <n v="480"/>
    <m/>
    <m/>
    <m/>
    <m/>
  </r>
  <r>
    <x v="0"/>
    <x v="557"/>
    <x v="557"/>
    <m/>
    <m/>
    <n v="12"/>
    <n v="144"/>
    <m/>
    <m/>
    <m/>
    <m/>
  </r>
  <r>
    <x v="4"/>
    <x v="558"/>
    <x v="558"/>
    <m/>
    <m/>
    <n v="3"/>
    <n v="1170"/>
    <m/>
    <m/>
    <m/>
    <m/>
  </r>
  <r>
    <x v="0"/>
    <x v="559"/>
    <x v="559"/>
    <m/>
    <m/>
    <n v="1"/>
    <n v="50"/>
    <m/>
    <m/>
    <m/>
    <m/>
  </r>
  <r>
    <x v="0"/>
    <x v="560"/>
    <x v="560"/>
    <m/>
    <m/>
    <n v="34"/>
    <n v="880"/>
    <m/>
    <m/>
    <m/>
    <m/>
  </r>
  <r>
    <x v="4"/>
    <x v="560"/>
    <x v="560"/>
    <m/>
    <m/>
    <n v="5"/>
    <n v="125"/>
    <m/>
    <m/>
    <m/>
    <m/>
  </r>
  <r>
    <x v="1"/>
    <x v="560"/>
    <x v="560"/>
    <m/>
    <m/>
    <n v="2"/>
    <n v="58"/>
    <m/>
    <m/>
    <m/>
    <m/>
  </r>
  <r>
    <x v="0"/>
    <x v="561"/>
    <x v="561"/>
    <m/>
    <m/>
    <n v="3"/>
    <n v="75"/>
    <m/>
    <m/>
    <m/>
    <m/>
  </r>
  <r>
    <x v="0"/>
    <x v="562"/>
    <x v="562"/>
    <m/>
    <m/>
    <n v="7"/>
    <n v="105"/>
    <m/>
    <m/>
    <m/>
    <m/>
  </r>
  <r>
    <x v="2"/>
    <x v="563"/>
    <x v="563"/>
    <m/>
    <m/>
    <n v="2"/>
    <n v="20"/>
    <m/>
    <m/>
    <m/>
    <m/>
  </r>
  <r>
    <x v="3"/>
    <x v="563"/>
    <x v="563"/>
    <m/>
    <m/>
    <n v="3"/>
    <n v="30"/>
    <m/>
    <m/>
    <m/>
    <m/>
  </r>
  <r>
    <x v="0"/>
    <x v="564"/>
    <x v="564"/>
    <m/>
    <m/>
    <n v="1"/>
    <n v="110"/>
    <m/>
    <m/>
    <m/>
    <m/>
  </r>
  <r>
    <x v="0"/>
    <x v="565"/>
    <x v="565"/>
    <m/>
    <m/>
    <n v="13"/>
    <n v="260"/>
    <m/>
    <m/>
    <m/>
    <m/>
  </r>
  <r>
    <x v="2"/>
    <x v="565"/>
    <x v="565"/>
    <m/>
    <m/>
    <n v="1"/>
    <n v="20"/>
    <m/>
    <m/>
    <m/>
    <m/>
  </r>
  <r>
    <x v="2"/>
    <x v="566"/>
    <x v="566"/>
    <m/>
    <m/>
    <n v="1"/>
    <n v="40"/>
    <m/>
    <m/>
    <m/>
    <m/>
  </r>
  <r>
    <x v="1"/>
    <x v="566"/>
    <x v="566"/>
    <m/>
    <m/>
    <n v="3"/>
    <n v="120"/>
    <m/>
    <m/>
    <m/>
    <m/>
  </r>
  <r>
    <x v="0"/>
    <x v="567"/>
    <x v="567"/>
    <m/>
    <m/>
    <n v="1"/>
    <n v="65"/>
    <m/>
    <m/>
    <m/>
    <m/>
  </r>
  <r>
    <x v="4"/>
    <x v="567"/>
    <x v="567"/>
    <m/>
    <m/>
    <n v="3"/>
    <n v="195"/>
    <m/>
    <m/>
    <m/>
    <m/>
  </r>
  <r>
    <x v="0"/>
    <x v="568"/>
    <x v="568"/>
    <m/>
    <m/>
    <n v="4"/>
    <n v="100"/>
    <m/>
    <m/>
    <m/>
    <m/>
  </r>
  <r>
    <x v="0"/>
    <x v="569"/>
    <x v="569"/>
    <m/>
    <m/>
    <n v="20"/>
    <n v="6878.1541999999999"/>
    <m/>
    <m/>
    <m/>
    <m/>
  </r>
  <r>
    <x v="0"/>
    <x v="570"/>
    <x v="570"/>
    <m/>
    <m/>
    <n v="2"/>
    <n v="400"/>
    <m/>
    <m/>
    <m/>
    <m/>
  </r>
  <r>
    <x v="0"/>
    <x v="571"/>
    <x v="571"/>
    <m/>
    <m/>
    <n v="35"/>
    <n v="7097.4520000000002"/>
    <m/>
    <m/>
    <m/>
    <m/>
  </r>
  <r>
    <x v="4"/>
    <x v="571"/>
    <x v="571"/>
    <m/>
    <m/>
    <n v="2"/>
    <n v="410"/>
    <m/>
    <m/>
    <m/>
    <m/>
  </r>
  <r>
    <x v="0"/>
    <x v="572"/>
    <x v="572"/>
    <m/>
    <m/>
    <n v="5"/>
    <n v="495"/>
    <m/>
    <m/>
    <m/>
    <m/>
  </r>
  <r>
    <x v="4"/>
    <x v="572"/>
    <x v="572"/>
    <m/>
    <m/>
    <n v="1"/>
    <n v="99"/>
    <m/>
    <m/>
    <m/>
    <m/>
  </r>
  <r>
    <x v="0"/>
    <x v="573"/>
    <x v="573"/>
    <m/>
    <m/>
    <n v="12"/>
    <n v="2389"/>
    <m/>
    <m/>
    <m/>
    <m/>
  </r>
  <r>
    <x v="4"/>
    <x v="573"/>
    <x v="573"/>
    <m/>
    <m/>
    <n v="6"/>
    <n v="1134"/>
    <m/>
    <m/>
    <m/>
    <m/>
  </r>
  <r>
    <x v="0"/>
    <x v="574"/>
    <x v="574"/>
    <m/>
    <m/>
    <n v="26"/>
    <n v="3396.9594000000002"/>
    <m/>
    <m/>
    <m/>
    <m/>
  </r>
  <r>
    <x v="0"/>
    <x v="575"/>
    <x v="575"/>
    <m/>
    <m/>
    <n v="1"/>
    <n v="50"/>
    <m/>
    <m/>
    <m/>
    <m/>
  </r>
  <r>
    <x v="0"/>
    <x v="576"/>
    <x v="576"/>
    <m/>
    <m/>
    <n v="1"/>
    <n v="579"/>
    <m/>
    <m/>
    <m/>
    <m/>
  </r>
  <r>
    <x v="0"/>
    <x v="577"/>
    <x v="577"/>
    <m/>
    <m/>
    <n v="10"/>
    <n v="602.9325"/>
    <m/>
    <m/>
    <m/>
    <m/>
  </r>
  <r>
    <x v="0"/>
    <x v="578"/>
    <x v="578"/>
    <m/>
    <m/>
    <n v="1"/>
    <n v="215"/>
    <m/>
    <m/>
    <m/>
    <m/>
  </r>
  <r>
    <x v="0"/>
    <x v="579"/>
    <x v="579"/>
    <m/>
    <m/>
    <n v="2"/>
    <n v="80"/>
    <m/>
    <m/>
    <m/>
    <m/>
  </r>
  <r>
    <x v="0"/>
    <x v="580"/>
    <x v="580"/>
    <m/>
    <m/>
    <n v="1"/>
    <n v="90"/>
    <m/>
    <m/>
    <m/>
    <m/>
  </r>
  <r>
    <x v="0"/>
    <x v="581"/>
    <x v="581"/>
    <m/>
    <m/>
    <n v="1"/>
    <n v="100"/>
    <m/>
    <m/>
    <m/>
    <m/>
  </r>
  <r>
    <x v="0"/>
    <x v="582"/>
    <x v="582"/>
    <m/>
    <m/>
    <n v="1"/>
    <n v="75"/>
    <m/>
    <m/>
    <m/>
    <m/>
  </r>
  <r>
    <x v="0"/>
    <x v="583"/>
    <x v="583"/>
    <m/>
    <m/>
    <n v="1"/>
    <n v="58"/>
    <m/>
    <m/>
    <m/>
    <m/>
  </r>
  <r>
    <x v="4"/>
    <x v="584"/>
    <x v="584"/>
    <m/>
    <m/>
    <n v="1"/>
    <n v="90"/>
    <m/>
    <m/>
    <m/>
    <m/>
  </r>
  <r>
    <x v="0"/>
    <x v="585"/>
    <x v="585"/>
    <m/>
    <m/>
    <n v="1"/>
    <n v="128.41239999999999"/>
    <m/>
    <m/>
    <m/>
    <m/>
  </r>
  <r>
    <x v="0"/>
    <x v="586"/>
    <x v="586"/>
    <m/>
    <m/>
    <n v="86"/>
    <n v="7527"/>
    <m/>
    <m/>
    <m/>
    <m/>
  </r>
  <r>
    <x v="4"/>
    <x v="586"/>
    <x v="586"/>
    <m/>
    <m/>
    <n v="1"/>
    <n v="59"/>
    <m/>
    <m/>
    <m/>
    <m/>
  </r>
  <r>
    <x v="3"/>
    <x v="586"/>
    <x v="586"/>
    <m/>
    <m/>
    <n v="3"/>
    <n v="267"/>
    <m/>
    <m/>
    <m/>
    <m/>
  </r>
  <r>
    <x v="0"/>
    <x v="587"/>
    <x v="587"/>
    <m/>
    <m/>
    <n v="1"/>
    <n v="105.02509999999999"/>
    <m/>
    <m/>
    <m/>
    <m/>
  </r>
  <r>
    <x v="0"/>
    <x v="588"/>
    <x v="588"/>
    <m/>
    <m/>
    <n v="1"/>
    <n v="180"/>
    <m/>
    <m/>
    <m/>
    <m/>
  </r>
  <r>
    <x v="0"/>
    <x v="589"/>
    <x v="589"/>
    <m/>
    <m/>
    <n v="1"/>
    <n v="100"/>
    <m/>
    <m/>
    <m/>
    <m/>
  </r>
  <r>
    <x v="1"/>
    <x v="590"/>
    <x v="590"/>
    <m/>
    <m/>
    <n v="3"/>
    <n v="495"/>
    <m/>
    <m/>
    <m/>
    <m/>
  </r>
  <r>
    <x v="3"/>
    <x v="590"/>
    <x v="590"/>
    <m/>
    <m/>
    <n v="2"/>
    <n v="330"/>
    <m/>
    <m/>
    <m/>
    <m/>
  </r>
  <r>
    <x v="1"/>
    <x v="591"/>
    <x v="591"/>
    <m/>
    <m/>
    <n v="1"/>
    <n v="265"/>
    <m/>
    <m/>
    <m/>
    <m/>
  </r>
  <r>
    <x v="2"/>
    <x v="592"/>
    <x v="592"/>
    <m/>
    <m/>
    <n v="2"/>
    <n v="460"/>
    <m/>
    <m/>
    <m/>
    <m/>
  </r>
  <r>
    <x v="0"/>
    <x v="33"/>
    <x v="33"/>
    <m/>
    <m/>
    <n v="13"/>
    <n v="2557"/>
    <m/>
    <m/>
    <m/>
    <m/>
  </r>
  <r>
    <x v="4"/>
    <x v="33"/>
    <x v="33"/>
    <m/>
    <m/>
    <n v="1"/>
    <n v="209"/>
    <m/>
    <m/>
    <m/>
    <m/>
  </r>
  <r>
    <x v="2"/>
    <x v="33"/>
    <x v="33"/>
    <m/>
    <m/>
    <n v="1"/>
    <n v="255"/>
    <m/>
    <m/>
    <m/>
    <m/>
  </r>
  <r>
    <x v="0"/>
    <x v="60"/>
    <x v="60"/>
    <m/>
    <m/>
    <n v="6"/>
    <n v="1229"/>
    <m/>
    <m/>
    <m/>
    <m/>
  </r>
  <r>
    <x v="4"/>
    <x v="60"/>
    <x v="60"/>
    <m/>
    <m/>
    <n v="2"/>
    <n v="318"/>
    <m/>
    <m/>
    <m/>
    <m/>
  </r>
  <r>
    <x v="0"/>
    <x v="593"/>
    <x v="593"/>
    <m/>
    <m/>
    <n v="1"/>
    <n v="490"/>
    <m/>
    <m/>
    <m/>
    <m/>
  </r>
  <r>
    <x v="0"/>
    <x v="594"/>
    <x v="594"/>
    <m/>
    <m/>
    <n v="5"/>
    <n v="362.2004"/>
    <m/>
    <m/>
    <m/>
    <m/>
  </r>
  <r>
    <x v="1"/>
    <x v="594"/>
    <x v="594"/>
    <m/>
    <m/>
    <n v="1"/>
    <n v="70"/>
    <m/>
    <m/>
    <m/>
    <m/>
  </r>
  <r>
    <x v="0"/>
    <x v="595"/>
    <x v="595"/>
    <m/>
    <m/>
    <n v="43"/>
    <n v="6046.0027"/>
    <m/>
    <m/>
    <m/>
    <m/>
  </r>
  <r>
    <x v="1"/>
    <x v="595"/>
    <x v="595"/>
    <m/>
    <m/>
    <n v="3"/>
    <n v="420"/>
    <m/>
    <m/>
    <m/>
    <m/>
  </r>
  <r>
    <x v="0"/>
    <x v="596"/>
    <x v="596"/>
    <m/>
    <m/>
    <n v="14"/>
    <n v="7267"/>
    <m/>
    <m/>
    <m/>
    <m/>
  </r>
  <r>
    <x v="4"/>
    <x v="596"/>
    <x v="596"/>
    <m/>
    <m/>
    <n v="6"/>
    <n v="2994"/>
    <m/>
    <m/>
    <m/>
    <m/>
  </r>
  <r>
    <x v="1"/>
    <x v="596"/>
    <x v="596"/>
    <m/>
    <m/>
    <n v="2"/>
    <n v="1490"/>
    <m/>
    <m/>
    <m/>
    <m/>
  </r>
  <r>
    <x v="3"/>
    <x v="596"/>
    <x v="596"/>
    <m/>
    <m/>
    <n v="1"/>
    <n v="489"/>
    <m/>
    <m/>
    <m/>
    <m/>
  </r>
  <r>
    <x v="0"/>
    <x v="597"/>
    <x v="597"/>
    <m/>
    <m/>
    <n v="4"/>
    <n v="2036"/>
    <m/>
    <m/>
    <m/>
    <m/>
  </r>
  <r>
    <x v="4"/>
    <x v="597"/>
    <x v="597"/>
    <m/>
    <m/>
    <n v="2"/>
    <n v="998"/>
    <m/>
    <m/>
    <m/>
    <m/>
  </r>
  <r>
    <x v="0"/>
    <x v="598"/>
    <x v="598"/>
    <m/>
    <m/>
    <n v="11"/>
    <n v="3589"/>
    <m/>
    <m/>
    <m/>
    <m/>
  </r>
  <r>
    <x v="4"/>
    <x v="598"/>
    <x v="598"/>
    <m/>
    <m/>
    <n v="1"/>
    <n v="299"/>
    <m/>
    <m/>
    <m/>
    <m/>
  </r>
  <r>
    <x v="1"/>
    <x v="599"/>
    <x v="599"/>
    <m/>
    <m/>
    <n v="3"/>
    <n v="840"/>
    <m/>
    <m/>
    <m/>
    <m/>
  </r>
  <r>
    <x v="0"/>
    <x v="600"/>
    <x v="600"/>
    <m/>
    <m/>
    <n v="6"/>
    <n v="150"/>
    <m/>
    <m/>
    <m/>
    <m/>
  </r>
  <r>
    <x v="0"/>
    <x v="601"/>
    <x v="601"/>
    <m/>
    <m/>
    <n v="125"/>
    <n v="24673"/>
    <m/>
    <m/>
    <m/>
    <m/>
  </r>
  <r>
    <x v="4"/>
    <x v="601"/>
    <x v="601"/>
    <m/>
    <m/>
    <n v="15"/>
    <n v="3175"/>
    <m/>
    <m/>
    <m/>
    <m/>
  </r>
  <r>
    <x v="1"/>
    <x v="601"/>
    <x v="601"/>
    <m/>
    <m/>
    <n v="1"/>
    <n v="179"/>
    <m/>
    <m/>
    <m/>
    <m/>
  </r>
  <r>
    <x v="3"/>
    <x v="601"/>
    <x v="601"/>
    <m/>
    <m/>
    <n v="3"/>
    <n v="648"/>
    <m/>
    <m/>
    <m/>
    <m/>
  </r>
  <r>
    <x v="0"/>
    <x v="602"/>
    <x v="602"/>
    <m/>
    <m/>
    <n v="263"/>
    <n v="17703.968799999999"/>
    <m/>
    <m/>
    <m/>
    <m/>
  </r>
  <r>
    <x v="4"/>
    <x v="602"/>
    <x v="602"/>
    <m/>
    <m/>
    <n v="3"/>
    <n v="210"/>
    <m/>
    <m/>
    <m/>
    <m/>
  </r>
  <r>
    <x v="0"/>
    <x v="603"/>
    <x v="603"/>
    <m/>
    <m/>
    <n v="26"/>
    <n v="656.25"/>
    <m/>
    <m/>
    <m/>
    <m/>
  </r>
  <r>
    <x v="4"/>
    <x v="603"/>
    <x v="603"/>
    <m/>
    <m/>
    <n v="5"/>
    <n v="125"/>
    <m/>
    <m/>
    <m/>
    <m/>
  </r>
  <r>
    <x v="0"/>
    <x v="604"/>
    <x v="604"/>
    <m/>
    <m/>
    <n v="14"/>
    <n v="350"/>
    <m/>
    <m/>
    <m/>
    <m/>
  </r>
  <r>
    <x v="0"/>
    <x v="605"/>
    <x v="605"/>
    <m/>
    <m/>
    <n v="89"/>
    <n v="1646.9999"/>
    <m/>
    <m/>
    <m/>
    <m/>
  </r>
  <r>
    <x v="2"/>
    <x v="605"/>
    <x v="605"/>
    <m/>
    <m/>
    <n v="10"/>
    <n v="170"/>
    <m/>
    <m/>
    <m/>
    <m/>
  </r>
  <r>
    <x v="0"/>
    <x v="606"/>
    <x v="606"/>
    <m/>
    <m/>
    <n v="83"/>
    <n v="1502"/>
    <m/>
    <m/>
    <m/>
    <m/>
  </r>
  <r>
    <x v="0"/>
    <x v="607"/>
    <x v="607"/>
    <m/>
    <m/>
    <n v="7"/>
    <n v="1190"/>
    <m/>
    <m/>
    <m/>
    <m/>
  </r>
  <r>
    <x v="0"/>
    <x v="608"/>
    <x v="608"/>
    <m/>
    <m/>
    <n v="39"/>
    <n v="1052"/>
    <m/>
    <m/>
    <m/>
    <m/>
  </r>
  <r>
    <x v="4"/>
    <x v="608"/>
    <x v="608"/>
    <m/>
    <m/>
    <n v="4"/>
    <n v="100"/>
    <m/>
    <m/>
    <m/>
    <m/>
  </r>
  <r>
    <x v="2"/>
    <x v="608"/>
    <x v="608"/>
    <m/>
    <m/>
    <n v="3"/>
    <n v="58"/>
    <m/>
    <m/>
    <m/>
    <m/>
  </r>
  <r>
    <x v="3"/>
    <x v="608"/>
    <x v="608"/>
    <m/>
    <m/>
    <n v="1"/>
    <n v="29"/>
    <m/>
    <m/>
    <m/>
    <m/>
  </r>
  <r>
    <x v="0"/>
    <x v="53"/>
    <x v="53"/>
    <m/>
    <m/>
    <n v="32"/>
    <n v="11400"/>
    <m/>
    <m/>
    <m/>
    <m/>
  </r>
  <r>
    <x v="4"/>
    <x v="53"/>
    <x v="53"/>
    <m/>
    <m/>
    <n v="2"/>
    <n v="898"/>
    <m/>
    <m/>
    <m/>
    <m/>
  </r>
  <r>
    <x v="1"/>
    <x v="53"/>
    <x v="53"/>
    <m/>
    <m/>
    <n v="1"/>
    <n v="359"/>
    <m/>
    <m/>
    <m/>
    <m/>
  </r>
  <r>
    <x v="3"/>
    <x v="53"/>
    <x v="53"/>
    <m/>
    <m/>
    <n v="1"/>
    <n v="365"/>
    <m/>
    <m/>
    <m/>
    <m/>
  </r>
  <r>
    <x v="0"/>
    <x v="609"/>
    <x v="609"/>
    <m/>
    <m/>
    <n v="32"/>
    <n v="713"/>
    <m/>
    <m/>
    <m/>
    <m/>
  </r>
  <r>
    <x v="4"/>
    <x v="609"/>
    <x v="609"/>
    <m/>
    <m/>
    <n v="8"/>
    <n v="202"/>
    <m/>
    <m/>
    <m/>
    <m/>
  </r>
  <r>
    <x v="0"/>
    <x v="610"/>
    <x v="610"/>
    <m/>
    <m/>
    <n v="18"/>
    <n v="270"/>
    <m/>
    <m/>
    <m/>
    <m/>
  </r>
  <r>
    <x v="4"/>
    <x v="610"/>
    <x v="610"/>
    <m/>
    <m/>
    <n v="1"/>
    <n v="29"/>
    <m/>
    <m/>
    <m/>
    <m/>
  </r>
  <r>
    <x v="2"/>
    <x v="610"/>
    <x v="610"/>
    <m/>
    <m/>
    <n v="2"/>
    <n v="22"/>
    <m/>
    <m/>
    <m/>
    <m/>
  </r>
  <r>
    <x v="3"/>
    <x v="610"/>
    <x v="610"/>
    <m/>
    <m/>
    <n v="1"/>
    <n v="25"/>
    <m/>
    <m/>
    <m/>
    <m/>
  </r>
  <r>
    <x v="0"/>
    <x v="5"/>
    <x v="5"/>
    <m/>
    <m/>
    <n v="67"/>
    <n v="13026.9998"/>
    <m/>
    <m/>
    <m/>
    <m/>
  </r>
  <r>
    <x v="4"/>
    <x v="5"/>
    <x v="5"/>
    <m/>
    <m/>
    <n v="9"/>
    <n v="1761"/>
    <m/>
    <m/>
    <m/>
    <m/>
  </r>
  <r>
    <x v="3"/>
    <x v="5"/>
    <x v="5"/>
    <m/>
    <m/>
    <n v="2"/>
    <n v="409"/>
    <m/>
    <m/>
    <m/>
    <m/>
  </r>
  <r>
    <x v="0"/>
    <x v="611"/>
    <x v="611"/>
    <m/>
    <m/>
    <n v="2"/>
    <n v="898"/>
    <m/>
    <m/>
    <m/>
    <m/>
  </r>
  <r>
    <x v="4"/>
    <x v="611"/>
    <x v="611"/>
    <m/>
    <m/>
    <n v="1"/>
    <n v="469"/>
    <m/>
    <m/>
    <m/>
    <m/>
  </r>
  <r>
    <x v="0"/>
    <x v="102"/>
    <x v="102"/>
    <m/>
    <m/>
    <n v="4"/>
    <n v="415"/>
    <m/>
    <m/>
    <m/>
    <m/>
  </r>
  <r>
    <x v="3"/>
    <x v="102"/>
    <x v="102"/>
    <m/>
    <m/>
    <n v="1"/>
    <n v="115"/>
    <m/>
    <m/>
    <m/>
    <m/>
  </r>
  <r>
    <x v="0"/>
    <x v="78"/>
    <x v="78"/>
    <m/>
    <m/>
    <n v="2"/>
    <n v="604"/>
    <m/>
    <m/>
    <m/>
    <m/>
  </r>
  <r>
    <x v="0"/>
    <x v="79"/>
    <x v="79"/>
    <m/>
    <m/>
    <n v="15"/>
    <n v="4322"/>
    <m/>
    <m/>
    <m/>
    <m/>
  </r>
  <r>
    <x v="3"/>
    <x v="79"/>
    <x v="79"/>
    <m/>
    <m/>
    <n v="2"/>
    <n v="498"/>
    <m/>
    <m/>
    <m/>
    <m/>
  </r>
  <r>
    <x v="0"/>
    <x v="612"/>
    <x v="612"/>
    <m/>
    <m/>
    <n v="61"/>
    <n v="915"/>
    <m/>
    <m/>
    <m/>
    <m/>
  </r>
  <r>
    <x v="4"/>
    <x v="612"/>
    <x v="612"/>
    <m/>
    <m/>
    <n v="16"/>
    <n v="304"/>
    <m/>
    <m/>
    <m/>
    <m/>
  </r>
  <r>
    <x v="1"/>
    <x v="612"/>
    <x v="612"/>
    <m/>
    <m/>
    <n v="10"/>
    <n v="150"/>
    <m/>
    <m/>
    <m/>
    <m/>
  </r>
  <r>
    <x v="0"/>
    <x v="613"/>
    <x v="613"/>
    <m/>
    <m/>
    <n v="59"/>
    <n v="5546"/>
    <m/>
    <m/>
    <m/>
    <m/>
  </r>
  <r>
    <x v="0"/>
    <x v="614"/>
    <x v="614"/>
    <m/>
    <m/>
    <n v="158"/>
    <n v="11303.8321"/>
    <m/>
    <m/>
    <m/>
    <m/>
  </r>
  <r>
    <x v="4"/>
    <x v="614"/>
    <x v="614"/>
    <m/>
    <m/>
    <n v="7"/>
    <n v="500"/>
    <m/>
    <m/>
    <m/>
    <m/>
  </r>
  <r>
    <x v="0"/>
    <x v="615"/>
    <x v="615"/>
    <m/>
    <m/>
    <n v="1"/>
    <n v="129"/>
    <m/>
    <m/>
    <m/>
    <m/>
  </r>
  <r>
    <x v="0"/>
    <x v="616"/>
    <x v="616"/>
    <m/>
    <m/>
    <n v="216"/>
    <n v="4302"/>
    <m/>
    <m/>
    <m/>
    <m/>
  </r>
  <r>
    <x v="4"/>
    <x v="616"/>
    <x v="616"/>
    <m/>
    <m/>
    <n v="3"/>
    <n v="60"/>
    <m/>
    <m/>
    <m/>
    <m/>
  </r>
  <r>
    <x v="2"/>
    <x v="616"/>
    <x v="616"/>
    <m/>
    <m/>
    <n v="3"/>
    <n v="60"/>
    <m/>
    <m/>
    <m/>
    <m/>
  </r>
  <r>
    <x v="0"/>
    <x v="617"/>
    <x v="617"/>
    <m/>
    <m/>
    <n v="11"/>
    <n v="1089"/>
    <m/>
    <m/>
    <m/>
    <m/>
  </r>
  <r>
    <x v="0"/>
    <x v="618"/>
    <x v="618"/>
    <m/>
    <m/>
    <n v="10"/>
    <n v="1278"/>
    <m/>
    <m/>
    <m/>
    <m/>
  </r>
  <r>
    <x v="2"/>
    <x v="618"/>
    <x v="618"/>
    <m/>
    <m/>
    <n v="1"/>
    <n v="45"/>
    <m/>
    <m/>
    <m/>
    <m/>
  </r>
  <r>
    <x v="1"/>
    <x v="618"/>
    <x v="618"/>
    <m/>
    <m/>
    <n v="1"/>
    <n v="59"/>
    <m/>
    <m/>
    <m/>
    <m/>
  </r>
  <r>
    <x v="0"/>
    <x v="619"/>
    <x v="619"/>
    <m/>
    <m/>
    <n v="1"/>
    <n v="150"/>
    <m/>
    <m/>
    <m/>
    <m/>
  </r>
  <r>
    <x v="2"/>
    <x v="619"/>
    <x v="619"/>
    <m/>
    <m/>
    <n v="3"/>
    <n v="450"/>
    <m/>
    <m/>
    <m/>
    <m/>
  </r>
  <r>
    <x v="0"/>
    <x v="620"/>
    <x v="620"/>
    <m/>
    <m/>
    <n v="1"/>
    <n v="25"/>
    <m/>
    <m/>
    <m/>
    <m/>
  </r>
  <r>
    <x v="0"/>
    <x v="621"/>
    <x v="621"/>
    <m/>
    <m/>
    <n v="2"/>
    <n v="50"/>
    <m/>
    <m/>
    <m/>
    <m/>
  </r>
  <r>
    <x v="3"/>
    <x v="621"/>
    <x v="621"/>
    <m/>
    <m/>
    <n v="1"/>
    <n v="25"/>
    <m/>
    <m/>
    <m/>
    <m/>
  </r>
  <r>
    <x v="0"/>
    <x v="622"/>
    <x v="622"/>
    <m/>
    <m/>
    <n v="1"/>
    <n v="119"/>
    <m/>
    <m/>
    <m/>
    <m/>
  </r>
  <r>
    <x v="0"/>
    <x v="623"/>
    <x v="623"/>
    <m/>
    <m/>
    <n v="1"/>
    <n v="257"/>
    <m/>
    <m/>
    <m/>
    <m/>
  </r>
  <r>
    <x v="0"/>
    <x v="624"/>
    <x v="624"/>
    <m/>
    <m/>
    <n v="1"/>
    <n v="42"/>
    <m/>
    <m/>
    <m/>
    <m/>
  </r>
  <r>
    <x v="0"/>
    <x v="625"/>
    <x v="625"/>
    <m/>
    <m/>
    <n v="1"/>
    <n v="65"/>
    <m/>
    <m/>
    <m/>
    <m/>
  </r>
  <r>
    <x v="0"/>
    <x v="626"/>
    <x v="626"/>
    <m/>
    <m/>
    <n v="2"/>
    <n v="400"/>
    <m/>
    <m/>
    <m/>
    <m/>
  </r>
  <r>
    <x v="3"/>
    <x v="627"/>
    <x v="627"/>
    <m/>
    <m/>
    <n v="1"/>
    <n v="105"/>
    <m/>
    <m/>
    <m/>
    <m/>
  </r>
  <r>
    <x v="0"/>
    <x v="628"/>
    <x v="628"/>
    <m/>
    <m/>
    <n v="30"/>
    <n v="767.04939999999999"/>
    <m/>
    <m/>
    <m/>
    <m/>
  </r>
  <r>
    <x v="0"/>
    <x v="629"/>
    <x v="629"/>
    <m/>
    <m/>
    <n v="1"/>
    <s v="NULL"/>
    <m/>
    <m/>
    <m/>
    <m/>
  </r>
  <r>
    <x v="0"/>
    <x v="630"/>
    <x v="630"/>
    <m/>
    <m/>
    <n v="10"/>
    <n v="1700"/>
    <m/>
    <m/>
    <m/>
    <m/>
  </r>
  <r>
    <x v="3"/>
    <x v="630"/>
    <x v="630"/>
    <m/>
    <m/>
    <n v="1"/>
    <n v="170"/>
    <m/>
    <m/>
    <m/>
    <m/>
  </r>
  <r>
    <x v="0"/>
    <x v="631"/>
    <x v="631"/>
    <m/>
    <m/>
    <n v="1"/>
    <n v="280"/>
    <m/>
    <m/>
    <m/>
    <m/>
  </r>
  <r>
    <x v="0"/>
    <x v="632"/>
    <x v="632"/>
    <m/>
    <m/>
    <n v="49"/>
    <n v="8365.5187000000005"/>
    <m/>
    <m/>
    <m/>
    <m/>
  </r>
  <r>
    <x v="0"/>
    <x v="633"/>
    <x v="633"/>
    <m/>
    <m/>
    <n v="35"/>
    <n v="5874.2596000000003"/>
    <m/>
    <m/>
    <m/>
    <m/>
  </r>
  <r>
    <x v="0"/>
    <x v="634"/>
    <x v="634"/>
    <m/>
    <m/>
    <n v="40"/>
    <n v="6867.7552999999998"/>
    <m/>
    <m/>
    <m/>
    <m/>
  </r>
  <r>
    <x v="0"/>
    <x v="635"/>
    <x v="635"/>
    <m/>
    <m/>
    <n v="1"/>
    <n v="215"/>
    <m/>
    <m/>
    <m/>
    <m/>
  </r>
  <r>
    <x v="0"/>
    <x v="636"/>
    <x v="636"/>
    <m/>
    <m/>
    <n v="1"/>
    <n v="175"/>
    <m/>
    <m/>
    <m/>
    <m/>
  </r>
  <r>
    <x v="0"/>
    <x v="637"/>
    <x v="637"/>
    <m/>
    <m/>
    <n v="91"/>
    <n v="11960.597900000001"/>
    <m/>
    <m/>
    <m/>
    <m/>
  </r>
  <r>
    <x v="4"/>
    <x v="637"/>
    <x v="637"/>
    <m/>
    <m/>
    <n v="7"/>
    <n v="924"/>
    <m/>
    <m/>
    <m/>
    <m/>
  </r>
  <r>
    <x v="0"/>
    <x v="87"/>
    <x v="87"/>
    <m/>
    <m/>
    <n v="10"/>
    <n v="4349"/>
    <m/>
    <m/>
    <m/>
    <m/>
  </r>
  <r>
    <x v="4"/>
    <x v="87"/>
    <x v="87"/>
    <m/>
    <m/>
    <n v="11"/>
    <n v="5019"/>
    <m/>
    <m/>
    <m/>
    <m/>
  </r>
  <r>
    <x v="2"/>
    <x v="87"/>
    <x v="87"/>
    <m/>
    <m/>
    <n v="2"/>
    <n v="955"/>
    <m/>
    <m/>
    <m/>
    <m/>
  </r>
  <r>
    <x v="2"/>
    <x v="638"/>
    <x v="638"/>
    <m/>
    <m/>
    <n v="4"/>
    <n v="432"/>
    <m/>
    <m/>
    <m/>
    <m/>
  </r>
  <r>
    <x v="0"/>
    <x v="639"/>
    <x v="639"/>
    <m/>
    <m/>
    <n v="61"/>
    <n v="5490"/>
    <m/>
    <m/>
    <m/>
    <m/>
  </r>
  <r>
    <x v="0"/>
    <x v="640"/>
    <x v="640"/>
    <m/>
    <m/>
    <n v="3"/>
    <n v="315"/>
    <m/>
    <m/>
    <m/>
    <m/>
  </r>
  <r>
    <x v="4"/>
    <x v="640"/>
    <x v="640"/>
    <m/>
    <m/>
    <n v="3"/>
    <n v="315"/>
    <m/>
    <m/>
    <m/>
    <m/>
  </r>
  <r>
    <x v="0"/>
    <x v="641"/>
    <x v="641"/>
    <m/>
    <m/>
    <n v="27"/>
    <n v="1357.2365"/>
    <m/>
    <m/>
    <m/>
    <m/>
  </r>
  <r>
    <x v="4"/>
    <x v="641"/>
    <x v="641"/>
    <m/>
    <m/>
    <n v="5"/>
    <n v="250"/>
    <m/>
    <m/>
    <m/>
    <m/>
  </r>
  <r>
    <x v="0"/>
    <x v="642"/>
    <x v="642"/>
    <m/>
    <m/>
    <n v="2"/>
    <n v="448.21"/>
    <m/>
    <m/>
    <m/>
    <m/>
  </r>
  <r>
    <x v="4"/>
    <x v="643"/>
    <x v="643"/>
    <m/>
    <m/>
    <n v="1"/>
    <n v="283.5"/>
    <m/>
    <m/>
    <m/>
    <m/>
  </r>
  <r>
    <x v="2"/>
    <x v="643"/>
    <x v="643"/>
    <m/>
    <m/>
    <n v="1"/>
    <n v="270"/>
    <m/>
    <m/>
    <m/>
    <m/>
  </r>
  <r>
    <x v="0"/>
    <x v="644"/>
    <x v="644"/>
    <m/>
    <m/>
    <n v="10"/>
    <n v="486"/>
    <m/>
    <m/>
    <m/>
    <m/>
  </r>
  <r>
    <x v="4"/>
    <x v="644"/>
    <x v="644"/>
    <m/>
    <m/>
    <n v="2"/>
    <n v="110"/>
    <m/>
    <m/>
    <m/>
    <m/>
  </r>
  <r>
    <x v="2"/>
    <x v="644"/>
    <x v="644"/>
    <m/>
    <m/>
    <n v="1"/>
    <n v="30"/>
    <m/>
    <m/>
    <m/>
    <m/>
  </r>
  <r>
    <x v="0"/>
    <x v="645"/>
    <x v="645"/>
    <m/>
    <m/>
    <n v="2"/>
    <n v="200"/>
    <m/>
    <m/>
    <m/>
    <m/>
  </r>
  <r>
    <x v="0"/>
    <x v="646"/>
    <x v="646"/>
    <m/>
    <m/>
    <n v="130"/>
    <n v="16845.4611"/>
    <m/>
    <m/>
    <m/>
    <m/>
  </r>
  <r>
    <x v="2"/>
    <x v="646"/>
    <x v="646"/>
    <m/>
    <m/>
    <n v="2"/>
    <n v="298"/>
    <m/>
    <m/>
    <m/>
    <m/>
  </r>
  <r>
    <x v="0"/>
    <x v="647"/>
    <x v="647"/>
    <m/>
    <m/>
    <n v="4"/>
    <n v="2959"/>
    <m/>
    <m/>
    <m/>
    <m/>
  </r>
  <r>
    <x v="3"/>
    <x v="648"/>
    <x v="648"/>
    <m/>
    <m/>
    <n v="1"/>
    <n v="50"/>
    <m/>
    <m/>
    <m/>
    <m/>
  </r>
  <r>
    <x v="0"/>
    <x v="649"/>
    <x v="649"/>
    <m/>
    <m/>
    <n v="1"/>
    <n v="185"/>
    <m/>
    <m/>
    <m/>
    <m/>
  </r>
  <r>
    <x v="0"/>
    <x v="650"/>
    <x v="650"/>
    <m/>
    <m/>
    <n v="30"/>
    <n v="1650"/>
    <m/>
    <m/>
    <m/>
    <m/>
  </r>
  <r>
    <x v="0"/>
    <x v="42"/>
    <x v="42"/>
    <m/>
    <m/>
    <n v="4"/>
    <n v="3205"/>
    <m/>
    <m/>
    <m/>
    <m/>
  </r>
  <r>
    <x v="2"/>
    <x v="42"/>
    <x v="42"/>
    <m/>
    <m/>
    <n v="1"/>
    <n v="555"/>
    <m/>
    <m/>
    <m/>
    <m/>
  </r>
  <r>
    <x v="0"/>
    <x v="17"/>
    <x v="17"/>
    <m/>
    <m/>
    <n v="97"/>
    <n v="15618.039500000001"/>
    <m/>
    <m/>
    <m/>
    <m/>
  </r>
  <r>
    <x v="0"/>
    <x v="651"/>
    <x v="651"/>
    <m/>
    <m/>
    <n v="24"/>
    <n v="2155"/>
    <m/>
    <m/>
    <m/>
    <m/>
  </r>
  <r>
    <x v="0"/>
    <x v="652"/>
    <x v="652"/>
    <m/>
    <m/>
    <n v="3"/>
    <n v="671.72410000000002"/>
    <m/>
    <m/>
    <m/>
    <m/>
  </r>
  <r>
    <x v="4"/>
    <x v="652"/>
    <x v="652"/>
    <m/>
    <m/>
    <n v="1"/>
    <n v="220"/>
    <m/>
    <m/>
    <m/>
    <m/>
  </r>
  <r>
    <x v="0"/>
    <x v="653"/>
    <x v="653"/>
    <m/>
    <m/>
    <n v="2"/>
    <n v="660"/>
    <m/>
    <m/>
    <m/>
    <m/>
  </r>
  <r>
    <x v="4"/>
    <x v="654"/>
    <x v="654"/>
    <m/>
    <m/>
    <n v="2"/>
    <n v="80"/>
    <m/>
    <m/>
    <m/>
    <m/>
  </r>
  <r>
    <x v="0"/>
    <x v="655"/>
    <x v="655"/>
    <m/>
    <m/>
    <n v="1"/>
    <n v="760"/>
    <m/>
    <m/>
    <m/>
    <m/>
  </r>
  <r>
    <x v="0"/>
    <x v="656"/>
    <x v="656"/>
    <m/>
    <m/>
    <n v="343"/>
    <n v="7549.6379999999999"/>
    <m/>
    <m/>
    <m/>
    <m/>
  </r>
  <r>
    <x v="4"/>
    <x v="656"/>
    <x v="656"/>
    <m/>
    <m/>
    <n v="3"/>
    <n v="66"/>
    <m/>
    <m/>
    <m/>
    <m/>
  </r>
  <r>
    <x v="4"/>
    <x v="657"/>
    <x v="657"/>
    <m/>
    <m/>
    <n v="2"/>
    <n v="278"/>
    <m/>
    <m/>
    <m/>
    <m/>
  </r>
  <r>
    <x v="0"/>
    <x v="658"/>
    <x v="658"/>
    <m/>
    <m/>
    <n v="128"/>
    <n v="8816"/>
    <m/>
    <m/>
    <m/>
    <m/>
  </r>
  <r>
    <x v="4"/>
    <x v="658"/>
    <x v="658"/>
    <m/>
    <m/>
    <n v="1"/>
    <n v="69"/>
    <m/>
    <m/>
    <m/>
    <m/>
  </r>
  <r>
    <x v="2"/>
    <x v="658"/>
    <x v="658"/>
    <m/>
    <m/>
    <n v="1"/>
    <n v="65"/>
    <m/>
    <m/>
    <m/>
    <m/>
  </r>
  <r>
    <x v="4"/>
    <x v="659"/>
    <x v="659"/>
    <m/>
    <m/>
    <n v="1"/>
    <n v="170"/>
    <m/>
    <m/>
    <m/>
    <m/>
  </r>
  <r>
    <x v="0"/>
    <x v="660"/>
    <x v="660"/>
    <m/>
    <m/>
    <n v="6"/>
    <n v="300"/>
    <m/>
    <m/>
    <m/>
    <m/>
  </r>
  <r>
    <x v="0"/>
    <x v="661"/>
    <x v="661"/>
    <m/>
    <m/>
    <n v="134"/>
    <n v="9059.9986000000008"/>
    <m/>
    <m/>
    <m/>
    <m/>
  </r>
  <r>
    <x v="4"/>
    <x v="661"/>
    <x v="661"/>
    <m/>
    <m/>
    <n v="25"/>
    <n v="1407.5"/>
    <m/>
    <m/>
    <m/>
    <m/>
  </r>
  <r>
    <x v="1"/>
    <x v="661"/>
    <x v="661"/>
    <m/>
    <m/>
    <n v="1"/>
    <n v="49"/>
    <m/>
    <m/>
    <m/>
    <m/>
  </r>
  <r>
    <x v="0"/>
    <x v="662"/>
    <x v="662"/>
    <m/>
    <m/>
    <n v="71"/>
    <n v="1769"/>
    <m/>
    <m/>
    <m/>
    <m/>
  </r>
  <r>
    <x v="4"/>
    <x v="662"/>
    <x v="662"/>
    <m/>
    <m/>
    <n v="1"/>
    <n v="35"/>
    <m/>
    <m/>
    <m/>
    <m/>
  </r>
  <r>
    <x v="1"/>
    <x v="662"/>
    <x v="662"/>
    <m/>
    <m/>
    <n v="3"/>
    <n v="73"/>
    <m/>
    <m/>
    <m/>
    <m/>
  </r>
  <r>
    <x v="0"/>
    <x v="663"/>
    <x v="663"/>
    <m/>
    <m/>
    <n v="49"/>
    <n v="1737"/>
    <m/>
    <m/>
    <m/>
    <m/>
  </r>
  <r>
    <x v="4"/>
    <x v="663"/>
    <x v="663"/>
    <m/>
    <m/>
    <n v="6"/>
    <n v="294"/>
    <m/>
    <m/>
    <m/>
    <m/>
  </r>
  <r>
    <x v="2"/>
    <x v="663"/>
    <x v="663"/>
    <m/>
    <m/>
    <n v="1"/>
    <n v="55"/>
    <m/>
    <m/>
    <m/>
    <m/>
  </r>
  <r>
    <x v="1"/>
    <x v="663"/>
    <x v="663"/>
    <m/>
    <m/>
    <n v="5"/>
    <n v="195"/>
    <m/>
    <m/>
    <m/>
    <m/>
  </r>
  <r>
    <x v="3"/>
    <x v="663"/>
    <x v="663"/>
    <m/>
    <m/>
    <n v="1"/>
    <n v="69"/>
    <m/>
    <m/>
    <m/>
    <m/>
  </r>
  <r>
    <x v="0"/>
    <x v="664"/>
    <x v="664"/>
    <m/>
    <m/>
    <n v="84"/>
    <n v="7331"/>
    <m/>
    <m/>
    <m/>
    <m/>
  </r>
  <r>
    <x v="4"/>
    <x v="664"/>
    <x v="664"/>
    <m/>
    <m/>
    <n v="12"/>
    <n v="726"/>
    <m/>
    <m/>
    <m/>
    <m/>
  </r>
  <r>
    <x v="2"/>
    <x v="664"/>
    <x v="664"/>
    <m/>
    <m/>
    <n v="3"/>
    <n v="135"/>
    <m/>
    <m/>
    <m/>
    <m/>
  </r>
  <r>
    <x v="1"/>
    <x v="664"/>
    <x v="664"/>
    <m/>
    <m/>
    <n v="1"/>
    <n v="39"/>
    <m/>
    <m/>
    <m/>
    <m/>
  </r>
  <r>
    <x v="4"/>
    <x v="665"/>
    <x v="665"/>
    <m/>
    <m/>
    <n v="2"/>
    <n v="140"/>
    <m/>
    <m/>
    <m/>
    <m/>
  </r>
  <r>
    <x v="0"/>
    <x v="666"/>
    <x v="666"/>
    <m/>
    <m/>
    <n v="10"/>
    <n v="2100"/>
    <m/>
    <m/>
    <m/>
    <m/>
  </r>
  <r>
    <x v="0"/>
    <x v="667"/>
    <x v="667"/>
    <m/>
    <m/>
    <n v="21"/>
    <n v="8468.5660000000007"/>
    <m/>
    <m/>
    <m/>
    <m/>
  </r>
  <r>
    <x v="4"/>
    <x v="667"/>
    <x v="667"/>
    <m/>
    <m/>
    <n v="2"/>
    <n v="813.69860000000006"/>
    <m/>
    <m/>
    <m/>
    <m/>
  </r>
  <r>
    <x v="0"/>
    <x v="668"/>
    <x v="668"/>
    <m/>
    <m/>
    <n v="1"/>
    <n v="15"/>
    <m/>
    <m/>
    <m/>
    <m/>
  </r>
  <r>
    <x v="0"/>
    <x v="669"/>
    <x v="669"/>
    <m/>
    <m/>
    <n v="1"/>
    <n v="15"/>
    <m/>
    <m/>
    <m/>
    <m/>
  </r>
  <r>
    <x v="0"/>
    <x v="51"/>
    <x v="51"/>
    <m/>
    <m/>
    <n v="1"/>
    <n v="1615"/>
    <m/>
    <m/>
    <m/>
    <m/>
  </r>
  <r>
    <x v="0"/>
    <x v="670"/>
    <x v="670"/>
    <m/>
    <m/>
    <n v="7"/>
    <n v="693"/>
    <m/>
    <m/>
    <m/>
    <m/>
  </r>
  <r>
    <x v="4"/>
    <x v="670"/>
    <x v="670"/>
    <m/>
    <m/>
    <n v="2"/>
    <n v="198"/>
    <m/>
    <m/>
    <m/>
    <m/>
  </r>
  <r>
    <x v="0"/>
    <x v="671"/>
    <x v="671"/>
    <m/>
    <m/>
    <n v="35"/>
    <n v="23288"/>
    <m/>
    <m/>
    <m/>
    <m/>
  </r>
  <r>
    <x v="0"/>
    <x v="672"/>
    <x v="672"/>
    <m/>
    <m/>
    <n v="3"/>
    <n v="1410"/>
    <m/>
    <m/>
    <m/>
    <m/>
  </r>
  <r>
    <x v="0"/>
    <x v="673"/>
    <x v="673"/>
    <m/>
    <m/>
    <n v="19"/>
    <n v="3154"/>
    <m/>
    <m/>
    <m/>
    <m/>
  </r>
  <r>
    <x v="0"/>
    <x v="674"/>
    <x v="674"/>
    <m/>
    <m/>
    <n v="6"/>
    <n v="780"/>
    <m/>
    <m/>
    <m/>
    <m/>
  </r>
  <r>
    <x v="0"/>
    <x v="675"/>
    <x v="675"/>
    <m/>
    <m/>
    <n v="72"/>
    <n v="3716"/>
    <m/>
    <m/>
    <m/>
    <m/>
  </r>
  <r>
    <x v="0"/>
    <x v="676"/>
    <x v="676"/>
    <m/>
    <m/>
    <n v="1"/>
    <n v="2999"/>
    <m/>
    <m/>
    <m/>
    <m/>
  </r>
  <r>
    <x v="0"/>
    <x v="677"/>
    <x v="677"/>
    <m/>
    <m/>
    <n v="1"/>
    <n v="2489"/>
    <m/>
    <m/>
    <m/>
    <m/>
  </r>
  <r>
    <x v="0"/>
    <x v="678"/>
    <x v="678"/>
    <m/>
    <m/>
    <n v="2"/>
    <n v="200"/>
    <m/>
    <m/>
    <m/>
    <m/>
  </r>
  <r>
    <x v="0"/>
    <x v="679"/>
    <x v="679"/>
    <m/>
    <m/>
    <n v="4"/>
    <n v="236"/>
    <m/>
    <m/>
    <m/>
    <m/>
  </r>
  <r>
    <x v="1"/>
    <x v="679"/>
    <x v="679"/>
    <m/>
    <m/>
    <n v="1"/>
    <n v="55"/>
    <m/>
    <m/>
    <m/>
    <m/>
  </r>
  <r>
    <x v="0"/>
    <x v="680"/>
    <x v="680"/>
    <m/>
    <m/>
    <n v="5"/>
    <n v="100"/>
    <m/>
    <m/>
    <m/>
    <m/>
  </r>
  <r>
    <x v="0"/>
    <x v="681"/>
    <x v="681"/>
    <m/>
    <m/>
    <n v="96"/>
    <n v="3407"/>
    <m/>
    <m/>
    <m/>
    <m/>
  </r>
  <r>
    <x v="4"/>
    <x v="681"/>
    <x v="681"/>
    <m/>
    <m/>
    <n v="5"/>
    <n v="275"/>
    <m/>
    <m/>
    <m/>
    <m/>
  </r>
  <r>
    <x v="2"/>
    <x v="681"/>
    <x v="681"/>
    <m/>
    <m/>
    <n v="3"/>
    <n v="87"/>
    <m/>
    <m/>
    <m/>
    <m/>
  </r>
  <r>
    <x v="1"/>
    <x v="681"/>
    <x v="681"/>
    <m/>
    <m/>
    <n v="6"/>
    <n v="250"/>
    <m/>
    <m/>
    <m/>
    <m/>
  </r>
  <r>
    <x v="0"/>
    <x v="682"/>
    <x v="682"/>
    <m/>
    <m/>
    <n v="2"/>
    <n v="120"/>
    <m/>
    <m/>
    <m/>
    <m/>
  </r>
  <r>
    <x v="0"/>
    <x v="683"/>
    <x v="683"/>
    <m/>
    <m/>
    <n v="4"/>
    <n v="60"/>
    <m/>
    <m/>
    <m/>
    <m/>
  </r>
  <r>
    <x v="0"/>
    <x v="684"/>
    <x v="684"/>
    <m/>
    <m/>
    <n v="2"/>
    <n v="20"/>
    <m/>
    <m/>
    <m/>
    <m/>
  </r>
  <r>
    <x v="0"/>
    <x v="685"/>
    <x v="685"/>
    <m/>
    <m/>
    <n v="2"/>
    <n v="30"/>
    <m/>
    <m/>
    <m/>
    <m/>
  </r>
  <r>
    <x v="0"/>
    <x v="686"/>
    <x v="686"/>
    <m/>
    <m/>
    <n v="37"/>
    <n v="5192"/>
    <m/>
    <m/>
    <m/>
    <m/>
  </r>
  <r>
    <x v="4"/>
    <x v="686"/>
    <x v="686"/>
    <m/>
    <m/>
    <n v="7"/>
    <n v="903"/>
    <m/>
    <m/>
    <m/>
    <m/>
  </r>
  <r>
    <x v="0"/>
    <x v="687"/>
    <x v="687"/>
    <m/>
    <m/>
    <n v="1"/>
    <n v="44"/>
    <m/>
    <m/>
    <m/>
    <m/>
  </r>
  <r>
    <x v="2"/>
    <x v="688"/>
    <x v="688"/>
    <m/>
    <m/>
    <n v="1"/>
    <n v="360"/>
    <m/>
    <m/>
    <m/>
    <m/>
  </r>
  <r>
    <x v="0"/>
    <x v="689"/>
    <x v="689"/>
    <m/>
    <m/>
    <n v="35"/>
    <n v="802"/>
    <m/>
    <m/>
    <m/>
    <m/>
  </r>
  <r>
    <x v="2"/>
    <x v="689"/>
    <x v="689"/>
    <m/>
    <m/>
    <n v="1"/>
    <n v="15"/>
    <m/>
    <m/>
    <m/>
    <m/>
  </r>
  <r>
    <x v="1"/>
    <x v="689"/>
    <x v="689"/>
    <m/>
    <m/>
    <n v="6"/>
    <n v="144"/>
    <m/>
    <m/>
    <m/>
    <m/>
  </r>
  <r>
    <x v="0"/>
    <x v="690"/>
    <x v="690"/>
    <m/>
    <m/>
    <n v="1"/>
    <n v="50"/>
    <m/>
    <m/>
    <m/>
    <m/>
  </r>
  <r>
    <x v="0"/>
    <x v="691"/>
    <x v="691"/>
    <m/>
    <m/>
    <n v="2"/>
    <n v="50"/>
    <m/>
    <m/>
    <m/>
    <m/>
  </r>
  <r>
    <x v="4"/>
    <x v="691"/>
    <x v="691"/>
    <m/>
    <m/>
    <n v="14"/>
    <n v="350"/>
    <m/>
    <m/>
    <m/>
    <m/>
  </r>
  <r>
    <x v="0"/>
    <x v="692"/>
    <x v="692"/>
    <m/>
    <m/>
    <n v="1"/>
    <n v="45"/>
    <m/>
    <m/>
    <m/>
    <m/>
  </r>
  <r>
    <x v="0"/>
    <x v="693"/>
    <x v="693"/>
    <m/>
    <m/>
    <n v="5"/>
    <n v="725"/>
    <m/>
    <m/>
    <m/>
    <m/>
  </r>
  <r>
    <x v="0"/>
    <x v="694"/>
    <x v="694"/>
    <m/>
    <m/>
    <n v="27"/>
    <n v="3954.7554"/>
    <m/>
    <m/>
    <m/>
    <m/>
  </r>
  <r>
    <x v="0"/>
    <x v="695"/>
    <x v="695"/>
    <m/>
    <m/>
    <n v="1"/>
    <n v="504"/>
    <m/>
    <m/>
    <m/>
    <m/>
  </r>
  <r>
    <x v="0"/>
    <x v="696"/>
    <x v="696"/>
    <m/>
    <m/>
    <n v="2"/>
    <n v="1239"/>
    <m/>
    <m/>
    <m/>
    <m/>
  </r>
  <r>
    <x v="0"/>
    <x v="697"/>
    <x v="697"/>
    <m/>
    <m/>
    <n v="3"/>
    <n v="1065"/>
    <m/>
    <m/>
    <m/>
    <m/>
  </r>
  <r>
    <x v="4"/>
    <x v="697"/>
    <x v="697"/>
    <m/>
    <m/>
    <n v="1"/>
    <n v="359"/>
    <m/>
    <m/>
    <m/>
    <m/>
  </r>
  <r>
    <x v="0"/>
    <x v="698"/>
    <x v="698"/>
    <m/>
    <m/>
    <n v="1"/>
    <n v="49"/>
    <m/>
    <m/>
    <m/>
    <m/>
  </r>
  <r>
    <x v="4"/>
    <x v="698"/>
    <x v="698"/>
    <m/>
    <m/>
    <n v="5"/>
    <n v="275"/>
    <m/>
    <m/>
    <m/>
    <m/>
  </r>
  <r>
    <x v="2"/>
    <x v="698"/>
    <x v="698"/>
    <m/>
    <m/>
    <n v="4"/>
    <n v="215"/>
    <m/>
    <m/>
    <m/>
    <m/>
  </r>
  <r>
    <x v="0"/>
    <x v="699"/>
    <x v="699"/>
    <m/>
    <m/>
    <n v="4"/>
    <n v="100"/>
    <m/>
    <m/>
    <m/>
    <m/>
  </r>
  <r>
    <x v="0"/>
    <x v="700"/>
    <x v="700"/>
    <m/>
    <m/>
    <n v="2"/>
    <n v="52.5"/>
    <m/>
    <m/>
    <m/>
    <m/>
  </r>
  <r>
    <x v="0"/>
    <x v="701"/>
    <x v="701"/>
    <m/>
    <m/>
    <n v="1"/>
    <n v="25"/>
    <m/>
    <m/>
    <m/>
    <m/>
  </r>
  <r>
    <x v="0"/>
    <x v="702"/>
    <x v="702"/>
    <m/>
    <m/>
    <n v="1"/>
    <n v="150"/>
    <m/>
    <m/>
    <m/>
    <m/>
  </r>
  <r>
    <x v="0"/>
    <x v="703"/>
    <x v="703"/>
    <m/>
    <m/>
    <n v="11"/>
    <n v="1650"/>
    <m/>
    <m/>
    <m/>
    <m/>
  </r>
  <r>
    <x v="2"/>
    <x v="703"/>
    <x v="703"/>
    <m/>
    <m/>
    <n v="1"/>
    <n v="150"/>
    <m/>
    <m/>
    <m/>
    <m/>
  </r>
  <r>
    <x v="3"/>
    <x v="704"/>
    <x v="704"/>
    <m/>
    <m/>
    <n v="2"/>
    <n v="230"/>
    <m/>
    <m/>
    <m/>
    <m/>
  </r>
  <r>
    <x v="0"/>
    <x v="705"/>
    <x v="705"/>
    <m/>
    <m/>
    <n v="1"/>
    <n v="10"/>
    <m/>
    <m/>
    <m/>
    <m/>
  </r>
  <r>
    <x v="4"/>
    <x v="705"/>
    <x v="705"/>
    <m/>
    <m/>
    <n v="3"/>
    <n v="30"/>
    <m/>
    <m/>
    <m/>
    <m/>
  </r>
  <r>
    <x v="3"/>
    <x v="706"/>
    <x v="706"/>
    <m/>
    <m/>
    <n v="25"/>
    <n v="454.51920000000001"/>
    <m/>
    <m/>
    <m/>
    <m/>
  </r>
  <r>
    <x v="0"/>
    <x v="707"/>
    <x v="707"/>
    <m/>
    <m/>
    <n v="1"/>
    <n v="20"/>
    <m/>
    <m/>
    <m/>
    <m/>
  </r>
  <r>
    <x v="1"/>
    <x v="707"/>
    <x v="707"/>
    <m/>
    <m/>
    <n v="2"/>
    <n v="40"/>
    <m/>
    <m/>
    <m/>
    <m/>
  </r>
  <r>
    <x v="4"/>
    <x v="708"/>
    <x v="708"/>
    <m/>
    <m/>
    <n v="8"/>
    <n v="80"/>
    <m/>
    <m/>
    <m/>
    <m/>
  </r>
  <r>
    <x v="4"/>
    <x v="709"/>
    <x v="709"/>
    <m/>
    <m/>
    <n v="3"/>
    <n v="30"/>
    <m/>
    <m/>
    <m/>
    <m/>
  </r>
  <r>
    <x v="0"/>
    <x v="710"/>
    <x v="710"/>
    <m/>
    <m/>
    <n v="5"/>
    <n v="150"/>
    <m/>
    <m/>
    <m/>
    <m/>
  </r>
  <r>
    <x v="0"/>
    <x v="711"/>
    <x v="711"/>
    <m/>
    <m/>
    <n v="6"/>
    <n v="304.3177"/>
    <m/>
    <m/>
    <m/>
    <m/>
  </r>
  <r>
    <x v="0"/>
    <x v="712"/>
    <x v="712"/>
    <m/>
    <m/>
    <n v="1"/>
    <n v="30"/>
    <m/>
    <m/>
    <m/>
    <m/>
  </r>
  <r>
    <x v="0"/>
    <x v="713"/>
    <x v="713"/>
    <m/>
    <m/>
    <n v="23"/>
    <n v="690"/>
    <m/>
    <m/>
    <m/>
    <m/>
  </r>
  <r>
    <x v="0"/>
    <x v="714"/>
    <x v="714"/>
    <m/>
    <m/>
    <n v="5"/>
    <n v="300"/>
    <m/>
    <m/>
    <m/>
    <m/>
  </r>
  <r>
    <x v="0"/>
    <x v="715"/>
    <x v="715"/>
    <m/>
    <m/>
    <n v="5"/>
    <n v="280.91680000000002"/>
    <m/>
    <m/>
    <m/>
    <m/>
  </r>
  <r>
    <x v="0"/>
    <x v="716"/>
    <x v="716"/>
    <m/>
    <m/>
    <n v="1"/>
    <n v="60"/>
    <m/>
    <m/>
    <m/>
    <m/>
  </r>
  <r>
    <x v="0"/>
    <x v="717"/>
    <x v="717"/>
    <m/>
    <m/>
    <n v="1"/>
    <n v="130"/>
    <m/>
    <m/>
    <m/>
    <m/>
  </r>
  <r>
    <x v="2"/>
    <x v="718"/>
    <x v="718"/>
    <m/>
    <m/>
    <n v="1"/>
    <n v="275"/>
    <m/>
    <m/>
    <m/>
    <m/>
  </r>
  <r>
    <x v="4"/>
    <x v="719"/>
    <x v="719"/>
    <m/>
    <m/>
    <n v="1"/>
    <n v="103.02370000000001"/>
    <m/>
    <m/>
    <m/>
    <m/>
  </r>
  <r>
    <x v="0"/>
    <x v="720"/>
    <x v="720"/>
    <m/>
    <m/>
    <n v="1"/>
    <n v="60"/>
    <m/>
    <m/>
    <m/>
    <m/>
  </r>
  <r>
    <x v="0"/>
    <x v="721"/>
    <x v="721"/>
    <m/>
    <m/>
    <n v="1"/>
    <n v="48"/>
    <m/>
    <m/>
    <m/>
    <m/>
  </r>
  <r>
    <x v="2"/>
    <x v="722"/>
    <x v="722"/>
    <m/>
    <m/>
    <n v="13"/>
    <n v="156"/>
    <m/>
    <m/>
    <m/>
    <m/>
  </r>
  <r>
    <x v="0"/>
    <x v="723"/>
    <x v="723"/>
    <m/>
    <m/>
    <n v="7"/>
    <n v="84"/>
    <m/>
    <m/>
    <m/>
    <m/>
  </r>
  <r>
    <x v="0"/>
    <x v="724"/>
    <x v="724"/>
    <m/>
    <m/>
    <n v="7"/>
    <n v="280"/>
    <m/>
    <m/>
    <m/>
    <m/>
  </r>
  <r>
    <x v="0"/>
    <x v="725"/>
    <x v="725"/>
    <m/>
    <m/>
    <n v="3"/>
    <n v="150"/>
    <m/>
    <m/>
    <m/>
    <m/>
  </r>
  <r>
    <x v="0"/>
    <x v="726"/>
    <x v="726"/>
    <m/>
    <m/>
    <n v="5"/>
    <n v="75"/>
    <m/>
    <m/>
    <m/>
    <m/>
  </r>
  <r>
    <x v="2"/>
    <x v="726"/>
    <x v="726"/>
    <m/>
    <m/>
    <n v="43"/>
    <n v="645"/>
    <m/>
    <m/>
    <m/>
    <m/>
  </r>
  <r>
    <x v="0"/>
    <x v="727"/>
    <x v="727"/>
    <m/>
    <m/>
    <n v="10"/>
    <n v="150"/>
    <m/>
    <m/>
    <m/>
    <m/>
  </r>
  <r>
    <x v="2"/>
    <x v="727"/>
    <x v="727"/>
    <m/>
    <m/>
    <n v="14"/>
    <n v="210"/>
    <m/>
    <m/>
    <m/>
    <m/>
  </r>
  <r>
    <x v="0"/>
    <x v="728"/>
    <x v="728"/>
    <m/>
    <m/>
    <n v="323"/>
    <n v="9331.9964"/>
    <m/>
    <m/>
    <m/>
    <m/>
  </r>
  <r>
    <x v="4"/>
    <x v="728"/>
    <x v="728"/>
    <m/>
    <m/>
    <n v="44"/>
    <n v="1540"/>
    <m/>
    <m/>
    <m/>
    <m/>
  </r>
  <r>
    <x v="1"/>
    <x v="728"/>
    <x v="728"/>
    <m/>
    <m/>
    <n v="19"/>
    <n v="621"/>
    <m/>
    <m/>
    <m/>
    <m/>
  </r>
  <r>
    <x v="4"/>
    <x v="729"/>
    <x v="729"/>
    <m/>
    <m/>
    <n v="1"/>
    <n v="20"/>
    <m/>
    <m/>
    <m/>
    <m/>
  </r>
  <r>
    <x v="0"/>
    <x v="730"/>
    <x v="730"/>
    <m/>
    <m/>
    <n v="1"/>
    <n v="50"/>
    <m/>
    <m/>
    <m/>
    <m/>
  </r>
  <r>
    <x v="2"/>
    <x v="730"/>
    <x v="730"/>
    <m/>
    <m/>
    <n v="10"/>
    <n v="500"/>
    <m/>
    <m/>
    <m/>
    <m/>
  </r>
  <r>
    <x v="0"/>
    <x v="731"/>
    <x v="731"/>
    <m/>
    <m/>
    <n v="4"/>
    <n v="100"/>
    <m/>
    <m/>
    <m/>
    <m/>
  </r>
  <r>
    <x v="0"/>
    <x v="732"/>
    <x v="732"/>
    <m/>
    <m/>
    <n v="2"/>
    <n v="3678"/>
    <m/>
    <m/>
    <m/>
    <m/>
  </r>
  <r>
    <x v="0"/>
    <x v="733"/>
    <x v="733"/>
    <m/>
    <m/>
    <n v="1"/>
    <n v="415"/>
    <m/>
    <m/>
    <m/>
    <m/>
  </r>
  <r>
    <x v="0"/>
    <x v="734"/>
    <x v="734"/>
    <m/>
    <m/>
    <n v="5"/>
    <n v="375"/>
    <m/>
    <m/>
    <m/>
    <m/>
  </r>
  <r>
    <x v="2"/>
    <x v="734"/>
    <x v="734"/>
    <m/>
    <m/>
    <n v="2"/>
    <n v="150"/>
    <m/>
    <m/>
    <m/>
    <m/>
  </r>
  <r>
    <x v="0"/>
    <x v="735"/>
    <x v="735"/>
    <m/>
    <m/>
    <n v="29"/>
    <n v="4365"/>
    <m/>
    <m/>
    <m/>
    <m/>
  </r>
  <r>
    <x v="4"/>
    <x v="735"/>
    <x v="735"/>
    <m/>
    <m/>
    <n v="8"/>
    <n v="1215"/>
    <m/>
    <m/>
    <m/>
    <m/>
  </r>
  <r>
    <x v="2"/>
    <x v="735"/>
    <x v="735"/>
    <m/>
    <m/>
    <n v="1"/>
    <n v="150"/>
    <m/>
    <m/>
    <m/>
    <m/>
  </r>
  <r>
    <x v="3"/>
    <x v="735"/>
    <x v="735"/>
    <m/>
    <m/>
    <n v="1"/>
    <n v="150"/>
    <m/>
    <m/>
    <m/>
    <m/>
  </r>
  <r>
    <x v="0"/>
    <x v="736"/>
    <x v="736"/>
    <m/>
    <m/>
    <n v="279"/>
    <n v="2790"/>
    <m/>
    <m/>
    <m/>
    <m/>
  </r>
  <r>
    <x v="4"/>
    <x v="736"/>
    <x v="736"/>
    <m/>
    <m/>
    <n v="6"/>
    <n v="60"/>
    <m/>
    <m/>
    <m/>
    <m/>
  </r>
  <r>
    <x v="2"/>
    <x v="736"/>
    <x v="736"/>
    <m/>
    <m/>
    <n v="4"/>
    <n v="40"/>
    <m/>
    <m/>
    <m/>
    <m/>
  </r>
  <r>
    <x v="3"/>
    <x v="736"/>
    <x v="736"/>
    <m/>
    <m/>
    <n v="6"/>
    <n v="60"/>
    <m/>
    <m/>
    <m/>
    <m/>
  </r>
  <r>
    <x v="0"/>
    <x v="737"/>
    <x v="737"/>
    <m/>
    <m/>
    <n v="1"/>
    <n v="195"/>
    <m/>
    <m/>
    <m/>
    <m/>
  </r>
  <r>
    <x v="0"/>
    <x v="738"/>
    <x v="738"/>
    <m/>
    <m/>
    <n v="15"/>
    <n v="450"/>
    <m/>
    <m/>
    <m/>
    <m/>
  </r>
  <r>
    <x v="0"/>
    <x v="739"/>
    <x v="739"/>
    <m/>
    <m/>
    <n v="1"/>
    <n v="35"/>
    <m/>
    <m/>
    <m/>
    <m/>
  </r>
  <r>
    <x v="0"/>
    <x v="740"/>
    <x v="740"/>
    <m/>
    <m/>
    <n v="3"/>
    <n v="30"/>
    <m/>
    <m/>
    <m/>
    <m/>
  </r>
  <r>
    <x v="0"/>
    <x v="741"/>
    <x v="741"/>
    <m/>
    <m/>
    <n v="7"/>
    <n v="70"/>
    <m/>
    <m/>
    <m/>
    <m/>
  </r>
  <r>
    <x v="0"/>
    <x v="742"/>
    <x v="742"/>
    <m/>
    <m/>
    <n v="1"/>
    <n v="60"/>
    <m/>
    <m/>
    <m/>
    <m/>
  </r>
  <r>
    <x v="0"/>
    <x v="743"/>
    <x v="743"/>
    <m/>
    <m/>
    <n v="92"/>
    <n v="3585.3184000000001"/>
    <m/>
    <m/>
    <m/>
    <m/>
  </r>
  <r>
    <x v="4"/>
    <x v="743"/>
    <x v="743"/>
    <m/>
    <m/>
    <n v="3"/>
    <n v="117"/>
    <m/>
    <m/>
    <m/>
    <m/>
  </r>
  <r>
    <x v="0"/>
    <x v="36"/>
    <x v="36"/>
    <m/>
    <m/>
    <n v="11"/>
    <n v="1929"/>
    <m/>
    <m/>
    <m/>
    <m/>
  </r>
  <r>
    <x v="4"/>
    <x v="36"/>
    <x v="36"/>
    <m/>
    <m/>
    <n v="4"/>
    <n v="623"/>
    <m/>
    <m/>
    <m/>
    <m/>
  </r>
  <r>
    <x v="1"/>
    <x v="36"/>
    <x v="36"/>
    <m/>
    <m/>
    <n v="2"/>
    <n v="398"/>
    <m/>
    <m/>
    <m/>
    <m/>
  </r>
  <r>
    <x v="3"/>
    <x v="36"/>
    <x v="36"/>
    <m/>
    <m/>
    <n v="1"/>
    <n v="185"/>
    <m/>
    <m/>
    <m/>
    <m/>
  </r>
  <r>
    <x v="0"/>
    <x v="744"/>
    <x v="744"/>
    <m/>
    <m/>
    <n v="5"/>
    <n v="1375"/>
    <m/>
    <m/>
    <m/>
    <m/>
  </r>
  <r>
    <x v="4"/>
    <x v="744"/>
    <x v="744"/>
    <m/>
    <m/>
    <n v="1"/>
    <n v="275"/>
    <m/>
    <m/>
    <m/>
    <m/>
  </r>
  <r>
    <x v="0"/>
    <x v="745"/>
    <x v="745"/>
    <m/>
    <m/>
    <n v="4"/>
    <n v="160"/>
    <m/>
    <m/>
    <m/>
    <m/>
  </r>
  <r>
    <x v="0"/>
    <x v="746"/>
    <x v="746"/>
    <m/>
    <m/>
    <n v="11"/>
    <n v="440"/>
    <m/>
    <m/>
    <m/>
    <m/>
  </r>
  <r>
    <x v="4"/>
    <x v="746"/>
    <x v="746"/>
    <m/>
    <m/>
    <n v="6"/>
    <n v="240"/>
    <m/>
    <m/>
    <m/>
    <m/>
  </r>
  <r>
    <x v="0"/>
    <x v="747"/>
    <x v="747"/>
    <m/>
    <m/>
    <n v="4"/>
    <n v="1230.25"/>
    <m/>
    <m/>
    <m/>
    <m/>
  </r>
  <r>
    <x v="3"/>
    <x v="747"/>
    <x v="747"/>
    <m/>
    <m/>
    <n v="1"/>
    <s v="NULL"/>
    <m/>
    <m/>
    <m/>
    <m/>
  </r>
  <r>
    <x v="0"/>
    <x v="748"/>
    <x v="748"/>
    <m/>
    <m/>
    <n v="13"/>
    <n v="195"/>
    <m/>
    <m/>
    <m/>
    <m/>
  </r>
  <r>
    <x v="0"/>
    <x v="749"/>
    <x v="749"/>
    <m/>
    <m/>
    <n v="1"/>
    <n v="173"/>
    <m/>
    <m/>
    <m/>
    <m/>
  </r>
  <r>
    <x v="0"/>
    <x v="750"/>
    <x v="750"/>
    <m/>
    <m/>
    <n v="218"/>
    <n v="28340"/>
    <m/>
    <m/>
    <m/>
    <m/>
  </r>
  <r>
    <x v="4"/>
    <x v="750"/>
    <x v="750"/>
    <m/>
    <m/>
    <n v="7"/>
    <n v="910"/>
    <m/>
    <m/>
    <m/>
    <m/>
  </r>
  <r>
    <x v="3"/>
    <x v="750"/>
    <x v="750"/>
    <m/>
    <m/>
    <n v="2"/>
    <n v="260"/>
    <m/>
    <m/>
    <m/>
    <m/>
  </r>
  <r>
    <x v="0"/>
    <x v="751"/>
    <x v="751"/>
    <m/>
    <m/>
    <n v="1"/>
    <n v="130"/>
    <m/>
    <m/>
    <m/>
    <m/>
  </r>
  <r>
    <x v="0"/>
    <x v="752"/>
    <x v="752"/>
    <m/>
    <m/>
    <n v="21"/>
    <n v="840"/>
    <m/>
    <m/>
    <m/>
    <m/>
  </r>
  <r>
    <x v="2"/>
    <x v="752"/>
    <x v="752"/>
    <m/>
    <m/>
    <n v="1"/>
    <n v="40"/>
    <m/>
    <m/>
    <m/>
    <m/>
  </r>
  <r>
    <x v="3"/>
    <x v="752"/>
    <x v="752"/>
    <m/>
    <m/>
    <n v="2"/>
    <n v="80"/>
    <m/>
    <m/>
    <m/>
    <m/>
  </r>
  <r>
    <x v="0"/>
    <x v="753"/>
    <x v="753"/>
    <m/>
    <m/>
    <n v="35"/>
    <n v="1520"/>
    <m/>
    <m/>
    <m/>
    <m/>
  </r>
  <r>
    <x v="4"/>
    <x v="753"/>
    <x v="753"/>
    <m/>
    <m/>
    <n v="3"/>
    <n v="117"/>
    <m/>
    <m/>
    <m/>
    <m/>
  </r>
  <r>
    <x v="2"/>
    <x v="753"/>
    <x v="753"/>
    <m/>
    <m/>
    <n v="1"/>
    <n v="25"/>
    <m/>
    <m/>
    <m/>
    <m/>
  </r>
  <r>
    <x v="1"/>
    <x v="753"/>
    <x v="753"/>
    <m/>
    <m/>
    <n v="1"/>
    <n v="29"/>
    <m/>
    <m/>
    <m/>
    <m/>
  </r>
  <r>
    <x v="0"/>
    <x v="754"/>
    <x v="754"/>
    <m/>
    <m/>
    <n v="1"/>
    <n v="100"/>
    <m/>
    <m/>
    <m/>
    <m/>
  </r>
  <r>
    <x v="0"/>
    <x v="755"/>
    <x v="755"/>
    <m/>
    <m/>
    <n v="266"/>
    <n v="4522"/>
    <m/>
    <m/>
    <m/>
    <m/>
  </r>
  <r>
    <x v="4"/>
    <x v="755"/>
    <x v="755"/>
    <m/>
    <m/>
    <n v="22"/>
    <n v="374"/>
    <m/>
    <m/>
    <m/>
    <m/>
  </r>
  <r>
    <x v="2"/>
    <x v="755"/>
    <x v="755"/>
    <m/>
    <m/>
    <n v="6"/>
    <n v="102"/>
    <m/>
    <m/>
    <m/>
    <m/>
  </r>
  <r>
    <x v="1"/>
    <x v="755"/>
    <x v="755"/>
    <m/>
    <m/>
    <n v="42"/>
    <n v="714"/>
    <m/>
    <m/>
    <m/>
    <m/>
  </r>
  <r>
    <x v="3"/>
    <x v="755"/>
    <x v="755"/>
    <m/>
    <m/>
    <n v="72"/>
    <n v="1224"/>
    <m/>
    <m/>
    <m/>
    <m/>
  </r>
  <r>
    <x v="0"/>
    <x v="756"/>
    <x v="756"/>
    <m/>
    <m/>
    <n v="1"/>
    <n v="275"/>
    <m/>
    <m/>
    <m/>
    <m/>
  </r>
  <r>
    <x v="0"/>
    <x v="757"/>
    <x v="757"/>
    <m/>
    <m/>
    <n v="5"/>
    <n v="300"/>
    <m/>
    <m/>
    <m/>
    <m/>
  </r>
  <r>
    <x v="0"/>
    <x v="758"/>
    <x v="758"/>
    <m/>
    <m/>
    <n v="1"/>
    <n v="120"/>
    <m/>
    <m/>
    <m/>
    <m/>
  </r>
  <r>
    <x v="0"/>
    <x v="759"/>
    <x v="759"/>
    <m/>
    <m/>
    <n v="31"/>
    <n v="10869.713"/>
    <m/>
    <m/>
    <m/>
    <m/>
  </r>
  <r>
    <x v="0"/>
    <x v="760"/>
    <x v="760"/>
    <m/>
    <m/>
    <n v="1"/>
    <n v="33"/>
    <m/>
    <m/>
    <m/>
    <m/>
  </r>
  <r>
    <x v="0"/>
    <x v="135"/>
    <x v="135"/>
    <m/>
    <m/>
    <n v="3"/>
    <n v="2820"/>
    <m/>
    <m/>
    <m/>
    <m/>
  </r>
  <r>
    <x v="0"/>
    <x v="761"/>
    <x v="761"/>
    <m/>
    <m/>
    <n v="1"/>
    <n v="35"/>
    <m/>
    <m/>
    <m/>
    <m/>
  </r>
  <r>
    <x v="0"/>
    <x v="762"/>
    <x v="762"/>
    <m/>
    <m/>
    <n v="72"/>
    <n v="1555.337"/>
    <m/>
    <m/>
    <m/>
    <m/>
  </r>
  <r>
    <x v="0"/>
    <x v="763"/>
    <x v="763"/>
    <m/>
    <m/>
    <n v="19"/>
    <n v="961"/>
    <m/>
    <m/>
    <m/>
    <m/>
  </r>
  <r>
    <x v="4"/>
    <x v="764"/>
    <x v="764"/>
    <m/>
    <m/>
    <n v="1"/>
    <n v="100"/>
    <m/>
    <m/>
    <m/>
    <m/>
  </r>
  <r>
    <x v="0"/>
    <x v="765"/>
    <x v="765"/>
    <m/>
    <m/>
    <n v="4"/>
    <n v="40"/>
    <m/>
    <m/>
    <m/>
    <m/>
  </r>
  <r>
    <x v="2"/>
    <x v="766"/>
    <x v="766"/>
    <m/>
    <m/>
    <n v="2"/>
    <n v="320"/>
    <m/>
    <m/>
    <m/>
    <m/>
  </r>
  <r>
    <x v="0"/>
    <x v="767"/>
    <x v="767"/>
    <m/>
    <m/>
    <n v="17"/>
    <n v="5950"/>
    <m/>
    <m/>
    <m/>
    <m/>
  </r>
  <r>
    <x v="0"/>
    <x v="768"/>
    <x v="768"/>
    <m/>
    <m/>
    <n v="1"/>
    <n v="275.11"/>
    <m/>
    <m/>
    <m/>
    <m/>
  </r>
  <r>
    <x v="0"/>
    <x v="769"/>
    <x v="769"/>
    <m/>
    <m/>
    <n v="60"/>
    <n v="531"/>
    <m/>
    <m/>
    <m/>
    <m/>
  </r>
  <r>
    <x v="4"/>
    <x v="769"/>
    <x v="769"/>
    <m/>
    <m/>
    <n v="9"/>
    <n v="81"/>
    <m/>
    <m/>
    <m/>
    <m/>
  </r>
  <r>
    <x v="0"/>
    <x v="770"/>
    <x v="770"/>
    <m/>
    <m/>
    <n v="21"/>
    <n v="2412"/>
    <m/>
    <m/>
    <m/>
    <m/>
  </r>
  <r>
    <x v="0"/>
    <x v="16"/>
    <x v="16"/>
    <m/>
    <m/>
    <n v="15"/>
    <n v="5054.9255999999996"/>
    <m/>
    <m/>
    <m/>
    <m/>
  </r>
  <r>
    <x v="4"/>
    <x v="16"/>
    <x v="16"/>
    <m/>
    <m/>
    <n v="3"/>
    <n v="1005"/>
    <m/>
    <m/>
    <m/>
    <m/>
  </r>
  <r>
    <x v="0"/>
    <x v="771"/>
    <x v="771"/>
    <m/>
    <m/>
    <n v="1"/>
    <n v="35"/>
    <m/>
    <m/>
    <m/>
    <m/>
  </r>
  <r>
    <x v="0"/>
    <x v="772"/>
    <x v="772"/>
    <m/>
    <m/>
    <n v="1"/>
    <n v="20"/>
    <m/>
    <m/>
    <m/>
    <m/>
  </r>
  <r>
    <x v="0"/>
    <x v="773"/>
    <x v="773"/>
    <m/>
    <m/>
    <n v="1"/>
    <n v="2500"/>
    <m/>
    <m/>
    <m/>
    <m/>
  </r>
  <r>
    <x v="0"/>
    <x v="774"/>
    <x v="774"/>
    <m/>
    <m/>
    <n v="1"/>
    <n v="719"/>
    <m/>
    <m/>
    <m/>
    <m/>
  </r>
  <r>
    <x v="0"/>
    <x v="775"/>
    <x v="775"/>
    <m/>
    <m/>
    <n v="7"/>
    <n v="2450"/>
    <m/>
    <m/>
    <m/>
    <m/>
  </r>
  <r>
    <x v="0"/>
    <x v="776"/>
    <x v="776"/>
    <m/>
    <m/>
    <n v="24"/>
    <n v="840"/>
    <m/>
    <m/>
    <m/>
    <m/>
  </r>
  <r>
    <x v="4"/>
    <x v="776"/>
    <x v="776"/>
    <m/>
    <m/>
    <n v="1"/>
    <n v="35"/>
    <m/>
    <m/>
    <m/>
    <m/>
  </r>
  <r>
    <x v="0"/>
    <x v="777"/>
    <x v="777"/>
    <m/>
    <m/>
    <n v="20"/>
    <n v="800"/>
    <m/>
    <m/>
    <m/>
    <m/>
  </r>
  <r>
    <x v="0"/>
    <x v="778"/>
    <x v="778"/>
    <m/>
    <m/>
    <n v="30"/>
    <n v="2500"/>
    <m/>
    <m/>
    <m/>
    <m/>
  </r>
  <r>
    <x v="0"/>
    <x v="779"/>
    <x v="779"/>
    <m/>
    <m/>
    <n v="1"/>
    <n v="25"/>
    <m/>
    <m/>
    <m/>
    <m/>
  </r>
  <r>
    <x v="0"/>
    <x v="780"/>
    <x v="780"/>
    <m/>
    <m/>
    <n v="6"/>
    <n v="153.75"/>
    <m/>
    <m/>
    <m/>
    <m/>
  </r>
  <r>
    <x v="0"/>
    <x v="781"/>
    <x v="781"/>
    <m/>
    <m/>
    <n v="2"/>
    <n v="50"/>
    <m/>
    <m/>
    <m/>
    <m/>
  </r>
  <r>
    <x v="0"/>
    <x v="782"/>
    <x v="782"/>
    <m/>
    <m/>
    <n v="1"/>
    <n v="210"/>
    <m/>
    <m/>
    <m/>
    <m/>
  </r>
  <r>
    <x v="4"/>
    <x v="783"/>
    <x v="783"/>
    <m/>
    <m/>
    <n v="1"/>
    <n v="210"/>
    <m/>
    <m/>
    <m/>
    <m/>
  </r>
  <r>
    <x v="0"/>
    <x v="784"/>
    <x v="784"/>
    <m/>
    <m/>
    <n v="1"/>
    <n v="450"/>
    <m/>
    <m/>
    <m/>
    <m/>
  </r>
  <r>
    <x v="0"/>
    <x v="785"/>
    <x v="785"/>
    <m/>
    <m/>
    <n v="88"/>
    <n v="884.73800000000006"/>
    <m/>
    <m/>
    <m/>
    <m/>
  </r>
  <r>
    <x v="0"/>
    <x v="786"/>
    <x v="786"/>
    <m/>
    <m/>
    <n v="2"/>
    <n v="800"/>
    <m/>
    <m/>
    <m/>
    <m/>
  </r>
  <r>
    <x v="0"/>
    <x v="787"/>
    <x v="787"/>
    <m/>
    <m/>
    <n v="2"/>
    <n v="250"/>
    <m/>
    <m/>
    <m/>
    <m/>
  </r>
  <r>
    <x v="0"/>
    <x v="788"/>
    <x v="788"/>
    <m/>
    <m/>
    <n v="1"/>
    <n v="95"/>
    <m/>
    <m/>
    <m/>
    <m/>
  </r>
  <r>
    <x v="0"/>
    <x v="789"/>
    <x v="789"/>
    <m/>
    <m/>
    <n v="15"/>
    <n v="1485"/>
    <m/>
    <m/>
    <m/>
    <m/>
  </r>
  <r>
    <x v="0"/>
    <x v="790"/>
    <x v="790"/>
    <m/>
    <m/>
    <n v="54"/>
    <n v="18802"/>
    <m/>
    <m/>
    <m/>
    <m/>
  </r>
  <r>
    <x v="4"/>
    <x v="790"/>
    <x v="790"/>
    <m/>
    <m/>
    <n v="7"/>
    <n v="2425"/>
    <m/>
    <m/>
    <m/>
    <m/>
  </r>
  <r>
    <x v="2"/>
    <x v="790"/>
    <x v="790"/>
    <m/>
    <m/>
    <n v="1"/>
    <n v="380"/>
    <m/>
    <m/>
    <m/>
    <m/>
  </r>
  <r>
    <x v="0"/>
    <x v="791"/>
    <x v="791"/>
    <m/>
    <m/>
    <n v="1"/>
    <n v="95"/>
    <m/>
    <m/>
    <m/>
    <m/>
  </r>
  <r>
    <x v="0"/>
    <x v="40"/>
    <x v="40"/>
    <m/>
    <m/>
    <n v="1"/>
    <n v="1429"/>
    <m/>
    <m/>
    <m/>
    <m/>
  </r>
  <r>
    <x v="4"/>
    <x v="40"/>
    <x v="40"/>
    <m/>
    <m/>
    <n v="1"/>
    <n v="1250"/>
    <m/>
    <m/>
    <m/>
    <m/>
  </r>
  <r>
    <x v="0"/>
    <x v="792"/>
    <x v="792"/>
    <m/>
    <m/>
    <n v="1"/>
    <n v="319"/>
    <m/>
    <m/>
    <m/>
    <m/>
  </r>
  <r>
    <x v="0"/>
    <x v="793"/>
    <x v="793"/>
    <m/>
    <m/>
    <n v="6"/>
    <n v="510"/>
    <m/>
    <m/>
    <m/>
    <m/>
  </r>
  <r>
    <x v="0"/>
    <x v="68"/>
    <x v="68"/>
    <m/>
    <m/>
    <n v="20"/>
    <n v="5967.7677999999996"/>
    <m/>
    <m/>
    <m/>
    <m/>
  </r>
  <r>
    <x v="4"/>
    <x v="68"/>
    <x v="68"/>
    <m/>
    <m/>
    <n v="2"/>
    <n v="638"/>
    <m/>
    <m/>
    <m/>
    <m/>
  </r>
  <r>
    <x v="0"/>
    <x v="794"/>
    <x v="794"/>
    <m/>
    <m/>
    <n v="2"/>
    <n v="152"/>
    <m/>
    <m/>
    <m/>
    <m/>
  </r>
  <r>
    <x v="0"/>
    <x v="795"/>
    <x v="795"/>
    <m/>
    <m/>
    <n v="125"/>
    <n v="17657.3727"/>
    <m/>
    <m/>
    <m/>
    <m/>
  </r>
  <r>
    <x v="4"/>
    <x v="795"/>
    <x v="795"/>
    <m/>
    <m/>
    <n v="5"/>
    <n v="743"/>
    <m/>
    <m/>
    <m/>
    <m/>
  </r>
  <r>
    <x v="4"/>
    <x v="796"/>
    <x v="796"/>
    <m/>
    <m/>
    <n v="1"/>
    <n v="180"/>
    <m/>
    <m/>
    <m/>
    <m/>
  </r>
  <r>
    <x v="3"/>
    <x v="797"/>
    <x v="797"/>
    <m/>
    <m/>
    <n v="5"/>
    <n v="120"/>
    <m/>
    <m/>
    <m/>
    <m/>
  </r>
  <r>
    <x v="1"/>
    <x v="798"/>
    <x v="798"/>
    <m/>
    <m/>
    <n v="1"/>
    <n v="24"/>
    <m/>
    <m/>
    <m/>
    <m/>
  </r>
  <r>
    <x v="0"/>
    <x v="799"/>
    <x v="799"/>
    <m/>
    <m/>
    <n v="2"/>
    <n v="158"/>
    <m/>
    <m/>
    <m/>
    <m/>
  </r>
  <r>
    <x v="0"/>
    <x v="56"/>
    <x v="56"/>
    <m/>
    <m/>
    <n v="20"/>
    <n v="7711"/>
    <m/>
    <m/>
    <m/>
    <m/>
  </r>
  <r>
    <x v="4"/>
    <x v="56"/>
    <x v="56"/>
    <m/>
    <m/>
    <n v="2"/>
    <n v="728"/>
    <m/>
    <m/>
    <m/>
    <m/>
  </r>
  <r>
    <x v="0"/>
    <x v="85"/>
    <x v="85"/>
    <m/>
    <m/>
    <n v="26"/>
    <n v="8532.3937999999998"/>
    <m/>
    <m/>
    <m/>
    <m/>
  </r>
  <r>
    <x v="4"/>
    <x v="85"/>
    <x v="85"/>
    <m/>
    <m/>
    <n v="3"/>
    <n v="723"/>
    <m/>
    <m/>
    <m/>
    <m/>
  </r>
  <r>
    <x v="0"/>
    <x v="800"/>
    <x v="800"/>
    <m/>
    <m/>
    <n v="26"/>
    <n v="5497.8446000000004"/>
    <m/>
    <m/>
    <m/>
    <m/>
  </r>
  <r>
    <x v="0"/>
    <x v="801"/>
    <x v="801"/>
    <m/>
    <m/>
    <n v="104"/>
    <n v="7516.5"/>
    <m/>
    <m/>
    <m/>
    <m/>
  </r>
  <r>
    <x v="0"/>
    <x v="802"/>
    <x v="802"/>
    <m/>
    <m/>
    <n v="2"/>
    <n v="124"/>
    <m/>
    <m/>
    <m/>
    <m/>
  </r>
  <r>
    <x v="0"/>
    <x v="97"/>
    <x v="97"/>
    <m/>
    <m/>
    <n v="9"/>
    <n v="4454"/>
    <m/>
    <m/>
    <m/>
    <m/>
  </r>
  <r>
    <x v="0"/>
    <x v="62"/>
    <x v="62"/>
    <m/>
    <m/>
    <n v="8"/>
    <n v="2159"/>
    <m/>
    <m/>
    <m/>
    <m/>
  </r>
  <r>
    <x v="2"/>
    <x v="62"/>
    <x v="62"/>
    <m/>
    <m/>
    <n v="1"/>
    <n v="290"/>
    <m/>
    <m/>
    <m/>
    <m/>
  </r>
  <r>
    <x v="0"/>
    <x v="7"/>
    <x v="7"/>
    <m/>
    <m/>
    <n v="31"/>
    <n v="3244"/>
    <m/>
    <m/>
    <m/>
    <m/>
  </r>
  <r>
    <x v="4"/>
    <x v="7"/>
    <x v="7"/>
    <m/>
    <m/>
    <n v="3"/>
    <n v="327"/>
    <m/>
    <m/>
    <m/>
    <m/>
  </r>
  <r>
    <x v="2"/>
    <x v="7"/>
    <x v="7"/>
    <m/>
    <m/>
    <n v="1"/>
    <n v="140"/>
    <m/>
    <m/>
    <m/>
    <m/>
  </r>
  <r>
    <x v="0"/>
    <x v="45"/>
    <x v="45"/>
    <m/>
    <m/>
    <n v="6"/>
    <n v="1662"/>
    <m/>
    <m/>
    <m/>
    <m/>
  </r>
  <r>
    <x v="0"/>
    <x v="803"/>
    <x v="803"/>
    <m/>
    <m/>
    <n v="1"/>
    <n v="310"/>
    <m/>
    <m/>
    <m/>
    <m/>
  </r>
  <r>
    <x v="0"/>
    <x v="804"/>
    <x v="804"/>
    <m/>
    <m/>
    <n v="7"/>
    <n v="175"/>
    <m/>
    <m/>
    <m/>
    <m/>
  </r>
  <r>
    <x v="1"/>
    <x v="805"/>
    <x v="805"/>
    <m/>
    <m/>
    <n v="3"/>
    <n v="60"/>
    <m/>
    <m/>
    <m/>
    <m/>
  </r>
  <r>
    <x v="0"/>
    <x v="806"/>
    <x v="806"/>
    <m/>
    <m/>
    <n v="42"/>
    <n v="1485.7945999999999"/>
    <m/>
    <m/>
    <m/>
    <m/>
  </r>
  <r>
    <x v="2"/>
    <x v="806"/>
    <x v="806"/>
    <m/>
    <m/>
    <n v="1"/>
    <n v="35"/>
    <m/>
    <m/>
    <m/>
    <m/>
  </r>
  <r>
    <x v="0"/>
    <x v="807"/>
    <x v="807"/>
    <m/>
    <m/>
    <n v="41"/>
    <n v="2965.1426999999999"/>
    <m/>
    <m/>
    <m/>
    <m/>
  </r>
  <r>
    <x v="1"/>
    <x v="807"/>
    <x v="807"/>
    <m/>
    <m/>
    <n v="1"/>
    <n v="70"/>
    <m/>
    <m/>
    <m/>
    <m/>
  </r>
  <r>
    <x v="0"/>
    <x v="808"/>
    <x v="808"/>
    <m/>
    <m/>
    <n v="1"/>
    <n v="250"/>
    <m/>
    <m/>
    <m/>
    <m/>
  </r>
  <r>
    <x v="0"/>
    <x v="809"/>
    <x v="809"/>
    <m/>
    <m/>
    <n v="48"/>
    <n v="4763.5636999999997"/>
    <m/>
    <m/>
    <m/>
    <m/>
  </r>
  <r>
    <x v="4"/>
    <x v="809"/>
    <x v="809"/>
    <m/>
    <m/>
    <n v="3"/>
    <n v="297"/>
    <m/>
    <m/>
    <m/>
    <m/>
  </r>
  <r>
    <x v="1"/>
    <x v="809"/>
    <x v="809"/>
    <m/>
    <m/>
    <n v="2"/>
    <n v="198"/>
    <m/>
    <m/>
    <m/>
    <m/>
  </r>
  <r>
    <x v="3"/>
    <x v="810"/>
    <x v="810"/>
    <m/>
    <m/>
    <n v="2"/>
    <n v="20"/>
    <m/>
    <m/>
    <m/>
    <m/>
  </r>
  <r>
    <x v="0"/>
    <x v="811"/>
    <x v="811"/>
    <m/>
    <m/>
    <n v="1"/>
    <n v="99"/>
    <m/>
    <m/>
    <m/>
    <m/>
  </r>
  <r>
    <x v="2"/>
    <x v="812"/>
    <x v="812"/>
    <m/>
    <m/>
    <n v="1"/>
    <n v="300"/>
    <m/>
    <m/>
    <m/>
    <m/>
  </r>
  <r>
    <x v="0"/>
    <x v="813"/>
    <x v="813"/>
    <m/>
    <m/>
    <n v="1"/>
    <n v="333"/>
    <m/>
    <m/>
    <m/>
    <m/>
  </r>
  <r>
    <x v="0"/>
    <x v="54"/>
    <x v="54"/>
    <m/>
    <m/>
    <n v="67"/>
    <n v="10710.8146"/>
    <m/>
    <m/>
    <m/>
    <m/>
  </r>
  <r>
    <x v="0"/>
    <x v="814"/>
    <x v="814"/>
    <m/>
    <m/>
    <n v="1"/>
    <n v="215"/>
    <m/>
    <m/>
    <m/>
    <m/>
  </r>
  <r>
    <x v="0"/>
    <x v="815"/>
    <x v="815"/>
    <m/>
    <m/>
    <n v="1"/>
    <n v="249"/>
    <m/>
    <m/>
    <m/>
    <m/>
  </r>
  <r>
    <x v="0"/>
    <x v="11"/>
    <x v="11"/>
    <m/>
    <m/>
    <n v="2"/>
    <n v="358"/>
    <m/>
    <m/>
    <m/>
    <m/>
  </r>
  <r>
    <x v="4"/>
    <x v="11"/>
    <x v="11"/>
    <m/>
    <m/>
    <n v="6"/>
    <n v="1185.3013000000001"/>
    <m/>
    <m/>
    <m/>
    <m/>
  </r>
  <r>
    <x v="2"/>
    <x v="11"/>
    <x v="11"/>
    <m/>
    <m/>
    <n v="1"/>
    <n v="180"/>
    <m/>
    <m/>
    <m/>
    <m/>
  </r>
  <r>
    <x v="0"/>
    <x v="49"/>
    <x v="49"/>
    <m/>
    <m/>
    <n v="6"/>
    <n v="917"/>
    <m/>
    <m/>
    <m/>
    <m/>
  </r>
  <r>
    <x v="4"/>
    <x v="49"/>
    <x v="49"/>
    <m/>
    <m/>
    <n v="1"/>
    <n v="139"/>
    <m/>
    <m/>
    <m/>
    <m/>
  </r>
  <r>
    <x v="0"/>
    <x v="90"/>
    <x v="90"/>
    <m/>
    <m/>
    <n v="4"/>
    <n v="2399"/>
    <m/>
    <m/>
    <m/>
    <m/>
  </r>
  <r>
    <x v="0"/>
    <x v="77"/>
    <x v="77"/>
    <m/>
    <m/>
    <n v="5"/>
    <n v="3340"/>
    <m/>
    <m/>
    <m/>
    <m/>
  </r>
  <r>
    <x v="0"/>
    <x v="93"/>
    <x v="93"/>
    <m/>
    <m/>
    <n v="19"/>
    <n v="7444"/>
    <m/>
    <m/>
    <m/>
    <m/>
  </r>
  <r>
    <x v="0"/>
    <x v="25"/>
    <x v="25"/>
    <m/>
    <m/>
    <n v="5"/>
    <n v="1608"/>
    <m/>
    <m/>
    <m/>
    <m/>
  </r>
  <r>
    <x v="0"/>
    <x v="27"/>
    <x v="27"/>
    <m/>
    <m/>
    <n v="11"/>
    <n v="3141"/>
    <m/>
    <m/>
    <m/>
    <m/>
  </r>
  <r>
    <x v="0"/>
    <x v="55"/>
    <x v="55"/>
    <m/>
    <m/>
    <n v="14"/>
    <n v="4121"/>
    <m/>
    <m/>
    <m/>
    <m/>
  </r>
  <r>
    <x v="0"/>
    <x v="73"/>
    <x v="73"/>
    <m/>
    <m/>
    <n v="3"/>
    <n v="650"/>
    <m/>
    <m/>
    <m/>
    <m/>
  </r>
  <r>
    <x v="2"/>
    <x v="73"/>
    <x v="73"/>
    <m/>
    <m/>
    <n v="1"/>
    <n v="240"/>
    <m/>
    <m/>
    <m/>
    <m/>
  </r>
  <r>
    <x v="0"/>
    <x v="80"/>
    <x v="80"/>
    <m/>
    <m/>
    <n v="12"/>
    <n v="1747"/>
    <m/>
    <m/>
    <m/>
    <m/>
  </r>
  <r>
    <x v="4"/>
    <x v="80"/>
    <x v="80"/>
    <m/>
    <m/>
    <n v="2"/>
    <n v="258"/>
    <m/>
    <m/>
    <m/>
    <m/>
  </r>
  <r>
    <x v="2"/>
    <x v="80"/>
    <x v="80"/>
    <m/>
    <m/>
    <n v="1"/>
    <n v="140"/>
    <m/>
    <m/>
    <m/>
    <m/>
  </r>
  <r>
    <x v="0"/>
    <x v="59"/>
    <x v="59"/>
    <m/>
    <m/>
    <n v="14"/>
    <n v="1300"/>
    <m/>
    <m/>
    <m/>
    <m/>
  </r>
  <r>
    <x v="0"/>
    <x v="133"/>
    <x v="133"/>
    <m/>
    <m/>
    <n v="5"/>
    <n v="3616"/>
    <m/>
    <m/>
    <m/>
    <m/>
  </r>
  <r>
    <x v="0"/>
    <x v="74"/>
    <x v="74"/>
    <m/>
    <m/>
    <n v="8"/>
    <n v="2845"/>
    <m/>
    <m/>
    <m/>
    <m/>
  </r>
  <r>
    <x v="3"/>
    <x v="74"/>
    <x v="74"/>
    <m/>
    <m/>
    <n v="2"/>
    <n v="750"/>
    <m/>
    <m/>
    <m/>
    <m/>
  </r>
  <r>
    <x v="0"/>
    <x v="89"/>
    <x v="89"/>
    <m/>
    <m/>
    <n v="28"/>
    <n v="6122.9998999999998"/>
    <m/>
    <m/>
    <m/>
    <m/>
  </r>
  <r>
    <x v="4"/>
    <x v="89"/>
    <x v="89"/>
    <m/>
    <m/>
    <n v="6"/>
    <n v="1346"/>
    <m/>
    <m/>
    <m/>
    <m/>
  </r>
  <r>
    <x v="3"/>
    <x v="89"/>
    <x v="89"/>
    <m/>
    <m/>
    <n v="2"/>
    <n v="400"/>
    <m/>
    <m/>
    <m/>
    <m/>
  </r>
  <r>
    <x v="0"/>
    <x v="82"/>
    <x v="82"/>
    <m/>
    <m/>
    <n v="6"/>
    <n v="752"/>
    <m/>
    <m/>
    <m/>
    <m/>
  </r>
  <r>
    <x v="3"/>
    <x v="82"/>
    <x v="82"/>
    <m/>
    <m/>
    <n v="1"/>
    <n v="105"/>
    <m/>
    <m/>
    <m/>
    <m/>
  </r>
  <r>
    <x v="0"/>
    <x v="6"/>
    <x v="6"/>
    <m/>
    <m/>
    <n v="2"/>
    <n v="1780"/>
    <m/>
    <m/>
    <m/>
    <m/>
  </r>
  <r>
    <x v="0"/>
    <x v="816"/>
    <x v="816"/>
    <m/>
    <m/>
    <n v="10"/>
    <n v="590"/>
    <m/>
    <m/>
    <m/>
    <m/>
  </r>
  <r>
    <x v="4"/>
    <x v="816"/>
    <x v="816"/>
    <m/>
    <m/>
    <n v="2"/>
    <n v="170"/>
    <m/>
    <m/>
    <m/>
    <m/>
  </r>
  <r>
    <x v="0"/>
    <x v="817"/>
    <x v="817"/>
    <m/>
    <m/>
    <n v="4"/>
    <n v="60"/>
    <m/>
    <m/>
    <m/>
    <m/>
  </r>
  <r>
    <x v="0"/>
    <x v="818"/>
    <x v="818"/>
    <m/>
    <m/>
    <n v="1"/>
    <n v="1400"/>
    <m/>
    <m/>
    <m/>
    <m/>
  </r>
  <r>
    <x v="4"/>
    <x v="101"/>
    <x v="101"/>
    <m/>
    <m/>
    <n v="3"/>
    <n v="1497"/>
    <m/>
    <m/>
    <m/>
    <m/>
  </r>
  <r>
    <x v="2"/>
    <x v="137"/>
    <x v="137"/>
    <m/>
    <m/>
    <n v="1"/>
    <n v="145"/>
    <m/>
    <m/>
    <m/>
    <m/>
  </r>
  <r>
    <x v="0"/>
    <x v="63"/>
    <x v="63"/>
    <m/>
    <m/>
    <n v="1"/>
    <n v="379"/>
    <m/>
    <m/>
    <m/>
    <m/>
  </r>
  <r>
    <x v="0"/>
    <x v="819"/>
    <x v="819"/>
    <m/>
    <m/>
    <n v="117"/>
    <n v="1866.8264999999999"/>
    <m/>
    <m/>
    <m/>
    <m/>
  </r>
  <r>
    <x v="4"/>
    <x v="819"/>
    <x v="819"/>
    <m/>
    <m/>
    <n v="3"/>
    <n v="48"/>
    <m/>
    <m/>
    <m/>
    <m/>
  </r>
  <r>
    <x v="2"/>
    <x v="819"/>
    <x v="819"/>
    <m/>
    <m/>
    <n v="23"/>
    <n v="368"/>
    <m/>
    <m/>
    <m/>
    <m/>
  </r>
  <r>
    <x v="1"/>
    <x v="819"/>
    <x v="819"/>
    <m/>
    <m/>
    <n v="3"/>
    <n v="48"/>
    <m/>
    <m/>
    <m/>
    <m/>
  </r>
  <r>
    <x v="0"/>
    <x v="820"/>
    <x v="820"/>
    <m/>
    <m/>
    <n v="24"/>
    <n v="730.5"/>
    <m/>
    <m/>
    <m/>
    <m/>
  </r>
  <r>
    <x v="0"/>
    <x v="65"/>
    <x v="65"/>
    <m/>
    <m/>
    <n v="6"/>
    <n v="350"/>
    <m/>
    <m/>
    <m/>
    <m/>
  </r>
  <r>
    <x v="4"/>
    <x v="65"/>
    <x v="65"/>
    <m/>
    <m/>
    <n v="1"/>
    <n v="59"/>
    <m/>
    <m/>
    <m/>
    <m/>
  </r>
  <r>
    <x v="1"/>
    <x v="65"/>
    <x v="65"/>
    <m/>
    <m/>
    <n v="5"/>
    <n v="295"/>
    <m/>
    <m/>
    <m/>
    <m/>
  </r>
  <r>
    <x v="4"/>
    <x v="34"/>
    <x v="34"/>
    <m/>
    <m/>
    <n v="2"/>
    <n v="700"/>
    <m/>
    <m/>
    <m/>
    <m/>
  </r>
  <r>
    <x v="2"/>
    <x v="34"/>
    <x v="34"/>
    <m/>
    <m/>
    <n v="1"/>
    <n v="270"/>
    <m/>
    <m/>
    <m/>
    <m/>
  </r>
  <r>
    <x v="0"/>
    <x v="110"/>
    <x v="110"/>
    <m/>
    <m/>
    <n v="1"/>
    <n v="239"/>
    <m/>
    <m/>
    <m/>
    <m/>
  </r>
  <r>
    <x v="0"/>
    <x v="821"/>
    <x v="821"/>
    <m/>
    <m/>
    <n v="1"/>
    <n v="68.25"/>
    <m/>
    <m/>
    <m/>
    <m/>
  </r>
  <r>
    <x v="0"/>
    <x v="822"/>
    <x v="822"/>
    <m/>
    <m/>
    <n v="3"/>
    <s v="NULL"/>
    <m/>
    <m/>
    <m/>
    <m/>
  </r>
  <r>
    <x v="0"/>
    <x v="823"/>
    <x v="822"/>
    <m/>
    <m/>
    <n v="1"/>
    <s v="NULL"/>
    <m/>
    <m/>
    <m/>
    <m/>
  </r>
  <r>
    <x v="2"/>
    <x v="824"/>
    <x v="822"/>
    <m/>
    <m/>
    <n v="1"/>
    <s v="NULL"/>
    <m/>
    <m/>
    <m/>
    <m/>
  </r>
  <r>
    <x v="0"/>
    <x v="825"/>
    <x v="823"/>
    <m/>
    <m/>
    <n v="14"/>
    <n v="650"/>
    <m/>
    <m/>
    <m/>
    <m/>
  </r>
  <r>
    <x v="4"/>
    <x v="825"/>
    <x v="823"/>
    <m/>
    <m/>
    <n v="2"/>
    <n v="78"/>
    <m/>
    <m/>
    <m/>
    <m/>
  </r>
  <r>
    <x v="0"/>
    <x v="826"/>
    <x v="824"/>
    <m/>
    <m/>
    <n v="2"/>
    <n v="280"/>
    <m/>
    <m/>
    <m/>
    <m/>
  </r>
  <r>
    <x v="0"/>
    <x v="827"/>
    <x v="825"/>
    <m/>
    <m/>
    <n v="1"/>
    <n v="60"/>
    <m/>
    <m/>
    <m/>
    <m/>
  </r>
  <r>
    <x v="4"/>
    <x v="828"/>
    <x v="826"/>
    <m/>
    <m/>
    <n v="2"/>
    <n v="200"/>
    <m/>
    <m/>
    <m/>
    <m/>
  </r>
  <r>
    <x v="0"/>
    <x v="829"/>
    <x v="827"/>
    <m/>
    <m/>
    <n v="6"/>
    <n v="2100"/>
    <m/>
    <m/>
    <m/>
    <m/>
  </r>
  <r>
    <x v="0"/>
    <x v="830"/>
    <x v="828"/>
    <m/>
    <m/>
    <n v="2"/>
    <n v="270"/>
    <m/>
    <m/>
    <m/>
    <m/>
  </r>
  <r>
    <x v="0"/>
    <x v="92"/>
    <x v="92"/>
    <m/>
    <m/>
    <n v="3"/>
    <n v="499"/>
    <m/>
    <m/>
    <m/>
    <m/>
  </r>
  <r>
    <x v="0"/>
    <x v="106"/>
    <x v="106"/>
    <m/>
    <m/>
    <n v="2"/>
    <n v="855"/>
    <m/>
    <m/>
    <m/>
    <m/>
  </r>
  <r>
    <x v="0"/>
    <x v="831"/>
    <x v="829"/>
    <m/>
    <m/>
    <n v="37"/>
    <n v="1110"/>
    <m/>
    <m/>
    <m/>
    <m/>
  </r>
  <r>
    <x v="2"/>
    <x v="831"/>
    <x v="829"/>
    <m/>
    <m/>
    <n v="1"/>
    <n v="30"/>
    <m/>
    <m/>
    <m/>
    <m/>
  </r>
  <r>
    <x v="0"/>
    <x v="832"/>
    <x v="830"/>
    <m/>
    <m/>
    <n v="17"/>
    <n v="4390"/>
    <m/>
    <m/>
    <m/>
    <m/>
  </r>
  <r>
    <x v="4"/>
    <x v="833"/>
    <x v="831"/>
    <m/>
    <m/>
    <n v="1"/>
    <n v="65"/>
    <m/>
    <m/>
    <m/>
    <m/>
  </r>
  <r>
    <x v="0"/>
    <x v="834"/>
    <x v="832"/>
    <m/>
    <m/>
    <n v="1"/>
    <n v="40"/>
    <m/>
    <m/>
    <m/>
    <m/>
  </r>
  <r>
    <x v="0"/>
    <x v="835"/>
    <x v="833"/>
    <m/>
    <m/>
    <n v="7"/>
    <n v="1603"/>
    <m/>
    <m/>
    <m/>
    <m/>
  </r>
  <r>
    <x v="4"/>
    <x v="835"/>
    <x v="833"/>
    <m/>
    <m/>
    <n v="3"/>
    <n v="687"/>
    <m/>
    <m/>
    <m/>
    <m/>
  </r>
  <r>
    <x v="2"/>
    <x v="835"/>
    <x v="833"/>
    <m/>
    <m/>
    <n v="1"/>
    <n v="229"/>
    <m/>
    <m/>
    <m/>
    <m/>
  </r>
  <r>
    <x v="0"/>
    <x v="836"/>
    <x v="834"/>
    <m/>
    <m/>
    <n v="2"/>
    <n v="246"/>
    <m/>
    <m/>
    <m/>
    <m/>
  </r>
  <r>
    <x v="0"/>
    <x v="39"/>
    <x v="39"/>
    <m/>
    <m/>
    <n v="6"/>
    <n v="4180"/>
    <m/>
    <m/>
    <m/>
    <m/>
  </r>
  <r>
    <x v="2"/>
    <x v="39"/>
    <x v="39"/>
    <m/>
    <m/>
    <n v="1"/>
    <n v="470"/>
    <m/>
    <m/>
    <m/>
    <m/>
  </r>
  <r>
    <x v="1"/>
    <x v="39"/>
    <x v="39"/>
    <m/>
    <m/>
    <n v="1"/>
    <n v="699"/>
    <m/>
    <m/>
    <m/>
    <m/>
  </r>
  <r>
    <x v="0"/>
    <x v="23"/>
    <x v="23"/>
    <m/>
    <m/>
    <n v="2"/>
    <n v="565"/>
    <m/>
    <m/>
    <m/>
    <m/>
  </r>
  <r>
    <x v="3"/>
    <x v="23"/>
    <x v="23"/>
    <m/>
    <m/>
    <n v="2"/>
    <n v="550"/>
    <m/>
    <m/>
    <m/>
    <m/>
  </r>
  <r>
    <x v="0"/>
    <x v="58"/>
    <x v="58"/>
    <m/>
    <m/>
    <n v="5"/>
    <n v="1977"/>
    <m/>
    <m/>
    <m/>
    <m/>
  </r>
  <r>
    <x v="4"/>
    <x v="58"/>
    <x v="58"/>
    <m/>
    <m/>
    <n v="2"/>
    <n v="798"/>
    <m/>
    <m/>
    <m/>
    <m/>
  </r>
  <r>
    <x v="3"/>
    <x v="58"/>
    <x v="58"/>
    <m/>
    <m/>
    <n v="5"/>
    <n v="1986"/>
    <m/>
    <m/>
    <m/>
    <m/>
  </r>
  <r>
    <x v="4"/>
    <x v="837"/>
    <x v="835"/>
    <m/>
    <m/>
    <n v="1"/>
    <n v="25"/>
    <m/>
    <m/>
    <m/>
    <m/>
  </r>
  <r>
    <x v="0"/>
    <x v="838"/>
    <x v="836"/>
    <m/>
    <m/>
    <n v="2"/>
    <n v="270"/>
    <m/>
    <m/>
    <m/>
    <m/>
  </r>
  <r>
    <x v="4"/>
    <x v="839"/>
    <x v="837"/>
    <m/>
    <m/>
    <n v="2"/>
    <n v="120"/>
    <m/>
    <m/>
    <m/>
    <m/>
  </r>
  <r>
    <x v="0"/>
    <x v="840"/>
    <x v="838"/>
    <m/>
    <m/>
    <n v="1"/>
    <n v="50"/>
    <m/>
    <m/>
    <m/>
    <m/>
  </r>
  <r>
    <x v="0"/>
    <x v="841"/>
    <x v="839"/>
    <m/>
    <m/>
    <n v="14"/>
    <n v="736.84130000000005"/>
    <m/>
    <m/>
    <m/>
    <m/>
  </r>
  <r>
    <x v="4"/>
    <x v="841"/>
    <x v="839"/>
    <m/>
    <m/>
    <n v="12"/>
    <n v="576"/>
    <m/>
    <m/>
    <m/>
    <m/>
  </r>
  <r>
    <x v="0"/>
    <x v="842"/>
    <x v="840"/>
    <m/>
    <m/>
    <n v="26"/>
    <n v="590"/>
    <m/>
    <m/>
    <m/>
    <m/>
  </r>
  <r>
    <x v="0"/>
    <x v="843"/>
    <x v="841"/>
    <m/>
    <m/>
    <n v="3"/>
    <n v="180"/>
    <m/>
    <m/>
    <m/>
    <m/>
  </r>
  <r>
    <x v="0"/>
    <x v="844"/>
    <x v="842"/>
    <m/>
    <m/>
    <n v="119"/>
    <n v="14285.865"/>
    <m/>
    <m/>
    <m/>
    <m/>
  </r>
  <r>
    <x v="3"/>
    <x v="844"/>
    <x v="842"/>
    <m/>
    <m/>
    <n v="2"/>
    <n v="240"/>
    <m/>
    <m/>
    <m/>
    <m/>
  </r>
  <r>
    <x v="0"/>
    <x v="845"/>
    <x v="843"/>
    <m/>
    <m/>
    <n v="41"/>
    <n v="1573"/>
    <m/>
    <m/>
    <m/>
    <m/>
  </r>
  <r>
    <x v="2"/>
    <x v="845"/>
    <x v="843"/>
    <m/>
    <m/>
    <n v="3"/>
    <n v="51"/>
    <m/>
    <m/>
    <m/>
    <m/>
  </r>
  <r>
    <x v="0"/>
    <x v="846"/>
    <x v="844"/>
    <m/>
    <m/>
    <n v="4"/>
    <n v="260"/>
    <m/>
    <m/>
    <m/>
    <m/>
  </r>
  <r>
    <x v="0"/>
    <x v="847"/>
    <x v="845"/>
    <m/>
    <m/>
    <n v="15"/>
    <n v="389"/>
    <m/>
    <m/>
    <m/>
    <m/>
  </r>
  <r>
    <x v="4"/>
    <x v="847"/>
    <x v="845"/>
    <m/>
    <m/>
    <n v="3"/>
    <n v="87"/>
    <m/>
    <m/>
    <m/>
    <m/>
  </r>
  <r>
    <x v="0"/>
    <x v="37"/>
    <x v="37"/>
    <m/>
    <m/>
    <n v="1"/>
    <n v="215"/>
    <m/>
    <m/>
    <m/>
    <m/>
  </r>
  <r>
    <x v="0"/>
    <x v="848"/>
    <x v="846"/>
    <m/>
    <m/>
    <n v="7"/>
    <n v="1920"/>
    <m/>
    <m/>
    <m/>
    <m/>
  </r>
  <r>
    <x v="0"/>
    <x v="849"/>
    <x v="847"/>
    <m/>
    <m/>
    <n v="27"/>
    <n v="9175"/>
    <m/>
    <m/>
    <m/>
    <m/>
  </r>
  <r>
    <x v="4"/>
    <x v="849"/>
    <x v="847"/>
    <m/>
    <m/>
    <n v="1"/>
    <n v="319"/>
    <m/>
    <m/>
    <m/>
    <m/>
  </r>
  <r>
    <x v="2"/>
    <x v="850"/>
    <x v="848"/>
    <m/>
    <m/>
    <n v="8"/>
    <n v="80"/>
    <m/>
    <m/>
    <m/>
    <m/>
  </r>
  <r>
    <x v="1"/>
    <x v="850"/>
    <x v="848"/>
    <m/>
    <m/>
    <n v="1"/>
    <n v="10"/>
    <m/>
    <m/>
    <m/>
    <m/>
  </r>
  <r>
    <x v="0"/>
    <x v="851"/>
    <x v="849"/>
    <m/>
    <m/>
    <n v="5"/>
    <n v="1695"/>
    <m/>
    <m/>
    <m/>
    <m/>
  </r>
  <r>
    <x v="4"/>
    <x v="851"/>
    <x v="849"/>
    <m/>
    <m/>
    <n v="21"/>
    <n v="6699"/>
    <m/>
    <m/>
    <m/>
    <m/>
  </r>
  <r>
    <x v="0"/>
    <x v="852"/>
    <x v="850"/>
    <m/>
    <m/>
    <n v="2"/>
    <n v="550"/>
    <m/>
    <m/>
    <m/>
    <m/>
  </r>
  <r>
    <x v="0"/>
    <x v="853"/>
    <x v="851"/>
    <m/>
    <m/>
    <n v="1"/>
    <s v="NULL"/>
    <m/>
    <m/>
    <m/>
    <m/>
  </r>
  <r>
    <x v="4"/>
    <x v="853"/>
    <x v="851"/>
    <m/>
    <m/>
    <n v="3"/>
    <s v="NULL"/>
    <m/>
    <m/>
    <m/>
    <m/>
  </r>
  <r>
    <x v="0"/>
    <x v="854"/>
    <x v="851"/>
    <m/>
    <m/>
    <n v="12"/>
    <s v="NULL"/>
    <m/>
    <m/>
    <m/>
    <m/>
  </r>
  <r>
    <x v="4"/>
    <x v="854"/>
    <x v="851"/>
    <m/>
    <m/>
    <n v="1"/>
    <s v="NULL"/>
    <m/>
    <m/>
    <m/>
    <m/>
  </r>
  <r>
    <x v="0"/>
    <x v="855"/>
    <x v="852"/>
    <m/>
    <m/>
    <n v="63"/>
    <n v="2417"/>
    <m/>
    <m/>
    <m/>
    <m/>
  </r>
  <r>
    <x v="4"/>
    <x v="855"/>
    <x v="852"/>
    <m/>
    <m/>
    <n v="30"/>
    <n v="870"/>
    <m/>
    <m/>
    <m/>
    <m/>
  </r>
  <r>
    <x v="0"/>
    <x v="856"/>
    <x v="853"/>
    <m/>
    <m/>
    <n v="1"/>
    <n v="165"/>
    <m/>
    <m/>
    <m/>
    <m/>
  </r>
  <r>
    <x v="4"/>
    <x v="857"/>
    <x v="854"/>
    <m/>
    <m/>
    <n v="1"/>
    <n v="42"/>
    <m/>
    <m/>
    <m/>
    <m/>
  </r>
  <r>
    <x v="0"/>
    <x v="858"/>
    <x v="855"/>
    <m/>
    <m/>
    <n v="73"/>
    <n v="5935"/>
    <m/>
    <m/>
    <m/>
    <m/>
  </r>
  <r>
    <x v="3"/>
    <x v="858"/>
    <x v="855"/>
    <m/>
    <m/>
    <n v="2"/>
    <n v="238"/>
    <m/>
    <m/>
    <m/>
    <m/>
  </r>
  <r>
    <x v="3"/>
    <x v="859"/>
    <x v="856"/>
    <m/>
    <m/>
    <n v="26"/>
    <n v="832"/>
    <m/>
    <m/>
    <m/>
    <m/>
  </r>
  <r>
    <x v="4"/>
    <x v="860"/>
    <x v="857"/>
    <m/>
    <m/>
    <n v="1"/>
    <n v="250"/>
    <m/>
    <m/>
    <m/>
    <m/>
  </r>
  <r>
    <x v="4"/>
    <x v="861"/>
    <x v="858"/>
    <m/>
    <m/>
    <n v="1"/>
    <n v="39"/>
    <m/>
    <m/>
    <m/>
    <m/>
  </r>
  <r>
    <x v="2"/>
    <x v="861"/>
    <x v="858"/>
    <m/>
    <m/>
    <n v="1"/>
    <n v="35"/>
    <m/>
    <m/>
    <m/>
    <m/>
  </r>
  <r>
    <x v="0"/>
    <x v="862"/>
    <x v="859"/>
    <m/>
    <m/>
    <n v="1"/>
    <n v="25"/>
    <m/>
    <m/>
    <m/>
    <m/>
  </r>
  <r>
    <x v="0"/>
    <x v="863"/>
    <x v="860"/>
    <m/>
    <m/>
    <n v="1"/>
    <n v="210.3321"/>
    <m/>
    <m/>
    <m/>
    <m/>
  </r>
  <r>
    <x v="4"/>
    <x v="864"/>
    <x v="861"/>
    <m/>
    <m/>
    <n v="1"/>
    <n v="145"/>
    <m/>
    <m/>
    <m/>
    <m/>
  </r>
  <r>
    <x v="0"/>
    <x v="865"/>
    <x v="862"/>
    <m/>
    <m/>
    <n v="4"/>
    <s v="NULL"/>
    <m/>
    <m/>
    <m/>
    <m/>
  </r>
  <r>
    <x v="0"/>
    <x v="866"/>
    <x v="863"/>
    <m/>
    <m/>
    <n v="1"/>
    <n v="285"/>
    <m/>
    <m/>
    <m/>
    <m/>
  </r>
  <r>
    <x v="0"/>
    <x v="867"/>
    <x v="864"/>
    <m/>
    <m/>
    <n v="37"/>
    <n v="655"/>
    <m/>
    <m/>
    <m/>
    <m/>
  </r>
  <r>
    <x v="4"/>
    <x v="867"/>
    <x v="864"/>
    <m/>
    <m/>
    <n v="16"/>
    <n v="354"/>
    <m/>
    <m/>
    <m/>
    <m/>
  </r>
  <r>
    <x v="2"/>
    <x v="867"/>
    <x v="864"/>
    <m/>
    <m/>
    <n v="5"/>
    <n v="84"/>
    <m/>
    <m/>
    <m/>
    <m/>
  </r>
  <r>
    <x v="0"/>
    <x v="868"/>
    <x v="865"/>
    <m/>
    <m/>
    <n v="1"/>
    <n v="290"/>
    <m/>
    <m/>
    <m/>
    <m/>
  </r>
  <r>
    <x v="0"/>
    <x v="869"/>
    <x v="866"/>
    <m/>
    <m/>
    <n v="1"/>
    <n v="215"/>
    <m/>
    <m/>
    <m/>
    <m/>
  </r>
  <r>
    <x v="2"/>
    <x v="870"/>
    <x v="867"/>
    <m/>
    <m/>
    <n v="1"/>
    <n v="130"/>
    <m/>
    <m/>
    <m/>
    <m/>
  </r>
  <r>
    <x v="0"/>
    <x v="871"/>
    <x v="868"/>
    <m/>
    <m/>
    <n v="1"/>
    <n v="350"/>
    <m/>
    <m/>
    <m/>
    <m/>
  </r>
  <r>
    <x v="0"/>
    <x v="872"/>
    <x v="869"/>
    <m/>
    <m/>
    <n v="1"/>
    <s v="NULL"/>
    <m/>
    <m/>
    <m/>
    <m/>
  </r>
  <r>
    <x v="0"/>
    <x v="873"/>
    <x v="870"/>
    <m/>
    <m/>
    <n v="150"/>
    <n v="750"/>
    <m/>
    <m/>
    <m/>
    <m/>
  </r>
  <r>
    <x v="4"/>
    <x v="873"/>
    <x v="870"/>
    <m/>
    <m/>
    <n v="407"/>
    <n v="2035"/>
    <m/>
    <m/>
    <m/>
    <m/>
  </r>
  <r>
    <x v="3"/>
    <x v="873"/>
    <x v="870"/>
    <m/>
    <m/>
    <n v="8"/>
    <n v="40"/>
    <m/>
    <m/>
    <m/>
    <m/>
  </r>
  <r>
    <x v="0"/>
    <x v="874"/>
    <x v="648"/>
    <m/>
    <m/>
    <n v="1"/>
    <s v="NULL"/>
    <m/>
    <m/>
    <m/>
    <m/>
  </r>
  <r>
    <x v="0"/>
    <x v="875"/>
    <x v="871"/>
    <m/>
    <m/>
    <n v="1"/>
    <s v="NULL"/>
    <m/>
    <m/>
    <m/>
    <m/>
  </r>
  <r>
    <x v="0"/>
    <x v="876"/>
    <x v="872"/>
    <m/>
    <m/>
    <n v="1"/>
    <s v="NULL"/>
    <m/>
    <m/>
    <m/>
    <m/>
  </r>
  <r>
    <x v="0"/>
    <x v="877"/>
    <x v="873"/>
    <m/>
    <m/>
    <n v="1"/>
    <s v="NULL"/>
    <m/>
    <m/>
    <m/>
    <m/>
  </r>
  <r>
    <x v="0"/>
    <x v="28"/>
    <x v="28"/>
    <m/>
    <m/>
    <n v="1"/>
    <n v="299"/>
    <m/>
    <m/>
    <m/>
    <m/>
  </r>
  <r>
    <x v="3"/>
    <x v="28"/>
    <x v="28"/>
    <m/>
    <m/>
    <n v="15"/>
    <n v="4686"/>
    <m/>
    <m/>
    <m/>
    <m/>
  </r>
  <r>
    <x v="0"/>
    <x v="10"/>
    <x v="10"/>
    <m/>
    <m/>
    <n v="28"/>
    <n v="4479"/>
    <m/>
    <m/>
    <m/>
    <m/>
  </r>
  <r>
    <x v="4"/>
    <x v="10"/>
    <x v="10"/>
    <m/>
    <m/>
    <n v="6"/>
    <n v="936"/>
    <m/>
    <m/>
    <m/>
    <m/>
  </r>
  <r>
    <x v="2"/>
    <x v="10"/>
    <x v="10"/>
    <m/>
    <m/>
    <n v="1"/>
    <n v="165"/>
    <m/>
    <m/>
    <m/>
    <m/>
  </r>
  <r>
    <x v="1"/>
    <x v="10"/>
    <x v="10"/>
    <m/>
    <m/>
    <n v="2"/>
    <n v="358"/>
    <m/>
    <m/>
    <m/>
    <m/>
  </r>
  <r>
    <x v="0"/>
    <x v="878"/>
    <x v="874"/>
    <m/>
    <m/>
    <n v="1"/>
    <n v="25"/>
    <m/>
    <m/>
    <m/>
    <m/>
  </r>
  <r>
    <x v="0"/>
    <x v="879"/>
    <x v="875"/>
    <m/>
    <m/>
    <n v="2"/>
    <n v="300"/>
    <m/>
    <m/>
    <m/>
    <m/>
  </r>
  <r>
    <x v="0"/>
    <x v="880"/>
    <x v="876"/>
    <m/>
    <m/>
    <n v="1"/>
    <n v="343.17779999999999"/>
    <m/>
    <m/>
    <m/>
    <m/>
  </r>
  <r>
    <x v="0"/>
    <x v="881"/>
    <x v="877"/>
    <m/>
    <m/>
    <n v="14"/>
    <n v="280"/>
    <m/>
    <m/>
    <m/>
    <m/>
  </r>
  <r>
    <x v="0"/>
    <x v="882"/>
    <x v="878"/>
    <m/>
    <m/>
    <n v="1"/>
    <n v="560"/>
    <m/>
    <m/>
    <m/>
    <m/>
  </r>
  <r>
    <x v="0"/>
    <x v="883"/>
    <x v="822"/>
    <m/>
    <m/>
    <n v="1"/>
    <s v="NULL"/>
    <m/>
    <m/>
    <m/>
    <m/>
  </r>
  <r>
    <x v="0"/>
    <x v="884"/>
    <x v="879"/>
    <m/>
    <m/>
    <n v="22"/>
    <n v="634"/>
    <m/>
    <m/>
    <m/>
    <m/>
  </r>
  <r>
    <x v="4"/>
    <x v="884"/>
    <x v="879"/>
    <m/>
    <m/>
    <n v="14"/>
    <n v="406"/>
    <m/>
    <m/>
    <m/>
    <m/>
  </r>
  <r>
    <x v="2"/>
    <x v="884"/>
    <x v="879"/>
    <m/>
    <m/>
    <n v="1"/>
    <n v="25"/>
    <m/>
    <m/>
    <m/>
    <m/>
  </r>
  <r>
    <x v="0"/>
    <x v="885"/>
    <x v="880"/>
    <m/>
    <m/>
    <n v="2"/>
    <n v="218"/>
    <m/>
    <m/>
    <m/>
    <m/>
  </r>
  <r>
    <x v="0"/>
    <x v="886"/>
    <x v="881"/>
    <m/>
    <m/>
    <n v="3"/>
    <s v="NULL"/>
    <m/>
    <m/>
    <m/>
    <m/>
  </r>
  <r>
    <x v="4"/>
    <x v="886"/>
    <x v="881"/>
    <m/>
    <m/>
    <n v="1"/>
    <s v="NULL"/>
    <m/>
    <m/>
    <m/>
    <m/>
  </r>
  <r>
    <x v="0"/>
    <x v="887"/>
    <x v="882"/>
    <m/>
    <m/>
    <n v="1"/>
    <s v="NULL"/>
    <m/>
    <m/>
    <m/>
    <m/>
  </r>
  <r>
    <x v="0"/>
    <x v="888"/>
    <x v="883"/>
    <m/>
    <m/>
    <n v="1"/>
    <n v="257.25"/>
    <m/>
    <m/>
    <m/>
    <m/>
  </r>
  <r>
    <x v="0"/>
    <x v="889"/>
    <x v="884"/>
    <m/>
    <m/>
    <n v="3"/>
    <n v="540"/>
    <m/>
    <m/>
    <m/>
    <m/>
  </r>
  <r>
    <x v="0"/>
    <x v="890"/>
    <x v="885"/>
    <m/>
    <m/>
    <n v="2"/>
    <n v="280"/>
    <m/>
    <m/>
    <m/>
    <m/>
  </r>
  <r>
    <x v="0"/>
    <x v="891"/>
    <x v="886"/>
    <m/>
    <m/>
    <n v="1"/>
    <s v="NULL"/>
    <m/>
    <m/>
    <m/>
    <m/>
  </r>
  <r>
    <x v="0"/>
    <x v="104"/>
    <x v="104"/>
    <m/>
    <m/>
    <n v="12"/>
    <n v="4054.0636"/>
    <m/>
    <m/>
    <m/>
    <m/>
  </r>
  <r>
    <x v="4"/>
    <x v="104"/>
    <x v="104"/>
    <m/>
    <m/>
    <n v="4"/>
    <n v="1316"/>
    <m/>
    <m/>
    <m/>
    <m/>
  </r>
  <r>
    <x v="4"/>
    <x v="892"/>
    <x v="887"/>
    <m/>
    <m/>
    <n v="1"/>
    <s v="NULL"/>
    <m/>
    <m/>
    <m/>
    <m/>
  </r>
  <r>
    <x v="1"/>
    <x v="893"/>
    <x v="888"/>
    <m/>
    <m/>
    <n v="1"/>
    <n v="70"/>
    <m/>
    <m/>
    <m/>
    <m/>
  </r>
  <r>
    <x v="0"/>
    <x v="894"/>
    <x v="201"/>
    <m/>
    <m/>
    <n v="1"/>
    <s v="NULL"/>
    <m/>
    <m/>
    <m/>
    <m/>
  </r>
  <r>
    <x v="1"/>
    <x v="894"/>
    <x v="201"/>
    <m/>
    <m/>
    <n v="2"/>
    <s v="NULL"/>
    <m/>
    <m/>
    <m/>
    <m/>
  </r>
  <r>
    <x v="3"/>
    <x v="894"/>
    <x v="201"/>
    <m/>
    <m/>
    <n v="1"/>
    <s v="NULL"/>
    <m/>
    <m/>
    <m/>
    <m/>
  </r>
  <r>
    <x v="3"/>
    <x v="895"/>
    <x v="889"/>
    <m/>
    <m/>
    <n v="1"/>
    <n v="134.08019999999999"/>
    <m/>
    <m/>
    <m/>
    <m/>
  </r>
  <r>
    <x v="0"/>
    <x v="896"/>
    <x v="890"/>
    <m/>
    <m/>
    <n v="2"/>
    <n v="223.79300000000001"/>
    <m/>
    <m/>
    <m/>
    <m/>
  </r>
  <r>
    <x v="0"/>
    <x v="897"/>
    <x v="891"/>
    <m/>
    <m/>
    <n v="2"/>
    <s v="NULL"/>
    <m/>
    <m/>
    <m/>
    <m/>
  </r>
  <r>
    <x v="4"/>
    <x v="898"/>
    <x v="892"/>
    <m/>
    <m/>
    <n v="1"/>
    <s v="NULL"/>
    <m/>
    <m/>
    <m/>
    <m/>
  </r>
  <r>
    <x v="0"/>
    <x v="899"/>
    <x v="893"/>
    <m/>
    <m/>
    <n v="1"/>
    <n v="260"/>
    <m/>
    <m/>
    <m/>
    <m/>
  </r>
  <r>
    <x v="0"/>
    <x v="900"/>
    <x v="894"/>
    <m/>
    <m/>
    <n v="1"/>
    <s v="NULL"/>
    <m/>
    <m/>
    <m/>
    <m/>
  </r>
  <r>
    <x v="0"/>
    <x v="901"/>
    <x v="895"/>
    <m/>
    <m/>
    <n v="5"/>
    <n v="4787.6170000000002"/>
    <m/>
    <m/>
    <m/>
    <m/>
  </r>
  <r>
    <x v="0"/>
    <x v="902"/>
    <x v="826"/>
    <m/>
    <m/>
    <n v="4"/>
    <n v="400"/>
    <m/>
    <m/>
    <m/>
    <m/>
  </r>
  <r>
    <x v="0"/>
    <x v="903"/>
    <x v="822"/>
    <m/>
    <m/>
    <n v="4"/>
    <s v="NULL"/>
    <m/>
    <m/>
    <m/>
    <m/>
  </r>
  <r>
    <x v="0"/>
    <x v="904"/>
    <x v="896"/>
    <m/>
    <m/>
    <n v="72"/>
    <n v="3261.2"/>
    <m/>
    <m/>
    <m/>
    <m/>
  </r>
  <r>
    <x v="4"/>
    <x v="904"/>
    <x v="896"/>
    <m/>
    <m/>
    <n v="4"/>
    <n v="184.8"/>
    <m/>
    <m/>
    <m/>
    <m/>
  </r>
  <r>
    <x v="0"/>
    <x v="905"/>
    <x v="897"/>
    <m/>
    <m/>
    <n v="72"/>
    <n v="3540.5048000000002"/>
    <m/>
    <m/>
    <m/>
    <m/>
  </r>
  <r>
    <x v="4"/>
    <x v="905"/>
    <x v="897"/>
    <m/>
    <m/>
    <n v="4"/>
    <n v="200.2"/>
    <m/>
    <m/>
    <m/>
    <m/>
  </r>
  <r>
    <x v="0"/>
    <x v="906"/>
    <x v="898"/>
    <m/>
    <m/>
    <n v="1"/>
    <s v="NULL"/>
    <m/>
    <m/>
    <m/>
    <m/>
  </r>
  <r>
    <x v="0"/>
    <x v="907"/>
    <x v="899"/>
    <m/>
    <m/>
    <n v="53"/>
    <n v="4340.3999999999996"/>
    <m/>
    <m/>
    <m/>
    <m/>
  </r>
  <r>
    <x v="4"/>
    <x v="907"/>
    <x v="899"/>
    <m/>
    <m/>
    <n v="2"/>
    <n v="169.4"/>
    <m/>
    <m/>
    <m/>
    <m/>
  </r>
  <r>
    <x v="0"/>
    <x v="908"/>
    <x v="900"/>
    <m/>
    <m/>
    <n v="1"/>
    <s v="NULL"/>
    <m/>
    <m/>
    <m/>
    <m/>
  </r>
  <r>
    <x v="0"/>
    <x v="909"/>
    <x v="901"/>
    <m/>
    <m/>
    <n v="180"/>
    <n v="57"/>
    <m/>
    <m/>
    <m/>
    <m/>
  </r>
  <r>
    <x v="4"/>
    <x v="909"/>
    <x v="901"/>
    <m/>
    <m/>
    <n v="7"/>
    <s v="NULL"/>
    <m/>
    <m/>
    <m/>
    <m/>
  </r>
  <r>
    <x v="0"/>
    <x v="123"/>
    <x v="123"/>
    <m/>
    <m/>
    <n v="23"/>
    <n v="14711.061600000001"/>
    <m/>
    <m/>
    <m/>
    <m/>
  </r>
  <r>
    <x v="4"/>
    <x v="123"/>
    <x v="123"/>
    <m/>
    <m/>
    <n v="1"/>
    <n v="664.577"/>
    <m/>
    <m/>
    <m/>
    <m/>
  </r>
  <r>
    <x v="0"/>
    <x v="52"/>
    <x v="52"/>
    <m/>
    <m/>
    <n v="10"/>
    <n v="2682.0605"/>
    <m/>
    <m/>
    <m/>
    <m/>
  </r>
  <r>
    <x v="0"/>
    <x v="47"/>
    <x v="47"/>
    <m/>
    <m/>
    <n v="21"/>
    <n v="8414.3595000000005"/>
    <m/>
    <m/>
    <m/>
    <m/>
  </r>
  <r>
    <x v="4"/>
    <x v="47"/>
    <x v="47"/>
    <m/>
    <m/>
    <n v="2"/>
    <n v="800"/>
    <m/>
    <m/>
    <m/>
    <m/>
  </r>
  <r>
    <x v="0"/>
    <x v="0"/>
    <x v="0"/>
    <m/>
    <m/>
    <n v="4"/>
    <n v="1534.3502000000001"/>
    <m/>
    <m/>
    <m/>
    <m/>
  </r>
  <r>
    <x v="4"/>
    <x v="0"/>
    <x v="0"/>
    <m/>
    <m/>
    <n v="4"/>
    <n v="1480"/>
    <m/>
    <m/>
    <m/>
    <m/>
  </r>
  <r>
    <x v="0"/>
    <x v="132"/>
    <x v="132"/>
    <m/>
    <m/>
    <n v="12"/>
    <n v="3180.377"/>
    <m/>
    <m/>
    <m/>
    <m/>
  </r>
  <r>
    <x v="4"/>
    <x v="86"/>
    <x v="86"/>
    <m/>
    <m/>
    <n v="4"/>
    <n v="16000"/>
    <m/>
    <m/>
    <m/>
    <m/>
  </r>
  <r>
    <x v="0"/>
    <x v="91"/>
    <x v="91"/>
    <m/>
    <m/>
    <n v="6"/>
    <n v="1599.0382"/>
    <m/>
    <m/>
    <m/>
    <m/>
  </r>
  <r>
    <x v="0"/>
    <x v="43"/>
    <x v="43"/>
    <m/>
    <m/>
    <n v="7"/>
    <n v="1927.2422999999999"/>
    <m/>
    <m/>
    <m/>
    <m/>
  </r>
  <r>
    <x v="0"/>
    <x v="30"/>
    <x v="30"/>
    <m/>
    <m/>
    <n v="9"/>
    <n v="3196.6631000000002"/>
    <m/>
    <m/>
    <m/>
    <m/>
  </r>
  <r>
    <x v="0"/>
    <x v="84"/>
    <x v="84"/>
    <m/>
    <m/>
    <n v="5"/>
    <n v="1757.0554"/>
    <m/>
    <m/>
    <m/>
    <m/>
  </r>
  <r>
    <x v="0"/>
    <x v="121"/>
    <x v="121"/>
    <m/>
    <m/>
    <n v="13"/>
    <n v="7514.2741999999998"/>
    <m/>
    <m/>
    <m/>
    <m/>
  </r>
  <r>
    <x v="0"/>
    <x v="109"/>
    <x v="109"/>
    <m/>
    <m/>
    <n v="22"/>
    <n v="4791.7645000000002"/>
    <m/>
    <m/>
    <m/>
    <m/>
  </r>
  <r>
    <x v="4"/>
    <x v="109"/>
    <x v="109"/>
    <m/>
    <m/>
    <n v="1"/>
    <n v="220"/>
    <m/>
    <m/>
    <m/>
    <m/>
  </r>
  <r>
    <x v="0"/>
    <x v="46"/>
    <x v="46"/>
    <m/>
    <m/>
    <n v="6"/>
    <n v="3360"/>
    <m/>
    <m/>
    <m/>
    <m/>
  </r>
  <r>
    <x v="0"/>
    <x v="145"/>
    <x v="145"/>
    <m/>
    <m/>
    <n v="21"/>
    <n v="4640.9825000000001"/>
    <m/>
    <m/>
    <m/>
    <m/>
  </r>
  <r>
    <x v="0"/>
    <x v="71"/>
    <x v="71"/>
    <m/>
    <m/>
    <n v="8"/>
    <n v="2133.0511000000001"/>
    <m/>
    <m/>
    <m/>
    <m/>
  </r>
  <r>
    <x v="0"/>
    <x v="98"/>
    <x v="98"/>
    <m/>
    <m/>
    <n v="4"/>
    <n v="1190.6890000000001"/>
    <m/>
    <m/>
    <m/>
    <m/>
  </r>
  <r>
    <x v="0"/>
    <x v="4"/>
    <x v="4"/>
    <m/>
    <m/>
    <n v="2"/>
    <n v="566.42830000000004"/>
    <m/>
    <m/>
    <m/>
    <m/>
  </r>
  <r>
    <x v="0"/>
    <x v="126"/>
    <x v="126"/>
    <m/>
    <m/>
    <n v="5"/>
    <n v="4797.2241999999997"/>
    <m/>
    <m/>
    <m/>
    <m/>
  </r>
  <r>
    <x v="0"/>
    <x v="128"/>
    <x v="128"/>
    <m/>
    <m/>
    <n v="1"/>
    <n v="1250.0784000000001"/>
    <m/>
    <m/>
    <m/>
    <m/>
  </r>
  <r>
    <x v="0"/>
    <x v="120"/>
    <x v="120"/>
    <m/>
    <m/>
    <n v="15"/>
    <n v="6975.9008000000003"/>
    <m/>
    <m/>
    <m/>
    <m/>
  </r>
  <r>
    <x v="4"/>
    <x v="120"/>
    <x v="120"/>
    <m/>
    <m/>
    <n v="1"/>
    <n v="450"/>
    <m/>
    <m/>
    <m/>
    <m/>
  </r>
  <r>
    <x v="0"/>
    <x v="64"/>
    <x v="64"/>
    <m/>
    <m/>
    <n v="2"/>
    <n v="1863.6858999999999"/>
    <m/>
    <m/>
    <m/>
    <m/>
  </r>
  <r>
    <x v="0"/>
    <x v="67"/>
    <x v="67"/>
    <m/>
    <m/>
    <n v="1"/>
    <n v="476"/>
    <m/>
    <m/>
    <m/>
    <m/>
  </r>
  <r>
    <x v="4"/>
    <x v="67"/>
    <x v="67"/>
    <m/>
    <m/>
    <n v="14"/>
    <n v="6664"/>
    <m/>
    <m/>
    <m/>
    <m/>
  </r>
  <r>
    <x v="0"/>
    <x v="41"/>
    <x v="41"/>
    <m/>
    <m/>
    <n v="9"/>
    <n v="2914.8948"/>
    <m/>
    <m/>
    <m/>
    <m/>
  </r>
  <r>
    <x v="4"/>
    <x v="41"/>
    <x v="41"/>
    <m/>
    <m/>
    <n v="1"/>
    <n v="320"/>
    <m/>
    <m/>
    <m/>
    <m/>
  </r>
  <r>
    <x v="0"/>
    <x v="111"/>
    <x v="111"/>
    <m/>
    <m/>
    <n v="2"/>
    <n v="1580"/>
    <m/>
    <m/>
    <m/>
    <m/>
  </r>
  <r>
    <x v="0"/>
    <x v="83"/>
    <x v="83"/>
    <m/>
    <m/>
    <n v="23"/>
    <n v="8084.6306000000004"/>
    <m/>
    <m/>
    <m/>
    <m/>
  </r>
  <r>
    <x v="0"/>
    <x v="95"/>
    <x v="95"/>
    <m/>
    <m/>
    <n v="2"/>
    <n v="2500"/>
    <m/>
    <m/>
    <m/>
    <m/>
  </r>
  <r>
    <x v="0"/>
    <x v="69"/>
    <x v="69"/>
    <m/>
    <m/>
    <n v="6"/>
    <n v="2254.0776999999998"/>
    <m/>
    <m/>
    <m/>
    <m/>
  </r>
  <r>
    <x v="4"/>
    <x v="141"/>
    <x v="141"/>
    <m/>
    <m/>
    <n v="6"/>
    <n v="7500"/>
    <m/>
    <m/>
    <m/>
    <m/>
  </r>
  <r>
    <x v="0"/>
    <x v="105"/>
    <x v="105"/>
    <m/>
    <m/>
    <n v="1"/>
    <n v="482.35219999999998"/>
    <m/>
    <m/>
    <m/>
    <m/>
  </r>
  <r>
    <x v="0"/>
    <x v="12"/>
    <x v="12"/>
    <m/>
    <m/>
    <n v="12"/>
    <n v="3921.2936"/>
    <m/>
    <m/>
    <m/>
    <m/>
  </r>
  <r>
    <x v="4"/>
    <x v="12"/>
    <x v="12"/>
    <m/>
    <m/>
    <n v="1"/>
    <n v="325"/>
    <m/>
    <m/>
    <m/>
    <m/>
  </r>
  <r>
    <x v="0"/>
    <x v="100"/>
    <x v="100"/>
    <m/>
    <m/>
    <n v="5"/>
    <n v="2305"/>
    <m/>
    <m/>
    <m/>
    <m/>
  </r>
  <r>
    <x v="4"/>
    <x v="100"/>
    <x v="100"/>
    <m/>
    <m/>
    <n v="2"/>
    <n v="930"/>
    <m/>
    <m/>
    <m/>
    <m/>
  </r>
  <r>
    <x v="0"/>
    <x v="107"/>
    <x v="107"/>
    <m/>
    <m/>
    <n v="4"/>
    <n v="781.39829999999995"/>
    <m/>
    <m/>
    <m/>
    <m/>
  </r>
  <r>
    <x v="0"/>
    <x v="66"/>
    <x v="66"/>
    <m/>
    <m/>
    <n v="2"/>
    <n v="1380"/>
    <m/>
    <m/>
    <m/>
    <m/>
  </r>
  <r>
    <x v="0"/>
    <x v="96"/>
    <x v="96"/>
    <m/>
    <m/>
    <n v="6"/>
    <n v="1245.7365"/>
    <m/>
    <m/>
    <m/>
    <m/>
  </r>
  <r>
    <x v="0"/>
    <x v="48"/>
    <x v="48"/>
    <m/>
    <m/>
    <n v="2"/>
    <n v="890"/>
    <m/>
    <m/>
    <m/>
    <m/>
  </r>
  <r>
    <x v="0"/>
    <x v="122"/>
    <x v="122"/>
    <m/>
    <m/>
    <n v="11"/>
    <n v="10402.0774"/>
    <m/>
    <m/>
    <m/>
    <m/>
  </r>
  <r>
    <x v="0"/>
    <x v="119"/>
    <x v="119"/>
    <m/>
    <m/>
    <n v="3"/>
    <n v="2031.0152"/>
    <m/>
    <m/>
    <m/>
    <m/>
  </r>
  <r>
    <x v="0"/>
    <x v="910"/>
    <x v="902"/>
    <m/>
    <m/>
    <n v="13"/>
    <n v="3609.4038999999998"/>
    <m/>
    <m/>
    <m/>
    <m/>
  </r>
  <r>
    <x v="0"/>
    <x v="125"/>
    <x v="125"/>
    <m/>
    <m/>
    <n v="21"/>
    <n v="12051.4257"/>
    <m/>
    <m/>
    <m/>
    <m/>
  </r>
  <r>
    <x v="4"/>
    <x v="125"/>
    <x v="125"/>
    <m/>
    <m/>
    <n v="4"/>
    <n v="2280"/>
    <m/>
    <m/>
    <m/>
    <m/>
  </r>
  <r>
    <x v="0"/>
    <x v="911"/>
    <x v="903"/>
    <m/>
    <m/>
    <n v="5"/>
    <n v="2372.2372999999998"/>
    <m/>
    <m/>
    <m/>
    <m/>
  </r>
  <r>
    <x v="4"/>
    <x v="911"/>
    <x v="903"/>
    <m/>
    <m/>
    <n v="1"/>
    <n v="427.90640000000002"/>
    <m/>
    <m/>
    <m/>
    <m/>
  </r>
  <r>
    <x v="0"/>
    <x v="134"/>
    <x v="134"/>
    <m/>
    <m/>
    <n v="5"/>
    <n v="3251.8951999999999"/>
    <m/>
    <m/>
    <m/>
    <m/>
  </r>
  <r>
    <x v="0"/>
    <x v="912"/>
    <x v="904"/>
    <m/>
    <m/>
    <n v="5"/>
    <n v="1573.0929000000001"/>
    <m/>
    <m/>
    <m/>
    <m/>
  </r>
  <r>
    <x v="0"/>
    <x v="913"/>
    <x v="905"/>
    <m/>
    <m/>
    <n v="5"/>
    <n v="1545.4254000000001"/>
    <m/>
    <m/>
    <m/>
    <m/>
  </r>
  <r>
    <x v="4"/>
    <x v="913"/>
    <x v="905"/>
    <m/>
    <m/>
    <n v="1"/>
    <n v="320"/>
    <m/>
    <m/>
    <m/>
    <m/>
  </r>
  <r>
    <x v="0"/>
    <x v="914"/>
    <x v="906"/>
    <m/>
    <m/>
    <n v="5"/>
    <n v="1568.645"/>
    <m/>
    <m/>
    <m/>
    <m/>
  </r>
  <r>
    <x v="0"/>
    <x v="35"/>
    <x v="35"/>
    <m/>
    <m/>
    <n v="9"/>
    <n v="3649.1578"/>
    <m/>
    <m/>
    <m/>
    <m/>
  </r>
  <r>
    <x v="4"/>
    <x v="35"/>
    <x v="35"/>
    <m/>
    <m/>
    <n v="1"/>
    <n v="405"/>
    <m/>
    <m/>
    <m/>
    <m/>
  </r>
  <r>
    <x v="0"/>
    <x v="915"/>
    <x v="907"/>
    <m/>
    <m/>
    <n v="36"/>
    <n v="7261.9396999999999"/>
    <m/>
    <m/>
    <m/>
    <m/>
  </r>
  <r>
    <x v="0"/>
    <x v="138"/>
    <x v="138"/>
    <m/>
    <m/>
    <n v="4"/>
    <n v="1680.6378"/>
    <m/>
    <m/>
    <m/>
    <m/>
  </r>
  <r>
    <x v="0"/>
    <x v="916"/>
    <x v="908"/>
    <m/>
    <m/>
    <n v="21"/>
    <n v="3252.1538999999998"/>
    <m/>
    <m/>
    <m/>
    <m/>
  </r>
  <r>
    <x v="4"/>
    <x v="916"/>
    <x v="908"/>
    <m/>
    <m/>
    <n v="4"/>
    <n v="660"/>
    <m/>
    <m/>
    <m/>
    <m/>
  </r>
  <r>
    <x v="0"/>
    <x v="917"/>
    <x v="909"/>
    <m/>
    <m/>
    <n v="24"/>
    <n v="4341.6274000000003"/>
    <m/>
    <m/>
    <m/>
    <m/>
  </r>
  <r>
    <x v="4"/>
    <x v="917"/>
    <x v="909"/>
    <m/>
    <m/>
    <n v="2"/>
    <n v="380"/>
    <m/>
    <m/>
    <m/>
    <m/>
  </r>
  <r>
    <x v="0"/>
    <x v="112"/>
    <x v="112"/>
    <m/>
    <m/>
    <n v="5"/>
    <n v="2340.5859"/>
    <m/>
    <m/>
    <m/>
    <m/>
  </r>
  <r>
    <x v="0"/>
    <x v="918"/>
    <x v="910"/>
    <m/>
    <m/>
    <n v="8"/>
    <n v="1954.9322"/>
    <m/>
    <m/>
    <m/>
    <m/>
  </r>
  <r>
    <x v="4"/>
    <x v="918"/>
    <x v="910"/>
    <m/>
    <m/>
    <n v="3"/>
    <n v="765"/>
    <m/>
    <m/>
    <m/>
    <m/>
  </r>
  <r>
    <x v="0"/>
    <x v="81"/>
    <x v="81"/>
    <m/>
    <m/>
    <n v="2"/>
    <n v="910"/>
    <m/>
    <m/>
    <m/>
    <m/>
  </r>
  <r>
    <x v="0"/>
    <x v="919"/>
    <x v="911"/>
    <m/>
    <m/>
    <n v="16"/>
    <n v="2924.9801000000002"/>
    <m/>
    <m/>
    <m/>
    <m/>
  </r>
  <r>
    <x v="4"/>
    <x v="919"/>
    <x v="911"/>
    <m/>
    <m/>
    <n v="1"/>
    <n v="192"/>
    <m/>
    <m/>
    <m/>
    <m/>
  </r>
  <r>
    <x v="0"/>
    <x v="920"/>
    <x v="912"/>
    <m/>
    <m/>
    <n v="12"/>
    <n v="2132.3274000000001"/>
    <m/>
    <m/>
    <m/>
    <m/>
  </r>
  <r>
    <x v="0"/>
    <x v="921"/>
    <x v="913"/>
    <m/>
    <m/>
    <n v="11"/>
    <n v="1948.2714000000001"/>
    <m/>
    <m/>
    <m/>
    <m/>
  </r>
  <r>
    <x v="0"/>
    <x v="922"/>
    <x v="914"/>
    <m/>
    <m/>
    <n v="2"/>
    <n v="310"/>
    <m/>
    <m/>
    <m/>
    <m/>
  </r>
  <r>
    <x v="2"/>
    <x v="923"/>
    <x v="915"/>
    <m/>
    <m/>
    <n v="1"/>
    <n v="70"/>
    <m/>
    <m/>
    <m/>
    <m/>
  </r>
  <r>
    <x v="0"/>
    <x v="924"/>
    <x v="916"/>
    <m/>
    <m/>
    <n v="2"/>
    <n v="40"/>
    <m/>
    <m/>
    <m/>
    <m/>
  </r>
  <r>
    <x v="0"/>
    <x v="925"/>
    <x v="917"/>
    <m/>
    <m/>
    <n v="1"/>
    <n v="93.763900000000007"/>
    <m/>
    <m/>
    <m/>
    <m/>
  </r>
  <r>
    <x v="0"/>
    <x v="926"/>
    <x v="918"/>
    <m/>
    <m/>
    <n v="1"/>
    <s v="NULL"/>
    <m/>
    <m/>
    <m/>
    <m/>
  </r>
  <r>
    <x v="0"/>
    <x v="927"/>
    <x v="919"/>
    <m/>
    <m/>
    <n v="2"/>
    <n v="2500"/>
    <m/>
    <m/>
    <m/>
    <m/>
  </r>
  <r>
    <x v="0"/>
    <x v="928"/>
    <x v="920"/>
    <m/>
    <m/>
    <n v="1"/>
    <s v="NULL"/>
    <m/>
    <m/>
    <m/>
    <m/>
  </r>
  <r>
    <x v="0"/>
    <x v="76"/>
    <x v="76"/>
    <m/>
    <m/>
    <n v="1"/>
    <n v="727.62440000000004"/>
    <m/>
    <m/>
    <m/>
    <m/>
  </r>
  <r>
    <x v="0"/>
    <x v="929"/>
    <x v="921"/>
    <m/>
    <m/>
    <n v="1"/>
    <n v="20"/>
    <m/>
    <m/>
    <m/>
    <m/>
  </r>
  <r>
    <x v="0"/>
    <x v="930"/>
    <x v="922"/>
    <m/>
    <m/>
    <n v="4"/>
    <n v="308"/>
    <m/>
    <m/>
    <m/>
    <m/>
  </r>
  <r>
    <x v="0"/>
    <x v="931"/>
    <x v="245"/>
    <m/>
    <m/>
    <n v="1"/>
    <n v="409.53460000000001"/>
    <m/>
    <m/>
    <m/>
    <m/>
  </r>
  <r>
    <x v="0"/>
    <x v="932"/>
    <x v="923"/>
    <m/>
    <m/>
    <n v="1"/>
    <s v="NULL"/>
    <m/>
    <m/>
    <m/>
    <m/>
  </r>
  <r>
    <x v="0"/>
    <x v="933"/>
    <x v="924"/>
    <m/>
    <m/>
    <n v="1"/>
    <n v="130"/>
    <m/>
    <m/>
    <m/>
    <m/>
  </r>
  <r>
    <x v="0"/>
    <x v="934"/>
    <x v="925"/>
    <m/>
    <m/>
    <n v="1"/>
    <n v="60"/>
    <m/>
    <m/>
    <m/>
    <m/>
  </r>
  <r>
    <x v="0"/>
    <x v="935"/>
    <x v="926"/>
    <m/>
    <m/>
    <n v="2"/>
    <n v="1"/>
    <m/>
    <m/>
    <m/>
    <m/>
  </r>
  <r>
    <x v="0"/>
    <x v="936"/>
    <x v="927"/>
    <m/>
    <m/>
    <n v="1"/>
    <n v="165"/>
    <m/>
    <m/>
    <m/>
    <m/>
  </r>
  <r>
    <x v="0"/>
    <x v="937"/>
    <x v="928"/>
    <m/>
    <m/>
    <n v="47"/>
    <n v="693"/>
    <m/>
    <m/>
    <m/>
    <m/>
  </r>
  <r>
    <x v="4"/>
    <x v="937"/>
    <x v="928"/>
    <m/>
    <m/>
    <n v="2"/>
    <n v="30"/>
    <m/>
    <m/>
    <m/>
    <m/>
  </r>
  <r>
    <x v="0"/>
    <x v="938"/>
    <x v="929"/>
    <m/>
    <m/>
    <n v="3"/>
    <n v="180"/>
    <m/>
    <m/>
    <m/>
    <m/>
  </r>
  <r>
    <x v="0"/>
    <x v="939"/>
    <x v="930"/>
    <m/>
    <m/>
    <n v="1"/>
    <n v="135"/>
    <m/>
    <m/>
    <m/>
    <m/>
  </r>
  <r>
    <x v="4"/>
    <x v="940"/>
    <x v="931"/>
    <m/>
    <m/>
    <n v="1"/>
    <n v="162"/>
    <m/>
    <m/>
    <m/>
    <m/>
  </r>
  <r>
    <x v="4"/>
    <x v="941"/>
    <x v="932"/>
    <m/>
    <m/>
    <n v="1"/>
    <n v="162"/>
    <m/>
    <m/>
    <m/>
    <m/>
  </r>
  <r>
    <x v="0"/>
    <x v="942"/>
    <x v="933"/>
    <m/>
    <m/>
    <n v="2"/>
    <n v="600"/>
    <m/>
    <m/>
    <m/>
    <m/>
  </r>
  <r>
    <x v="0"/>
    <x v="943"/>
    <x v="934"/>
    <m/>
    <m/>
    <n v="1"/>
    <n v="200"/>
    <m/>
    <m/>
    <m/>
    <m/>
  </r>
  <r>
    <x v="0"/>
    <x v="944"/>
    <x v="935"/>
    <m/>
    <m/>
    <n v="1"/>
    <n v="699"/>
    <m/>
    <m/>
    <m/>
    <m/>
  </r>
  <r>
    <x v="0"/>
    <x v="945"/>
    <x v="936"/>
    <m/>
    <m/>
    <n v="1"/>
    <n v="80"/>
    <m/>
    <m/>
    <m/>
    <m/>
  </r>
  <r>
    <x v="0"/>
    <x v="946"/>
    <x v="937"/>
    <m/>
    <m/>
    <n v="2"/>
    <n v="280"/>
    <m/>
    <m/>
    <m/>
    <m/>
  </r>
  <r>
    <x v="0"/>
    <x v="947"/>
    <x v="938"/>
    <m/>
    <m/>
    <n v="2"/>
    <n v="250"/>
    <m/>
    <m/>
    <m/>
    <m/>
  </r>
  <r>
    <x v="4"/>
    <x v="948"/>
    <x v="939"/>
    <m/>
    <m/>
    <n v="2"/>
    <n v="250"/>
    <m/>
    <m/>
    <m/>
    <m/>
  </r>
  <r>
    <x v="0"/>
    <x v="949"/>
    <x v="940"/>
    <m/>
    <m/>
    <n v="1"/>
    <n v="105"/>
    <m/>
    <m/>
    <m/>
    <m/>
  </r>
  <r>
    <x v="0"/>
    <x v="950"/>
    <x v="941"/>
    <m/>
    <m/>
    <n v="1"/>
    <n v="1900"/>
    <m/>
    <m/>
    <m/>
    <m/>
  </r>
  <r>
    <x v="0"/>
    <x v="951"/>
    <x v="942"/>
    <m/>
    <m/>
    <n v="1"/>
    <n v="22"/>
    <m/>
    <m/>
    <m/>
    <m/>
  </r>
  <r>
    <x v="0"/>
    <x v="952"/>
    <x v="943"/>
    <m/>
    <m/>
    <n v="1"/>
    <n v="100"/>
    <m/>
    <m/>
    <m/>
    <m/>
  </r>
  <r>
    <x v="0"/>
    <x v="953"/>
    <x v="944"/>
    <m/>
    <m/>
    <n v="1"/>
    <n v="90"/>
    <m/>
    <m/>
    <m/>
    <m/>
  </r>
  <r>
    <x v="0"/>
    <x v="954"/>
    <x v="945"/>
    <m/>
    <m/>
    <n v="1"/>
    <n v="100"/>
    <m/>
    <m/>
    <m/>
    <m/>
  </r>
  <r>
    <x v="0"/>
    <x v="955"/>
    <x v="946"/>
    <m/>
    <m/>
    <n v="103"/>
    <n v="3540"/>
    <m/>
    <m/>
    <m/>
    <m/>
  </r>
  <r>
    <x v="4"/>
    <x v="955"/>
    <x v="946"/>
    <m/>
    <m/>
    <n v="2"/>
    <n v="58"/>
    <m/>
    <m/>
    <m/>
    <m/>
  </r>
  <r>
    <x v="2"/>
    <x v="955"/>
    <x v="946"/>
    <m/>
    <m/>
    <n v="5"/>
    <n v="112"/>
    <m/>
    <m/>
    <m/>
    <m/>
  </r>
  <r>
    <x v="0"/>
    <x v="956"/>
    <x v="947"/>
    <m/>
    <m/>
    <n v="53"/>
    <n v="656"/>
    <m/>
    <m/>
    <m/>
    <m/>
  </r>
  <r>
    <x v="4"/>
    <x v="956"/>
    <x v="947"/>
    <m/>
    <m/>
    <n v="4"/>
    <n v="55"/>
    <m/>
    <m/>
    <m/>
    <m/>
  </r>
  <r>
    <x v="2"/>
    <x v="956"/>
    <x v="947"/>
    <m/>
    <m/>
    <n v="1"/>
    <n v="12"/>
    <m/>
    <m/>
    <m/>
    <m/>
  </r>
  <r>
    <x v="1"/>
    <x v="956"/>
    <x v="947"/>
    <m/>
    <m/>
    <n v="2"/>
    <n v="38"/>
    <m/>
    <m/>
    <m/>
    <m/>
  </r>
  <r>
    <x v="0"/>
    <x v="957"/>
    <x v="948"/>
    <m/>
    <m/>
    <n v="2"/>
    <n v="160"/>
    <m/>
    <m/>
    <m/>
    <m/>
  </r>
  <r>
    <x v="0"/>
    <x v="958"/>
    <x v="949"/>
    <m/>
    <m/>
    <n v="1"/>
    <n v="288.92"/>
    <m/>
    <m/>
    <m/>
    <m/>
  </r>
  <r>
    <x v="0"/>
    <x v="959"/>
    <x v="950"/>
    <m/>
    <m/>
    <n v="11"/>
    <n v="15464"/>
    <m/>
    <m/>
    <m/>
    <m/>
  </r>
  <r>
    <x v="0"/>
    <x v="960"/>
    <x v="951"/>
    <m/>
    <m/>
    <n v="3"/>
    <n v="4959"/>
    <m/>
    <m/>
    <m/>
    <m/>
  </r>
  <r>
    <x v="0"/>
    <x v="961"/>
    <x v="952"/>
    <m/>
    <m/>
    <n v="1"/>
    <n v="175"/>
    <m/>
    <m/>
    <m/>
    <m/>
  </r>
  <r>
    <x v="0"/>
    <x v="962"/>
    <x v="953"/>
    <m/>
    <m/>
    <n v="3"/>
    <n v="252"/>
    <m/>
    <m/>
    <m/>
    <m/>
  </r>
  <r>
    <x v="4"/>
    <x v="962"/>
    <x v="953"/>
    <m/>
    <m/>
    <n v="2"/>
    <n v="168"/>
    <m/>
    <m/>
    <m/>
    <m/>
  </r>
  <r>
    <x v="2"/>
    <x v="962"/>
    <x v="953"/>
    <m/>
    <m/>
    <n v="1"/>
    <n v="84"/>
    <m/>
    <m/>
    <m/>
    <m/>
  </r>
  <r>
    <x v="4"/>
    <x v="963"/>
    <x v="954"/>
    <m/>
    <m/>
    <n v="1"/>
    <n v="140"/>
    <m/>
    <m/>
    <m/>
    <m/>
  </r>
  <r>
    <x v="0"/>
    <x v="964"/>
    <x v="955"/>
    <m/>
    <m/>
    <n v="1"/>
    <s v="NULL"/>
    <m/>
    <m/>
    <m/>
    <m/>
  </r>
  <r>
    <x v="4"/>
    <x v="964"/>
    <x v="955"/>
    <m/>
    <m/>
    <n v="1"/>
    <s v="NULL"/>
    <m/>
    <m/>
    <m/>
    <m/>
  </r>
  <r>
    <x v="0"/>
    <x v="965"/>
    <x v="956"/>
    <m/>
    <m/>
    <n v="1"/>
    <n v="1449"/>
    <m/>
    <m/>
    <m/>
    <m/>
  </r>
  <r>
    <x v="0"/>
    <x v="966"/>
    <x v="957"/>
    <m/>
    <m/>
    <n v="1"/>
    <s v="NULL"/>
    <m/>
    <m/>
    <m/>
    <m/>
  </r>
  <r>
    <x v="0"/>
    <x v="967"/>
    <x v="958"/>
    <m/>
    <m/>
    <n v="1"/>
    <n v="230"/>
    <m/>
    <m/>
    <m/>
    <m/>
  </r>
  <r>
    <x v="0"/>
    <x v="968"/>
    <x v="959"/>
    <m/>
    <m/>
    <n v="30"/>
    <n v="2"/>
    <m/>
    <m/>
    <m/>
    <m/>
  </r>
  <r>
    <x v="4"/>
    <x v="968"/>
    <x v="959"/>
    <m/>
    <m/>
    <n v="2"/>
    <s v="NULL"/>
    <m/>
    <m/>
    <m/>
    <m/>
  </r>
  <r>
    <x v="4"/>
    <x v="969"/>
    <x v="960"/>
    <m/>
    <m/>
    <n v="1"/>
    <n v="29"/>
    <m/>
    <m/>
    <m/>
    <m/>
  </r>
  <r>
    <x v="0"/>
    <x v="970"/>
    <x v="961"/>
    <m/>
    <m/>
    <n v="4"/>
    <n v="122"/>
    <m/>
    <m/>
    <m/>
    <m/>
  </r>
  <r>
    <x v="0"/>
    <x v="971"/>
    <x v="962"/>
    <m/>
    <m/>
    <n v="9"/>
    <n v="201"/>
    <m/>
    <m/>
    <m/>
    <m/>
  </r>
  <r>
    <x v="0"/>
    <x v="972"/>
    <x v="963"/>
    <m/>
    <m/>
    <n v="1"/>
    <n v="340"/>
    <m/>
    <m/>
    <m/>
    <m/>
  </r>
  <r>
    <x v="0"/>
    <x v="973"/>
    <x v="964"/>
    <m/>
    <m/>
    <n v="1"/>
    <n v="120"/>
    <m/>
    <m/>
    <m/>
    <m/>
  </r>
  <r>
    <x v="2"/>
    <x v="3"/>
    <x v="3"/>
    <m/>
    <m/>
    <n v="1"/>
    <n v="415"/>
    <m/>
    <m/>
    <m/>
    <m/>
  </r>
  <r>
    <x v="0"/>
    <x v="974"/>
    <x v="965"/>
    <m/>
    <m/>
    <n v="10"/>
    <n v="382"/>
    <m/>
    <m/>
    <m/>
    <m/>
  </r>
  <r>
    <x v="4"/>
    <x v="974"/>
    <x v="965"/>
    <m/>
    <m/>
    <n v="6"/>
    <n v="234"/>
    <m/>
    <m/>
    <m/>
    <m/>
  </r>
  <r>
    <x v="2"/>
    <x v="974"/>
    <x v="965"/>
    <m/>
    <m/>
    <n v="3"/>
    <n v="45"/>
    <m/>
    <m/>
    <m/>
    <m/>
  </r>
  <r>
    <x v="1"/>
    <x v="974"/>
    <x v="965"/>
    <m/>
    <m/>
    <n v="3"/>
    <n v="83"/>
    <m/>
    <m/>
    <m/>
    <m/>
  </r>
  <r>
    <x v="0"/>
    <x v="975"/>
    <x v="966"/>
    <m/>
    <m/>
    <n v="1"/>
    <n v="275"/>
    <m/>
    <m/>
    <m/>
    <m/>
  </r>
  <r>
    <x v="0"/>
    <x v="976"/>
    <x v="967"/>
    <m/>
    <m/>
    <n v="2"/>
    <n v="1050"/>
    <m/>
    <m/>
    <m/>
    <m/>
  </r>
  <r>
    <x v="4"/>
    <x v="976"/>
    <x v="967"/>
    <m/>
    <m/>
    <n v="1"/>
    <n v="525"/>
    <m/>
    <m/>
    <m/>
    <m/>
  </r>
  <r>
    <x v="0"/>
    <x v="977"/>
    <x v="968"/>
    <m/>
    <m/>
    <n v="1"/>
    <s v="NULL"/>
    <m/>
    <m/>
    <m/>
    <m/>
  </r>
  <r>
    <x v="0"/>
    <x v="978"/>
    <x v="886"/>
    <m/>
    <m/>
    <n v="1"/>
    <s v="NULL"/>
    <m/>
    <m/>
    <m/>
    <m/>
  </r>
  <r>
    <x v="4"/>
    <x v="978"/>
    <x v="886"/>
    <m/>
    <m/>
    <n v="1"/>
    <s v="NULL"/>
    <m/>
    <m/>
    <m/>
    <m/>
  </r>
  <r>
    <x v="0"/>
    <x v="979"/>
    <x v="969"/>
    <m/>
    <m/>
    <n v="13"/>
    <n v="3827"/>
    <m/>
    <m/>
    <m/>
    <m/>
  </r>
  <r>
    <x v="0"/>
    <x v="980"/>
    <x v="970"/>
    <m/>
    <m/>
    <n v="2"/>
    <n v="151.98009999999999"/>
    <m/>
    <m/>
    <m/>
    <m/>
  </r>
  <r>
    <x v="0"/>
    <x v="981"/>
    <x v="971"/>
    <m/>
    <m/>
    <n v="1"/>
    <n v="70"/>
    <m/>
    <m/>
    <m/>
    <m/>
  </r>
  <r>
    <x v="0"/>
    <x v="982"/>
    <x v="972"/>
    <m/>
    <m/>
    <n v="1"/>
    <n v="180"/>
    <m/>
    <m/>
    <m/>
    <m/>
  </r>
  <r>
    <x v="0"/>
    <x v="983"/>
    <x v="973"/>
    <m/>
    <m/>
    <n v="1"/>
    <n v="152"/>
    <m/>
    <m/>
    <m/>
    <m/>
  </r>
  <r>
    <x v="0"/>
    <x v="984"/>
    <x v="974"/>
    <m/>
    <m/>
    <n v="2"/>
    <n v="80"/>
    <m/>
    <m/>
    <m/>
    <m/>
  </r>
  <r>
    <x v="0"/>
    <x v="985"/>
    <x v="975"/>
    <m/>
    <m/>
    <n v="2"/>
    <n v="440"/>
    <m/>
    <m/>
    <m/>
    <m/>
  </r>
  <r>
    <x v="0"/>
    <x v="986"/>
    <x v="976"/>
    <m/>
    <m/>
    <n v="1"/>
    <n v="375"/>
    <m/>
    <m/>
    <m/>
    <m/>
  </r>
  <r>
    <x v="0"/>
    <x v="987"/>
    <x v="977"/>
    <m/>
    <m/>
    <n v="1"/>
    <n v="60"/>
    <m/>
    <m/>
    <m/>
    <m/>
  </r>
  <r>
    <x v="0"/>
    <x v="988"/>
    <x v="822"/>
    <m/>
    <m/>
    <n v="1"/>
    <s v="NULL"/>
    <m/>
    <m/>
    <m/>
    <m/>
  </r>
  <r>
    <x v="0"/>
    <x v="989"/>
    <x v="978"/>
    <m/>
    <m/>
    <n v="1"/>
    <n v="80"/>
    <m/>
    <m/>
    <m/>
    <m/>
  </r>
  <r>
    <x v="0"/>
    <x v="990"/>
    <x v="979"/>
    <m/>
    <m/>
    <n v="2"/>
    <n v="120"/>
    <m/>
    <m/>
    <m/>
    <m/>
  </r>
  <r>
    <x v="0"/>
    <x v="991"/>
    <x v="980"/>
    <m/>
    <m/>
    <n v="1"/>
    <n v="189"/>
    <m/>
    <m/>
    <m/>
    <m/>
  </r>
  <r>
    <x v="0"/>
    <x v="992"/>
    <x v="981"/>
    <m/>
    <m/>
    <n v="1"/>
    <n v="15"/>
    <m/>
    <m/>
    <m/>
    <m/>
  </r>
  <r>
    <x v="3"/>
    <x v="993"/>
    <x v="982"/>
    <m/>
    <m/>
    <n v="1"/>
    <n v="65"/>
    <m/>
    <m/>
    <m/>
    <m/>
  </r>
  <r>
    <x v="0"/>
    <x v="994"/>
    <x v="983"/>
    <m/>
    <m/>
    <n v="3"/>
    <n v="114"/>
    <m/>
    <m/>
    <m/>
    <m/>
  </r>
  <r>
    <x v="4"/>
    <x v="994"/>
    <x v="983"/>
    <m/>
    <m/>
    <n v="1"/>
    <n v="38"/>
    <m/>
    <m/>
    <m/>
    <m/>
  </r>
  <r>
    <x v="0"/>
    <x v="995"/>
    <x v="984"/>
    <m/>
    <m/>
    <n v="3"/>
    <s v="NULL"/>
    <m/>
    <m/>
    <m/>
    <m/>
  </r>
  <r>
    <x v="4"/>
    <x v="996"/>
    <x v="985"/>
    <m/>
    <m/>
    <n v="1"/>
    <n v="300"/>
    <m/>
    <m/>
    <m/>
    <m/>
  </r>
  <r>
    <x v="0"/>
    <x v="997"/>
    <x v="986"/>
    <m/>
    <m/>
    <n v="1"/>
    <s v="NULL"/>
    <m/>
    <m/>
    <m/>
    <m/>
  </r>
  <r>
    <x v="4"/>
    <x v="997"/>
    <x v="986"/>
    <m/>
    <m/>
    <n v="2"/>
    <s v="NULL"/>
    <m/>
    <m/>
    <m/>
    <m/>
  </r>
  <r>
    <x v="0"/>
    <x v="998"/>
    <x v="987"/>
    <m/>
    <m/>
    <n v="1"/>
    <n v="185"/>
    <m/>
    <m/>
    <m/>
    <m/>
  </r>
  <r>
    <x v="0"/>
    <x v="999"/>
    <x v="988"/>
    <m/>
    <m/>
    <n v="1"/>
    <n v="69"/>
    <m/>
    <m/>
    <m/>
    <m/>
  </r>
  <r>
    <x v="0"/>
    <x v="1000"/>
    <x v="989"/>
    <m/>
    <m/>
    <n v="1"/>
    <n v="309"/>
    <m/>
    <m/>
    <m/>
    <m/>
  </r>
  <r>
    <x v="4"/>
    <x v="1001"/>
    <x v="990"/>
    <m/>
    <m/>
    <n v="1"/>
    <n v="260"/>
    <m/>
    <m/>
    <m/>
    <m/>
  </r>
  <r>
    <x v="0"/>
    <x v="1002"/>
    <x v="991"/>
    <m/>
    <m/>
    <n v="1"/>
    <n v="350"/>
    <m/>
    <m/>
    <m/>
    <m/>
  </r>
  <r>
    <x v="3"/>
    <x v="1003"/>
    <x v="992"/>
    <m/>
    <m/>
    <n v="1"/>
    <n v="140"/>
    <m/>
    <m/>
    <m/>
    <m/>
  </r>
  <r>
    <x v="0"/>
    <x v="1004"/>
    <x v="993"/>
    <m/>
    <m/>
    <n v="3"/>
    <s v="NULL"/>
    <m/>
    <m/>
    <m/>
    <m/>
  </r>
  <r>
    <x v="0"/>
    <x v="1005"/>
    <x v="994"/>
    <m/>
    <m/>
    <n v="1"/>
    <s v="NULL"/>
    <m/>
    <m/>
    <m/>
    <m/>
  </r>
  <r>
    <x v="0"/>
    <x v="1006"/>
    <x v="995"/>
    <m/>
    <m/>
    <m/>
    <m/>
    <n v="1"/>
    <n v="297.83999999999997"/>
    <m/>
    <m/>
  </r>
  <r>
    <x v="0"/>
    <x v="152"/>
    <x v="152"/>
    <m/>
    <m/>
    <m/>
    <m/>
    <n v="6"/>
    <n v="188.8158"/>
    <m/>
    <m/>
  </r>
  <r>
    <x v="0"/>
    <x v="1007"/>
    <x v="996"/>
    <m/>
    <m/>
    <m/>
    <m/>
    <n v="1"/>
    <n v="110"/>
    <m/>
    <m/>
  </r>
  <r>
    <x v="3"/>
    <x v="1008"/>
    <x v="997"/>
    <m/>
    <m/>
    <m/>
    <m/>
    <n v="12"/>
    <n v="552"/>
    <m/>
    <m/>
  </r>
  <r>
    <x v="0"/>
    <x v="1009"/>
    <x v="998"/>
    <m/>
    <m/>
    <m/>
    <m/>
    <n v="1"/>
    <n v="105"/>
    <m/>
    <m/>
  </r>
  <r>
    <x v="2"/>
    <x v="157"/>
    <x v="157"/>
    <m/>
    <m/>
    <m/>
    <m/>
    <n v="13"/>
    <n v="157.94999999999999"/>
    <m/>
    <m/>
  </r>
  <r>
    <x v="0"/>
    <x v="158"/>
    <x v="158"/>
    <m/>
    <m/>
    <m/>
    <m/>
    <n v="1"/>
    <n v="28.4"/>
    <m/>
    <m/>
  </r>
  <r>
    <x v="0"/>
    <x v="1010"/>
    <x v="999"/>
    <m/>
    <m/>
    <m/>
    <m/>
    <n v="2"/>
    <n v="339.96710000000002"/>
    <m/>
    <m/>
  </r>
  <r>
    <x v="0"/>
    <x v="161"/>
    <x v="161"/>
    <m/>
    <m/>
    <m/>
    <m/>
    <n v="2"/>
    <n v="207.99379999999999"/>
    <m/>
    <m/>
  </r>
  <r>
    <x v="0"/>
    <x v="1011"/>
    <x v="1000"/>
    <m/>
    <m/>
    <m/>
    <m/>
    <n v="27"/>
    <n v="213.3"/>
    <m/>
    <m/>
  </r>
  <r>
    <x v="0"/>
    <x v="1012"/>
    <x v="1001"/>
    <m/>
    <m/>
    <m/>
    <m/>
    <n v="14"/>
    <n v="839.65"/>
    <m/>
    <m/>
  </r>
  <r>
    <x v="0"/>
    <x v="162"/>
    <x v="162"/>
    <m/>
    <m/>
    <m/>
    <m/>
    <n v="2"/>
    <n v="194.73"/>
    <m/>
    <m/>
  </r>
  <r>
    <x v="0"/>
    <x v="163"/>
    <x v="163"/>
    <m/>
    <m/>
    <m/>
    <m/>
    <n v="29"/>
    <n v="999.53139999999996"/>
    <m/>
    <m/>
  </r>
  <r>
    <x v="0"/>
    <x v="164"/>
    <x v="164"/>
    <m/>
    <m/>
    <m/>
    <m/>
    <n v="1"/>
    <n v="34.5"/>
    <m/>
    <m/>
  </r>
  <r>
    <x v="0"/>
    <x v="165"/>
    <x v="165"/>
    <m/>
    <m/>
    <m/>
    <m/>
    <n v="10"/>
    <n v="120"/>
    <m/>
    <m/>
  </r>
  <r>
    <x v="0"/>
    <x v="167"/>
    <x v="167"/>
    <m/>
    <m/>
    <m/>
    <m/>
    <n v="1"/>
    <n v="173.16"/>
    <m/>
    <m/>
  </r>
  <r>
    <x v="0"/>
    <x v="1013"/>
    <x v="1002"/>
    <m/>
    <m/>
    <m/>
    <m/>
    <n v="13"/>
    <n v="4316.2209999999995"/>
    <m/>
    <m/>
  </r>
  <r>
    <x v="0"/>
    <x v="172"/>
    <x v="172"/>
    <m/>
    <m/>
    <m/>
    <m/>
    <n v="1"/>
    <n v="100.21769999999999"/>
    <m/>
    <m/>
  </r>
  <r>
    <x v="0"/>
    <x v="1014"/>
    <x v="1003"/>
    <m/>
    <m/>
    <m/>
    <m/>
    <n v="1"/>
    <n v="56.876600000000003"/>
    <m/>
    <m/>
  </r>
  <r>
    <x v="0"/>
    <x v="175"/>
    <x v="175"/>
    <m/>
    <m/>
    <m/>
    <m/>
    <n v="2"/>
    <n v="36.96"/>
    <m/>
    <m/>
  </r>
  <r>
    <x v="0"/>
    <x v="177"/>
    <x v="177"/>
    <m/>
    <m/>
    <m/>
    <m/>
    <n v="3"/>
    <n v="84"/>
    <m/>
    <m/>
  </r>
  <r>
    <x v="0"/>
    <x v="1015"/>
    <x v="1004"/>
    <m/>
    <m/>
    <m/>
    <m/>
    <n v="2"/>
    <n v="150"/>
    <m/>
    <m/>
  </r>
  <r>
    <x v="0"/>
    <x v="179"/>
    <x v="179"/>
    <m/>
    <m/>
    <m/>
    <m/>
    <n v="1"/>
    <n v="94"/>
    <m/>
    <m/>
  </r>
  <r>
    <x v="0"/>
    <x v="181"/>
    <x v="181"/>
    <m/>
    <m/>
    <m/>
    <m/>
    <n v="73"/>
    <n v="3008.33"/>
    <m/>
    <m/>
  </r>
  <r>
    <x v="0"/>
    <x v="1016"/>
    <x v="1005"/>
    <m/>
    <m/>
    <m/>
    <m/>
    <n v="2"/>
    <n v="95.849599999999995"/>
    <m/>
    <m/>
  </r>
  <r>
    <x v="4"/>
    <x v="1017"/>
    <x v="920"/>
    <m/>
    <m/>
    <m/>
    <m/>
    <n v="1"/>
    <n v="82.721999999999994"/>
    <m/>
    <m/>
  </r>
  <r>
    <x v="0"/>
    <x v="182"/>
    <x v="182"/>
    <m/>
    <m/>
    <m/>
    <m/>
    <n v="9"/>
    <n v="1107.99"/>
    <m/>
    <m/>
  </r>
  <r>
    <x v="0"/>
    <x v="184"/>
    <x v="184"/>
    <m/>
    <m/>
    <m/>
    <m/>
    <n v="5"/>
    <n v="275"/>
    <m/>
    <m/>
  </r>
  <r>
    <x v="0"/>
    <x v="186"/>
    <x v="186"/>
    <m/>
    <m/>
    <m/>
    <m/>
    <n v="2"/>
    <n v="934.14"/>
    <m/>
    <m/>
  </r>
  <r>
    <x v="0"/>
    <x v="188"/>
    <x v="188"/>
    <m/>
    <m/>
    <m/>
    <m/>
    <n v="5"/>
    <n v="1350"/>
    <m/>
    <m/>
  </r>
  <r>
    <x v="0"/>
    <x v="189"/>
    <x v="189"/>
    <m/>
    <m/>
    <m/>
    <m/>
    <n v="1"/>
    <n v="50"/>
    <m/>
    <m/>
  </r>
  <r>
    <x v="0"/>
    <x v="190"/>
    <x v="190"/>
    <m/>
    <m/>
    <m/>
    <m/>
    <n v="2"/>
    <n v="631.84540000000004"/>
    <m/>
    <m/>
  </r>
  <r>
    <x v="0"/>
    <x v="195"/>
    <x v="195"/>
    <m/>
    <m/>
    <m/>
    <m/>
    <n v="6"/>
    <n v="229.59180000000001"/>
    <m/>
    <m/>
  </r>
  <r>
    <x v="1"/>
    <x v="1018"/>
    <x v="1006"/>
    <m/>
    <m/>
    <m/>
    <m/>
    <n v="1"/>
    <n v="12.5"/>
    <m/>
    <m/>
  </r>
  <r>
    <x v="0"/>
    <x v="1019"/>
    <x v="1007"/>
    <m/>
    <m/>
    <m/>
    <m/>
    <n v="1"/>
    <n v="42"/>
    <m/>
    <m/>
  </r>
  <r>
    <x v="0"/>
    <x v="1020"/>
    <x v="1008"/>
    <m/>
    <m/>
    <m/>
    <m/>
    <n v="6"/>
    <n v="727.41859999999997"/>
    <m/>
    <m/>
  </r>
  <r>
    <x v="0"/>
    <x v="1021"/>
    <x v="1009"/>
    <m/>
    <m/>
    <m/>
    <m/>
    <n v="1"/>
    <n v="38"/>
    <m/>
    <m/>
  </r>
  <r>
    <x v="0"/>
    <x v="1022"/>
    <x v="1010"/>
    <m/>
    <m/>
    <m/>
    <m/>
    <n v="2"/>
    <n v="142"/>
    <m/>
    <m/>
  </r>
  <r>
    <x v="0"/>
    <x v="1023"/>
    <x v="1011"/>
    <m/>
    <m/>
    <m/>
    <m/>
    <n v="2"/>
    <n v="180"/>
    <m/>
    <m/>
  </r>
  <r>
    <x v="0"/>
    <x v="1024"/>
    <x v="1012"/>
    <m/>
    <m/>
    <m/>
    <m/>
    <n v="2"/>
    <n v="52.56"/>
    <m/>
    <m/>
  </r>
  <r>
    <x v="0"/>
    <x v="201"/>
    <x v="201"/>
    <m/>
    <m/>
    <m/>
    <m/>
    <n v="5"/>
    <n v="57.65"/>
    <m/>
    <m/>
  </r>
  <r>
    <x v="0"/>
    <x v="1025"/>
    <x v="1013"/>
    <m/>
    <m/>
    <m/>
    <m/>
    <n v="1"/>
    <n v="46.2"/>
    <m/>
    <m/>
  </r>
  <r>
    <x v="0"/>
    <x v="1026"/>
    <x v="1014"/>
    <m/>
    <m/>
    <m/>
    <m/>
    <n v="1"/>
    <n v="249.6"/>
    <m/>
    <m/>
  </r>
  <r>
    <x v="0"/>
    <x v="1027"/>
    <x v="1015"/>
    <m/>
    <m/>
    <m/>
    <m/>
    <n v="1"/>
    <n v="40.25"/>
    <m/>
    <m/>
  </r>
  <r>
    <x v="2"/>
    <x v="1027"/>
    <x v="1015"/>
    <m/>
    <m/>
    <m/>
    <m/>
    <n v="1"/>
    <n v="40.25"/>
    <m/>
    <m/>
  </r>
  <r>
    <x v="0"/>
    <x v="1028"/>
    <x v="1016"/>
    <m/>
    <m/>
    <m/>
    <m/>
    <n v="1"/>
    <n v="40.44"/>
    <m/>
    <m/>
  </r>
  <r>
    <x v="0"/>
    <x v="1029"/>
    <x v="1017"/>
    <m/>
    <m/>
    <m/>
    <m/>
    <n v="4"/>
    <n v="138"/>
    <m/>
    <m/>
  </r>
  <r>
    <x v="0"/>
    <x v="1030"/>
    <x v="1018"/>
    <m/>
    <m/>
    <m/>
    <m/>
    <n v="2"/>
    <n v="126.36"/>
    <m/>
    <m/>
  </r>
  <r>
    <x v="0"/>
    <x v="1031"/>
    <x v="1019"/>
    <m/>
    <m/>
    <m/>
    <m/>
    <n v="2"/>
    <n v="139.56"/>
    <m/>
    <m/>
  </r>
  <r>
    <x v="0"/>
    <x v="205"/>
    <x v="205"/>
    <m/>
    <m/>
    <m/>
    <m/>
    <n v="2"/>
    <n v="73.099999999999994"/>
    <m/>
    <m/>
  </r>
  <r>
    <x v="0"/>
    <x v="206"/>
    <x v="206"/>
    <m/>
    <m/>
    <m/>
    <m/>
    <n v="1"/>
    <n v="293.77999999999997"/>
    <m/>
    <m/>
  </r>
  <r>
    <x v="0"/>
    <x v="207"/>
    <x v="207"/>
    <m/>
    <m/>
    <m/>
    <m/>
    <n v="2"/>
    <n v="1427.96"/>
    <m/>
    <m/>
  </r>
  <r>
    <x v="3"/>
    <x v="210"/>
    <x v="210"/>
    <m/>
    <m/>
    <m/>
    <m/>
    <n v="4"/>
    <n v="320"/>
    <m/>
    <m/>
  </r>
  <r>
    <x v="0"/>
    <x v="1032"/>
    <x v="1020"/>
    <m/>
    <m/>
    <m/>
    <m/>
    <n v="1"/>
    <n v="21"/>
    <m/>
    <m/>
  </r>
  <r>
    <x v="0"/>
    <x v="1033"/>
    <x v="1021"/>
    <m/>
    <m/>
    <m/>
    <m/>
    <n v="1"/>
    <n v="12"/>
    <m/>
    <m/>
  </r>
  <r>
    <x v="2"/>
    <x v="1034"/>
    <x v="1022"/>
    <m/>
    <m/>
    <m/>
    <m/>
    <n v="3"/>
    <n v="800.01239999999996"/>
    <m/>
    <m/>
  </r>
  <r>
    <x v="0"/>
    <x v="1035"/>
    <x v="1023"/>
    <m/>
    <m/>
    <m/>
    <m/>
    <n v="2"/>
    <n v="632"/>
    <m/>
    <m/>
  </r>
  <r>
    <x v="3"/>
    <x v="1036"/>
    <x v="1024"/>
    <m/>
    <m/>
    <m/>
    <m/>
    <n v="1"/>
    <n v="725"/>
    <m/>
    <m/>
  </r>
  <r>
    <x v="0"/>
    <x v="1037"/>
    <x v="1025"/>
    <m/>
    <m/>
    <m/>
    <m/>
    <n v="5"/>
    <n v="83.7"/>
    <m/>
    <m/>
  </r>
  <r>
    <x v="0"/>
    <x v="1038"/>
    <x v="1026"/>
    <m/>
    <m/>
    <m/>
    <m/>
    <n v="108"/>
    <n v="3116.88"/>
    <m/>
    <m/>
  </r>
  <r>
    <x v="3"/>
    <x v="214"/>
    <x v="214"/>
    <m/>
    <m/>
    <m/>
    <m/>
    <n v="4"/>
    <n v="73.188000000000002"/>
    <m/>
    <m/>
  </r>
  <r>
    <x v="0"/>
    <x v="1039"/>
    <x v="1027"/>
    <m/>
    <m/>
    <m/>
    <m/>
    <n v="10"/>
    <n v="200"/>
    <m/>
    <m/>
  </r>
  <r>
    <x v="0"/>
    <x v="1040"/>
    <x v="1028"/>
    <m/>
    <m/>
    <m/>
    <m/>
    <n v="1"/>
    <n v="20"/>
    <m/>
    <m/>
  </r>
  <r>
    <x v="1"/>
    <x v="1041"/>
    <x v="1029"/>
    <m/>
    <m/>
    <m/>
    <m/>
    <n v="3"/>
    <n v="102"/>
    <m/>
    <m/>
  </r>
  <r>
    <x v="0"/>
    <x v="220"/>
    <x v="220"/>
    <m/>
    <m/>
    <m/>
    <m/>
    <n v="14"/>
    <n v="224"/>
    <m/>
    <m/>
  </r>
  <r>
    <x v="0"/>
    <x v="1042"/>
    <x v="1030"/>
    <m/>
    <m/>
    <m/>
    <m/>
    <n v="2"/>
    <n v="227.76"/>
    <m/>
    <m/>
  </r>
  <r>
    <x v="0"/>
    <x v="1043"/>
    <x v="1031"/>
    <m/>
    <m/>
    <m/>
    <m/>
    <n v="1"/>
    <n v="248"/>
    <m/>
    <m/>
  </r>
  <r>
    <x v="0"/>
    <x v="1044"/>
    <x v="1032"/>
    <m/>
    <m/>
    <m/>
    <m/>
    <n v="1"/>
    <n v="375"/>
    <m/>
    <m/>
  </r>
  <r>
    <x v="0"/>
    <x v="223"/>
    <x v="223"/>
    <m/>
    <m/>
    <m/>
    <m/>
    <n v="1"/>
    <n v="14"/>
    <m/>
    <m/>
  </r>
  <r>
    <x v="0"/>
    <x v="224"/>
    <x v="224"/>
    <m/>
    <m/>
    <m/>
    <m/>
    <n v="7"/>
    <n v="8932"/>
    <m/>
    <m/>
  </r>
  <r>
    <x v="0"/>
    <x v="1045"/>
    <x v="1033"/>
    <m/>
    <m/>
    <m/>
    <m/>
    <n v="1"/>
    <n v="112.38"/>
    <m/>
    <m/>
  </r>
  <r>
    <x v="0"/>
    <x v="226"/>
    <x v="226"/>
    <m/>
    <m/>
    <m/>
    <m/>
    <n v="4"/>
    <n v="252"/>
    <m/>
    <m/>
  </r>
  <r>
    <x v="2"/>
    <x v="226"/>
    <x v="226"/>
    <m/>
    <m/>
    <m/>
    <m/>
    <n v="1"/>
    <n v="63"/>
    <m/>
    <m/>
  </r>
  <r>
    <x v="0"/>
    <x v="227"/>
    <x v="227"/>
    <m/>
    <m/>
    <m/>
    <m/>
    <n v="6"/>
    <n v="492"/>
    <m/>
    <m/>
  </r>
  <r>
    <x v="4"/>
    <x v="227"/>
    <x v="227"/>
    <m/>
    <m/>
    <m/>
    <m/>
    <n v="1"/>
    <n v="109"/>
    <m/>
    <m/>
  </r>
  <r>
    <x v="1"/>
    <x v="227"/>
    <x v="227"/>
    <m/>
    <m/>
    <m/>
    <m/>
    <n v="2"/>
    <n v="171"/>
    <m/>
    <m/>
  </r>
  <r>
    <x v="0"/>
    <x v="1046"/>
    <x v="1034"/>
    <m/>
    <m/>
    <m/>
    <m/>
    <n v="1"/>
    <n v="96"/>
    <m/>
    <m/>
  </r>
  <r>
    <x v="0"/>
    <x v="231"/>
    <x v="231"/>
    <m/>
    <m/>
    <m/>
    <m/>
    <n v="1"/>
    <n v="56.25"/>
    <m/>
    <m/>
  </r>
  <r>
    <x v="0"/>
    <x v="232"/>
    <x v="232"/>
    <m/>
    <m/>
    <m/>
    <m/>
    <n v="1"/>
    <n v="82"/>
    <m/>
    <m/>
  </r>
  <r>
    <x v="0"/>
    <x v="18"/>
    <x v="18"/>
    <m/>
    <m/>
    <m/>
    <m/>
    <n v="4"/>
    <n v="2180"/>
    <m/>
    <m/>
  </r>
  <r>
    <x v="0"/>
    <x v="235"/>
    <x v="235"/>
    <m/>
    <m/>
    <m/>
    <m/>
    <n v="1"/>
    <n v="8.5"/>
    <m/>
    <m/>
  </r>
  <r>
    <x v="0"/>
    <x v="1047"/>
    <x v="1035"/>
    <m/>
    <m/>
    <m/>
    <m/>
    <n v="2"/>
    <n v="250"/>
    <m/>
    <m/>
  </r>
  <r>
    <x v="0"/>
    <x v="237"/>
    <x v="237"/>
    <m/>
    <m/>
    <m/>
    <m/>
    <n v="7"/>
    <n v="322"/>
    <m/>
    <m/>
  </r>
  <r>
    <x v="0"/>
    <x v="239"/>
    <x v="239"/>
    <m/>
    <m/>
    <m/>
    <m/>
    <n v="16"/>
    <n v="432"/>
    <m/>
    <m/>
  </r>
  <r>
    <x v="0"/>
    <x v="1048"/>
    <x v="1036"/>
    <m/>
    <m/>
    <m/>
    <m/>
    <n v="1"/>
    <n v="658.33"/>
    <m/>
    <m/>
  </r>
  <r>
    <x v="0"/>
    <x v="1049"/>
    <x v="1037"/>
    <m/>
    <m/>
    <m/>
    <m/>
    <n v="3"/>
    <n v="955.55899999999997"/>
    <m/>
    <m/>
  </r>
  <r>
    <x v="0"/>
    <x v="242"/>
    <x v="242"/>
    <m/>
    <m/>
    <m/>
    <m/>
    <n v="2"/>
    <n v="80"/>
    <m/>
    <m/>
  </r>
  <r>
    <x v="0"/>
    <x v="1050"/>
    <x v="1038"/>
    <m/>
    <m/>
    <m/>
    <m/>
    <n v="1"/>
    <n v="40"/>
    <m/>
    <m/>
  </r>
  <r>
    <x v="0"/>
    <x v="1051"/>
    <x v="1039"/>
    <m/>
    <m/>
    <m/>
    <m/>
    <n v="1"/>
    <n v="50"/>
    <m/>
    <m/>
  </r>
  <r>
    <x v="0"/>
    <x v="243"/>
    <x v="243"/>
    <m/>
    <m/>
    <m/>
    <m/>
    <n v="2"/>
    <n v="45"/>
    <m/>
    <m/>
  </r>
  <r>
    <x v="3"/>
    <x v="1052"/>
    <x v="1040"/>
    <m/>
    <m/>
    <m/>
    <m/>
    <n v="4"/>
    <n v="460"/>
    <m/>
    <m/>
  </r>
  <r>
    <x v="0"/>
    <x v="1053"/>
    <x v="1041"/>
    <m/>
    <m/>
    <m/>
    <m/>
    <n v="1"/>
    <n v="80"/>
    <m/>
    <m/>
  </r>
  <r>
    <x v="0"/>
    <x v="246"/>
    <x v="246"/>
    <m/>
    <m/>
    <m/>
    <m/>
    <n v="2"/>
    <n v="16"/>
    <m/>
    <m/>
  </r>
  <r>
    <x v="2"/>
    <x v="246"/>
    <x v="246"/>
    <m/>
    <m/>
    <m/>
    <m/>
    <n v="1"/>
    <n v="8"/>
    <m/>
    <m/>
  </r>
  <r>
    <x v="3"/>
    <x v="246"/>
    <x v="246"/>
    <m/>
    <m/>
    <m/>
    <m/>
    <n v="1"/>
    <n v="10"/>
    <m/>
    <m/>
  </r>
  <r>
    <x v="0"/>
    <x v="248"/>
    <x v="248"/>
    <m/>
    <m/>
    <m/>
    <m/>
    <n v="1"/>
    <n v="80.19"/>
    <m/>
    <m/>
  </r>
  <r>
    <x v="3"/>
    <x v="248"/>
    <x v="248"/>
    <m/>
    <m/>
    <m/>
    <m/>
    <n v="4"/>
    <n v="320.76"/>
    <m/>
    <m/>
  </r>
  <r>
    <x v="2"/>
    <x v="249"/>
    <x v="249"/>
    <m/>
    <m/>
    <m/>
    <m/>
    <n v="2"/>
    <n v="34"/>
    <m/>
    <m/>
  </r>
  <r>
    <x v="0"/>
    <x v="251"/>
    <x v="251"/>
    <m/>
    <m/>
    <m/>
    <m/>
    <n v="1"/>
    <n v="24"/>
    <m/>
    <m/>
  </r>
  <r>
    <x v="0"/>
    <x v="252"/>
    <x v="252"/>
    <m/>
    <m/>
    <m/>
    <m/>
    <n v="4"/>
    <n v="128"/>
    <m/>
    <m/>
  </r>
  <r>
    <x v="0"/>
    <x v="253"/>
    <x v="253"/>
    <m/>
    <m/>
    <m/>
    <m/>
    <n v="2"/>
    <n v="70"/>
    <m/>
    <m/>
  </r>
  <r>
    <x v="0"/>
    <x v="254"/>
    <x v="254"/>
    <m/>
    <m/>
    <m/>
    <m/>
    <n v="1"/>
    <n v="235"/>
    <m/>
    <m/>
  </r>
  <r>
    <x v="0"/>
    <x v="1054"/>
    <x v="1042"/>
    <m/>
    <m/>
    <m/>
    <m/>
    <n v="1"/>
    <n v="95"/>
    <m/>
    <m/>
  </r>
  <r>
    <x v="0"/>
    <x v="1055"/>
    <x v="1043"/>
    <m/>
    <m/>
    <m/>
    <m/>
    <n v="9"/>
    <n v="772.65089999999998"/>
    <m/>
    <m/>
  </r>
  <r>
    <x v="0"/>
    <x v="255"/>
    <x v="255"/>
    <m/>
    <m/>
    <m/>
    <m/>
    <n v="1"/>
    <n v="64.569999999999993"/>
    <m/>
    <m/>
  </r>
  <r>
    <x v="0"/>
    <x v="256"/>
    <x v="256"/>
    <m/>
    <m/>
    <m/>
    <m/>
    <n v="1"/>
    <n v="64.569999999999993"/>
    <m/>
    <m/>
  </r>
  <r>
    <x v="0"/>
    <x v="259"/>
    <x v="259"/>
    <m/>
    <m/>
    <m/>
    <m/>
    <n v="1"/>
    <n v="120.26"/>
    <m/>
    <m/>
  </r>
  <r>
    <x v="0"/>
    <x v="1056"/>
    <x v="1044"/>
    <m/>
    <m/>
    <m/>
    <m/>
    <n v="1"/>
    <n v="300"/>
    <m/>
    <m/>
  </r>
  <r>
    <x v="0"/>
    <x v="1057"/>
    <x v="1045"/>
    <m/>
    <m/>
    <m/>
    <m/>
    <n v="3"/>
    <n v="900"/>
    <m/>
    <m/>
  </r>
  <r>
    <x v="0"/>
    <x v="260"/>
    <x v="260"/>
    <m/>
    <m/>
    <m/>
    <m/>
    <n v="1"/>
    <n v="59"/>
    <m/>
    <m/>
  </r>
  <r>
    <x v="0"/>
    <x v="263"/>
    <x v="263"/>
    <m/>
    <m/>
    <m/>
    <m/>
    <n v="1"/>
    <n v="290.14999999999998"/>
    <m/>
    <m/>
  </r>
  <r>
    <x v="0"/>
    <x v="266"/>
    <x v="266"/>
    <m/>
    <m/>
    <m/>
    <m/>
    <n v="1"/>
    <n v="103.0009"/>
    <m/>
    <m/>
  </r>
  <r>
    <x v="0"/>
    <x v="271"/>
    <x v="271"/>
    <m/>
    <m/>
    <m/>
    <m/>
    <n v="1"/>
    <n v="8.5"/>
    <m/>
    <m/>
  </r>
  <r>
    <x v="0"/>
    <x v="1058"/>
    <x v="1046"/>
    <m/>
    <m/>
    <m/>
    <m/>
    <n v="11"/>
    <n v="275"/>
    <m/>
    <m/>
  </r>
  <r>
    <x v="4"/>
    <x v="1058"/>
    <x v="1046"/>
    <m/>
    <m/>
    <m/>
    <m/>
    <n v="1"/>
    <n v="25"/>
    <m/>
    <m/>
  </r>
  <r>
    <x v="0"/>
    <x v="1059"/>
    <x v="1047"/>
    <m/>
    <m/>
    <m/>
    <m/>
    <n v="1"/>
    <n v="207"/>
    <m/>
    <m/>
  </r>
  <r>
    <x v="0"/>
    <x v="1060"/>
    <x v="1048"/>
    <m/>
    <m/>
    <m/>
    <m/>
    <n v="1"/>
    <n v="140"/>
    <m/>
    <m/>
  </r>
  <r>
    <x v="0"/>
    <x v="275"/>
    <x v="275"/>
    <m/>
    <m/>
    <m/>
    <m/>
    <n v="1"/>
    <n v="39.5"/>
    <m/>
    <m/>
  </r>
  <r>
    <x v="3"/>
    <x v="1061"/>
    <x v="1049"/>
    <m/>
    <m/>
    <m/>
    <m/>
    <n v="1"/>
    <n v="33"/>
    <m/>
    <m/>
  </r>
  <r>
    <x v="0"/>
    <x v="276"/>
    <x v="276"/>
    <m/>
    <m/>
    <m/>
    <m/>
    <n v="3"/>
    <n v="152"/>
    <m/>
    <m/>
  </r>
  <r>
    <x v="0"/>
    <x v="278"/>
    <x v="278"/>
    <m/>
    <m/>
    <m/>
    <m/>
    <n v="5"/>
    <n v="140"/>
    <m/>
    <m/>
  </r>
  <r>
    <x v="0"/>
    <x v="279"/>
    <x v="279"/>
    <m/>
    <m/>
    <m/>
    <m/>
    <n v="7"/>
    <n v="255.5"/>
    <m/>
    <m/>
  </r>
  <r>
    <x v="0"/>
    <x v="280"/>
    <x v="280"/>
    <m/>
    <m/>
    <m/>
    <m/>
    <n v="4"/>
    <n v="46"/>
    <m/>
    <m/>
  </r>
  <r>
    <x v="0"/>
    <x v="282"/>
    <x v="282"/>
    <m/>
    <m/>
    <m/>
    <m/>
    <n v="3"/>
    <n v="86.4"/>
    <m/>
    <m/>
  </r>
  <r>
    <x v="4"/>
    <x v="282"/>
    <x v="282"/>
    <m/>
    <m/>
    <m/>
    <m/>
    <n v="1"/>
    <n v="28.8"/>
    <m/>
    <m/>
  </r>
  <r>
    <x v="0"/>
    <x v="284"/>
    <x v="284"/>
    <m/>
    <m/>
    <m/>
    <m/>
    <n v="2"/>
    <n v="171.17330000000001"/>
    <m/>
    <m/>
  </r>
  <r>
    <x v="0"/>
    <x v="285"/>
    <x v="285"/>
    <m/>
    <m/>
    <m/>
    <m/>
    <n v="2"/>
    <n v="421.82"/>
    <m/>
    <m/>
  </r>
  <r>
    <x v="0"/>
    <x v="287"/>
    <x v="287"/>
    <m/>
    <m/>
    <m/>
    <m/>
    <n v="2"/>
    <n v="147.13999999999999"/>
    <m/>
    <m/>
  </r>
  <r>
    <x v="0"/>
    <x v="1062"/>
    <x v="1050"/>
    <m/>
    <m/>
    <m/>
    <m/>
    <n v="1"/>
    <n v="76.48"/>
    <m/>
    <m/>
  </r>
  <r>
    <x v="0"/>
    <x v="289"/>
    <x v="289"/>
    <m/>
    <m/>
    <m/>
    <m/>
    <n v="1"/>
    <n v="63"/>
    <m/>
    <m/>
  </r>
  <r>
    <x v="0"/>
    <x v="292"/>
    <x v="292"/>
    <m/>
    <m/>
    <m/>
    <m/>
    <n v="14"/>
    <n v="248.64"/>
    <m/>
    <m/>
  </r>
  <r>
    <x v="0"/>
    <x v="294"/>
    <x v="294"/>
    <m/>
    <m/>
    <m/>
    <m/>
    <n v="1"/>
    <n v="28"/>
    <m/>
    <m/>
  </r>
  <r>
    <x v="0"/>
    <x v="1063"/>
    <x v="1051"/>
    <m/>
    <m/>
    <m/>
    <m/>
    <n v="2"/>
    <n v="64"/>
    <m/>
    <m/>
  </r>
  <r>
    <x v="0"/>
    <x v="1064"/>
    <x v="1052"/>
    <m/>
    <m/>
    <m/>
    <m/>
    <n v="1"/>
    <n v="380"/>
    <m/>
    <m/>
  </r>
  <r>
    <x v="0"/>
    <x v="1065"/>
    <x v="1053"/>
    <m/>
    <m/>
    <m/>
    <m/>
    <n v="1"/>
    <n v="380"/>
    <m/>
    <m/>
  </r>
  <r>
    <x v="0"/>
    <x v="296"/>
    <x v="296"/>
    <m/>
    <m/>
    <m/>
    <m/>
    <n v="1"/>
    <n v="106.6"/>
    <m/>
    <m/>
  </r>
  <r>
    <x v="0"/>
    <x v="298"/>
    <x v="298"/>
    <m/>
    <m/>
    <m/>
    <m/>
    <n v="1"/>
    <n v="19"/>
    <m/>
    <m/>
  </r>
  <r>
    <x v="0"/>
    <x v="1066"/>
    <x v="1054"/>
    <m/>
    <m/>
    <m/>
    <m/>
    <n v="2"/>
    <n v="260"/>
    <m/>
    <m/>
  </r>
  <r>
    <x v="0"/>
    <x v="299"/>
    <x v="299"/>
    <m/>
    <m/>
    <m/>
    <m/>
    <n v="1"/>
    <n v="38.5"/>
    <m/>
    <m/>
  </r>
  <r>
    <x v="0"/>
    <x v="1067"/>
    <x v="1055"/>
    <m/>
    <m/>
    <m/>
    <m/>
    <n v="2"/>
    <n v="24"/>
    <m/>
    <m/>
  </r>
  <r>
    <x v="0"/>
    <x v="301"/>
    <x v="301"/>
    <m/>
    <m/>
    <m/>
    <m/>
    <n v="2"/>
    <n v="42"/>
    <m/>
    <m/>
  </r>
  <r>
    <x v="0"/>
    <x v="302"/>
    <x v="302"/>
    <m/>
    <m/>
    <m/>
    <m/>
    <n v="1"/>
    <n v="26.95"/>
    <m/>
    <m/>
  </r>
  <r>
    <x v="0"/>
    <x v="304"/>
    <x v="304"/>
    <m/>
    <m/>
    <m/>
    <m/>
    <n v="5"/>
    <n v="1230"/>
    <m/>
    <m/>
  </r>
  <r>
    <x v="0"/>
    <x v="1068"/>
    <x v="1056"/>
    <m/>
    <m/>
    <m/>
    <m/>
    <n v="1"/>
    <n v="50.3767"/>
    <m/>
    <m/>
  </r>
  <r>
    <x v="0"/>
    <x v="1069"/>
    <x v="1057"/>
    <m/>
    <m/>
    <m/>
    <m/>
    <n v="1"/>
    <n v="283"/>
    <m/>
    <m/>
  </r>
  <r>
    <x v="0"/>
    <x v="306"/>
    <x v="306"/>
    <m/>
    <m/>
    <m/>
    <m/>
    <n v="1"/>
    <n v="12.5"/>
    <m/>
    <m/>
  </r>
  <r>
    <x v="0"/>
    <x v="307"/>
    <x v="307"/>
    <m/>
    <m/>
    <m/>
    <m/>
    <n v="3"/>
    <n v="63"/>
    <m/>
    <m/>
  </r>
  <r>
    <x v="0"/>
    <x v="308"/>
    <x v="308"/>
    <m/>
    <m/>
    <m/>
    <m/>
    <n v="4"/>
    <n v="90"/>
    <m/>
    <m/>
  </r>
  <r>
    <x v="0"/>
    <x v="309"/>
    <x v="309"/>
    <m/>
    <m/>
    <m/>
    <m/>
    <n v="1"/>
    <n v="19"/>
    <m/>
    <m/>
  </r>
  <r>
    <x v="0"/>
    <x v="310"/>
    <x v="310"/>
    <m/>
    <m/>
    <m/>
    <m/>
    <n v="12"/>
    <n v="90.5"/>
    <m/>
    <m/>
  </r>
  <r>
    <x v="0"/>
    <x v="311"/>
    <x v="311"/>
    <m/>
    <m/>
    <m/>
    <m/>
    <n v="24"/>
    <n v="336"/>
    <m/>
    <m/>
  </r>
  <r>
    <x v="0"/>
    <x v="312"/>
    <x v="312"/>
    <m/>
    <m/>
    <m/>
    <m/>
    <n v="7"/>
    <n v="153"/>
    <m/>
    <m/>
  </r>
  <r>
    <x v="0"/>
    <x v="315"/>
    <x v="315"/>
    <m/>
    <m/>
    <m/>
    <m/>
    <n v="12"/>
    <n v="186"/>
    <m/>
    <m/>
  </r>
  <r>
    <x v="0"/>
    <x v="88"/>
    <x v="88"/>
    <m/>
    <m/>
    <m/>
    <m/>
    <n v="3"/>
    <n v="255"/>
    <m/>
    <m/>
  </r>
  <r>
    <x v="0"/>
    <x v="1070"/>
    <x v="1058"/>
    <m/>
    <m/>
    <m/>
    <m/>
    <n v="2"/>
    <n v="276"/>
    <m/>
    <m/>
  </r>
  <r>
    <x v="0"/>
    <x v="316"/>
    <x v="316"/>
    <m/>
    <m/>
    <m/>
    <m/>
    <n v="6"/>
    <n v="120"/>
    <m/>
    <m/>
  </r>
  <r>
    <x v="0"/>
    <x v="318"/>
    <x v="318"/>
    <m/>
    <m/>
    <m/>
    <m/>
    <n v="2"/>
    <n v="52.508200000000002"/>
    <m/>
    <m/>
  </r>
  <r>
    <x v="0"/>
    <x v="321"/>
    <x v="321"/>
    <m/>
    <m/>
    <m/>
    <m/>
    <n v="11"/>
    <n v="1398.1"/>
    <m/>
    <m/>
  </r>
  <r>
    <x v="0"/>
    <x v="1071"/>
    <x v="1059"/>
    <m/>
    <m/>
    <m/>
    <m/>
    <n v="1"/>
    <n v="16"/>
    <m/>
    <m/>
  </r>
  <r>
    <x v="0"/>
    <x v="323"/>
    <x v="323"/>
    <m/>
    <m/>
    <m/>
    <m/>
    <n v="16"/>
    <n v="348.8"/>
    <m/>
    <m/>
  </r>
  <r>
    <x v="0"/>
    <x v="325"/>
    <x v="325"/>
    <m/>
    <m/>
    <m/>
    <m/>
    <n v="1"/>
    <n v="35.700000000000003"/>
    <m/>
    <m/>
  </r>
  <r>
    <x v="0"/>
    <x v="1072"/>
    <x v="1060"/>
    <m/>
    <m/>
    <m/>
    <m/>
    <n v="1"/>
    <n v="137.5"/>
    <m/>
    <m/>
  </r>
  <r>
    <x v="0"/>
    <x v="330"/>
    <x v="330"/>
    <m/>
    <m/>
    <m/>
    <m/>
    <n v="17"/>
    <n v="661"/>
    <m/>
    <m/>
  </r>
  <r>
    <x v="0"/>
    <x v="338"/>
    <x v="338"/>
    <m/>
    <m/>
    <m/>
    <m/>
    <n v="4"/>
    <n v="834.4"/>
    <m/>
    <m/>
  </r>
  <r>
    <x v="0"/>
    <x v="340"/>
    <x v="340"/>
    <m/>
    <m/>
    <m/>
    <m/>
    <n v="5"/>
    <n v="785"/>
    <m/>
    <m/>
  </r>
  <r>
    <x v="0"/>
    <x v="341"/>
    <x v="341"/>
    <m/>
    <m/>
    <m/>
    <m/>
    <n v="6"/>
    <n v="720"/>
    <m/>
    <m/>
  </r>
  <r>
    <x v="0"/>
    <x v="345"/>
    <x v="345"/>
    <m/>
    <m/>
    <m/>
    <m/>
    <n v="2"/>
    <n v="178"/>
    <m/>
    <m/>
  </r>
  <r>
    <x v="0"/>
    <x v="346"/>
    <x v="346"/>
    <m/>
    <m/>
    <m/>
    <m/>
    <n v="2"/>
    <n v="110"/>
    <m/>
    <m/>
  </r>
  <r>
    <x v="0"/>
    <x v="1073"/>
    <x v="1061"/>
    <m/>
    <m/>
    <m/>
    <m/>
    <n v="2"/>
    <n v="139.11760000000001"/>
    <m/>
    <m/>
  </r>
  <r>
    <x v="0"/>
    <x v="1074"/>
    <x v="1062"/>
    <m/>
    <m/>
    <m/>
    <m/>
    <n v="9"/>
    <n v="758.91959999999995"/>
    <m/>
    <m/>
  </r>
  <r>
    <x v="3"/>
    <x v="347"/>
    <x v="347"/>
    <m/>
    <m/>
    <m/>
    <m/>
    <n v="1"/>
    <n v="29.65"/>
    <m/>
    <m/>
  </r>
  <r>
    <x v="0"/>
    <x v="1075"/>
    <x v="1063"/>
    <m/>
    <m/>
    <m/>
    <m/>
    <n v="2"/>
    <n v="199.29079999999999"/>
    <m/>
    <m/>
  </r>
  <r>
    <x v="0"/>
    <x v="1076"/>
    <x v="1064"/>
    <m/>
    <m/>
    <m/>
    <m/>
    <n v="1"/>
    <n v="42.151600000000002"/>
    <m/>
    <m/>
  </r>
  <r>
    <x v="0"/>
    <x v="1077"/>
    <x v="1065"/>
    <m/>
    <m/>
    <m/>
    <m/>
    <n v="1"/>
    <n v="8.4235000000000007"/>
    <m/>
    <m/>
  </r>
  <r>
    <x v="0"/>
    <x v="352"/>
    <x v="352"/>
    <m/>
    <m/>
    <m/>
    <m/>
    <n v="1"/>
    <n v="15.14"/>
    <m/>
    <m/>
  </r>
  <r>
    <x v="0"/>
    <x v="353"/>
    <x v="353"/>
    <m/>
    <m/>
    <m/>
    <m/>
    <n v="2"/>
    <n v="204.47900000000001"/>
    <m/>
    <m/>
  </r>
  <r>
    <x v="0"/>
    <x v="354"/>
    <x v="354"/>
    <m/>
    <m/>
    <m/>
    <m/>
    <n v="1"/>
    <n v="29.32"/>
    <m/>
    <m/>
  </r>
  <r>
    <x v="0"/>
    <x v="356"/>
    <x v="356"/>
    <m/>
    <m/>
    <m/>
    <m/>
    <n v="6"/>
    <n v="40.799999999999997"/>
    <m/>
    <m/>
  </r>
  <r>
    <x v="0"/>
    <x v="357"/>
    <x v="357"/>
    <m/>
    <m/>
    <m/>
    <m/>
    <n v="25"/>
    <n v="557.5"/>
    <m/>
    <m/>
  </r>
  <r>
    <x v="0"/>
    <x v="359"/>
    <x v="359"/>
    <m/>
    <m/>
    <m/>
    <m/>
    <n v="2"/>
    <n v="40"/>
    <m/>
    <m/>
  </r>
  <r>
    <x v="0"/>
    <x v="360"/>
    <x v="360"/>
    <m/>
    <m/>
    <m/>
    <m/>
    <n v="3"/>
    <n v="158.76"/>
    <m/>
    <m/>
  </r>
  <r>
    <x v="0"/>
    <x v="361"/>
    <x v="361"/>
    <m/>
    <m/>
    <m/>
    <m/>
    <n v="4"/>
    <n v="229.24"/>
    <m/>
    <m/>
  </r>
  <r>
    <x v="0"/>
    <x v="1078"/>
    <x v="1066"/>
    <m/>
    <m/>
    <m/>
    <m/>
    <n v="4"/>
    <n v="512.79999999999995"/>
    <m/>
    <m/>
  </r>
  <r>
    <x v="1"/>
    <x v="1078"/>
    <x v="1066"/>
    <m/>
    <m/>
    <m/>
    <m/>
    <n v="1"/>
    <n v="128.19999999999999"/>
    <m/>
    <m/>
  </r>
  <r>
    <x v="0"/>
    <x v="362"/>
    <x v="362"/>
    <m/>
    <m/>
    <m/>
    <m/>
    <n v="1"/>
    <n v="14.04"/>
    <m/>
    <m/>
  </r>
  <r>
    <x v="3"/>
    <x v="362"/>
    <x v="362"/>
    <m/>
    <m/>
    <m/>
    <m/>
    <n v="1"/>
    <n v="14.04"/>
    <m/>
    <m/>
  </r>
  <r>
    <x v="0"/>
    <x v="364"/>
    <x v="364"/>
    <m/>
    <m/>
    <m/>
    <m/>
    <n v="3"/>
    <n v="648.57000000000005"/>
    <m/>
    <m/>
  </r>
  <r>
    <x v="3"/>
    <x v="1079"/>
    <x v="1067"/>
    <m/>
    <m/>
    <m/>
    <m/>
    <n v="4"/>
    <n v="960"/>
    <m/>
    <m/>
  </r>
  <r>
    <x v="0"/>
    <x v="1080"/>
    <x v="1068"/>
    <m/>
    <m/>
    <m/>
    <m/>
    <n v="7"/>
    <n v="2170"/>
    <m/>
    <m/>
  </r>
  <r>
    <x v="3"/>
    <x v="1080"/>
    <x v="1068"/>
    <m/>
    <m/>
    <m/>
    <m/>
    <n v="5"/>
    <n v="1550"/>
    <m/>
    <m/>
  </r>
  <r>
    <x v="0"/>
    <x v="365"/>
    <x v="365"/>
    <m/>
    <m/>
    <m/>
    <m/>
    <n v="3"/>
    <n v="255"/>
    <m/>
    <m/>
  </r>
  <r>
    <x v="4"/>
    <x v="365"/>
    <x v="365"/>
    <m/>
    <m/>
    <m/>
    <m/>
    <n v="1"/>
    <n v="82"/>
    <m/>
    <m/>
  </r>
  <r>
    <x v="0"/>
    <x v="366"/>
    <x v="366"/>
    <m/>
    <m/>
    <m/>
    <m/>
    <n v="8"/>
    <n v="800"/>
    <m/>
    <m/>
  </r>
  <r>
    <x v="4"/>
    <x v="366"/>
    <x v="366"/>
    <m/>
    <m/>
    <m/>
    <m/>
    <n v="1"/>
    <n v="100"/>
    <m/>
    <m/>
  </r>
  <r>
    <x v="0"/>
    <x v="367"/>
    <x v="367"/>
    <m/>
    <m/>
    <m/>
    <m/>
    <n v="3"/>
    <n v="114"/>
    <m/>
    <m/>
  </r>
  <r>
    <x v="0"/>
    <x v="368"/>
    <x v="368"/>
    <m/>
    <m/>
    <m/>
    <m/>
    <n v="4"/>
    <n v="34"/>
    <m/>
    <m/>
  </r>
  <r>
    <x v="0"/>
    <x v="369"/>
    <x v="369"/>
    <m/>
    <m/>
    <m/>
    <m/>
    <n v="10"/>
    <n v="234.4"/>
    <m/>
    <m/>
  </r>
  <r>
    <x v="1"/>
    <x v="369"/>
    <x v="369"/>
    <m/>
    <m/>
    <m/>
    <m/>
    <n v="2"/>
    <s v="NULL"/>
    <m/>
    <m/>
  </r>
  <r>
    <x v="0"/>
    <x v="370"/>
    <x v="370"/>
    <m/>
    <m/>
    <m/>
    <m/>
    <n v="6"/>
    <n v="60"/>
    <m/>
    <m/>
  </r>
  <r>
    <x v="0"/>
    <x v="371"/>
    <x v="371"/>
    <m/>
    <m/>
    <m/>
    <m/>
    <n v="6"/>
    <n v="51"/>
    <m/>
    <m/>
  </r>
  <r>
    <x v="0"/>
    <x v="372"/>
    <x v="372"/>
    <m/>
    <m/>
    <m/>
    <m/>
    <n v="5"/>
    <n v="90"/>
    <m/>
    <m/>
  </r>
  <r>
    <x v="0"/>
    <x v="374"/>
    <x v="374"/>
    <m/>
    <m/>
    <m/>
    <m/>
    <n v="1"/>
    <n v="45"/>
    <m/>
    <m/>
  </r>
  <r>
    <x v="0"/>
    <x v="1081"/>
    <x v="1069"/>
    <m/>
    <m/>
    <m/>
    <m/>
    <n v="1"/>
    <n v="297.5"/>
    <m/>
    <m/>
  </r>
  <r>
    <x v="3"/>
    <x v="1081"/>
    <x v="1069"/>
    <m/>
    <m/>
    <m/>
    <m/>
    <n v="3"/>
    <n v="892.5"/>
    <m/>
    <m/>
  </r>
  <r>
    <x v="0"/>
    <x v="377"/>
    <x v="377"/>
    <m/>
    <m/>
    <m/>
    <m/>
    <n v="7"/>
    <n v="360.5"/>
    <m/>
    <m/>
  </r>
  <r>
    <x v="0"/>
    <x v="1082"/>
    <x v="1070"/>
    <m/>
    <m/>
    <m/>
    <m/>
    <n v="1"/>
    <n v="16"/>
    <m/>
    <m/>
  </r>
  <r>
    <x v="0"/>
    <x v="378"/>
    <x v="378"/>
    <m/>
    <m/>
    <m/>
    <m/>
    <n v="11"/>
    <n v="247"/>
    <m/>
    <m/>
  </r>
  <r>
    <x v="0"/>
    <x v="379"/>
    <x v="379"/>
    <m/>
    <m/>
    <m/>
    <m/>
    <n v="2"/>
    <n v="26.6"/>
    <m/>
    <m/>
  </r>
  <r>
    <x v="0"/>
    <x v="382"/>
    <x v="382"/>
    <m/>
    <m/>
    <m/>
    <m/>
    <n v="1"/>
    <n v="34"/>
    <m/>
    <m/>
  </r>
  <r>
    <x v="0"/>
    <x v="1083"/>
    <x v="1071"/>
    <m/>
    <m/>
    <m/>
    <m/>
    <n v="1"/>
    <n v="210"/>
    <m/>
    <m/>
  </r>
  <r>
    <x v="0"/>
    <x v="1084"/>
    <x v="1072"/>
    <m/>
    <m/>
    <m/>
    <m/>
    <n v="3"/>
    <n v="1279.2"/>
    <m/>
    <m/>
  </r>
  <r>
    <x v="0"/>
    <x v="1085"/>
    <x v="1073"/>
    <m/>
    <m/>
    <m/>
    <m/>
    <n v="1"/>
    <n v="295"/>
    <m/>
    <m/>
  </r>
  <r>
    <x v="0"/>
    <x v="385"/>
    <x v="385"/>
    <m/>
    <m/>
    <m/>
    <m/>
    <n v="11"/>
    <n v="33"/>
    <m/>
    <m/>
  </r>
  <r>
    <x v="0"/>
    <x v="386"/>
    <x v="386"/>
    <m/>
    <m/>
    <m/>
    <m/>
    <n v="1"/>
    <n v="8.5"/>
    <m/>
    <m/>
  </r>
  <r>
    <x v="0"/>
    <x v="387"/>
    <x v="387"/>
    <m/>
    <m/>
    <m/>
    <m/>
    <n v="2"/>
    <n v="30"/>
    <m/>
    <m/>
  </r>
  <r>
    <x v="0"/>
    <x v="388"/>
    <x v="388"/>
    <m/>
    <m/>
    <m/>
    <m/>
    <n v="8"/>
    <n v="49"/>
    <m/>
    <m/>
  </r>
  <r>
    <x v="0"/>
    <x v="390"/>
    <x v="390"/>
    <m/>
    <m/>
    <m/>
    <m/>
    <n v="6"/>
    <n v="96"/>
    <m/>
    <m/>
  </r>
  <r>
    <x v="0"/>
    <x v="392"/>
    <x v="392"/>
    <m/>
    <m/>
    <m/>
    <m/>
    <n v="2"/>
    <n v="58"/>
    <m/>
    <m/>
  </r>
  <r>
    <x v="0"/>
    <x v="1086"/>
    <x v="1074"/>
    <m/>
    <m/>
    <m/>
    <m/>
    <n v="1"/>
    <n v="160"/>
    <m/>
    <m/>
  </r>
  <r>
    <x v="0"/>
    <x v="393"/>
    <x v="393"/>
    <m/>
    <m/>
    <m/>
    <m/>
    <n v="5"/>
    <n v="369.75"/>
    <m/>
    <m/>
  </r>
  <r>
    <x v="4"/>
    <x v="393"/>
    <x v="393"/>
    <m/>
    <m/>
    <m/>
    <m/>
    <n v="1"/>
    <n v="66.150000000000006"/>
    <m/>
    <m/>
  </r>
  <r>
    <x v="0"/>
    <x v="394"/>
    <x v="394"/>
    <m/>
    <m/>
    <m/>
    <m/>
    <n v="5"/>
    <n v="466.8"/>
    <m/>
    <m/>
  </r>
  <r>
    <x v="0"/>
    <x v="1087"/>
    <x v="1075"/>
    <m/>
    <m/>
    <m/>
    <m/>
    <n v="1"/>
    <n v="91"/>
    <m/>
    <m/>
  </r>
  <r>
    <x v="3"/>
    <x v="1088"/>
    <x v="1076"/>
    <m/>
    <m/>
    <m/>
    <m/>
    <n v="7"/>
    <n v="581"/>
    <m/>
    <m/>
  </r>
  <r>
    <x v="0"/>
    <x v="1089"/>
    <x v="1077"/>
    <m/>
    <m/>
    <m/>
    <m/>
    <n v="1"/>
    <n v="54.2"/>
    <m/>
    <m/>
  </r>
  <r>
    <x v="0"/>
    <x v="398"/>
    <x v="398"/>
    <m/>
    <m/>
    <m/>
    <m/>
    <n v="2"/>
    <n v="358"/>
    <m/>
    <m/>
  </r>
  <r>
    <x v="0"/>
    <x v="1090"/>
    <x v="1078"/>
    <m/>
    <m/>
    <m/>
    <m/>
    <n v="1"/>
    <n v="57.4"/>
    <m/>
    <m/>
  </r>
  <r>
    <x v="0"/>
    <x v="1091"/>
    <x v="1079"/>
    <m/>
    <m/>
    <m/>
    <m/>
    <n v="2"/>
    <n v="262.39999999999998"/>
    <m/>
    <m/>
  </r>
  <r>
    <x v="0"/>
    <x v="401"/>
    <x v="401"/>
    <m/>
    <m/>
    <m/>
    <m/>
    <n v="4"/>
    <n v="590.3999"/>
    <m/>
    <m/>
  </r>
  <r>
    <x v="0"/>
    <x v="402"/>
    <x v="402"/>
    <m/>
    <m/>
    <m/>
    <m/>
    <n v="1"/>
    <n v="1428"/>
    <m/>
    <m/>
  </r>
  <r>
    <x v="0"/>
    <x v="1092"/>
    <x v="1080"/>
    <m/>
    <m/>
    <m/>
    <m/>
    <n v="1"/>
    <n v="59.5"/>
    <m/>
    <m/>
  </r>
  <r>
    <x v="0"/>
    <x v="403"/>
    <x v="403"/>
    <m/>
    <m/>
    <m/>
    <m/>
    <n v="13"/>
    <n v="375.5"/>
    <m/>
    <m/>
  </r>
  <r>
    <x v="0"/>
    <x v="405"/>
    <x v="405"/>
    <m/>
    <m/>
    <m/>
    <m/>
    <n v="2"/>
    <n v="82.1"/>
    <m/>
    <m/>
  </r>
  <r>
    <x v="0"/>
    <x v="1093"/>
    <x v="1081"/>
    <m/>
    <m/>
    <m/>
    <m/>
    <n v="1"/>
    <n v="54"/>
    <m/>
    <m/>
  </r>
  <r>
    <x v="0"/>
    <x v="406"/>
    <x v="406"/>
    <m/>
    <m/>
    <m/>
    <m/>
    <n v="1"/>
    <n v="155"/>
    <m/>
    <m/>
  </r>
  <r>
    <x v="0"/>
    <x v="409"/>
    <x v="409"/>
    <m/>
    <m/>
    <m/>
    <m/>
    <n v="6"/>
    <n v="48.6"/>
    <m/>
    <m/>
  </r>
  <r>
    <x v="0"/>
    <x v="1094"/>
    <x v="1082"/>
    <m/>
    <m/>
    <m/>
    <m/>
    <n v="1"/>
    <n v="530"/>
    <m/>
    <m/>
  </r>
  <r>
    <x v="0"/>
    <x v="411"/>
    <x v="411"/>
    <m/>
    <m/>
    <m/>
    <m/>
    <n v="12"/>
    <n v="581.16"/>
    <m/>
    <m/>
  </r>
  <r>
    <x v="0"/>
    <x v="413"/>
    <x v="413"/>
    <m/>
    <m/>
    <m/>
    <m/>
    <n v="1"/>
    <n v="95"/>
    <m/>
    <m/>
  </r>
  <r>
    <x v="0"/>
    <x v="414"/>
    <x v="414"/>
    <m/>
    <m/>
    <m/>
    <m/>
    <n v="6"/>
    <n v="702"/>
    <m/>
    <m/>
  </r>
  <r>
    <x v="0"/>
    <x v="418"/>
    <x v="418"/>
    <m/>
    <m/>
    <m/>
    <m/>
    <n v="19"/>
    <n v="273.60000000000002"/>
    <m/>
    <m/>
  </r>
  <r>
    <x v="4"/>
    <x v="418"/>
    <x v="418"/>
    <m/>
    <m/>
    <m/>
    <m/>
    <n v="3"/>
    <n v="43.2"/>
    <m/>
    <m/>
  </r>
  <r>
    <x v="3"/>
    <x v="418"/>
    <x v="418"/>
    <m/>
    <m/>
    <m/>
    <m/>
    <n v="1"/>
    <n v="18"/>
    <m/>
    <m/>
  </r>
  <r>
    <x v="0"/>
    <x v="1095"/>
    <x v="1083"/>
    <m/>
    <m/>
    <m/>
    <m/>
    <n v="1"/>
    <n v="127"/>
    <m/>
    <m/>
  </r>
  <r>
    <x v="0"/>
    <x v="1096"/>
    <x v="1084"/>
    <m/>
    <m/>
    <m/>
    <m/>
    <n v="4"/>
    <n v="2803"/>
    <m/>
    <m/>
  </r>
  <r>
    <x v="3"/>
    <x v="1096"/>
    <x v="1084"/>
    <m/>
    <m/>
    <m/>
    <m/>
    <n v="6"/>
    <n v="4260"/>
    <m/>
    <m/>
  </r>
  <r>
    <x v="0"/>
    <x v="425"/>
    <x v="425"/>
    <m/>
    <m/>
    <m/>
    <m/>
    <n v="1"/>
    <n v="23.6"/>
    <m/>
    <m/>
  </r>
  <r>
    <x v="0"/>
    <x v="428"/>
    <x v="428"/>
    <m/>
    <m/>
    <m/>
    <m/>
    <n v="6"/>
    <n v="1156.2"/>
    <m/>
    <m/>
  </r>
  <r>
    <x v="0"/>
    <x v="1097"/>
    <x v="1085"/>
    <m/>
    <m/>
    <m/>
    <m/>
    <n v="1"/>
    <n v="14.76"/>
    <m/>
    <m/>
  </r>
  <r>
    <x v="3"/>
    <x v="1098"/>
    <x v="1086"/>
    <m/>
    <m/>
    <m/>
    <m/>
    <n v="1"/>
    <n v="32.135199999999998"/>
    <m/>
    <m/>
  </r>
  <r>
    <x v="0"/>
    <x v="434"/>
    <x v="434"/>
    <m/>
    <m/>
    <m/>
    <m/>
    <n v="1"/>
    <n v="65"/>
    <m/>
    <m/>
  </r>
  <r>
    <x v="0"/>
    <x v="435"/>
    <x v="435"/>
    <m/>
    <m/>
    <m/>
    <m/>
    <n v="1"/>
    <n v="48"/>
    <m/>
    <m/>
  </r>
  <r>
    <x v="0"/>
    <x v="1099"/>
    <x v="1087"/>
    <m/>
    <m/>
    <m/>
    <m/>
    <n v="1"/>
    <n v="90"/>
    <m/>
    <m/>
  </r>
  <r>
    <x v="0"/>
    <x v="1100"/>
    <x v="1088"/>
    <m/>
    <m/>
    <m/>
    <m/>
    <n v="2"/>
    <n v="165.06"/>
    <m/>
    <m/>
  </r>
  <r>
    <x v="0"/>
    <x v="1101"/>
    <x v="1089"/>
    <m/>
    <m/>
    <m/>
    <m/>
    <n v="1"/>
    <n v="108"/>
    <m/>
    <m/>
  </r>
  <r>
    <x v="0"/>
    <x v="1102"/>
    <x v="1090"/>
    <m/>
    <m/>
    <m/>
    <m/>
    <n v="1"/>
    <n v="125"/>
    <m/>
    <m/>
  </r>
  <r>
    <x v="0"/>
    <x v="444"/>
    <x v="444"/>
    <m/>
    <m/>
    <m/>
    <m/>
    <n v="6"/>
    <n v="96"/>
    <m/>
    <m/>
  </r>
  <r>
    <x v="0"/>
    <x v="1103"/>
    <x v="1091"/>
    <m/>
    <m/>
    <m/>
    <m/>
    <n v="3"/>
    <n v="247.59"/>
    <m/>
    <m/>
  </r>
  <r>
    <x v="0"/>
    <x v="445"/>
    <x v="445"/>
    <m/>
    <m/>
    <m/>
    <m/>
    <n v="2"/>
    <n v="43"/>
    <m/>
    <m/>
  </r>
  <r>
    <x v="0"/>
    <x v="446"/>
    <x v="446"/>
    <m/>
    <m/>
    <m/>
    <m/>
    <n v="1"/>
    <n v="115"/>
    <m/>
    <m/>
  </r>
  <r>
    <x v="0"/>
    <x v="447"/>
    <x v="447"/>
    <m/>
    <m/>
    <m/>
    <m/>
    <n v="1"/>
    <n v="38.2652"/>
    <m/>
    <m/>
  </r>
  <r>
    <x v="0"/>
    <x v="448"/>
    <x v="448"/>
    <m/>
    <m/>
    <m/>
    <m/>
    <n v="5"/>
    <n v="135"/>
    <m/>
    <m/>
  </r>
  <r>
    <x v="0"/>
    <x v="449"/>
    <x v="449"/>
    <m/>
    <m/>
    <m/>
    <m/>
    <n v="28"/>
    <n v="1498"/>
    <m/>
    <m/>
  </r>
  <r>
    <x v="0"/>
    <x v="1104"/>
    <x v="1092"/>
    <m/>
    <m/>
    <m/>
    <m/>
    <n v="1"/>
    <n v="12.15"/>
    <m/>
    <m/>
  </r>
  <r>
    <x v="0"/>
    <x v="1105"/>
    <x v="1093"/>
    <m/>
    <m/>
    <m/>
    <m/>
    <n v="4"/>
    <n v="48.6"/>
    <m/>
    <m/>
  </r>
  <r>
    <x v="0"/>
    <x v="1106"/>
    <x v="1094"/>
    <m/>
    <m/>
    <m/>
    <m/>
    <n v="1"/>
    <n v="100"/>
    <m/>
    <m/>
  </r>
  <r>
    <x v="0"/>
    <x v="1107"/>
    <x v="1095"/>
    <m/>
    <m/>
    <m/>
    <m/>
    <n v="1"/>
    <n v="110"/>
    <m/>
    <m/>
  </r>
  <r>
    <x v="0"/>
    <x v="450"/>
    <x v="450"/>
    <m/>
    <m/>
    <m/>
    <m/>
    <n v="2"/>
    <n v="25"/>
    <m/>
    <m/>
  </r>
  <r>
    <x v="0"/>
    <x v="1108"/>
    <x v="1096"/>
    <m/>
    <m/>
    <m/>
    <m/>
    <n v="5"/>
    <n v="989"/>
    <m/>
    <m/>
  </r>
  <r>
    <x v="0"/>
    <x v="451"/>
    <x v="451"/>
    <m/>
    <m/>
    <m/>
    <m/>
    <n v="1"/>
    <n v="55.8"/>
    <m/>
    <m/>
  </r>
  <r>
    <x v="0"/>
    <x v="1109"/>
    <x v="1097"/>
    <m/>
    <m/>
    <m/>
    <m/>
    <n v="2"/>
    <n v="56"/>
    <m/>
    <m/>
  </r>
  <r>
    <x v="0"/>
    <x v="452"/>
    <x v="452"/>
    <m/>
    <m/>
    <m/>
    <m/>
    <n v="29"/>
    <n v="1180"/>
    <m/>
    <m/>
  </r>
  <r>
    <x v="0"/>
    <x v="454"/>
    <x v="454"/>
    <m/>
    <m/>
    <m/>
    <m/>
    <n v="1"/>
    <n v="50"/>
    <m/>
    <m/>
  </r>
  <r>
    <x v="0"/>
    <x v="455"/>
    <x v="455"/>
    <m/>
    <m/>
    <m/>
    <m/>
    <n v="1"/>
    <n v="130"/>
    <m/>
    <m/>
  </r>
  <r>
    <x v="0"/>
    <x v="456"/>
    <x v="456"/>
    <m/>
    <m/>
    <m/>
    <m/>
    <n v="39"/>
    <n v="80.900000000000006"/>
    <m/>
    <m/>
  </r>
  <r>
    <x v="0"/>
    <x v="1110"/>
    <x v="1098"/>
    <m/>
    <m/>
    <m/>
    <m/>
    <n v="1"/>
    <n v="42"/>
    <m/>
    <m/>
  </r>
  <r>
    <x v="0"/>
    <x v="1111"/>
    <x v="1099"/>
    <m/>
    <m/>
    <m/>
    <m/>
    <n v="1"/>
    <n v="46"/>
    <m/>
    <m/>
  </r>
  <r>
    <x v="0"/>
    <x v="1112"/>
    <x v="1100"/>
    <m/>
    <m/>
    <m/>
    <m/>
    <n v="3"/>
    <n v="285"/>
    <m/>
    <m/>
  </r>
  <r>
    <x v="0"/>
    <x v="457"/>
    <x v="457"/>
    <m/>
    <m/>
    <m/>
    <m/>
    <n v="1"/>
    <n v="338.82909999999998"/>
    <m/>
    <m/>
  </r>
  <r>
    <x v="0"/>
    <x v="1113"/>
    <x v="1101"/>
    <m/>
    <m/>
    <m/>
    <m/>
    <n v="1"/>
    <n v="295"/>
    <m/>
    <m/>
  </r>
  <r>
    <x v="0"/>
    <x v="1114"/>
    <x v="1102"/>
    <m/>
    <m/>
    <m/>
    <m/>
    <n v="1"/>
    <n v="41.21"/>
    <m/>
    <m/>
  </r>
  <r>
    <x v="0"/>
    <x v="1115"/>
    <x v="1103"/>
    <m/>
    <m/>
    <m/>
    <m/>
    <n v="1"/>
    <n v="42"/>
    <m/>
    <m/>
  </r>
  <r>
    <x v="0"/>
    <x v="1116"/>
    <x v="1104"/>
    <m/>
    <m/>
    <m/>
    <m/>
    <n v="5"/>
    <n v="210"/>
    <m/>
    <m/>
  </r>
  <r>
    <x v="0"/>
    <x v="1117"/>
    <x v="1105"/>
    <m/>
    <m/>
    <m/>
    <m/>
    <n v="1"/>
    <n v="82"/>
    <m/>
    <m/>
  </r>
  <r>
    <x v="0"/>
    <x v="1118"/>
    <x v="1106"/>
    <m/>
    <m/>
    <m/>
    <m/>
    <n v="1"/>
    <n v="150"/>
    <m/>
    <m/>
  </r>
  <r>
    <x v="0"/>
    <x v="1119"/>
    <x v="1107"/>
    <m/>
    <m/>
    <m/>
    <m/>
    <n v="1"/>
    <n v="320"/>
    <m/>
    <m/>
  </r>
  <r>
    <x v="0"/>
    <x v="1120"/>
    <x v="1108"/>
    <m/>
    <m/>
    <m/>
    <m/>
    <n v="2"/>
    <n v="165"/>
    <m/>
    <m/>
  </r>
  <r>
    <x v="0"/>
    <x v="462"/>
    <x v="462"/>
    <m/>
    <m/>
    <m/>
    <m/>
    <n v="1"/>
    <n v="50"/>
    <m/>
    <m/>
  </r>
  <r>
    <x v="0"/>
    <x v="1121"/>
    <x v="1109"/>
    <m/>
    <m/>
    <m/>
    <m/>
    <n v="1"/>
    <n v="35.1"/>
    <m/>
    <m/>
  </r>
  <r>
    <x v="0"/>
    <x v="463"/>
    <x v="463"/>
    <m/>
    <m/>
    <m/>
    <m/>
    <n v="2"/>
    <n v="70"/>
    <m/>
    <m/>
  </r>
  <r>
    <x v="0"/>
    <x v="1122"/>
    <x v="1110"/>
    <m/>
    <m/>
    <m/>
    <m/>
    <n v="1"/>
    <n v="119.8"/>
    <m/>
    <m/>
  </r>
  <r>
    <x v="0"/>
    <x v="1123"/>
    <x v="1111"/>
    <m/>
    <m/>
    <m/>
    <m/>
    <n v="1"/>
    <n v="880"/>
    <m/>
    <m/>
  </r>
  <r>
    <x v="0"/>
    <x v="1124"/>
    <x v="1112"/>
    <m/>
    <m/>
    <m/>
    <m/>
    <n v="1"/>
    <n v="59"/>
    <m/>
    <m/>
  </r>
  <r>
    <x v="0"/>
    <x v="1125"/>
    <x v="1113"/>
    <m/>
    <m/>
    <m/>
    <m/>
    <n v="1"/>
    <n v="48"/>
    <m/>
    <m/>
  </r>
  <r>
    <x v="0"/>
    <x v="1126"/>
    <x v="1114"/>
    <m/>
    <m/>
    <m/>
    <m/>
    <n v="1"/>
    <n v="525"/>
    <m/>
    <m/>
  </r>
  <r>
    <x v="0"/>
    <x v="465"/>
    <x v="465"/>
    <m/>
    <m/>
    <m/>
    <m/>
    <n v="7"/>
    <n v="283.5"/>
    <m/>
    <m/>
  </r>
  <r>
    <x v="3"/>
    <x v="1127"/>
    <x v="1115"/>
    <m/>
    <m/>
    <m/>
    <m/>
    <n v="6"/>
    <n v="1500"/>
    <m/>
    <m/>
  </r>
  <r>
    <x v="0"/>
    <x v="1128"/>
    <x v="1116"/>
    <m/>
    <m/>
    <m/>
    <m/>
    <n v="2"/>
    <n v="280.48"/>
    <m/>
    <m/>
  </r>
  <r>
    <x v="0"/>
    <x v="468"/>
    <x v="468"/>
    <m/>
    <m/>
    <m/>
    <m/>
    <n v="1"/>
    <n v="36"/>
    <m/>
    <m/>
  </r>
  <r>
    <x v="0"/>
    <x v="1129"/>
    <x v="1117"/>
    <m/>
    <m/>
    <m/>
    <m/>
    <n v="1"/>
    <n v="32"/>
    <m/>
    <m/>
  </r>
  <r>
    <x v="0"/>
    <x v="1130"/>
    <x v="1118"/>
    <m/>
    <m/>
    <m/>
    <m/>
    <n v="3"/>
    <n v="165"/>
    <m/>
    <m/>
  </r>
  <r>
    <x v="2"/>
    <x v="1130"/>
    <x v="1118"/>
    <m/>
    <m/>
    <m/>
    <m/>
    <n v="1"/>
    <n v="55"/>
    <m/>
    <m/>
  </r>
  <r>
    <x v="2"/>
    <x v="1131"/>
    <x v="1119"/>
    <m/>
    <m/>
    <m/>
    <m/>
    <n v="1"/>
    <n v="41.5"/>
    <m/>
    <m/>
  </r>
  <r>
    <x v="0"/>
    <x v="470"/>
    <x v="470"/>
    <m/>
    <m/>
    <m/>
    <m/>
    <n v="6"/>
    <n v="76.501999999999995"/>
    <m/>
    <m/>
  </r>
  <r>
    <x v="3"/>
    <x v="470"/>
    <x v="470"/>
    <m/>
    <m/>
    <m/>
    <m/>
    <n v="1"/>
    <n v="12.75"/>
    <m/>
    <m/>
  </r>
  <r>
    <x v="0"/>
    <x v="471"/>
    <x v="471"/>
    <m/>
    <m/>
    <m/>
    <m/>
    <n v="1"/>
    <n v="13"/>
    <m/>
    <m/>
  </r>
  <r>
    <x v="4"/>
    <x v="1132"/>
    <x v="1120"/>
    <m/>
    <m/>
    <m/>
    <m/>
    <n v="2"/>
    <n v="30"/>
    <m/>
    <m/>
  </r>
  <r>
    <x v="0"/>
    <x v="1133"/>
    <x v="1121"/>
    <m/>
    <m/>
    <m/>
    <m/>
    <n v="1"/>
    <n v="950"/>
    <m/>
    <m/>
  </r>
  <r>
    <x v="0"/>
    <x v="143"/>
    <x v="143"/>
    <m/>
    <m/>
    <m/>
    <m/>
    <n v="1"/>
    <n v="400.5"/>
    <m/>
    <m/>
  </r>
  <r>
    <x v="0"/>
    <x v="1134"/>
    <x v="1122"/>
    <m/>
    <m/>
    <m/>
    <m/>
    <n v="2"/>
    <n v="911.2"/>
    <m/>
    <m/>
  </r>
  <r>
    <x v="0"/>
    <x v="1135"/>
    <x v="1123"/>
    <m/>
    <m/>
    <m/>
    <m/>
    <n v="1"/>
    <n v="173.9"/>
    <m/>
    <m/>
  </r>
  <r>
    <x v="0"/>
    <x v="478"/>
    <x v="478"/>
    <m/>
    <m/>
    <m/>
    <m/>
    <n v="1"/>
    <n v="40"/>
    <m/>
    <m/>
  </r>
  <r>
    <x v="0"/>
    <x v="1136"/>
    <x v="1124"/>
    <m/>
    <m/>
    <m/>
    <m/>
    <n v="1"/>
    <n v="60"/>
    <m/>
    <m/>
  </r>
  <r>
    <x v="0"/>
    <x v="479"/>
    <x v="479"/>
    <m/>
    <m/>
    <m/>
    <m/>
    <n v="2"/>
    <n v="100"/>
    <m/>
    <m/>
  </r>
  <r>
    <x v="0"/>
    <x v="481"/>
    <x v="481"/>
    <m/>
    <m/>
    <m/>
    <m/>
    <n v="3"/>
    <n v="94.5"/>
    <m/>
    <m/>
  </r>
  <r>
    <x v="0"/>
    <x v="482"/>
    <x v="482"/>
    <m/>
    <m/>
    <m/>
    <m/>
    <n v="1"/>
    <n v="36"/>
    <m/>
    <m/>
  </r>
  <r>
    <x v="0"/>
    <x v="1137"/>
    <x v="1125"/>
    <m/>
    <m/>
    <m/>
    <m/>
    <n v="1"/>
    <n v="38.5"/>
    <m/>
    <m/>
  </r>
  <r>
    <x v="0"/>
    <x v="1138"/>
    <x v="1126"/>
    <m/>
    <m/>
    <m/>
    <m/>
    <n v="1"/>
    <n v="168.47"/>
    <m/>
    <m/>
  </r>
  <r>
    <x v="0"/>
    <x v="485"/>
    <x v="485"/>
    <m/>
    <m/>
    <m/>
    <m/>
    <n v="6"/>
    <n v="889.02"/>
    <m/>
    <m/>
  </r>
  <r>
    <x v="0"/>
    <x v="486"/>
    <x v="486"/>
    <m/>
    <m/>
    <m/>
    <m/>
    <n v="1"/>
    <n v="91"/>
    <m/>
    <m/>
  </r>
  <r>
    <x v="0"/>
    <x v="1139"/>
    <x v="1127"/>
    <m/>
    <m/>
    <m/>
    <m/>
    <n v="3"/>
    <n v="591"/>
    <m/>
    <m/>
  </r>
  <r>
    <x v="0"/>
    <x v="488"/>
    <x v="488"/>
    <m/>
    <m/>
    <m/>
    <m/>
    <n v="3"/>
    <n v="947.76779999999997"/>
    <m/>
    <m/>
  </r>
  <r>
    <x v="0"/>
    <x v="489"/>
    <x v="489"/>
    <m/>
    <m/>
    <m/>
    <m/>
    <n v="1"/>
    <n v="29"/>
    <m/>
    <m/>
  </r>
  <r>
    <x v="0"/>
    <x v="1140"/>
    <x v="1128"/>
    <m/>
    <m/>
    <m/>
    <m/>
    <n v="1"/>
    <n v="118.56"/>
    <m/>
    <m/>
  </r>
  <r>
    <x v="0"/>
    <x v="1141"/>
    <x v="1129"/>
    <m/>
    <m/>
    <m/>
    <m/>
    <n v="1"/>
    <n v="40.36"/>
    <m/>
    <m/>
  </r>
  <r>
    <x v="0"/>
    <x v="490"/>
    <x v="490"/>
    <m/>
    <m/>
    <m/>
    <m/>
    <n v="1"/>
    <n v="8.58"/>
    <m/>
    <m/>
  </r>
  <r>
    <x v="0"/>
    <x v="493"/>
    <x v="493"/>
    <m/>
    <m/>
    <m/>
    <m/>
    <n v="3"/>
    <n v="67.5"/>
    <m/>
    <m/>
  </r>
  <r>
    <x v="0"/>
    <x v="1142"/>
    <x v="1130"/>
    <m/>
    <m/>
    <m/>
    <m/>
    <n v="2"/>
    <n v="330"/>
    <m/>
    <m/>
  </r>
  <r>
    <x v="0"/>
    <x v="1143"/>
    <x v="1131"/>
    <m/>
    <m/>
    <m/>
    <m/>
    <n v="1"/>
    <n v="120.8"/>
    <m/>
    <m/>
  </r>
  <r>
    <x v="0"/>
    <x v="494"/>
    <x v="494"/>
    <m/>
    <m/>
    <m/>
    <m/>
    <n v="5"/>
    <n v="1161"/>
    <m/>
    <m/>
  </r>
  <r>
    <x v="0"/>
    <x v="1144"/>
    <x v="1132"/>
    <m/>
    <m/>
    <m/>
    <m/>
    <n v="3"/>
    <n v="105"/>
    <m/>
    <m/>
  </r>
  <r>
    <x v="0"/>
    <x v="1145"/>
    <x v="1133"/>
    <m/>
    <m/>
    <m/>
    <m/>
    <n v="1"/>
    <n v="31"/>
    <m/>
    <m/>
  </r>
  <r>
    <x v="0"/>
    <x v="495"/>
    <x v="495"/>
    <m/>
    <m/>
    <m/>
    <m/>
    <n v="4"/>
    <n v="472"/>
    <m/>
    <m/>
  </r>
  <r>
    <x v="0"/>
    <x v="497"/>
    <x v="497"/>
    <m/>
    <m/>
    <m/>
    <m/>
    <n v="3"/>
    <n v="142.5"/>
    <m/>
    <m/>
  </r>
  <r>
    <x v="0"/>
    <x v="499"/>
    <x v="499"/>
    <m/>
    <m/>
    <m/>
    <m/>
    <n v="25"/>
    <n v="2000"/>
    <m/>
    <m/>
  </r>
  <r>
    <x v="3"/>
    <x v="499"/>
    <x v="499"/>
    <m/>
    <m/>
    <m/>
    <m/>
    <n v="3"/>
    <n v="225"/>
    <m/>
    <m/>
  </r>
  <r>
    <x v="0"/>
    <x v="500"/>
    <x v="500"/>
    <m/>
    <m/>
    <m/>
    <m/>
    <n v="1"/>
    <n v="34"/>
    <m/>
    <m/>
  </r>
  <r>
    <x v="0"/>
    <x v="501"/>
    <x v="501"/>
    <m/>
    <m/>
    <m/>
    <m/>
    <n v="2"/>
    <n v="80"/>
    <m/>
    <m/>
  </r>
  <r>
    <x v="1"/>
    <x v="501"/>
    <x v="501"/>
    <m/>
    <m/>
    <m/>
    <m/>
    <n v="2"/>
    <n v="80"/>
    <m/>
    <m/>
  </r>
  <r>
    <x v="0"/>
    <x v="502"/>
    <x v="502"/>
    <m/>
    <m/>
    <m/>
    <m/>
    <n v="1"/>
    <n v="12"/>
    <m/>
    <m/>
  </r>
  <r>
    <x v="2"/>
    <x v="502"/>
    <x v="502"/>
    <m/>
    <m/>
    <m/>
    <m/>
    <n v="8"/>
    <n v="96"/>
    <m/>
    <m/>
  </r>
  <r>
    <x v="0"/>
    <x v="503"/>
    <x v="503"/>
    <m/>
    <m/>
    <m/>
    <m/>
    <n v="2"/>
    <n v="32"/>
    <m/>
    <m/>
  </r>
  <r>
    <x v="0"/>
    <x v="506"/>
    <x v="506"/>
    <m/>
    <m/>
    <m/>
    <m/>
    <n v="1"/>
    <n v="107.5"/>
    <m/>
    <m/>
  </r>
  <r>
    <x v="4"/>
    <x v="506"/>
    <x v="506"/>
    <m/>
    <m/>
    <m/>
    <m/>
    <n v="2"/>
    <n v="150"/>
    <m/>
    <m/>
  </r>
  <r>
    <x v="0"/>
    <x v="1146"/>
    <x v="1134"/>
    <m/>
    <m/>
    <m/>
    <m/>
    <n v="1"/>
    <n v="313"/>
    <m/>
    <m/>
  </r>
  <r>
    <x v="0"/>
    <x v="1147"/>
    <x v="1135"/>
    <m/>
    <m/>
    <m/>
    <m/>
    <n v="2"/>
    <n v="539.4"/>
    <m/>
    <m/>
  </r>
  <r>
    <x v="0"/>
    <x v="1148"/>
    <x v="1136"/>
    <m/>
    <m/>
    <m/>
    <m/>
    <n v="1"/>
    <n v="187.5"/>
    <m/>
    <m/>
  </r>
  <r>
    <x v="0"/>
    <x v="1149"/>
    <x v="1137"/>
    <m/>
    <m/>
    <m/>
    <m/>
    <n v="5"/>
    <n v="1625"/>
    <m/>
    <m/>
  </r>
  <r>
    <x v="0"/>
    <x v="1150"/>
    <x v="1138"/>
    <m/>
    <m/>
    <m/>
    <m/>
    <n v="4"/>
    <n v="413"/>
    <m/>
    <m/>
  </r>
  <r>
    <x v="3"/>
    <x v="1150"/>
    <x v="1138"/>
    <m/>
    <m/>
    <m/>
    <m/>
    <n v="12"/>
    <n v="1212"/>
    <m/>
    <m/>
  </r>
  <r>
    <x v="0"/>
    <x v="1151"/>
    <x v="1139"/>
    <m/>
    <m/>
    <m/>
    <m/>
    <n v="3"/>
    <n v="254.73"/>
    <m/>
    <m/>
  </r>
  <r>
    <x v="0"/>
    <x v="510"/>
    <x v="510"/>
    <m/>
    <m/>
    <m/>
    <m/>
    <n v="5"/>
    <n v="134"/>
    <m/>
    <m/>
  </r>
  <r>
    <x v="0"/>
    <x v="512"/>
    <x v="512"/>
    <m/>
    <m/>
    <m/>
    <m/>
    <n v="2"/>
    <n v="244"/>
    <m/>
    <m/>
  </r>
  <r>
    <x v="0"/>
    <x v="513"/>
    <x v="513"/>
    <m/>
    <m/>
    <m/>
    <m/>
    <n v="1"/>
    <n v="26.5"/>
    <m/>
    <m/>
  </r>
  <r>
    <x v="0"/>
    <x v="1152"/>
    <x v="1140"/>
    <m/>
    <m/>
    <m/>
    <m/>
    <n v="2"/>
    <n v="80"/>
    <m/>
    <m/>
  </r>
  <r>
    <x v="0"/>
    <x v="1153"/>
    <x v="1141"/>
    <m/>
    <m/>
    <m/>
    <m/>
    <n v="5"/>
    <n v="200"/>
    <m/>
    <m/>
  </r>
  <r>
    <x v="2"/>
    <x v="1153"/>
    <x v="1141"/>
    <m/>
    <m/>
    <m/>
    <m/>
    <n v="2"/>
    <n v="80"/>
    <m/>
    <m/>
  </r>
  <r>
    <x v="0"/>
    <x v="517"/>
    <x v="517"/>
    <m/>
    <m/>
    <m/>
    <m/>
    <n v="1"/>
    <n v="12"/>
    <m/>
    <m/>
  </r>
  <r>
    <x v="0"/>
    <x v="518"/>
    <x v="518"/>
    <m/>
    <m/>
    <m/>
    <m/>
    <n v="4"/>
    <n v="68"/>
    <m/>
    <m/>
  </r>
  <r>
    <x v="0"/>
    <x v="1154"/>
    <x v="1142"/>
    <m/>
    <m/>
    <m/>
    <m/>
    <n v="1"/>
    <n v="197.8"/>
    <m/>
    <m/>
  </r>
  <r>
    <x v="0"/>
    <x v="1155"/>
    <x v="1143"/>
    <m/>
    <m/>
    <m/>
    <m/>
    <n v="1"/>
    <n v="55.19"/>
    <m/>
    <m/>
  </r>
  <r>
    <x v="0"/>
    <x v="519"/>
    <x v="519"/>
    <m/>
    <m/>
    <m/>
    <m/>
    <n v="5"/>
    <n v="389.5"/>
    <m/>
    <m/>
  </r>
  <r>
    <x v="0"/>
    <x v="1156"/>
    <x v="1144"/>
    <m/>
    <m/>
    <m/>
    <m/>
    <n v="1"/>
    <n v="550"/>
    <m/>
    <m/>
  </r>
  <r>
    <x v="2"/>
    <x v="1157"/>
    <x v="1145"/>
    <m/>
    <m/>
    <m/>
    <m/>
    <n v="4"/>
    <n v="252"/>
    <m/>
    <m/>
  </r>
  <r>
    <x v="3"/>
    <x v="1158"/>
    <x v="1146"/>
    <m/>
    <m/>
    <m/>
    <m/>
    <n v="1"/>
    <n v="55"/>
    <m/>
    <m/>
  </r>
  <r>
    <x v="0"/>
    <x v="522"/>
    <x v="522"/>
    <m/>
    <m/>
    <m/>
    <m/>
    <n v="15"/>
    <n v="127.52549999999999"/>
    <m/>
    <m/>
  </r>
  <r>
    <x v="4"/>
    <x v="522"/>
    <x v="522"/>
    <m/>
    <m/>
    <m/>
    <m/>
    <n v="1"/>
    <n v="8.5"/>
    <m/>
    <m/>
  </r>
  <r>
    <x v="2"/>
    <x v="522"/>
    <x v="522"/>
    <m/>
    <m/>
    <m/>
    <m/>
    <n v="3"/>
    <n v="25.5"/>
    <m/>
    <m/>
  </r>
  <r>
    <x v="3"/>
    <x v="522"/>
    <x v="522"/>
    <m/>
    <m/>
    <m/>
    <m/>
    <n v="1"/>
    <n v="10"/>
    <m/>
    <m/>
  </r>
  <r>
    <x v="0"/>
    <x v="523"/>
    <x v="523"/>
    <m/>
    <m/>
    <m/>
    <m/>
    <n v="1"/>
    <n v="120"/>
    <m/>
    <m/>
  </r>
  <r>
    <x v="0"/>
    <x v="1159"/>
    <x v="1147"/>
    <m/>
    <m/>
    <m/>
    <m/>
    <n v="1"/>
    <n v="25"/>
    <m/>
    <m/>
  </r>
  <r>
    <x v="0"/>
    <x v="1160"/>
    <x v="1148"/>
    <m/>
    <m/>
    <m/>
    <m/>
    <n v="1"/>
    <n v="180.65"/>
    <m/>
    <m/>
  </r>
  <r>
    <x v="0"/>
    <x v="524"/>
    <x v="524"/>
    <m/>
    <m/>
    <m/>
    <m/>
    <n v="4"/>
    <n v="220.76"/>
    <m/>
    <m/>
  </r>
  <r>
    <x v="0"/>
    <x v="8"/>
    <x v="8"/>
    <m/>
    <m/>
    <m/>
    <m/>
    <n v="1"/>
    <n v="240"/>
    <m/>
    <m/>
  </r>
  <r>
    <x v="0"/>
    <x v="531"/>
    <x v="531"/>
    <m/>
    <m/>
    <m/>
    <m/>
    <n v="1"/>
    <n v="13"/>
    <m/>
    <m/>
  </r>
  <r>
    <x v="0"/>
    <x v="532"/>
    <x v="532"/>
    <m/>
    <m/>
    <m/>
    <m/>
    <n v="1"/>
    <n v="287"/>
    <m/>
    <m/>
  </r>
  <r>
    <x v="0"/>
    <x v="535"/>
    <x v="535"/>
    <m/>
    <m/>
    <m/>
    <m/>
    <n v="2"/>
    <n v="501.09440000000001"/>
    <m/>
    <m/>
  </r>
  <r>
    <x v="0"/>
    <x v="537"/>
    <x v="537"/>
    <m/>
    <m/>
    <m/>
    <m/>
    <n v="1"/>
    <n v="64"/>
    <m/>
    <m/>
  </r>
  <r>
    <x v="0"/>
    <x v="538"/>
    <x v="538"/>
    <m/>
    <m/>
    <m/>
    <m/>
    <n v="1"/>
    <n v="270"/>
    <m/>
    <m/>
  </r>
  <r>
    <x v="0"/>
    <x v="539"/>
    <x v="539"/>
    <m/>
    <m/>
    <m/>
    <m/>
    <n v="8"/>
    <n v="96"/>
    <m/>
    <m/>
  </r>
  <r>
    <x v="0"/>
    <x v="542"/>
    <x v="542"/>
    <m/>
    <m/>
    <m/>
    <m/>
    <n v="1"/>
    <n v="25"/>
    <m/>
    <m/>
  </r>
  <r>
    <x v="4"/>
    <x v="542"/>
    <x v="542"/>
    <m/>
    <m/>
    <m/>
    <m/>
    <n v="1"/>
    <n v="25"/>
    <m/>
    <m/>
  </r>
  <r>
    <x v="0"/>
    <x v="544"/>
    <x v="544"/>
    <m/>
    <m/>
    <m/>
    <m/>
    <n v="2"/>
    <n v="403.57"/>
    <m/>
    <m/>
  </r>
  <r>
    <x v="0"/>
    <x v="545"/>
    <x v="545"/>
    <m/>
    <m/>
    <m/>
    <m/>
    <n v="1"/>
    <n v="33"/>
    <m/>
    <m/>
  </r>
  <r>
    <x v="0"/>
    <x v="547"/>
    <x v="547"/>
    <m/>
    <m/>
    <m/>
    <m/>
    <n v="1"/>
    <n v="8"/>
    <m/>
    <m/>
  </r>
  <r>
    <x v="0"/>
    <x v="548"/>
    <x v="548"/>
    <m/>
    <m/>
    <m/>
    <m/>
    <n v="3"/>
    <n v="24"/>
    <m/>
    <m/>
  </r>
  <r>
    <x v="0"/>
    <x v="549"/>
    <x v="549"/>
    <m/>
    <m/>
    <m/>
    <m/>
    <n v="12"/>
    <n v="96"/>
    <m/>
    <m/>
  </r>
  <r>
    <x v="0"/>
    <x v="1161"/>
    <x v="1149"/>
    <m/>
    <m/>
    <m/>
    <m/>
    <n v="1"/>
    <n v="67"/>
    <m/>
    <m/>
  </r>
  <r>
    <x v="0"/>
    <x v="1162"/>
    <x v="1150"/>
    <m/>
    <m/>
    <m/>
    <m/>
    <n v="1"/>
    <n v="20"/>
    <m/>
    <m/>
  </r>
  <r>
    <x v="0"/>
    <x v="1163"/>
    <x v="1151"/>
    <m/>
    <m/>
    <m/>
    <m/>
    <n v="1"/>
    <n v="210"/>
    <m/>
    <m/>
  </r>
  <r>
    <x v="0"/>
    <x v="1164"/>
    <x v="1152"/>
    <m/>
    <m/>
    <m/>
    <m/>
    <n v="1"/>
    <n v="32.799999999999997"/>
    <m/>
    <m/>
  </r>
  <r>
    <x v="0"/>
    <x v="1165"/>
    <x v="1153"/>
    <m/>
    <m/>
    <m/>
    <m/>
    <n v="2"/>
    <n v="65.599999999999994"/>
    <m/>
    <m/>
  </r>
  <r>
    <x v="0"/>
    <x v="556"/>
    <x v="556"/>
    <m/>
    <m/>
    <m/>
    <m/>
    <n v="2"/>
    <n v="171"/>
    <m/>
    <m/>
  </r>
  <r>
    <x v="0"/>
    <x v="557"/>
    <x v="557"/>
    <m/>
    <m/>
    <m/>
    <m/>
    <n v="4"/>
    <n v="36.479999999999997"/>
    <m/>
    <m/>
  </r>
  <r>
    <x v="4"/>
    <x v="1166"/>
    <x v="1154"/>
    <m/>
    <m/>
    <m/>
    <m/>
    <n v="1"/>
    <n v="9.1199999999999992"/>
    <m/>
    <m/>
  </r>
  <r>
    <x v="0"/>
    <x v="1167"/>
    <x v="1155"/>
    <m/>
    <m/>
    <m/>
    <m/>
    <n v="1"/>
    <n v="115.5"/>
    <m/>
    <m/>
  </r>
  <r>
    <x v="0"/>
    <x v="560"/>
    <x v="560"/>
    <m/>
    <m/>
    <m/>
    <m/>
    <n v="5"/>
    <n v="102.5"/>
    <m/>
    <m/>
  </r>
  <r>
    <x v="0"/>
    <x v="1168"/>
    <x v="1156"/>
    <m/>
    <m/>
    <m/>
    <m/>
    <n v="1"/>
    <n v="74"/>
    <m/>
    <m/>
  </r>
  <r>
    <x v="0"/>
    <x v="561"/>
    <x v="561"/>
    <m/>
    <m/>
    <m/>
    <m/>
    <n v="1"/>
    <n v="14.5"/>
    <m/>
    <m/>
  </r>
  <r>
    <x v="0"/>
    <x v="1169"/>
    <x v="1157"/>
    <m/>
    <m/>
    <m/>
    <m/>
    <n v="1"/>
    <n v="15"/>
    <m/>
    <m/>
  </r>
  <r>
    <x v="0"/>
    <x v="1170"/>
    <x v="1158"/>
    <m/>
    <m/>
    <m/>
    <m/>
    <n v="1"/>
    <n v="143.5"/>
    <m/>
    <m/>
  </r>
  <r>
    <x v="0"/>
    <x v="562"/>
    <x v="562"/>
    <m/>
    <m/>
    <m/>
    <m/>
    <n v="5"/>
    <n v="47.5565"/>
    <m/>
    <m/>
  </r>
  <r>
    <x v="0"/>
    <x v="563"/>
    <x v="563"/>
    <m/>
    <m/>
    <m/>
    <m/>
    <n v="10"/>
    <n v="82.5"/>
    <m/>
    <m/>
  </r>
  <r>
    <x v="4"/>
    <x v="563"/>
    <x v="563"/>
    <m/>
    <m/>
    <m/>
    <m/>
    <n v="1"/>
    <n v="8.25"/>
    <m/>
    <m/>
  </r>
  <r>
    <x v="1"/>
    <x v="563"/>
    <x v="563"/>
    <m/>
    <m/>
    <m/>
    <m/>
    <n v="2"/>
    <n v="16.5"/>
    <m/>
    <m/>
  </r>
  <r>
    <x v="3"/>
    <x v="563"/>
    <x v="563"/>
    <m/>
    <m/>
    <m/>
    <m/>
    <n v="2"/>
    <n v="16.5"/>
    <m/>
    <m/>
  </r>
  <r>
    <x v="0"/>
    <x v="1171"/>
    <x v="1159"/>
    <m/>
    <m/>
    <m/>
    <m/>
    <n v="1"/>
    <n v="111.7"/>
    <m/>
    <m/>
  </r>
  <r>
    <x v="0"/>
    <x v="565"/>
    <x v="565"/>
    <m/>
    <m/>
    <m/>
    <m/>
    <n v="1"/>
    <n v="14.166600000000001"/>
    <m/>
    <m/>
  </r>
  <r>
    <x v="0"/>
    <x v="566"/>
    <x v="566"/>
    <m/>
    <m/>
    <m/>
    <m/>
    <n v="1"/>
    <n v="33.5"/>
    <m/>
    <m/>
  </r>
  <r>
    <x v="0"/>
    <x v="1172"/>
    <x v="1160"/>
    <m/>
    <m/>
    <m/>
    <m/>
    <n v="1"/>
    <n v="950"/>
    <m/>
    <m/>
  </r>
  <r>
    <x v="0"/>
    <x v="1173"/>
    <x v="1161"/>
    <m/>
    <m/>
    <m/>
    <m/>
    <n v="1"/>
    <n v="84"/>
    <m/>
    <m/>
  </r>
  <r>
    <x v="0"/>
    <x v="1174"/>
    <x v="1162"/>
    <m/>
    <m/>
    <m/>
    <m/>
    <n v="38"/>
    <n v="554.79999999999995"/>
    <m/>
    <m/>
  </r>
  <r>
    <x v="0"/>
    <x v="568"/>
    <x v="568"/>
    <m/>
    <m/>
    <m/>
    <m/>
    <n v="2"/>
    <n v="28.4"/>
    <m/>
    <m/>
  </r>
  <r>
    <x v="0"/>
    <x v="570"/>
    <x v="570"/>
    <m/>
    <m/>
    <m/>
    <m/>
    <n v="3"/>
    <n v="510"/>
    <m/>
    <m/>
  </r>
  <r>
    <x v="0"/>
    <x v="1175"/>
    <x v="1163"/>
    <m/>
    <m/>
    <m/>
    <m/>
    <n v="1"/>
    <n v="287.1739"/>
    <m/>
    <m/>
  </r>
  <r>
    <x v="0"/>
    <x v="1176"/>
    <x v="1164"/>
    <m/>
    <m/>
    <m/>
    <m/>
    <n v="1"/>
    <n v="35.166800000000002"/>
    <m/>
    <m/>
  </r>
  <r>
    <x v="0"/>
    <x v="1177"/>
    <x v="1165"/>
    <m/>
    <m/>
    <m/>
    <m/>
    <n v="2"/>
    <n v="305.92"/>
    <m/>
    <m/>
  </r>
  <r>
    <x v="0"/>
    <x v="572"/>
    <x v="572"/>
    <m/>
    <m/>
    <m/>
    <m/>
    <n v="1"/>
    <n v="83"/>
    <m/>
    <m/>
  </r>
  <r>
    <x v="0"/>
    <x v="1178"/>
    <x v="1166"/>
    <m/>
    <m/>
    <m/>
    <m/>
    <n v="1"/>
    <n v="82"/>
    <m/>
    <m/>
  </r>
  <r>
    <x v="0"/>
    <x v="1179"/>
    <x v="1167"/>
    <m/>
    <m/>
    <m/>
    <m/>
    <n v="1"/>
    <n v="93.6"/>
    <m/>
    <m/>
  </r>
  <r>
    <x v="0"/>
    <x v="577"/>
    <x v="577"/>
    <m/>
    <m/>
    <m/>
    <m/>
    <n v="1"/>
    <n v="48"/>
    <m/>
    <m/>
  </r>
  <r>
    <x v="3"/>
    <x v="1180"/>
    <x v="1168"/>
    <m/>
    <m/>
    <m/>
    <m/>
    <n v="4"/>
    <n v="720"/>
    <m/>
    <m/>
  </r>
  <r>
    <x v="0"/>
    <x v="1181"/>
    <x v="1169"/>
    <m/>
    <m/>
    <m/>
    <m/>
    <n v="4"/>
    <n v="109.88"/>
    <m/>
    <m/>
  </r>
  <r>
    <x v="0"/>
    <x v="578"/>
    <x v="578"/>
    <m/>
    <m/>
    <m/>
    <m/>
    <n v="1"/>
    <n v="161"/>
    <m/>
    <m/>
  </r>
  <r>
    <x v="0"/>
    <x v="579"/>
    <x v="579"/>
    <m/>
    <m/>
    <m/>
    <m/>
    <n v="2"/>
    <n v="59.750700000000002"/>
    <m/>
    <m/>
  </r>
  <r>
    <x v="0"/>
    <x v="1182"/>
    <x v="1170"/>
    <m/>
    <m/>
    <m/>
    <m/>
    <n v="1"/>
    <n v="162.99199999999999"/>
    <m/>
    <m/>
  </r>
  <r>
    <x v="0"/>
    <x v="1183"/>
    <x v="1171"/>
    <m/>
    <m/>
    <m/>
    <m/>
    <n v="1"/>
    <n v="60"/>
    <m/>
    <m/>
  </r>
  <r>
    <x v="2"/>
    <x v="582"/>
    <x v="582"/>
    <m/>
    <m/>
    <m/>
    <m/>
    <n v="1"/>
    <n v="60"/>
    <m/>
    <m/>
  </r>
  <r>
    <x v="0"/>
    <x v="1184"/>
    <x v="1172"/>
    <m/>
    <m/>
    <m/>
    <m/>
    <n v="1"/>
    <n v="229.76"/>
    <m/>
    <m/>
  </r>
  <r>
    <x v="0"/>
    <x v="583"/>
    <x v="583"/>
    <m/>
    <m/>
    <m/>
    <m/>
    <n v="5"/>
    <n v="222"/>
    <m/>
    <m/>
  </r>
  <r>
    <x v="0"/>
    <x v="1185"/>
    <x v="1173"/>
    <m/>
    <m/>
    <m/>
    <m/>
    <n v="2"/>
    <n v="44"/>
    <m/>
    <m/>
  </r>
  <r>
    <x v="2"/>
    <x v="1186"/>
    <x v="1174"/>
    <m/>
    <m/>
    <m/>
    <m/>
    <n v="1"/>
    <n v="85"/>
    <m/>
    <m/>
  </r>
  <r>
    <x v="0"/>
    <x v="1187"/>
    <x v="1175"/>
    <m/>
    <m/>
    <m/>
    <m/>
    <n v="2"/>
    <n v="120.84"/>
    <m/>
    <m/>
  </r>
  <r>
    <x v="0"/>
    <x v="584"/>
    <x v="584"/>
    <m/>
    <m/>
    <m/>
    <m/>
    <n v="3"/>
    <n v="243"/>
    <m/>
    <m/>
  </r>
  <r>
    <x v="0"/>
    <x v="589"/>
    <x v="589"/>
    <m/>
    <m/>
    <m/>
    <m/>
    <n v="1"/>
    <n v="79"/>
    <m/>
    <m/>
  </r>
  <r>
    <x v="0"/>
    <x v="1188"/>
    <x v="1176"/>
    <m/>
    <m/>
    <m/>
    <m/>
    <n v="1"/>
    <n v="118.5454"/>
    <m/>
    <m/>
  </r>
  <r>
    <x v="0"/>
    <x v="1189"/>
    <x v="1177"/>
    <m/>
    <m/>
    <m/>
    <m/>
    <n v="1"/>
    <n v="52"/>
    <m/>
    <m/>
  </r>
  <r>
    <x v="0"/>
    <x v="1190"/>
    <x v="1178"/>
    <m/>
    <m/>
    <m/>
    <m/>
    <n v="1"/>
    <n v="137.66999999999999"/>
    <m/>
    <m/>
  </r>
  <r>
    <x v="0"/>
    <x v="592"/>
    <x v="592"/>
    <m/>
    <m/>
    <m/>
    <m/>
    <n v="1"/>
    <n v="184"/>
    <m/>
    <m/>
  </r>
  <r>
    <x v="2"/>
    <x v="592"/>
    <x v="592"/>
    <m/>
    <m/>
    <m/>
    <m/>
    <n v="2"/>
    <n v="460"/>
    <m/>
    <m/>
  </r>
  <r>
    <x v="0"/>
    <x v="594"/>
    <x v="594"/>
    <m/>
    <m/>
    <m/>
    <m/>
    <n v="1"/>
    <n v="58.8"/>
    <m/>
    <m/>
  </r>
  <r>
    <x v="0"/>
    <x v="595"/>
    <x v="595"/>
    <m/>
    <m/>
    <m/>
    <m/>
    <n v="1"/>
    <n v="140"/>
    <m/>
    <m/>
  </r>
  <r>
    <x v="4"/>
    <x v="595"/>
    <x v="595"/>
    <m/>
    <m/>
    <m/>
    <m/>
    <n v="1"/>
    <n v="114.8"/>
    <m/>
    <m/>
  </r>
  <r>
    <x v="0"/>
    <x v="600"/>
    <x v="600"/>
    <m/>
    <m/>
    <m/>
    <m/>
    <n v="1"/>
    <n v="19.75"/>
    <m/>
    <m/>
  </r>
  <r>
    <x v="0"/>
    <x v="607"/>
    <x v="607"/>
    <m/>
    <m/>
    <m/>
    <m/>
    <n v="2"/>
    <n v="294"/>
    <m/>
    <m/>
  </r>
  <r>
    <x v="0"/>
    <x v="1191"/>
    <x v="1179"/>
    <m/>
    <m/>
    <m/>
    <m/>
    <n v="1"/>
    <n v="8"/>
    <m/>
    <m/>
  </r>
  <r>
    <x v="4"/>
    <x v="608"/>
    <x v="608"/>
    <m/>
    <m/>
    <m/>
    <m/>
    <n v="1"/>
    <n v="20"/>
    <m/>
    <m/>
  </r>
  <r>
    <x v="0"/>
    <x v="53"/>
    <x v="53"/>
    <m/>
    <m/>
    <m/>
    <m/>
    <n v="1"/>
    <n v="359"/>
    <m/>
    <m/>
  </r>
  <r>
    <x v="0"/>
    <x v="612"/>
    <x v="612"/>
    <m/>
    <m/>
    <m/>
    <m/>
    <n v="50"/>
    <n v="558"/>
    <m/>
    <m/>
  </r>
  <r>
    <x v="0"/>
    <x v="1192"/>
    <x v="1180"/>
    <m/>
    <m/>
    <m/>
    <m/>
    <n v="1"/>
    <n v="120"/>
    <m/>
    <m/>
  </r>
  <r>
    <x v="0"/>
    <x v="1193"/>
    <x v="1181"/>
    <m/>
    <m/>
    <m/>
    <m/>
    <n v="1"/>
    <n v="115.5"/>
    <m/>
    <m/>
  </r>
  <r>
    <x v="0"/>
    <x v="615"/>
    <x v="615"/>
    <m/>
    <m/>
    <m/>
    <m/>
    <n v="1"/>
    <n v="85"/>
    <m/>
    <m/>
  </r>
  <r>
    <x v="0"/>
    <x v="1194"/>
    <x v="1182"/>
    <m/>
    <m/>
    <m/>
    <m/>
    <n v="1"/>
    <n v="120"/>
    <m/>
    <m/>
  </r>
  <r>
    <x v="0"/>
    <x v="616"/>
    <x v="616"/>
    <m/>
    <m/>
    <m/>
    <m/>
    <n v="15"/>
    <n v="202.15819999999999"/>
    <m/>
    <m/>
  </r>
  <r>
    <x v="0"/>
    <x v="1195"/>
    <x v="1183"/>
    <m/>
    <m/>
    <m/>
    <m/>
    <n v="1"/>
    <n v="29.37"/>
    <m/>
    <m/>
  </r>
  <r>
    <x v="0"/>
    <x v="1196"/>
    <x v="1184"/>
    <m/>
    <m/>
    <m/>
    <m/>
    <n v="1"/>
    <n v="120"/>
    <m/>
    <m/>
  </r>
  <r>
    <x v="0"/>
    <x v="619"/>
    <x v="619"/>
    <m/>
    <m/>
    <m/>
    <m/>
    <n v="1"/>
    <n v="120"/>
    <m/>
    <m/>
  </r>
  <r>
    <x v="0"/>
    <x v="1197"/>
    <x v="1185"/>
    <m/>
    <m/>
    <m/>
    <m/>
    <n v="1"/>
    <n v="615"/>
    <m/>
    <m/>
  </r>
  <r>
    <x v="0"/>
    <x v="1198"/>
    <x v="1186"/>
    <m/>
    <m/>
    <m/>
    <m/>
    <n v="1"/>
    <n v="178.71"/>
    <m/>
    <m/>
  </r>
  <r>
    <x v="0"/>
    <x v="620"/>
    <x v="620"/>
    <m/>
    <m/>
    <m/>
    <m/>
    <n v="12"/>
    <n v="264"/>
    <m/>
    <m/>
  </r>
  <r>
    <x v="4"/>
    <x v="620"/>
    <x v="620"/>
    <m/>
    <m/>
    <m/>
    <m/>
    <n v="1"/>
    <n v="22"/>
    <m/>
    <m/>
  </r>
  <r>
    <x v="0"/>
    <x v="621"/>
    <x v="621"/>
    <m/>
    <m/>
    <m/>
    <m/>
    <n v="1"/>
    <n v="19.75"/>
    <m/>
    <m/>
  </r>
  <r>
    <x v="0"/>
    <x v="1199"/>
    <x v="1187"/>
    <m/>
    <m/>
    <m/>
    <m/>
    <n v="2"/>
    <n v="39.5"/>
    <m/>
    <m/>
  </r>
  <r>
    <x v="0"/>
    <x v="1200"/>
    <x v="1188"/>
    <m/>
    <m/>
    <m/>
    <m/>
    <n v="1"/>
    <n v="735"/>
    <m/>
    <m/>
  </r>
  <r>
    <x v="0"/>
    <x v="1201"/>
    <x v="1189"/>
    <m/>
    <m/>
    <m/>
    <m/>
    <n v="1"/>
    <n v="127"/>
    <m/>
    <m/>
  </r>
  <r>
    <x v="0"/>
    <x v="1202"/>
    <x v="1190"/>
    <m/>
    <m/>
    <m/>
    <m/>
    <n v="2"/>
    <n v="25"/>
    <m/>
    <m/>
  </r>
  <r>
    <x v="0"/>
    <x v="1203"/>
    <x v="1191"/>
    <m/>
    <m/>
    <m/>
    <m/>
    <n v="3"/>
    <n v="165"/>
    <m/>
    <m/>
  </r>
  <r>
    <x v="0"/>
    <x v="1204"/>
    <x v="1192"/>
    <m/>
    <m/>
    <m/>
    <m/>
    <n v="1"/>
    <n v="42"/>
    <m/>
    <m/>
  </r>
  <r>
    <x v="0"/>
    <x v="1205"/>
    <x v="1193"/>
    <m/>
    <m/>
    <m/>
    <m/>
    <n v="2"/>
    <n v="17.16"/>
    <m/>
    <m/>
  </r>
  <r>
    <x v="0"/>
    <x v="1206"/>
    <x v="1194"/>
    <m/>
    <m/>
    <m/>
    <m/>
    <n v="3"/>
    <n v="113.31"/>
    <m/>
    <m/>
  </r>
  <r>
    <x v="0"/>
    <x v="1207"/>
    <x v="1195"/>
    <m/>
    <m/>
    <m/>
    <m/>
    <n v="1"/>
    <n v="200"/>
    <m/>
    <m/>
  </r>
  <r>
    <x v="0"/>
    <x v="1208"/>
    <x v="1196"/>
    <m/>
    <m/>
    <m/>
    <m/>
    <n v="2"/>
    <n v="400"/>
    <m/>
    <m/>
  </r>
  <r>
    <x v="0"/>
    <x v="1209"/>
    <x v="1197"/>
    <m/>
    <m/>
    <m/>
    <m/>
    <n v="2"/>
    <n v="400"/>
    <m/>
    <m/>
  </r>
  <r>
    <x v="0"/>
    <x v="1210"/>
    <x v="1198"/>
    <m/>
    <m/>
    <m/>
    <m/>
    <n v="1"/>
    <n v="400"/>
    <m/>
    <m/>
  </r>
  <r>
    <x v="0"/>
    <x v="1211"/>
    <x v="1199"/>
    <m/>
    <m/>
    <m/>
    <m/>
    <n v="1"/>
    <n v="120"/>
    <m/>
    <m/>
  </r>
  <r>
    <x v="0"/>
    <x v="1212"/>
    <x v="1200"/>
    <m/>
    <m/>
    <m/>
    <m/>
    <n v="1"/>
    <n v="132.6"/>
    <m/>
    <m/>
  </r>
  <r>
    <x v="0"/>
    <x v="627"/>
    <x v="627"/>
    <m/>
    <m/>
    <m/>
    <m/>
    <n v="1"/>
    <n v="85.17"/>
    <m/>
    <m/>
  </r>
  <r>
    <x v="0"/>
    <x v="1213"/>
    <x v="1201"/>
    <m/>
    <m/>
    <m/>
    <m/>
    <n v="3"/>
    <n v="305.67"/>
    <m/>
    <m/>
  </r>
  <r>
    <x v="0"/>
    <x v="1214"/>
    <x v="1202"/>
    <m/>
    <m/>
    <m/>
    <m/>
    <n v="1"/>
    <n v="115"/>
    <m/>
    <m/>
  </r>
  <r>
    <x v="0"/>
    <x v="1215"/>
    <x v="1203"/>
    <m/>
    <m/>
    <m/>
    <m/>
    <n v="1"/>
    <n v="308"/>
    <m/>
    <m/>
  </r>
  <r>
    <x v="0"/>
    <x v="1216"/>
    <x v="1204"/>
    <m/>
    <m/>
    <m/>
    <m/>
    <n v="1"/>
    <n v="80"/>
    <m/>
    <m/>
  </r>
  <r>
    <x v="0"/>
    <x v="630"/>
    <x v="630"/>
    <m/>
    <m/>
    <m/>
    <m/>
    <n v="1"/>
    <n v="151.79"/>
    <m/>
    <m/>
  </r>
  <r>
    <x v="0"/>
    <x v="1217"/>
    <x v="1205"/>
    <m/>
    <m/>
    <m/>
    <m/>
    <n v="1"/>
    <n v="206.15"/>
    <m/>
    <m/>
  </r>
  <r>
    <x v="0"/>
    <x v="634"/>
    <x v="634"/>
    <m/>
    <m/>
    <m/>
    <m/>
    <n v="4"/>
    <n v="660.32330000000002"/>
    <m/>
    <m/>
  </r>
  <r>
    <x v="0"/>
    <x v="1218"/>
    <x v="1206"/>
    <m/>
    <m/>
    <m/>
    <m/>
    <n v="2"/>
    <n v="102"/>
    <m/>
    <m/>
  </r>
  <r>
    <x v="0"/>
    <x v="1219"/>
    <x v="1207"/>
    <m/>
    <m/>
    <m/>
    <m/>
    <n v="1"/>
    <n v="51"/>
    <m/>
    <m/>
  </r>
  <r>
    <x v="0"/>
    <x v="1220"/>
    <x v="1208"/>
    <m/>
    <m/>
    <m/>
    <m/>
    <n v="1"/>
    <n v="51"/>
    <m/>
    <m/>
  </r>
  <r>
    <x v="0"/>
    <x v="1221"/>
    <x v="1209"/>
    <m/>
    <m/>
    <m/>
    <m/>
    <n v="1"/>
    <n v="51"/>
    <m/>
    <m/>
  </r>
  <r>
    <x v="0"/>
    <x v="1222"/>
    <x v="1210"/>
    <m/>
    <m/>
    <m/>
    <m/>
    <n v="1"/>
    <n v="51"/>
    <m/>
    <m/>
  </r>
  <r>
    <x v="0"/>
    <x v="1223"/>
    <x v="1211"/>
    <m/>
    <m/>
    <m/>
    <m/>
    <n v="5"/>
    <n v="120"/>
    <m/>
    <m/>
  </r>
  <r>
    <x v="0"/>
    <x v="87"/>
    <x v="87"/>
    <m/>
    <m/>
    <m/>
    <m/>
    <n v="2"/>
    <n v="770"/>
    <m/>
    <m/>
  </r>
  <r>
    <x v="0"/>
    <x v="1224"/>
    <x v="1212"/>
    <m/>
    <m/>
    <m/>
    <m/>
    <n v="2"/>
    <n v="120"/>
    <m/>
    <m/>
  </r>
  <r>
    <x v="0"/>
    <x v="638"/>
    <x v="638"/>
    <m/>
    <m/>
    <m/>
    <m/>
    <n v="1"/>
    <n v="86.4"/>
    <m/>
    <m/>
  </r>
  <r>
    <x v="0"/>
    <x v="1225"/>
    <x v="1213"/>
    <m/>
    <m/>
    <m/>
    <m/>
    <n v="1"/>
    <n v="880"/>
    <m/>
    <m/>
  </r>
  <r>
    <x v="3"/>
    <x v="1226"/>
    <x v="1214"/>
    <m/>
    <m/>
    <m/>
    <m/>
    <n v="2"/>
    <n v="97.528000000000006"/>
    <m/>
    <m/>
  </r>
  <r>
    <x v="3"/>
    <x v="1227"/>
    <x v="1215"/>
    <m/>
    <m/>
    <m/>
    <m/>
    <n v="3"/>
    <n v="180.06030000000001"/>
    <m/>
    <m/>
  </r>
  <r>
    <x v="0"/>
    <x v="1228"/>
    <x v="1216"/>
    <m/>
    <m/>
    <m/>
    <m/>
    <n v="2"/>
    <n v="90"/>
    <m/>
    <m/>
  </r>
  <r>
    <x v="3"/>
    <x v="1228"/>
    <x v="1216"/>
    <m/>
    <m/>
    <m/>
    <m/>
    <n v="5"/>
    <n v="225.011"/>
    <m/>
    <m/>
  </r>
  <r>
    <x v="3"/>
    <x v="1229"/>
    <x v="1217"/>
    <m/>
    <m/>
    <m/>
    <m/>
    <n v="3"/>
    <n v="180.036"/>
    <m/>
    <m/>
  </r>
  <r>
    <x v="0"/>
    <x v="1230"/>
    <x v="1218"/>
    <m/>
    <m/>
    <m/>
    <m/>
    <n v="1"/>
    <n v="45"/>
    <m/>
    <m/>
  </r>
  <r>
    <x v="0"/>
    <x v="1231"/>
    <x v="1219"/>
    <m/>
    <m/>
    <m/>
    <m/>
    <n v="1"/>
    <n v="1290"/>
    <m/>
    <m/>
  </r>
  <r>
    <x v="0"/>
    <x v="639"/>
    <x v="639"/>
    <m/>
    <m/>
    <m/>
    <m/>
    <n v="1"/>
    <n v="79.2"/>
    <m/>
    <m/>
  </r>
  <r>
    <x v="0"/>
    <x v="640"/>
    <x v="640"/>
    <m/>
    <m/>
    <m/>
    <m/>
    <n v="1"/>
    <n v="92.4"/>
    <m/>
    <m/>
  </r>
  <r>
    <x v="0"/>
    <x v="641"/>
    <x v="641"/>
    <m/>
    <m/>
    <m/>
    <m/>
    <n v="2"/>
    <n v="88"/>
    <m/>
    <m/>
  </r>
  <r>
    <x v="4"/>
    <x v="1232"/>
    <x v="1220"/>
    <m/>
    <m/>
    <m/>
    <m/>
    <n v="2"/>
    <n v="41.4"/>
    <m/>
    <m/>
  </r>
  <r>
    <x v="0"/>
    <x v="1233"/>
    <x v="1221"/>
    <m/>
    <m/>
    <m/>
    <m/>
    <n v="1"/>
    <n v="215.68"/>
    <m/>
    <m/>
  </r>
  <r>
    <x v="0"/>
    <x v="1234"/>
    <x v="1222"/>
    <m/>
    <m/>
    <m/>
    <m/>
    <n v="1"/>
    <n v="195.5"/>
    <m/>
    <m/>
  </r>
  <r>
    <x v="0"/>
    <x v="1235"/>
    <x v="1223"/>
    <m/>
    <m/>
    <m/>
    <m/>
    <n v="3"/>
    <n v="442.22820000000002"/>
    <m/>
    <m/>
  </r>
  <r>
    <x v="0"/>
    <x v="1236"/>
    <x v="1224"/>
    <m/>
    <m/>
    <m/>
    <m/>
    <n v="1"/>
    <n v="53.460799999999999"/>
    <m/>
    <m/>
  </r>
  <r>
    <x v="0"/>
    <x v="1237"/>
    <x v="1225"/>
    <m/>
    <m/>
    <m/>
    <m/>
    <n v="1"/>
    <n v="700"/>
    <m/>
    <m/>
  </r>
  <r>
    <x v="0"/>
    <x v="1238"/>
    <x v="1226"/>
    <m/>
    <m/>
    <m/>
    <m/>
    <n v="1"/>
    <n v="240.5"/>
    <m/>
    <m/>
  </r>
  <r>
    <x v="0"/>
    <x v="645"/>
    <x v="645"/>
    <m/>
    <m/>
    <m/>
    <m/>
    <n v="1"/>
    <n v="81"/>
    <m/>
    <m/>
  </r>
  <r>
    <x v="0"/>
    <x v="1239"/>
    <x v="1227"/>
    <m/>
    <m/>
    <m/>
    <m/>
    <n v="2"/>
    <n v="1060"/>
    <m/>
    <m/>
  </r>
  <r>
    <x v="0"/>
    <x v="647"/>
    <x v="647"/>
    <m/>
    <m/>
    <m/>
    <m/>
    <n v="1"/>
    <n v="755"/>
    <m/>
    <m/>
  </r>
  <r>
    <x v="3"/>
    <x v="647"/>
    <x v="647"/>
    <m/>
    <m/>
    <m/>
    <m/>
    <n v="4"/>
    <n v="2760"/>
    <m/>
    <m/>
  </r>
  <r>
    <x v="0"/>
    <x v="648"/>
    <x v="648"/>
    <m/>
    <m/>
    <m/>
    <m/>
    <n v="2"/>
    <n v="80"/>
    <m/>
    <m/>
  </r>
  <r>
    <x v="0"/>
    <x v="1240"/>
    <x v="1228"/>
    <m/>
    <m/>
    <m/>
    <m/>
    <n v="2"/>
    <n v="2376"/>
    <m/>
    <m/>
  </r>
  <r>
    <x v="0"/>
    <x v="1241"/>
    <x v="1229"/>
    <m/>
    <m/>
    <m/>
    <m/>
    <n v="2"/>
    <n v="1082"/>
    <m/>
    <m/>
  </r>
  <r>
    <x v="0"/>
    <x v="1242"/>
    <x v="1230"/>
    <m/>
    <m/>
    <m/>
    <m/>
    <n v="1"/>
    <n v="24.6"/>
    <m/>
    <m/>
  </r>
  <r>
    <x v="0"/>
    <x v="1243"/>
    <x v="1231"/>
    <m/>
    <m/>
    <m/>
    <m/>
    <n v="1"/>
    <n v="480"/>
    <m/>
    <m/>
  </r>
  <r>
    <x v="0"/>
    <x v="1244"/>
    <x v="1232"/>
    <m/>
    <m/>
    <m/>
    <m/>
    <n v="1"/>
    <n v="970"/>
    <m/>
    <m/>
  </r>
  <r>
    <x v="0"/>
    <x v="1245"/>
    <x v="1233"/>
    <m/>
    <m/>
    <m/>
    <m/>
    <n v="2"/>
    <n v="36"/>
    <m/>
    <m/>
  </r>
  <r>
    <x v="0"/>
    <x v="1246"/>
    <x v="1234"/>
    <m/>
    <m/>
    <m/>
    <m/>
    <n v="1"/>
    <n v="270"/>
    <m/>
    <m/>
  </r>
  <r>
    <x v="0"/>
    <x v="657"/>
    <x v="657"/>
    <m/>
    <m/>
    <m/>
    <m/>
    <n v="2"/>
    <n v="176"/>
    <m/>
    <m/>
  </r>
  <r>
    <x v="0"/>
    <x v="1247"/>
    <x v="1235"/>
    <m/>
    <m/>
    <m/>
    <m/>
    <n v="2"/>
    <n v="339.58600000000001"/>
    <m/>
    <m/>
  </r>
  <r>
    <x v="0"/>
    <x v="1248"/>
    <x v="1236"/>
    <m/>
    <m/>
    <m/>
    <m/>
    <n v="1"/>
    <n v="340.73809999999997"/>
    <m/>
    <m/>
  </r>
  <r>
    <x v="0"/>
    <x v="658"/>
    <x v="658"/>
    <m/>
    <m/>
    <m/>
    <m/>
    <n v="1"/>
    <n v="69"/>
    <m/>
    <m/>
  </r>
  <r>
    <x v="0"/>
    <x v="1249"/>
    <x v="1237"/>
    <m/>
    <m/>
    <m/>
    <m/>
    <n v="1"/>
    <n v="87.150099999999995"/>
    <m/>
    <m/>
  </r>
  <r>
    <x v="0"/>
    <x v="1250"/>
    <x v="1238"/>
    <m/>
    <m/>
    <m/>
    <m/>
    <n v="3"/>
    <n v="30"/>
    <m/>
    <m/>
  </r>
  <r>
    <x v="0"/>
    <x v="1251"/>
    <x v="1239"/>
    <m/>
    <m/>
    <m/>
    <m/>
    <n v="3"/>
    <n v="519.47940000000006"/>
    <m/>
    <m/>
  </r>
  <r>
    <x v="0"/>
    <x v="659"/>
    <x v="659"/>
    <m/>
    <m/>
    <m/>
    <m/>
    <n v="2"/>
    <n v="288"/>
    <m/>
    <m/>
  </r>
  <r>
    <x v="0"/>
    <x v="662"/>
    <x v="662"/>
    <m/>
    <m/>
    <m/>
    <m/>
    <n v="6"/>
    <n v="114"/>
    <m/>
    <m/>
  </r>
  <r>
    <x v="0"/>
    <x v="663"/>
    <x v="663"/>
    <m/>
    <m/>
    <m/>
    <m/>
    <n v="5"/>
    <n v="150"/>
    <m/>
    <m/>
  </r>
  <r>
    <x v="0"/>
    <x v="1252"/>
    <x v="1240"/>
    <m/>
    <m/>
    <m/>
    <m/>
    <n v="1"/>
    <n v="420"/>
    <m/>
    <m/>
  </r>
  <r>
    <x v="0"/>
    <x v="1253"/>
    <x v="1241"/>
    <m/>
    <m/>
    <m/>
    <m/>
    <n v="1"/>
    <n v="236.9"/>
    <m/>
    <m/>
  </r>
  <r>
    <x v="0"/>
    <x v="1254"/>
    <x v="1242"/>
    <m/>
    <m/>
    <m/>
    <m/>
    <n v="2"/>
    <n v="90"/>
    <m/>
    <m/>
  </r>
  <r>
    <x v="0"/>
    <x v="1255"/>
    <x v="1243"/>
    <m/>
    <m/>
    <m/>
    <m/>
    <n v="1"/>
    <n v="15.583299999999999"/>
    <m/>
    <m/>
  </r>
  <r>
    <x v="0"/>
    <x v="1256"/>
    <x v="1244"/>
    <m/>
    <m/>
    <m/>
    <m/>
    <n v="1"/>
    <n v="38.33"/>
    <m/>
    <m/>
  </r>
  <r>
    <x v="0"/>
    <x v="668"/>
    <x v="668"/>
    <m/>
    <m/>
    <m/>
    <m/>
    <n v="1"/>
    <n v="12.15"/>
    <m/>
    <m/>
  </r>
  <r>
    <x v="0"/>
    <x v="1257"/>
    <x v="1245"/>
    <m/>
    <m/>
    <m/>
    <m/>
    <n v="1"/>
    <n v="80.5"/>
    <m/>
    <m/>
  </r>
  <r>
    <x v="3"/>
    <x v="1257"/>
    <x v="1245"/>
    <m/>
    <m/>
    <m/>
    <m/>
    <n v="2"/>
    <n v="161"/>
    <m/>
    <m/>
  </r>
  <r>
    <x v="0"/>
    <x v="1258"/>
    <x v="1246"/>
    <m/>
    <m/>
    <m/>
    <m/>
    <n v="1"/>
    <n v="17"/>
    <m/>
    <m/>
  </r>
  <r>
    <x v="0"/>
    <x v="669"/>
    <x v="669"/>
    <m/>
    <m/>
    <m/>
    <m/>
    <n v="1"/>
    <n v="10.35"/>
    <m/>
    <m/>
  </r>
  <r>
    <x v="0"/>
    <x v="1259"/>
    <x v="1247"/>
    <m/>
    <m/>
    <m/>
    <m/>
    <n v="1"/>
    <n v="98"/>
    <m/>
    <m/>
  </r>
  <r>
    <x v="0"/>
    <x v="1260"/>
    <x v="1248"/>
    <m/>
    <m/>
    <m/>
    <m/>
    <n v="5"/>
    <n v="60.75"/>
    <m/>
    <m/>
  </r>
  <r>
    <x v="0"/>
    <x v="1261"/>
    <x v="1249"/>
    <m/>
    <m/>
    <m/>
    <m/>
    <n v="1"/>
    <n v="582.21400000000006"/>
    <m/>
    <m/>
  </r>
  <r>
    <x v="0"/>
    <x v="1262"/>
    <x v="1250"/>
    <m/>
    <m/>
    <m/>
    <m/>
    <n v="1"/>
    <n v="266.29109999999997"/>
    <m/>
    <m/>
  </r>
  <r>
    <x v="0"/>
    <x v="1263"/>
    <x v="1251"/>
    <m/>
    <m/>
    <m/>
    <m/>
    <n v="1"/>
    <n v="679"/>
    <m/>
    <m/>
  </r>
  <r>
    <x v="0"/>
    <x v="1264"/>
    <x v="1252"/>
    <m/>
    <m/>
    <m/>
    <m/>
    <n v="1"/>
    <n v="340.95"/>
    <m/>
    <m/>
  </r>
  <r>
    <x v="0"/>
    <x v="1265"/>
    <x v="1253"/>
    <m/>
    <m/>
    <m/>
    <m/>
    <n v="1"/>
    <n v="54.470199999999998"/>
    <m/>
    <m/>
  </r>
  <r>
    <x v="0"/>
    <x v="675"/>
    <x v="675"/>
    <m/>
    <m/>
    <m/>
    <m/>
    <n v="2"/>
    <n v="100"/>
    <m/>
    <m/>
  </r>
  <r>
    <x v="0"/>
    <x v="1266"/>
    <x v="1254"/>
    <m/>
    <m/>
    <m/>
    <m/>
    <n v="5"/>
    <n v="57.5"/>
    <m/>
    <m/>
  </r>
  <r>
    <x v="0"/>
    <x v="1267"/>
    <x v="1255"/>
    <m/>
    <m/>
    <m/>
    <m/>
    <n v="1"/>
    <n v="61.013300000000001"/>
    <m/>
    <m/>
  </r>
  <r>
    <x v="0"/>
    <x v="678"/>
    <x v="678"/>
    <m/>
    <m/>
    <m/>
    <m/>
    <n v="2"/>
    <n v="148"/>
    <m/>
    <m/>
  </r>
  <r>
    <x v="0"/>
    <x v="680"/>
    <x v="680"/>
    <m/>
    <m/>
    <m/>
    <m/>
    <n v="2"/>
    <n v="34"/>
    <m/>
    <m/>
  </r>
  <r>
    <x v="0"/>
    <x v="1268"/>
    <x v="1256"/>
    <m/>
    <m/>
    <m/>
    <m/>
    <n v="6"/>
    <n v="51"/>
    <m/>
    <m/>
  </r>
  <r>
    <x v="2"/>
    <x v="1268"/>
    <x v="1256"/>
    <m/>
    <m/>
    <m/>
    <m/>
    <n v="6"/>
    <n v="51"/>
    <m/>
    <m/>
  </r>
  <r>
    <x v="0"/>
    <x v="1269"/>
    <x v="1257"/>
    <m/>
    <m/>
    <m/>
    <m/>
    <n v="1"/>
    <n v="57.5"/>
    <m/>
    <m/>
  </r>
  <r>
    <x v="3"/>
    <x v="1270"/>
    <x v="1258"/>
    <m/>
    <m/>
    <m/>
    <m/>
    <n v="1"/>
    <n v="28.4"/>
    <m/>
    <m/>
  </r>
  <r>
    <x v="0"/>
    <x v="1271"/>
    <x v="1259"/>
    <m/>
    <m/>
    <m/>
    <m/>
    <n v="1"/>
    <n v="12.15"/>
    <m/>
    <m/>
  </r>
  <r>
    <x v="0"/>
    <x v="683"/>
    <x v="683"/>
    <m/>
    <m/>
    <m/>
    <m/>
    <n v="3"/>
    <n v="36.450000000000003"/>
    <m/>
    <m/>
  </r>
  <r>
    <x v="0"/>
    <x v="1272"/>
    <x v="1260"/>
    <m/>
    <m/>
    <m/>
    <m/>
    <n v="1"/>
    <n v="32.4"/>
    <m/>
    <m/>
  </r>
  <r>
    <x v="0"/>
    <x v="684"/>
    <x v="684"/>
    <m/>
    <m/>
    <m/>
    <m/>
    <n v="10"/>
    <n v="81"/>
    <m/>
    <m/>
  </r>
  <r>
    <x v="4"/>
    <x v="684"/>
    <x v="684"/>
    <m/>
    <m/>
    <m/>
    <m/>
    <n v="2"/>
    <n v="16.2"/>
    <m/>
    <m/>
  </r>
  <r>
    <x v="0"/>
    <x v="685"/>
    <x v="685"/>
    <m/>
    <m/>
    <m/>
    <m/>
    <n v="1"/>
    <n v="12.15"/>
    <m/>
    <m/>
  </r>
  <r>
    <x v="0"/>
    <x v="1273"/>
    <x v="1261"/>
    <m/>
    <m/>
    <m/>
    <m/>
    <n v="1"/>
    <n v="12.15"/>
    <m/>
    <m/>
  </r>
  <r>
    <x v="0"/>
    <x v="1274"/>
    <x v="1262"/>
    <m/>
    <m/>
    <m/>
    <m/>
    <n v="3"/>
    <n v="24.3"/>
    <m/>
    <m/>
  </r>
  <r>
    <x v="2"/>
    <x v="1274"/>
    <x v="1262"/>
    <m/>
    <m/>
    <m/>
    <m/>
    <n v="1"/>
    <n v="8.1"/>
    <m/>
    <m/>
  </r>
  <r>
    <x v="0"/>
    <x v="1275"/>
    <x v="1263"/>
    <m/>
    <m/>
    <m/>
    <m/>
    <n v="1"/>
    <n v="129.18369999999999"/>
    <m/>
    <m/>
  </r>
  <r>
    <x v="0"/>
    <x v="1276"/>
    <x v="1264"/>
    <m/>
    <m/>
    <m/>
    <m/>
    <n v="1"/>
    <n v="150"/>
    <m/>
    <m/>
  </r>
  <r>
    <x v="0"/>
    <x v="1277"/>
    <x v="1265"/>
    <m/>
    <m/>
    <m/>
    <m/>
    <n v="1"/>
    <n v="55.19"/>
    <m/>
    <m/>
  </r>
  <r>
    <x v="0"/>
    <x v="1278"/>
    <x v="1266"/>
    <m/>
    <m/>
    <m/>
    <m/>
    <n v="3"/>
    <n v="154.6206"/>
    <m/>
    <m/>
  </r>
  <r>
    <x v="2"/>
    <x v="688"/>
    <x v="688"/>
    <m/>
    <m/>
    <m/>
    <m/>
    <n v="1"/>
    <n v="295.92430000000002"/>
    <m/>
    <m/>
  </r>
  <r>
    <x v="0"/>
    <x v="689"/>
    <x v="689"/>
    <m/>
    <m/>
    <m/>
    <m/>
    <n v="1"/>
    <n v="9.9"/>
    <m/>
    <m/>
  </r>
  <r>
    <x v="0"/>
    <x v="690"/>
    <x v="690"/>
    <m/>
    <m/>
    <m/>
    <m/>
    <n v="1"/>
    <n v="39"/>
    <m/>
    <m/>
  </r>
  <r>
    <x v="3"/>
    <x v="1279"/>
    <x v="1267"/>
    <m/>
    <m/>
    <m/>
    <m/>
    <n v="1"/>
    <n v="152.1"/>
    <m/>
    <m/>
  </r>
  <r>
    <x v="0"/>
    <x v="692"/>
    <x v="692"/>
    <m/>
    <m/>
    <m/>
    <m/>
    <n v="6"/>
    <n v="221.4"/>
    <m/>
    <m/>
  </r>
  <r>
    <x v="0"/>
    <x v="1280"/>
    <x v="1268"/>
    <m/>
    <m/>
    <m/>
    <m/>
    <n v="1"/>
    <n v="238.6754"/>
    <m/>
    <m/>
  </r>
  <r>
    <x v="0"/>
    <x v="1281"/>
    <x v="1269"/>
    <m/>
    <m/>
    <m/>
    <m/>
    <n v="1"/>
    <n v="238.6754"/>
    <m/>
    <m/>
  </r>
  <r>
    <x v="0"/>
    <x v="695"/>
    <x v="695"/>
    <m/>
    <m/>
    <m/>
    <m/>
    <n v="1"/>
    <n v="367.5"/>
    <m/>
    <m/>
  </r>
  <r>
    <x v="0"/>
    <x v="1282"/>
    <x v="1270"/>
    <m/>
    <m/>
    <m/>
    <m/>
    <n v="1"/>
    <n v="80"/>
    <m/>
    <m/>
  </r>
  <r>
    <x v="0"/>
    <x v="698"/>
    <x v="698"/>
    <m/>
    <m/>
    <m/>
    <m/>
    <n v="1"/>
    <n v="25.5"/>
    <m/>
    <m/>
  </r>
  <r>
    <x v="4"/>
    <x v="698"/>
    <x v="698"/>
    <m/>
    <m/>
    <m/>
    <m/>
    <n v="1"/>
    <n v="25.5"/>
    <m/>
    <m/>
  </r>
  <r>
    <x v="0"/>
    <x v="1283"/>
    <x v="1271"/>
    <m/>
    <m/>
    <m/>
    <m/>
    <n v="2"/>
    <n v="76"/>
    <m/>
    <m/>
  </r>
  <r>
    <x v="2"/>
    <x v="1284"/>
    <x v="1272"/>
    <m/>
    <m/>
    <m/>
    <m/>
    <n v="1"/>
    <n v="135"/>
    <m/>
    <m/>
  </r>
  <r>
    <x v="0"/>
    <x v="1285"/>
    <x v="1273"/>
    <m/>
    <m/>
    <m/>
    <m/>
    <n v="2"/>
    <n v="83"/>
    <m/>
    <m/>
  </r>
  <r>
    <x v="0"/>
    <x v="1286"/>
    <x v="1274"/>
    <m/>
    <m/>
    <m/>
    <m/>
    <n v="2"/>
    <n v="74.819999999999993"/>
    <m/>
    <m/>
  </r>
  <r>
    <x v="0"/>
    <x v="703"/>
    <x v="703"/>
    <m/>
    <m/>
    <m/>
    <m/>
    <n v="4"/>
    <n v="480"/>
    <m/>
    <m/>
  </r>
  <r>
    <x v="0"/>
    <x v="1287"/>
    <x v="1275"/>
    <m/>
    <m/>
    <m/>
    <m/>
    <n v="1"/>
    <n v="58"/>
    <m/>
    <m/>
  </r>
  <r>
    <x v="0"/>
    <x v="1288"/>
    <x v="1276"/>
    <m/>
    <m/>
    <m/>
    <m/>
    <n v="1"/>
    <n v="62"/>
    <m/>
    <m/>
  </r>
  <r>
    <x v="0"/>
    <x v="1289"/>
    <x v="1277"/>
    <m/>
    <m/>
    <m/>
    <m/>
    <n v="1"/>
    <n v="99"/>
    <m/>
    <m/>
  </r>
  <r>
    <x v="0"/>
    <x v="1290"/>
    <x v="1278"/>
    <m/>
    <m/>
    <m/>
    <m/>
    <n v="1"/>
    <n v="33.75"/>
    <m/>
    <m/>
  </r>
  <r>
    <x v="0"/>
    <x v="1291"/>
    <x v="1279"/>
    <m/>
    <m/>
    <m/>
    <m/>
    <n v="2"/>
    <n v="108"/>
    <m/>
    <m/>
  </r>
  <r>
    <x v="4"/>
    <x v="1292"/>
    <x v="1280"/>
    <m/>
    <m/>
    <m/>
    <m/>
    <n v="5"/>
    <n v="103.333"/>
    <m/>
    <m/>
  </r>
  <r>
    <x v="0"/>
    <x v="705"/>
    <x v="705"/>
    <m/>
    <m/>
    <m/>
    <m/>
    <n v="1"/>
    <n v="6.3407"/>
    <m/>
    <m/>
  </r>
  <r>
    <x v="0"/>
    <x v="708"/>
    <x v="708"/>
    <m/>
    <m/>
    <m/>
    <m/>
    <n v="1"/>
    <n v="6.3407999999999998"/>
    <m/>
    <m/>
  </r>
  <r>
    <x v="0"/>
    <x v="1293"/>
    <x v="1281"/>
    <m/>
    <m/>
    <m/>
    <m/>
    <n v="1"/>
    <n v="24.5"/>
    <m/>
    <m/>
  </r>
  <r>
    <x v="0"/>
    <x v="710"/>
    <x v="710"/>
    <m/>
    <m/>
    <m/>
    <m/>
    <n v="6"/>
    <n v="147"/>
    <m/>
    <m/>
  </r>
  <r>
    <x v="0"/>
    <x v="1294"/>
    <x v="1282"/>
    <m/>
    <m/>
    <m/>
    <m/>
    <n v="1"/>
    <n v="34.197899999999997"/>
    <m/>
    <m/>
  </r>
  <r>
    <x v="0"/>
    <x v="711"/>
    <x v="711"/>
    <m/>
    <m/>
    <m/>
    <m/>
    <n v="1"/>
    <n v="40"/>
    <m/>
    <m/>
  </r>
  <r>
    <x v="0"/>
    <x v="712"/>
    <x v="712"/>
    <m/>
    <m/>
    <m/>
    <m/>
    <n v="1"/>
    <n v="24"/>
    <m/>
    <m/>
  </r>
  <r>
    <x v="0"/>
    <x v="1295"/>
    <x v="1283"/>
    <m/>
    <m/>
    <m/>
    <m/>
    <n v="3"/>
    <n v="731.25"/>
    <m/>
    <m/>
  </r>
  <r>
    <x v="0"/>
    <x v="1296"/>
    <x v="1284"/>
    <m/>
    <m/>
    <m/>
    <m/>
    <n v="1"/>
    <n v="39"/>
    <m/>
    <m/>
  </r>
  <r>
    <x v="0"/>
    <x v="1297"/>
    <x v="1285"/>
    <m/>
    <m/>
    <m/>
    <m/>
    <n v="1"/>
    <n v="146.15"/>
    <m/>
    <m/>
  </r>
  <r>
    <x v="0"/>
    <x v="1298"/>
    <x v="891"/>
    <m/>
    <m/>
    <m/>
    <m/>
    <n v="1"/>
    <n v="36"/>
    <m/>
    <m/>
  </r>
  <r>
    <x v="4"/>
    <x v="719"/>
    <x v="719"/>
    <m/>
    <m/>
    <m/>
    <m/>
    <n v="1"/>
    <n v="80"/>
    <m/>
    <m/>
  </r>
  <r>
    <x v="0"/>
    <x v="720"/>
    <x v="720"/>
    <m/>
    <m/>
    <m/>
    <m/>
    <n v="1"/>
    <n v="46.8"/>
    <m/>
    <m/>
  </r>
  <r>
    <x v="0"/>
    <x v="1299"/>
    <x v="1286"/>
    <m/>
    <m/>
    <m/>
    <m/>
    <n v="3"/>
    <n v="123.75"/>
    <m/>
    <m/>
  </r>
  <r>
    <x v="0"/>
    <x v="722"/>
    <x v="722"/>
    <m/>
    <m/>
    <m/>
    <m/>
    <n v="2"/>
    <n v="19.2"/>
    <m/>
    <m/>
  </r>
  <r>
    <x v="0"/>
    <x v="1300"/>
    <x v="1287"/>
    <m/>
    <m/>
    <m/>
    <m/>
    <n v="1"/>
    <n v="8.67"/>
    <m/>
    <m/>
  </r>
  <r>
    <x v="0"/>
    <x v="723"/>
    <x v="723"/>
    <m/>
    <m/>
    <m/>
    <m/>
    <n v="1"/>
    <n v="9.6"/>
    <m/>
    <m/>
  </r>
  <r>
    <x v="0"/>
    <x v="1301"/>
    <x v="1288"/>
    <m/>
    <m/>
    <m/>
    <m/>
    <n v="2"/>
    <n v="84"/>
    <m/>
    <m/>
  </r>
  <r>
    <x v="0"/>
    <x v="726"/>
    <x v="726"/>
    <m/>
    <m/>
    <m/>
    <m/>
    <n v="1"/>
    <n v="12"/>
    <m/>
    <m/>
  </r>
  <r>
    <x v="0"/>
    <x v="728"/>
    <x v="728"/>
    <m/>
    <m/>
    <m/>
    <m/>
    <n v="1"/>
    <n v="25.8"/>
    <m/>
    <m/>
  </r>
  <r>
    <x v="0"/>
    <x v="1302"/>
    <x v="1289"/>
    <m/>
    <m/>
    <m/>
    <m/>
    <n v="2"/>
    <n v="106"/>
    <m/>
    <m/>
  </r>
  <r>
    <x v="0"/>
    <x v="1303"/>
    <x v="1290"/>
    <m/>
    <m/>
    <m/>
    <m/>
    <n v="1"/>
    <n v="58"/>
    <m/>
    <m/>
  </r>
  <r>
    <x v="0"/>
    <x v="1304"/>
    <x v="1291"/>
    <m/>
    <m/>
    <m/>
    <m/>
    <n v="1"/>
    <n v="11.08"/>
    <m/>
    <m/>
  </r>
  <r>
    <x v="0"/>
    <x v="1305"/>
    <x v="1292"/>
    <m/>
    <m/>
    <m/>
    <m/>
    <n v="1"/>
    <n v="8"/>
    <m/>
    <m/>
  </r>
  <r>
    <x v="0"/>
    <x v="730"/>
    <x v="730"/>
    <m/>
    <m/>
    <m/>
    <m/>
    <n v="1"/>
    <n v="39.5"/>
    <m/>
    <m/>
  </r>
  <r>
    <x v="2"/>
    <x v="730"/>
    <x v="730"/>
    <m/>
    <m/>
    <m/>
    <m/>
    <n v="2"/>
    <n v="79"/>
    <m/>
    <m/>
  </r>
  <r>
    <x v="0"/>
    <x v="1306"/>
    <x v="1293"/>
    <m/>
    <m/>
    <m/>
    <m/>
    <n v="1"/>
    <n v="39.5"/>
    <m/>
    <m/>
  </r>
  <r>
    <x v="0"/>
    <x v="1307"/>
    <x v="1294"/>
    <m/>
    <m/>
    <m/>
    <m/>
    <n v="1"/>
    <n v="182.5"/>
    <m/>
    <m/>
  </r>
  <r>
    <x v="0"/>
    <x v="1308"/>
    <x v="1295"/>
    <m/>
    <m/>
    <m/>
    <m/>
    <n v="1"/>
    <n v="28"/>
    <m/>
    <m/>
  </r>
  <r>
    <x v="0"/>
    <x v="1309"/>
    <x v="1296"/>
    <m/>
    <m/>
    <m/>
    <m/>
    <n v="2"/>
    <n v="150"/>
    <m/>
    <m/>
  </r>
  <r>
    <x v="0"/>
    <x v="735"/>
    <x v="735"/>
    <m/>
    <m/>
    <m/>
    <m/>
    <n v="1"/>
    <n v="128.8502"/>
    <m/>
    <m/>
  </r>
  <r>
    <x v="0"/>
    <x v="736"/>
    <x v="736"/>
    <m/>
    <m/>
    <m/>
    <m/>
    <n v="1"/>
    <n v="10"/>
    <m/>
    <m/>
  </r>
  <r>
    <x v="4"/>
    <x v="1310"/>
    <x v="1297"/>
    <m/>
    <m/>
    <m/>
    <m/>
    <n v="1"/>
    <n v="240"/>
    <m/>
    <m/>
  </r>
  <r>
    <x v="0"/>
    <x v="738"/>
    <x v="738"/>
    <m/>
    <m/>
    <m/>
    <m/>
    <n v="3"/>
    <n v="70.5"/>
    <m/>
    <m/>
  </r>
  <r>
    <x v="3"/>
    <x v="1311"/>
    <x v="1298"/>
    <m/>
    <m/>
    <m/>
    <m/>
    <n v="2"/>
    <n v="109.2"/>
    <m/>
    <m/>
  </r>
  <r>
    <x v="0"/>
    <x v="740"/>
    <x v="740"/>
    <m/>
    <m/>
    <m/>
    <m/>
    <n v="3"/>
    <n v="25.6"/>
    <m/>
    <m/>
  </r>
  <r>
    <x v="0"/>
    <x v="741"/>
    <x v="741"/>
    <m/>
    <m/>
    <m/>
    <m/>
    <n v="4"/>
    <n v="31.2"/>
    <m/>
    <m/>
  </r>
  <r>
    <x v="0"/>
    <x v="1312"/>
    <x v="1299"/>
    <m/>
    <m/>
    <m/>
    <m/>
    <n v="6"/>
    <n v="660"/>
    <m/>
    <m/>
  </r>
  <r>
    <x v="0"/>
    <x v="742"/>
    <x v="742"/>
    <m/>
    <m/>
    <m/>
    <m/>
    <n v="3"/>
    <n v="151.19999999999999"/>
    <m/>
    <m/>
  </r>
  <r>
    <x v="0"/>
    <x v="1313"/>
    <x v="1300"/>
    <m/>
    <m/>
    <m/>
    <m/>
    <n v="1"/>
    <n v="76.5"/>
    <m/>
    <m/>
  </r>
  <r>
    <x v="2"/>
    <x v="1313"/>
    <x v="1300"/>
    <m/>
    <m/>
    <m/>
    <m/>
    <n v="1"/>
    <n v="76.5"/>
    <m/>
    <m/>
  </r>
  <r>
    <x v="2"/>
    <x v="1314"/>
    <x v="1301"/>
    <m/>
    <m/>
    <m/>
    <m/>
    <n v="1"/>
    <n v="104.4697"/>
    <m/>
    <m/>
  </r>
  <r>
    <x v="0"/>
    <x v="743"/>
    <x v="743"/>
    <m/>
    <m/>
    <m/>
    <m/>
    <n v="8"/>
    <n v="312"/>
    <m/>
    <m/>
  </r>
  <r>
    <x v="0"/>
    <x v="1315"/>
    <x v="1302"/>
    <m/>
    <m/>
    <m/>
    <m/>
    <n v="1"/>
    <n v="120"/>
    <m/>
    <m/>
  </r>
  <r>
    <x v="0"/>
    <x v="1316"/>
    <x v="1303"/>
    <m/>
    <m/>
    <m/>
    <m/>
    <n v="3"/>
    <n v="762.66"/>
    <m/>
    <m/>
  </r>
  <r>
    <x v="0"/>
    <x v="1317"/>
    <x v="1304"/>
    <m/>
    <m/>
    <m/>
    <m/>
    <n v="1"/>
    <n v="310.25"/>
    <m/>
    <m/>
  </r>
  <r>
    <x v="0"/>
    <x v="1318"/>
    <x v="1305"/>
    <m/>
    <m/>
    <m/>
    <m/>
    <n v="1"/>
    <n v="122.5"/>
    <m/>
    <m/>
  </r>
  <r>
    <x v="0"/>
    <x v="1319"/>
    <x v="1306"/>
    <m/>
    <m/>
    <m/>
    <m/>
    <n v="5"/>
    <n v="80"/>
    <m/>
    <m/>
  </r>
  <r>
    <x v="3"/>
    <x v="1319"/>
    <x v="1306"/>
    <m/>
    <m/>
    <m/>
    <m/>
    <n v="2"/>
    <n v="32"/>
    <m/>
    <m/>
  </r>
  <r>
    <x v="0"/>
    <x v="1320"/>
    <x v="1307"/>
    <m/>
    <m/>
    <m/>
    <m/>
    <n v="3"/>
    <n v="371.25"/>
    <m/>
    <m/>
  </r>
  <r>
    <x v="0"/>
    <x v="1321"/>
    <x v="1308"/>
    <m/>
    <m/>
    <m/>
    <m/>
    <n v="1"/>
    <n v="123.75"/>
    <m/>
    <m/>
  </r>
  <r>
    <x v="0"/>
    <x v="745"/>
    <x v="745"/>
    <m/>
    <m/>
    <m/>
    <m/>
    <n v="1"/>
    <n v="34.164000000000001"/>
    <m/>
    <m/>
  </r>
  <r>
    <x v="0"/>
    <x v="746"/>
    <x v="746"/>
    <m/>
    <m/>
    <m/>
    <m/>
    <n v="9"/>
    <n v="307.46809999999999"/>
    <m/>
    <m/>
  </r>
  <r>
    <x v="4"/>
    <x v="1322"/>
    <x v="1309"/>
    <m/>
    <m/>
    <m/>
    <m/>
    <n v="1"/>
    <n v="34.164099999999998"/>
    <m/>
    <m/>
  </r>
  <r>
    <x v="0"/>
    <x v="1323"/>
    <x v="1310"/>
    <m/>
    <m/>
    <m/>
    <m/>
    <n v="1"/>
    <n v="90"/>
    <m/>
    <m/>
  </r>
  <r>
    <x v="0"/>
    <x v="1324"/>
    <x v="1311"/>
    <m/>
    <m/>
    <m/>
    <m/>
    <n v="1"/>
    <n v="153"/>
    <m/>
    <m/>
  </r>
  <r>
    <x v="0"/>
    <x v="747"/>
    <x v="747"/>
    <m/>
    <m/>
    <m/>
    <m/>
    <n v="1"/>
    <n v="264"/>
    <m/>
    <m/>
  </r>
  <r>
    <x v="0"/>
    <x v="748"/>
    <x v="748"/>
    <m/>
    <m/>
    <m/>
    <m/>
    <n v="7"/>
    <n v="84"/>
    <m/>
    <m/>
  </r>
  <r>
    <x v="0"/>
    <x v="1325"/>
    <x v="1312"/>
    <m/>
    <m/>
    <m/>
    <m/>
    <n v="3"/>
    <n v="36"/>
    <m/>
    <m/>
  </r>
  <r>
    <x v="0"/>
    <x v="750"/>
    <x v="750"/>
    <m/>
    <m/>
    <m/>
    <m/>
    <n v="1"/>
    <n v="130"/>
    <m/>
    <m/>
  </r>
  <r>
    <x v="0"/>
    <x v="1326"/>
    <x v="1313"/>
    <m/>
    <m/>
    <m/>
    <m/>
    <n v="4"/>
    <n v="364.2"/>
    <m/>
    <m/>
  </r>
  <r>
    <x v="0"/>
    <x v="1327"/>
    <x v="1314"/>
    <m/>
    <m/>
    <m/>
    <m/>
    <n v="1"/>
    <n v="91.05"/>
    <m/>
    <m/>
  </r>
  <r>
    <x v="0"/>
    <x v="1328"/>
    <x v="1315"/>
    <m/>
    <m/>
    <m/>
    <m/>
    <n v="2"/>
    <n v="132.66"/>
    <m/>
    <m/>
  </r>
  <r>
    <x v="0"/>
    <x v="753"/>
    <x v="753"/>
    <m/>
    <m/>
    <m/>
    <m/>
    <n v="1"/>
    <s v="NULL"/>
    <m/>
    <m/>
  </r>
  <r>
    <x v="0"/>
    <x v="1329"/>
    <x v="1316"/>
    <m/>
    <m/>
    <m/>
    <m/>
    <n v="7"/>
    <n v="463.75"/>
    <m/>
    <m/>
  </r>
  <r>
    <x v="0"/>
    <x v="1330"/>
    <x v="1317"/>
    <m/>
    <m/>
    <m/>
    <m/>
    <n v="2"/>
    <n v="179.98"/>
    <m/>
    <m/>
  </r>
  <r>
    <x v="0"/>
    <x v="1331"/>
    <x v="1318"/>
    <m/>
    <m/>
    <m/>
    <m/>
    <n v="1"/>
    <n v="540"/>
    <m/>
    <m/>
  </r>
  <r>
    <x v="0"/>
    <x v="755"/>
    <x v="755"/>
    <m/>
    <m/>
    <m/>
    <m/>
    <n v="1"/>
    <n v="17"/>
    <m/>
    <m/>
  </r>
  <r>
    <x v="0"/>
    <x v="1332"/>
    <x v="1319"/>
    <m/>
    <m/>
    <m/>
    <m/>
    <n v="1"/>
    <n v="105.9806"/>
    <m/>
    <m/>
  </r>
  <r>
    <x v="4"/>
    <x v="1333"/>
    <x v="1320"/>
    <m/>
    <m/>
    <m/>
    <m/>
    <n v="11"/>
    <n v="2392.5"/>
    <m/>
    <m/>
  </r>
  <r>
    <x v="3"/>
    <x v="1334"/>
    <x v="1321"/>
    <m/>
    <m/>
    <m/>
    <m/>
    <n v="2"/>
    <n v="83.821200000000005"/>
    <m/>
    <m/>
  </r>
  <r>
    <x v="0"/>
    <x v="1335"/>
    <x v="1322"/>
    <m/>
    <m/>
    <m/>
    <m/>
    <n v="1"/>
    <n v="70"/>
    <m/>
    <m/>
  </r>
  <r>
    <x v="0"/>
    <x v="1336"/>
    <x v="1323"/>
    <m/>
    <m/>
    <m/>
    <m/>
    <n v="1"/>
    <n v="80"/>
    <m/>
    <m/>
  </r>
  <r>
    <x v="0"/>
    <x v="1337"/>
    <x v="1324"/>
    <m/>
    <m/>
    <m/>
    <m/>
    <n v="2"/>
    <n v="180"/>
    <m/>
    <m/>
  </r>
  <r>
    <x v="0"/>
    <x v="1338"/>
    <x v="1325"/>
    <m/>
    <m/>
    <m/>
    <m/>
    <n v="1"/>
    <n v="262.0616"/>
    <m/>
    <m/>
  </r>
  <r>
    <x v="0"/>
    <x v="1339"/>
    <x v="1326"/>
    <m/>
    <m/>
    <m/>
    <m/>
    <n v="11"/>
    <n v="1540"/>
    <m/>
    <m/>
  </r>
  <r>
    <x v="0"/>
    <x v="761"/>
    <x v="761"/>
    <m/>
    <m/>
    <m/>
    <m/>
    <n v="1"/>
    <n v="28"/>
    <m/>
    <m/>
  </r>
  <r>
    <x v="0"/>
    <x v="1340"/>
    <x v="1327"/>
    <m/>
    <m/>
    <m/>
    <m/>
    <n v="4"/>
    <n v="735.52499999999998"/>
    <m/>
    <m/>
  </r>
  <r>
    <x v="0"/>
    <x v="1341"/>
    <x v="1328"/>
    <m/>
    <m/>
    <m/>
    <m/>
    <n v="8"/>
    <n v="324"/>
    <m/>
    <m/>
  </r>
  <r>
    <x v="0"/>
    <x v="1342"/>
    <x v="1329"/>
    <m/>
    <m/>
    <m/>
    <m/>
    <n v="1"/>
    <n v="32"/>
    <m/>
    <m/>
  </r>
  <r>
    <x v="0"/>
    <x v="1343"/>
    <x v="1330"/>
    <m/>
    <m/>
    <m/>
    <m/>
    <n v="1"/>
    <n v="15.9839"/>
    <m/>
    <m/>
  </r>
  <r>
    <x v="0"/>
    <x v="1344"/>
    <x v="1331"/>
    <m/>
    <m/>
    <m/>
    <m/>
    <n v="1"/>
    <n v="75.599999999999994"/>
    <m/>
    <m/>
  </r>
  <r>
    <x v="0"/>
    <x v="1345"/>
    <x v="1332"/>
    <m/>
    <m/>
    <m/>
    <m/>
    <n v="3"/>
    <n v="549"/>
    <m/>
    <m/>
  </r>
  <r>
    <x v="0"/>
    <x v="1346"/>
    <x v="1333"/>
    <m/>
    <m/>
    <m/>
    <m/>
    <n v="1"/>
    <n v="284"/>
    <m/>
    <m/>
  </r>
  <r>
    <x v="0"/>
    <x v="1347"/>
    <x v="1334"/>
    <m/>
    <m/>
    <m/>
    <m/>
    <n v="1"/>
    <n v="236"/>
    <m/>
    <m/>
  </r>
  <r>
    <x v="0"/>
    <x v="1348"/>
    <x v="1335"/>
    <m/>
    <m/>
    <m/>
    <m/>
    <n v="1"/>
    <n v="236"/>
    <m/>
    <m/>
  </r>
  <r>
    <x v="0"/>
    <x v="1349"/>
    <x v="1336"/>
    <m/>
    <m/>
    <m/>
    <m/>
    <n v="1"/>
    <n v="236"/>
    <m/>
    <m/>
  </r>
  <r>
    <x v="0"/>
    <x v="769"/>
    <x v="769"/>
    <m/>
    <m/>
    <m/>
    <m/>
    <n v="11"/>
    <n v="49.5"/>
    <m/>
    <m/>
  </r>
  <r>
    <x v="4"/>
    <x v="769"/>
    <x v="769"/>
    <m/>
    <m/>
    <m/>
    <m/>
    <n v="13"/>
    <n v="55.8"/>
    <m/>
    <m/>
  </r>
  <r>
    <x v="0"/>
    <x v="1350"/>
    <x v="1337"/>
    <m/>
    <m/>
    <m/>
    <m/>
    <n v="1"/>
    <n v="80.73"/>
    <m/>
    <m/>
  </r>
  <r>
    <x v="0"/>
    <x v="1351"/>
    <x v="1338"/>
    <m/>
    <m/>
    <m/>
    <m/>
    <n v="1"/>
    <n v="234"/>
    <m/>
    <m/>
  </r>
  <r>
    <x v="0"/>
    <x v="1352"/>
    <x v="1339"/>
    <m/>
    <m/>
    <m/>
    <m/>
    <n v="1"/>
    <n v="238"/>
    <m/>
    <m/>
  </r>
  <r>
    <x v="0"/>
    <x v="16"/>
    <x v="16"/>
    <m/>
    <m/>
    <m/>
    <m/>
    <n v="2"/>
    <n v="603"/>
    <m/>
    <m/>
  </r>
  <r>
    <x v="0"/>
    <x v="1353"/>
    <x v="1340"/>
    <m/>
    <m/>
    <m/>
    <m/>
    <n v="1"/>
    <n v="535.5"/>
    <m/>
    <m/>
  </r>
  <r>
    <x v="0"/>
    <x v="1354"/>
    <x v="1341"/>
    <m/>
    <m/>
    <m/>
    <m/>
    <n v="1"/>
    <n v="612"/>
    <m/>
    <m/>
  </r>
  <r>
    <x v="0"/>
    <x v="1355"/>
    <x v="1342"/>
    <m/>
    <m/>
    <m/>
    <m/>
    <n v="3"/>
    <n v="1800"/>
    <m/>
    <m/>
  </r>
  <r>
    <x v="0"/>
    <x v="774"/>
    <x v="774"/>
    <m/>
    <m/>
    <m/>
    <m/>
    <n v="1"/>
    <n v="600"/>
    <m/>
    <m/>
  </r>
  <r>
    <x v="0"/>
    <x v="1356"/>
    <x v="1343"/>
    <m/>
    <m/>
    <m/>
    <m/>
    <n v="3"/>
    <n v="894.81479999999999"/>
    <m/>
    <m/>
  </r>
  <r>
    <x v="0"/>
    <x v="1357"/>
    <x v="1344"/>
    <m/>
    <m/>
    <m/>
    <m/>
    <n v="1"/>
    <n v="171.72749999999999"/>
    <m/>
    <m/>
  </r>
  <r>
    <x v="0"/>
    <x v="1358"/>
    <x v="1345"/>
    <m/>
    <m/>
    <m/>
    <m/>
    <n v="3"/>
    <n v="46.8"/>
    <m/>
    <m/>
  </r>
  <r>
    <x v="0"/>
    <x v="777"/>
    <x v="777"/>
    <m/>
    <m/>
    <m/>
    <m/>
    <n v="3"/>
    <n v="96"/>
    <m/>
    <m/>
  </r>
  <r>
    <x v="0"/>
    <x v="1359"/>
    <x v="1346"/>
    <m/>
    <m/>
    <m/>
    <m/>
    <n v="1"/>
    <n v="139"/>
    <m/>
    <m/>
  </r>
  <r>
    <x v="0"/>
    <x v="1360"/>
    <x v="1347"/>
    <m/>
    <m/>
    <m/>
    <m/>
    <n v="3"/>
    <n v="168"/>
    <m/>
    <m/>
  </r>
  <r>
    <x v="0"/>
    <x v="1361"/>
    <x v="1348"/>
    <m/>
    <m/>
    <m/>
    <m/>
    <n v="1"/>
    <n v="586.5"/>
    <m/>
    <m/>
  </r>
  <r>
    <x v="0"/>
    <x v="785"/>
    <x v="785"/>
    <m/>
    <m/>
    <m/>
    <m/>
    <n v="4"/>
    <n v="35.5"/>
    <m/>
    <m/>
  </r>
  <r>
    <x v="3"/>
    <x v="785"/>
    <x v="785"/>
    <m/>
    <m/>
    <m/>
    <m/>
    <n v="1"/>
    <n v="8.5"/>
    <m/>
    <m/>
  </r>
  <r>
    <x v="0"/>
    <x v="1362"/>
    <x v="1349"/>
    <m/>
    <m/>
    <m/>
    <m/>
    <n v="1"/>
    <n v="195"/>
    <m/>
    <m/>
  </r>
  <r>
    <x v="0"/>
    <x v="1363"/>
    <x v="1350"/>
    <m/>
    <m/>
    <m/>
    <m/>
    <n v="1"/>
    <n v="170"/>
    <m/>
    <m/>
  </r>
  <r>
    <x v="0"/>
    <x v="1364"/>
    <x v="1351"/>
    <m/>
    <m/>
    <m/>
    <m/>
    <n v="1"/>
    <n v="127.03"/>
    <m/>
    <m/>
  </r>
  <r>
    <x v="0"/>
    <x v="791"/>
    <x v="791"/>
    <m/>
    <m/>
    <m/>
    <m/>
    <n v="4"/>
    <n v="280"/>
    <m/>
    <m/>
  </r>
  <r>
    <x v="0"/>
    <x v="792"/>
    <x v="792"/>
    <m/>
    <m/>
    <m/>
    <m/>
    <n v="2"/>
    <n v="534"/>
    <m/>
    <m/>
  </r>
  <r>
    <x v="4"/>
    <x v="792"/>
    <x v="792"/>
    <m/>
    <m/>
    <m/>
    <m/>
    <n v="1"/>
    <n v="267"/>
    <m/>
    <m/>
  </r>
  <r>
    <x v="0"/>
    <x v="1365"/>
    <x v="1352"/>
    <m/>
    <m/>
    <m/>
    <m/>
    <n v="1"/>
    <n v="205"/>
    <m/>
    <m/>
  </r>
  <r>
    <x v="0"/>
    <x v="1366"/>
    <x v="1353"/>
    <m/>
    <m/>
    <m/>
    <m/>
    <n v="8"/>
    <n v="134.66640000000001"/>
    <m/>
    <m/>
  </r>
  <r>
    <x v="0"/>
    <x v="1367"/>
    <x v="1354"/>
    <m/>
    <m/>
    <m/>
    <m/>
    <n v="16"/>
    <n v="1766.08"/>
    <m/>
    <m/>
  </r>
  <r>
    <x v="0"/>
    <x v="1368"/>
    <x v="1355"/>
    <m/>
    <m/>
    <m/>
    <m/>
    <n v="1"/>
    <n v="150.41999999999999"/>
    <m/>
    <m/>
  </r>
  <r>
    <x v="0"/>
    <x v="794"/>
    <x v="794"/>
    <m/>
    <m/>
    <m/>
    <m/>
    <n v="2"/>
    <n v="142.0351"/>
    <m/>
    <m/>
  </r>
  <r>
    <x v="0"/>
    <x v="797"/>
    <x v="797"/>
    <m/>
    <m/>
    <m/>
    <m/>
    <n v="4"/>
    <n v="78.618399999999994"/>
    <m/>
    <m/>
  </r>
  <r>
    <x v="3"/>
    <x v="797"/>
    <x v="797"/>
    <m/>
    <m/>
    <m/>
    <m/>
    <n v="3"/>
    <n v="72"/>
    <m/>
    <m/>
  </r>
  <r>
    <x v="0"/>
    <x v="798"/>
    <x v="798"/>
    <m/>
    <m/>
    <m/>
    <m/>
    <n v="5"/>
    <n v="98.25"/>
    <m/>
    <m/>
  </r>
  <r>
    <x v="0"/>
    <x v="1369"/>
    <x v="1356"/>
    <m/>
    <m/>
    <m/>
    <m/>
    <n v="1"/>
    <n v="120"/>
    <m/>
    <m/>
  </r>
  <r>
    <x v="0"/>
    <x v="56"/>
    <x v="56"/>
    <m/>
    <m/>
    <m/>
    <m/>
    <n v="2"/>
    <n v="661"/>
    <m/>
    <m/>
  </r>
  <r>
    <x v="0"/>
    <x v="802"/>
    <x v="802"/>
    <m/>
    <m/>
    <m/>
    <m/>
    <n v="1"/>
    <n v="43.4"/>
    <m/>
    <m/>
  </r>
  <r>
    <x v="0"/>
    <x v="1370"/>
    <x v="1357"/>
    <m/>
    <m/>
    <m/>
    <m/>
    <n v="1"/>
    <n v="548.1"/>
    <m/>
    <m/>
  </r>
  <r>
    <x v="0"/>
    <x v="97"/>
    <x v="97"/>
    <m/>
    <m/>
    <m/>
    <m/>
    <n v="1"/>
    <n v="365"/>
    <m/>
    <m/>
  </r>
  <r>
    <x v="0"/>
    <x v="1371"/>
    <x v="1358"/>
    <m/>
    <m/>
    <m/>
    <m/>
    <n v="2"/>
    <n v="570"/>
    <m/>
    <m/>
  </r>
  <r>
    <x v="0"/>
    <x v="1372"/>
    <x v="1359"/>
    <m/>
    <m/>
    <m/>
    <m/>
    <n v="2"/>
    <n v="570"/>
    <m/>
    <m/>
  </r>
  <r>
    <x v="0"/>
    <x v="1373"/>
    <x v="1360"/>
    <m/>
    <m/>
    <m/>
    <m/>
    <n v="6"/>
    <n v="1620"/>
    <m/>
    <m/>
  </r>
  <r>
    <x v="0"/>
    <x v="1374"/>
    <x v="1361"/>
    <m/>
    <m/>
    <m/>
    <m/>
    <n v="4"/>
    <n v="1860"/>
    <m/>
    <m/>
  </r>
  <r>
    <x v="0"/>
    <x v="1375"/>
    <x v="1362"/>
    <m/>
    <m/>
    <m/>
    <m/>
    <n v="1"/>
    <n v="577"/>
    <m/>
    <m/>
  </r>
  <r>
    <x v="0"/>
    <x v="1376"/>
    <x v="1363"/>
    <m/>
    <m/>
    <m/>
    <m/>
    <n v="1"/>
    <n v="35"/>
    <m/>
    <m/>
  </r>
  <r>
    <x v="0"/>
    <x v="1377"/>
    <x v="1364"/>
    <m/>
    <m/>
    <m/>
    <m/>
    <n v="1"/>
    <n v="35"/>
    <m/>
    <m/>
  </r>
  <r>
    <x v="0"/>
    <x v="1378"/>
    <x v="1365"/>
    <m/>
    <m/>
    <m/>
    <m/>
    <n v="1"/>
    <n v="50"/>
    <m/>
    <m/>
  </r>
  <r>
    <x v="0"/>
    <x v="1379"/>
    <x v="1366"/>
    <m/>
    <m/>
    <m/>
    <m/>
    <n v="2"/>
    <n v="84"/>
    <m/>
    <m/>
  </r>
  <r>
    <x v="0"/>
    <x v="1380"/>
    <x v="1367"/>
    <m/>
    <m/>
    <m/>
    <m/>
    <n v="3"/>
    <n v="505.81740000000002"/>
    <m/>
    <m/>
  </r>
  <r>
    <x v="0"/>
    <x v="1381"/>
    <x v="1368"/>
    <m/>
    <m/>
    <m/>
    <m/>
    <n v="1"/>
    <n v="408"/>
    <m/>
    <m/>
  </r>
  <r>
    <x v="0"/>
    <x v="1382"/>
    <x v="1369"/>
    <m/>
    <m/>
    <m/>
    <m/>
    <n v="1"/>
    <n v="501.5"/>
    <m/>
    <m/>
  </r>
  <r>
    <x v="0"/>
    <x v="1383"/>
    <x v="1370"/>
    <m/>
    <m/>
    <m/>
    <m/>
    <n v="1"/>
    <n v="106.25"/>
    <m/>
    <m/>
  </r>
  <r>
    <x v="3"/>
    <x v="1384"/>
    <x v="1371"/>
    <m/>
    <m/>
    <m/>
    <m/>
    <n v="1"/>
    <n v="229.6"/>
    <m/>
    <m/>
  </r>
  <r>
    <x v="0"/>
    <x v="805"/>
    <x v="805"/>
    <m/>
    <m/>
    <m/>
    <m/>
    <n v="2"/>
    <n v="34"/>
    <m/>
    <m/>
  </r>
  <r>
    <x v="0"/>
    <x v="1385"/>
    <x v="1372"/>
    <m/>
    <m/>
    <m/>
    <m/>
    <n v="2"/>
    <n v="34"/>
    <m/>
    <m/>
  </r>
  <r>
    <x v="0"/>
    <x v="1386"/>
    <x v="1373"/>
    <m/>
    <m/>
    <m/>
    <m/>
    <n v="2"/>
    <n v="169.72"/>
    <m/>
    <m/>
  </r>
  <r>
    <x v="0"/>
    <x v="1387"/>
    <x v="1374"/>
    <m/>
    <m/>
    <m/>
    <m/>
    <n v="1"/>
    <n v="109.5932"/>
    <m/>
    <m/>
  </r>
  <r>
    <x v="0"/>
    <x v="806"/>
    <x v="806"/>
    <m/>
    <m/>
    <m/>
    <m/>
    <n v="1"/>
    <n v="35"/>
    <m/>
    <m/>
  </r>
  <r>
    <x v="0"/>
    <x v="1388"/>
    <x v="1375"/>
    <m/>
    <m/>
    <m/>
    <m/>
    <n v="2"/>
    <n v="230"/>
    <m/>
    <m/>
  </r>
  <r>
    <x v="0"/>
    <x v="1389"/>
    <x v="1376"/>
    <m/>
    <m/>
    <m/>
    <m/>
    <n v="1"/>
    <n v="480"/>
    <m/>
    <m/>
  </r>
  <r>
    <x v="1"/>
    <x v="1390"/>
    <x v="1377"/>
    <m/>
    <m/>
    <m/>
    <m/>
    <n v="1"/>
    <n v="40"/>
    <m/>
    <m/>
  </r>
  <r>
    <x v="0"/>
    <x v="1391"/>
    <x v="1378"/>
    <m/>
    <m/>
    <m/>
    <m/>
    <n v="1"/>
    <n v="124.8"/>
    <m/>
    <m/>
  </r>
  <r>
    <x v="0"/>
    <x v="1392"/>
    <x v="1379"/>
    <m/>
    <m/>
    <m/>
    <m/>
    <n v="1"/>
    <n v="85"/>
    <m/>
    <m/>
  </r>
  <r>
    <x v="2"/>
    <x v="812"/>
    <x v="812"/>
    <m/>
    <m/>
    <m/>
    <m/>
    <n v="2"/>
    <n v="455.5224"/>
    <m/>
    <m/>
  </r>
  <r>
    <x v="0"/>
    <x v="1393"/>
    <x v="1380"/>
    <m/>
    <m/>
    <m/>
    <m/>
    <n v="1"/>
    <n v="70"/>
    <m/>
    <m/>
  </r>
  <r>
    <x v="0"/>
    <x v="54"/>
    <x v="54"/>
    <m/>
    <m/>
    <m/>
    <m/>
    <n v="1"/>
    <n v="135"/>
    <m/>
    <m/>
  </r>
  <r>
    <x v="0"/>
    <x v="814"/>
    <x v="814"/>
    <m/>
    <m/>
    <m/>
    <m/>
    <n v="1"/>
    <n v="178"/>
    <m/>
    <m/>
  </r>
  <r>
    <x v="0"/>
    <x v="1394"/>
    <x v="1381"/>
    <m/>
    <m/>
    <m/>
    <m/>
    <n v="1"/>
    <n v="105"/>
    <m/>
    <m/>
  </r>
  <r>
    <x v="0"/>
    <x v="1395"/>
    <x v="1382"/>
    <m/>
    <m/>
    <m/>
    <m/>
    <n v="1"/>
    <n v="105"/>
    <m/>
    <m/>
  </r>
  <r>
    <x v="2"/>
    <x v="1396"/>
    <x v="1383"/>
    <m/>
    <m/>
    <m/>
    <m/>
    <n v="4"/>
    <n v="560"/>
    <m/>
    <m/>
  </r>
  <r>
    <x v="0"/>
    <x v="77"/>
    <x v="77"/>
    <m/>
    <m/>
    <m/>
    <m/>
    <n v="3"/>
    <n v="1451"/>
    <m/>
    <m/>
  </r>
  <r>
    <x v="0"/>
    <x v="1397"/>
    <x v="1384"/>
    <m/>
    <m/>
    <m/>
    <m/>
    <n v="1"/>
    <n v="700"/>
    <m/>
    <m/>
  </r>
  <r>
    <x v="0"/>
    <x v="1398"/>
    <x v="1385"/>
    <m/>
    <m/>
    <m/>
    <m/>
    <n v="1"/>
    <n v="7.5"/>
    <m/>
    <m/>
  </r>
  <r>
    <x v="0"/>
    <x v="1399"/>
    <x v="1386"/>
    <m/>
    <m/>
    <m/>
    <m/>
    <n v="5"/>
    <n v="27.5"/>
    <m/>
    <m/>
  </r>
  <r>
    <x v="0"/>
    <x v="817"/>
    <x v="817"/>
    <m/>
    <m/>
    <m/>
    <m/>
    <n v="27"/>
    <n v="341.5926"/>
    <m/>
    <m/>
  </r>
  <r>
    <x v="2"/>
    <x v="817"/>
    <x v="817"/>
    <m/>
    <m/>
    <m/>
    <m/>
    <n v="31"/>
    <n v="392.15"/>
    <m/>
    <m/>
  </r>
  <r>
    <x v="0"/>
    <x v="1400"/>
    <x v="1387"/>
    <m/>
    <m/>
    <m/>
    <m/>
    <n v="1"/>
    <n v="0"/>
    <m/>
    <m/>
  </r>
  <r>
    <x v="0"/>
    <x v="1401"/>
    <x v="1388"/>
    <m/>
    <m/>
    <m/>
    <m/>
    <n v="1"/>
    <n v="850"/>
    <m/>
    <m/>
  </r>
  <r>
    <x v="0"/>
    <x v="821"/>
    <x v="821"/>
    <m/>
    <m/>
    <m/>
    <m/>
    <n v="1"/>
    <n v="53.144500000000001"/>
    <m/>
    <m/>
  </r>
  <r>
    <x v="0"/>
    <x v="1402"/>
    <x v="1389"/>
    <m/>
    <m/>
    <m/>
    <m/>
    <n v="2"/>
    <n v="0"/>
    <m/>
    <m/>
  </r>
  <r>
    <x v="0"/>
    <x v="1403"/>
    <x v="822"/>
    <m/>
    <m/>
    <m/>
    <m/>
    <n v="1"/>
    <n v="0"/>
    <m/>
    <m/>
  </r>
  <r>
    <x v="0"/>
    <x v="825"/>
    <x v="823"/>
    <m/>
    <m/>
    <m/>
    <m/>
    <n v="2"/>
    <n v="80"/>
    <m/>
    <m/>
  </r>
  <r>
    <x v="0"/>
    <x v="1404"/>
    <x v="1390"/>
    <m/>
    <m/>
    <m/>
    <m/>
    <n v="1"/>
    <n v="1201.74"/>
    <m/>
    <m/>
  </r>
  <r>
    <x v="0"/>
    <x v="1405"/>
    <x v="1391"/>
    <m/>
    <m/>
    <m/>
    <m/>
    <n v="2"/>
    <n v="287.54860000000002"/>
    <m/>
    <m/>
  </r>
  <r>
    <x v="2"/>
    <x v="828"/>
    <x v="826"/>
    <m/>
    <m/>
    <m/>
    <m/>
    <n v="1"/>
    <n v="85"/>
    <m/>
    <m/>
  </r>
  <r>
    <x v="0"/>
    <x v="1406"/>
    <x v="1392"/>
    <m/>
    <m/>
    <m/>
    <m/>
    <n v="1"/>
    <n v="95.2"/>
    <m/>
    <m/>
  </r>
  <r>
    <x v="0"/>
    <x v="1407"/>
    <x v="1393"/>
    <m/>
    <m/>
    <m/>
    <m/>
    <n v="1"/>
    <n v="336"/>
    <m/>
    <m/>
  </r>
  <r>
    <x v="0"/>
    <x v="1408"/>
    <x v="955"/>
    <m/>
    <m/>
    <m/>
    <m/>
    <n v="4"/>
    <n v="0"/>
    <m/>
    <m/>
  </r>
  <r>
    <x v="0"/>
    <x v="1409"/>
    <x v="1394"/>
    <m/>
    <m/>
    <m/>
    <m/>
    <n v="1"/>
    <n v="46.8"/>
    <m/>
    <m/>
  </r>
  <r>
    <x v="0"/>
    <x v="1410"/>
    <x v="1395"/>
    <m/>
    <m/>
    <m/>
    <m/>
    <n v="2"/>
    <n v="0"/>
    <m/>
    <m/>
  </r>
  <r>
    <x v="2"/>
    <x v="831"/>
    <x v="829"/>
    <m/>
    <m/>
    <m/>
    <m/>
    <n v="3"/>
    <n v="72"/>
    <m/>
    <m/>
  </r>
  <r>
    <x v="0"/>
    <x v="833"/>
    <x v="831"/>
    <m/>
    <m/>
    <m/>
    <m/>
    <n v="2"/>
    <n v="138"/>
    <m/>
    <m/>
  </r>
  <r>
    <x v="0"/>
    <x v="1411"/>
    <x v="1396"/>
    <m/>
    <m/>
    <m/>
    <m/>
    <n v="1"/>
    <n v="43"/>
    <m/>
    <m/>
  </r>
  <r>
    <x v="0"/>
    <x v="1412"/>
    <x v="1397"/>
    <m/>
    <m/>
    <m/>
    <m/>
    <n v="1"/>
    <n v="276.5"/>
    <m/>
    <m/>
  </r>
  <r>
    <x v="0"/>
    <x v="1413"/>
    <x v="1398"/>
    <m/>
    <m/>
    <m/>
    <m/>
    <n v="1"/>
    <n v="276.5"/>
    <m/>
    <m/>
  </r>
  <r>
    <x v="0"/>
    <x v="1414"/>
    <x v="1399"/>
    <m/>
    <m/>
    <m/>
    <m/>
    <n v="1"/>
    <n v="276.5"/>
    <m/>
    <m/>
  </r>
  <r>
    <x v="0"/>
    <x v="1415"/>
    <x v="1400"/>
    <m/>
    <m/>
    <m/>
    <m/>
    <n v="1"/>
    <n v="169"/>
    <m/>
    <m/>
  </r>
  <r>
    <x v="0"/>
    <x v="836"/>
    <x v="834"/>
    <m/>
    <m/>
    <m/>
    <m/>
    <n v="15"/>
    <n v="1485.3824999999999"/>
    <m/>
    <m/>
  </r>
  <r>
    <x v="0"/>
    <x v="1416"/>
    <x v="1401"/>
    <m/>
    <m/>
    <m/>
    <m/>
    <n v="1"/>
    <n v="28.7"/>
    <m/>
    <m/>
  </r>
  <r>
    <x v="0"/>
    <x v="1417"/>
    <x v="1402"/>
    <m/>
    <m/>
    <m/>
    <m/>
    <n v="1"/>
    <n v="26.24"/>
    <m/>
    <m/>
  </r>
  <r>
    <x v="0"/>
    <x v="837"/>
    <x v="835"/>
    <m/>
    <m/>
    <m/>
    <m/>
    <n v="1"/>
    <n v="20"/>
    <m/>
    <m/>
  </r>
  <r>
    <x v="3"/>
    <x v="1418"/>
    <x v="1403"/>
    <m/>
    <m/>
    <m/>
    <m/>
    <n v="1"/>
    <n v="96"/>
    <m/>
    <m/>
  </r>
  <r>
    <x v="0"/>
    <x v="1419"/>
    <x v="1404"/>
    <m/>
    <m/>
    <m/>
    <m/>
    <n v="1"/>
    <n v="264"/>
    <m/>
    <m/>
  </r>
  <r>
    <x v="0"/>
    <x v="1420"/>
    <x v="1405"/>
    <m/>
    <m/>
    <m/>
    <m/>
    <n v="1"/>
    <n v="164"/>
    <m/>
    <m/>
  </r>
  <r>
    <x v="0"/>
    <x v="1421"/>
    <x v="1406"/>
    <m/>
    <m/>
    <m/>
    <m/>
    <n v="1"/>
    <n v="418.2"/>
    <m/>
    <m/>
  </r>
  <r>
    <x v="0"/>
    <x v="1422"/>
    <x v="1407"/>
    <m/>
    <m/>
    <m/>
    <m/>
    <n v="4"/>
    <n v="825"/>
    <m/>
    <m/>
  </r>
  <r>
    <x v="0"/>
    <x v="1423"/>
    <x v="1408"/>
    <m/>
    <m/>
    <m/>
    <m/>
    <n v="1"/>
    <n v="282.89999999999998"/>
    <m/>
    <m/>
  </r>
  <r>
    <x v="0"/>
    <x v="838"/>
    <x v="836"/>
    <m/>
    <m/>
    <m/>
    <m/>
    <n v="1"/>
    <n v="108"/>
    <m/>
    <m/>
  </r>
  <r>
    <x v="2"/>
    <x v="1424"/>
    <x v="1409"/>
    <m/>
    <m/>
    <m/>
    <m/>
    <n v="1"/>
    <n v="39"/>
    <m/>
    <m/>
  </r>
  <r>
    <x v="0"/>
    <x v="1425"/>
    <x v="1410"/>
    <m/>
    <m/>
    <m/>
    <m/>
    <n v="1"/>
    <n v="106.6"/>
    <m/>
    <m/>
  </r>
  <r>
    <x v="0"/>
    <x v="1426"/>
    <x v="1411"/>
    <m/>
    <m/>
    <m/>
    <m/>
    <n v="1"/>
    <n v="288"/>
    <m/>
    <m/>
  </r>
  <r>
    <x v="0"/>
    <x v="1427"/>
    <x v="1412"/>
    <m/>
    <m/>
    <m/>
    <m/>
    <n v="6"/>
    <n v="1783.02"/>
    <m/>
    <m/>
  </r>
  <r>
    <x v="0"/>
    <x v="1428"/>
    <x v="1413"/>
    <m/>
    <m/>
    <m/>
    <m/>
    <n v="2"/>
    <n v="168"/>
    <m/>
    <m/>
  </r>
  <r>
    <x v="0"/>
    <x v="844"/>
    <x v="842"/>
    <m/>
    <m/>
    <m/>
    <m/>
    <n v="5"/>
    <n v="543.77480000000003"/>
    <m/>
    <m/>
  </r>
  <r>
    <x v="0"/>
    <x v="1429"/>
    <x v="1414"/>
    <m/>
    <m/>
    <m/>
    <m/>
    <n v="1"/>
    <n v="195.75"/>
    <m/>
    <m/>
  </r>
  <r>
    <x v="0"/>
    <x v="845"/>
    <x v="843"/>
    <m/>
    <m/>
    <m/>
    <m/>
    <n v="8"/>
    <n v="268"/>
    <m/>
    <m/>
  </r>
  <r>
    <x v="1"/>
    <x v="1430"/>
    <x v="1415"/>
    <m/>
    <m/>
    <m/>
    <m/>
    <n v="6"/>
    <n v="570"/>
    <m/>
    <m/>
  </r>
  <r>
    <x v="0"/>
    <x v="1431"/>
    <x v="1416"/>
    <m/>
    <m/>
    <m/>
    <m/>
    <n v="1"/>
    <n v="55"/>
    <m/>
    <m/>
  </r>
  <r>
    <x v="3"/>
    <x v="1432"/>
    <x v="1417"/>
    <m/>
    <m/>
    <m/>
    <m/>
    <n v="1"/>
    <n v="270"/>
    <m/>
    <m/>
  </r>
  <r>
    <x v="0"/>
    <x v="1433"/>
    <x v="1418"/>
    <m/>
    <m/>
    <m/>
    <m/>
    <n v="1"/>
    <n v="58.5"/>
    <m/>
    <m/>
  </r>
  <r>
    <x v="0"/>
    <x v="1434"/>
    <x v="1419"/>
    <m/>
    <m/>
    <m/>
    <m/>
    <n v="2"/>
    <n v="246"/>
    <m/>
    <m/>
  </r>
  <r>
    <x v="0"/>
    <x v="1435"/>
    <x v="1420"/>
    <m/>
    <m/>
    <m/>
    <m/>
    <n v="1"/>
    <n v="240"/>
    <m/>
    <m/>
  </r>
  <r>
    <x v="0"/>
    <x v="850"/>
    <x v="848"/>
    <m/>
    <m/>
    <m/>
    <m/>
    <n v="3"/>
    <n v="25.202000000000002"/>
    <m/>
    <m/>
  </r>
  <r>
    <x v="4"/>
    <x v="850"/>
    <x v="848"/>
    <m/>
    <m/>
    <m/>
    <m/>
    <n v="1"/>
    <n v="8.4"/>
    <m/>
    <m/>
  </r>
  <r>
    <x v="2"/>
    <x v="850"/>
    <x v="848"/>
    <m/>
    <m/>
    <m/>
    <m/>
    <n v="1"/>
    <n v="10"/>
    <m/>
    <m/>
  </r>
  <r>
    <x v="3"/>
    <x v="850"/>
    <x v="848"/>
    <m/>
    <m/>
    <m/>
    <m/>
    <n v="1"/>
    <n v="8.3957999999999995"/>
    <m/>
    <m/>
  </r>
  <r>
    <x v="0"/>
    <x v="851"/>
    <x v="849"/>
    <m/>
    <m/>
    <m/>
    <m/>
    <n v="4"/>
    <n v="1269"/>
    <m/>
    <m/>
  </r>
  <r>
    <x v="0"/>
    <x v="852"/>
    <x v="850"/>
    <m/>
    <m/>
    <m/>
    <m/>
    <n v="1"/>
    <n v="245"/>
    <m/>
    <m/>
  </r>
  <r>
    <x v="0"/>
    <x v="1436"/>
    <x v="1421"/>
    <m/>
    <m/>
    <m/>
    <m/>
    <n v="3"/>
    <n v="598.39"/>
    <m/>
    <m/>
  </r>
  <r>
    <x v="0"/>
    <x v="1437"/>
    <x v="1422"/>
    <m/>
    <m/>
    <m/>
    <m/>
    <n v="1"/>
    <n v="40"/>
    <m/>
    <m/>
  </r>
  <r>
    <x v="0"/>
    <x v="1438"/>
    <x v="1423"/>
    <m/>
    <m/>
    <m/>
    <m/>
    <n v="1"/>
    <n v="467.5"/>
    <m/>
    <m/>
  </r>
  <r>
    <x v="0"/>
    <x v="856"/>
    <x v="853"/>
    <m/>
    <m/>
    <m/>
    <m/>
    <n v="1"/>
    <n v="120"/>
    <m/>
    <m/>
  </r>
  <r>
    <x v="0"/>
    <x v="1439"/>
    <x v="1424"/>
    <m/>
    <m/>
    <m/>
    <m/>
    <n v="1"/>
    <n v="105"/>
    <m/>
    <m/>
  </r>
  <r>
    <x v="0"/>
    <x v="1440"/>
    <x v="1425"/>
    <m/>
    <m/>
    <m/>
    <m/>
    <n v="1"/>
    <n v="147.6"/>
    <m/>
    <m/>
  </r>
  <r>
    <x v="4"/>
    <x v="1441"/>
    <x v="1426"/>
    <m/>
    <m/>
    <m/>
    <m/>
    <n v="1"/>
    <n v="650"/>
    <m/>
    <m/>
  </r>
  <r>
    <x v="4"/>
    <x v="1442"/>
    <x v="1427"/>
    <m/>
    <m/>
    <m/>
    <m/>
    <n v="4"/>
    <n v="236"/>
    <m/>
    <m/>
  </r>
  <r>
    <x v="0"/>
    <x v="1443"/>
    <x v="1428"/>
    <m/>
    <m/>
    <m/>
    <m/>
    <n v="1"/>
    <n v="53.6"/>
    <m/>
    <m/>
  </r>
  <r>
    <x v="0"/>
    <x v="1444"/>
    <x v="1429"/>
    <m/>
    <m/>
    <m/>
    <m/>
    <n v="1"/>
    <n v="49.717599999999997"/>
    <m/>
    <m/>
  </r>
  <r>
    <x v="0"/>
    <x v="1445"/>
    <x v="1430"/>
    <m/>
    <m/>
    <m/>
    <m/>
    <n v="1"/>
    <n v="150.1"/>
    <m/>
    <m/>
  </r>
  <r>
    <x v="0"/>
    <x v="1446"/>
    <x v="1431"/>
    <m/>
    <m/>
    <m/>
    <m/>
    <n v="1"/>
    <n v="110.6"/>
    <m/>
    <m/>
  </r>
  <r>
    <x v="4"/>
    <x v="1447"/>
    <x v="1432"/>
    <m/>
    <m/>
    <m/>
    <m/>
    <n v="1"/>
    <n v="140.4"/>
    <m/>
    <m/>
  </r>
  <r>
    <x v="0"/>
    <x v="857"/>
    <x v="854"/>
    <m/>
    <m/>
    <m/>
    <m/>
    <n v="2"/>
    <n v="71.129599999999996"/>
    <m/>
    <m/>
  </r>
  <r>
    <x v="0"/>
    <x v="1448"/>
    <x v="1433"/>
    <m/>
    <m/>
    <m/>
    <m/>
    <n v="1"/>
    <n v="59.25"/>
    <m/>
    <m/>
  </r>
  <r>
    <x v="0"/>
    <x v="1449"/>
    <x v="1434"/>
    <m/>
    <m/>
    <m/>
    <m/>
    <n v="1"/>
    <n v="52.88"/>
    <m/>
    <m/>
  </r>
  <r>
    <x v="0"/>
    <x v="1450"/>
    <x v="1435"/>
    <m/>
    <m/>
    <m/>
    <m/>
    <n v="2"/>
    <n v="93.6"/>
    <m/>
    <m/>
  </r>
  <r>
    <x v="3"/>
    <x v="859"/>
    <x v="856"/>
    <m/>
    <m/>
    <m/>
    <m/>
    <n v="1"/>
    <n v="32"/>
    <m/>
    <m/>
  </r>
  <r>
    <x v="0"/>
    <x v="1451"/>
    <x v="1436"/>
    <m/>
    <m/>
    <m/>
    <m/>
    <n v="1"/>
    <n v="250"/>
    <m/>
    <m/>
  </r>
  <r>
    <x v="0"/>
    <x v="1452"/>
    <x v="1437"/>
    <m/>
    <m/>
    <m/>
    <m/>
    <n v="1"/>
    <n v="200"/>
    <m/>
    <m/>
  </r>
  <r>
    <x v="0"/>
    <x v="1453"/>
    <x v="1438"/>
    <m/>
    <m/>
    <m/>
    <m/>
    <n v="1"/>
    <n v="34.200000000000003"/>
    <m/>
    <m/>
  </r>
  <r>
    <x v="0"/>
    <x v="1454"/>
    <x v="1439"/>
    <m/>
    <m/>
    <m/>
    <m/>
    <n v="1"/>
    <n v="45.6"/>
    <m/>
    <m/>
  </r>
  <r>
    <x v="0"/>
    <x v="1455"/>
    <x v="1440"/>
    <m/>
    <m/>
    <m/>
    <m/>
    <n v="1"/>
    <n v="170.82060000000001"/>
    <m/>
    <m/>
  </r>
  <r>
    <x v="4"/>
    <x v="865"/>
    <x v="862"/>
    <m/>
    <m/>
    <m/>
    <m/>
    <n v="1"/>
    <s v="NULL"/>
    <m/>
    <m/>
  </r>
  <r>
    <x v="0"/>
    <x v="1456"/>
    <x v="1441"/>
    <m/>
    <m/>
    <m/>
    <m/>
    <n v="2"/>
    <n v="460"/>
    <m/>
    <m/>
  </r>
  <r>
    <x v="0"/>
    <x v="867"/>
    <x v="864"/>
    <m/>
    <m/>
    <m/>
    <m/>
    <n v="6"/>
    <n v="81"/>
    <m/>
    <m/>
  </r>
  <r>
    <x v="0"/>
    <x v="868"/>
    <x v="865"/>
    <m/>
    <m/>
    <m/>
    <m/>
    <n v="1"/>
    <n v="234.78"/>
    <m/>
    <m/>
  </r>
  <r>
    <x v="0"/>
    <x v="1457"/>
    <x v="1442"/>
    <m/>
    <m/>
    <m/>
    <m/>
    <n v="1"/>
    <n v="216.37430000000001"/>
    <m/>
    <m/>
  </r>
  <r>
    <x v="0"/>
    <x v="1458"/>
    <x v="1443"/>
    <m/>
    <m/>
    <m/>
    <m/>
    <n v="1"/>
    <n v="216.37430000000001"/>
    <m/>
    <m/>
  </r>
  <r>
    <x v="2"/>
    <x v="1459"/>
    <x v="1444"/>
    <m/>
    <m/>
    <m/>
    <m/>
    <n v="5"/>
    <n v="500.12900000000002"/>
    <m/>
    <m/>
  </r>
  <r>
    <x v="0"/>
    <x v="873"/>
    <x v="870"/>
    <m/>
    <m/>
    <m/>
    <m/>
    <n v="3"/>
    <n v="13.59"/>
    <m/>
    <m/>
  </r>
  <r>
    <x v="0"/>
    <x v="876"/>
    <x v="872"/>
    <m/>
    <m/>
    <m/>
    <m/>
    <n v="1"/>
    <n v="0"/>
    <m/>
    <m/>
  </r>
  <r>
    <x v="0"/>
    <x v="1460"/>
    <x v="1445"/>
    <m/>
    <m/>
    <m/>
    <m/>
    <n v="1"/>
    <n v="480"/>
    <m/>
    <m/>
  </r>
  <r>
    <x v="0"/>
    <x v="10"/>
    <x v="10"/>
    <m/>
    <m/>
    <m/>
    <m/>
    <n v="2"/>
    <n v="304"/>
    <m/>
    <m/>
  </r>
  <r>
    <x v="0"/>
    <x v="1461"/>
    <x v="1446"/>
    <m/>
    <m/>
    <m/>
    <m/>
    <n v="2"/>
    <n v="0"/>
    <m/>
    <m/>
  </r>
  <r>
    <x v="0"/>
    <x v="1462"/>
    <x v="1447"/>
    <m/>
    <m/>
    <m/>
    <m/>
    <n v="1"/>
    <n v="360"/>
    <m/>
    <m/>
  </r>
  <r>
    <x v="0"/>
    <x v="878"/>
    <x v="874"/>
    <m/>
    <m/>
    <m/>
    <m/>
    <n v="3"/>
    <n v="60"/>
    <m/>
    <m/>
  </r>
  <r>
    <x v="0"/>
    <x v="1463"/>
    <x v="1448"/>
    <m/>
    <m/>
    <m/>
    <m/>
    <n v="1"/>
    <n v="64"/>
    <m/>
    <m/>
  </r>
  <r>
    <x v="0"/>
    <x v="879"/>
    <x v="875"/>
    <m/>
    <m/>
    <m/>
    <m/>
    <n v="2"/>
    <n v="240"/>
    <m/>
    <m/>
  </r>
  <r>
    <x v="0"/>
    <x v="1464"/>
    <x v="1449"/>
    <m/>
    <m/>
    <m/>
    <m/>
    <n v="2"/>
    <n v="64"/>
    <m/>
    <m/>
  </r>
  <r>
    <x v="0"/>
    <x v="881"/>
    <x v="877"/>
    <m/>
    <m/>
    <m/>
    <m/>
    <n v="16"/>
    <n v="264"/>
    <m/>
    <m/>
  </r>
  <r>
    <x v="0"/>
    <x v="1465"/>
    <x v="1450"/>
    <m/>
    <m/>
    <m/>
    <m/>
    <n v="1"/>
    <n v="264"/>
    <m/>
    <m/>
  </r>
  <r>
    <x v="0"/>
    <x v="1466"/>
    <x v="1017"/>
    <m/>
    <m/>
    <m/>
    <m/>
    <n v="3"/>
    <n v="0"/>
    <m/>
    <m/>
  </r>
  <r>
    <x v="2"/>
    <x v="1467"/>
    <x v="1017"/>
    <m/>
    <m/>
    <m/>
    <m/>
    <n v="1"/>
    <n v="0"/>
    <m/>
    <m/>
  </r>
  <r>
    <x v="0"/>
    <x v="884"/>
    <x v="879"/>
    <m/>
    <m/>
    <m/>
    <m/>
    <n v="5"/>
    <n v="122.5"/>
    <m/>
    <m/>
  </r>
  <r>
    <x v="0"/>
    <x v="1468"/>
    <x v="1451"/>
    <m/>
    <m/>
    <m/>
    <m/>
    <n v="4"/>
    <n v="608.4"/>
    <m/>
    <m/>
  </r>
  <r>
    <x v="0"/>
    <x v="885"/>
    <x v="880"/>
    <m/>
    <m/>
    <m/>
    <m/>
    <n v="5"/>
    <n v="450"/>
    <m/>
    <m/>
  </r>
  <r>
    <x v="0"/>
    <x v="1469"/>
    <x v="881"/>
    <m/>
    <m/>
    <m/>
    <m/>
    <n v="1"/>
    <n v="0"/>
    <m/>
    <m/>
  </r>
  <r>
    <x v="4"/>
    <x v="1470"/>
    <x v="1452"/>
    <m/>
    <m/>
    <m/>
    <m/>
    <n v="4"/>
    <n v="1152"/>
    <m/>
    <m/>
  </r>
  <r>
    <x v="0"/>
    <x v="1471"/>
    <x v="1453"/>
    <m/>
    <m/>
    <m/>
    <m/>
    <n v="1"/>
    <n v="144"/>
    <m/>
    <m/>
  </r>
  <r>
    <x v="0"/>
    <x v="889"/>
    <x v="884"/>
    <m/>
    <m/>
    <m/>
    <m/>
    <n v="3"/>
    <n v="432"/>
    <m/>
    <m/>
  </r>
  <r>
    <x v="0"/>
    <x v="890"/>
    <x v="885"/>
    <m/>
    <m/>
    <m/>
    <m/>
    <n v="3"/>
    <n v="349.44"/>
    <m/>
    <m/>
  </r>
  <r>
    <x v="0"/>
    <x v="1472"/>
    <x v="1454"/>
    <m/>
    <m/>
    <m/>
    <m/>
    <n v="1"/>
    <n v="290"/>
    <m/>
    <m/>
  </r>
  <r>
    <x v="4"/>
    <x v="1472"/>
    <x v="1454"/>
    <m/>
    <m/>
    <m/>
    <m/>
    <n v="1"/>
    <n v="290"/>
    <m/>
    <m/>
  </r>
  <r>
    <x v="0"/>
    <x v="1473"/>
    <x v="1455"/>
    <m/>
    <m/>
    <m/>
    <m/>
    <n v="2"/>
    <n v="595.79999999999995"/>
    <m/>
    <m/>
  </r>
  <r>
    <x v="3"/>
    <x v="895"/>
    <x v="889"/>
    <m/>
    <m/>
    <m/>
    <m/>
    <n v="1"/>
    <n v="106.6"/>
    <m/>
    <m/>
  </r>
  <r>
    <x v="0"/>
    <x v="1474"/>
    <x v="1456"/>
    <m/>
    <m/>
    <m/>
    <m/>
    <n v="1"/>
    <n v="0"/>
    <m/>
    <m/>
  </r>
  <r>
    <x v="0"/>
    <x v="900"/>
    <x v="894"/>
    <m/>
    <m/>
    <m/>
    <m/>
    <n v="9"/>
    <n v="0"/>
    <m/>
    <m/>
  </r>
  <r>
    <x v="0"/>
    <x v="1475"/>
    <x v="1457"/>
    <m/>
    <m/>
    <m/>
    <m/>
    <n v="2"/>
    <n v="1962"/>
    <m/>
    <m/>
  </r>
  <r>
    <x v="0"/>
    <x v="904"/>
    <x v="896"/>
    <m/>
    <m/>
    <m/>
    <m/>
    <n v="1"/>
    <n v="45"/>
    <m/>
    <m/>
  </r>
  <r>
    <x v="3"/>
    <x v="904"/>
    <x v="896"/>
    <m/>
    <m/>
    <m/>
    <m/>
    <n v="1"/>
    <n v="42.35"/>
    <m/>
    <m/>
  </r>
  <r>
    <x v="0"/>
    <x v="908"/>
    <x v="900"/>
    <m/>
    <m/>
    <m/>
    <m/>
    <n v="6"/>
    <n v="0"/>
    <m/>
    <m/>
  </r>
  <r>
    <x v="0"/>
    <x v="1476"/>
    <x v="1458"/>
    <m/>
    <m/>
    <m/>
    <m/>
    <n v="2"/>
    <n v="376"/>
    <m/>
    <m/>
  </r>
  <r>
    <x v="0"/>
    <x v="1477"/>
    <x v="1459"/>
    <m/>
    <m/>
    <m/>
    <m/>
    <n v="4"/>
    <n v="0"/>
    <m/>
    <m/>
  </r>
  <r>
    <x v="0"/>
    <x v="1478"/>
    <x v="1460"/>
    <m/>
    <m/>
    <m/>
    <m/>
    <n v="1"/>
    <n v="112.5"/>
    <m/>
    <m/>
  </r>
  <r>
    <x v="0"/>
    <x v="1479"/>
    <x v="1461"/>
    <m/>
    <m/>
    <m/>
    <m/>
    <n v="1"/>
    <n v="0"/>
    <m/>
    <m/>
  </r>
  <r>
    <x v="0"/>
    <x v="909"/>
    <x v="901"/>
    <m/>
    <m/>
    <m/>
    <m/>
    <n v="244"/>
    <n v="244"/>
    <m/>
    <m/>
  </r>
  <r>
    <x v="4"/>
    <x v="909"/>
    <x v="901"/>
    <m/>
    <m/>
    <m/>
    <m/>
    <n v="9"/>
    <n v="8"/>
    <m/>
    <m/>
  </r>
  <r>
    <x v="0"/>
    <x v="1480"/>
    <x v="1462"/>
    <m/>
    <m/>
    <m/>
    <m/>
    <n v="1"/>
    <n v="330.23970000000003"/>
    <m/>
    <m/>
  </r>
  <r>
    <x v="0"/>
    <x v="1481"/>
    <x v="1463"/>
    <m/>
    <m/>
    <m/>
    <m/>
    <n v="4"/>
    <n v="206.16"/>
    <m/>
    <m/>
  </r>
  <r>
    <x v="0"/>
    <x v="1482"/>
    <x v="1464"/>
    <m/>
    <m/>
    <m/>
    <m/>
    <n v="4"/>
    <n v="1025.1199999999999"/>
    <m/>
    <m/>
  </r>
  <r>
    <x v="0"/>
    <x v="1483"/>
    <x v="1465"/>
    <m/>
    <m/>
    <m/>
    <m/>
    <n v="1"/>
    <n v="0"/>
    <m/>
    <m/>
  </r>
  <r>
    <x v="0"/>
    <x v="1484"/>
    <x v="1466"/>
    <m/>
    <m/>
    <m/>
    <m/>
    <n v="1"/>
    <n v="232"/>
    <m/>
    <m/>
  </r>
  <r>
    <x v="0"/>
    <x v="1485"/>
    <x v="1467"/>
    <m/>
    <m/>
    <m/>
    <m/>
    <n v="3"/>
    <n v="165.6"/>
    <m/>
    <m/>
  </r>
  <r>
    <x v="0"/>
    <x v="1486"/>
    <x v="1468"/>
    <m/>
    <m/>
    <m/>
    <m/>
    <n v="8"/>
    <n v="0"/>
    <m/>
    <m/>
  </r>
  <r>
    <x v="2"/>
    <x v="923"/>
    <x v="915"/>
    <m/>
    <m/>
    <m/>
    <m/>
    <n v="11"/>
    <n v="616"/>
    <m/>
    <m/>
  </r>
  <r>
    <x v="0"/>
    <x v="1487"/>
    <x v="1469"/>
    <m/>
    <m/>
    <m/>
    <m/>
    <n v="1"/>
    <n v="14.37"/>
    <m/>
    <m/>
  </r>
  <r>
    <x v="0"/>
    <x v="1488"/>
    <x v="1470"/>
    <m/>
    <m/>
    <m/>
    <m/>
    <n v="1"/>
    <n v="10.784000000000001"/>
    <m/>
    <m/>
  </r>
  <r>
    <x v="3"/>
    <x v="1488"/>
    <x v="1470"/>
    <m/>
    <m/>
    <m/>
    <m/>
    <n v="1"/>
    <n v="10.7842"/>
    <m/>
    <m/>
  </r>
  <r>
    <x v="0"/>
    <x v="925"/>
    <x v="917"/>
    <m/>
    <m/>
    <m/>
    <m/>
    <n v="2"/>
    <n v="145.83600000000001"/>
    <m/>
    <m/>
  </r>
  <r>
    <x v="0"/>
    <x v="1489"/>
    <x v="1471"/>
    <m/>
    <m/>
    <m/>
    <m/>
    <n v="1"/>
    <n v="232"/>
    <m/>
    <m/>
  </r>
  <r>
    <x v="2"/>
    <x v="1490"/>
    <x v="1472"/>
    <m/>
    <m/>
    <m/>
    <m/>
    <n v="1"/>
    <n v="330"/>
    <m/>
    <m/>
  </r>
  <r>
    <x v="0"/>
    <x v="926"/>
    <x v="918"/>
    <m/>
    <m/>
    <m/>
    <m/>
    <n v="4"/>
    <n v="0"/>
    <m/>
    <m/>
  </r>
  <r>
    <x v="0"/>
    <x v="1491"/>
    <x v="1473"/>
    <m/>
    <m/>
    <m/>
    <m/>
    <n v="1"/>
    <n v="30.4"/>
    <m/>
    <m/>
  </r>
  <r>
    <x v="0"/>
    <x v="1492"/>
    <x v="1474"/>
    <m/>
    <m/>
    <m/>
    <m/>
    <n v="1"/>
    <n v="34.28"/>
    <m/>
    <m/>
  </r>
  <r>
    <x v="0"/>
    <x v="1493"/>
    <x v="1475"/>
    <m/>
    <m/>
    <m/>
    <m/>
    <n v="1"/>
    <n v="0"/>
    <m/>
    <m/>
  </r>
  <r>
    <x v="0"/>
    <x v="1494"/>
    <x v="1476"/>
    <m/>
    <m/>
    <m/>
    <m/>
    <n v="1"/>
    <n v="0"/>
    <m/>
    <m/>
  </r>
  <r>
    <x v="1"/>
    <x v="1495"/>
    <x v="1477"/>
    <m/>
    <m/>
    <m/>
    <m/>
    <n v="4"/>
    <n v="374.4"/>
    <m/>
    <m/>
  </r>
  <r>
    <x v="0"/>
    <x v="1496"/>
    <x v="920"/>
    <m/>
    <m/>
    <m/>
    <m/>
    <n v="1"/>
    <n v="0"/>
    <m/>
    <m/>
  </r>
  <r>
    <x v="0"/>
    <x v="929"/>
    <x v="921"/>
    <m/>
    <m/>
    <m/>
    <m/>
    <n v="1"/>
    <n v="17"/>
    <m/>
    <m/>
  </r>
  <r>
    <x v="0"/>
    <x v="1497"/>
    <x v="1478"/>
    <m/>
    <m/>
    <m/>
    <m/>
    <n v="1"/>
    <n v="80"/>
    <m/>
    <m/>
  </r>
  <r>
    <x v="0"/>
    <x v="1498"/>
    <x v="1479"/>
    <m/>
    <m/>
    <m/>
    <m/>
    <n v="2"/>
    <n v="210"/>
    <m/>
    <m/>
  </r>
  <r>
    <x v="0"/>
    <x v="1499"/>
    <x v="1480"/>
    <m/>
    <m/>
    <m/>
    <m/>
    <n v="1"/>
    <n v="97.5"/>
    <m/>
    <m/>
  </r>
  <r>
    <x v="0"/>
    <x v="1500"/>
    <x v="1481"/>
    <m/>
    <m/>
    <m/>
    <m/>
    <n v="4"/>
    <n v="4"/>
    <m/>
    <m/>
  </r>
  <r>
    <x v="0"/>
    <x v="1501"/>
    <x v="1482"/>
    <m/>
    <m/>
    <m/>
    <m/>
    <n v="1"/>
    <n v="300"/>
    <m/>
    <m/>
  </r>
  <r>
    <x v="0"/>
    <x v="1502"/>
    <x v="1483"/>
    <m/>
    <m/>
    <m/>
    <m/>
    <n v="1"/>
    <n v="168"/>
    <m/>
    <m/>
  </r>
  <r>
    <x v="0"/>
    <x v="1503"/>
    <x v="1484"/>
    <m/>
    <m/>
    <m/>
    <m/>
    <n v="6"/>
    <n v="6"/>
    <m/>
    <m/>
  </r>
  <r>
    <x v="4"/>
    <x v="1504"/>
    <x v="1485"/>
    <m/>
    <m/>
    <m/>
    <m/>
    <n v="2"/>
    <n v="0"/>
    <m/>
    <m/>
  </r>
  <r>
    <x v="4"/>
    <x v="1505"/>
    <x v="1486"/>
    <m/>
    <m/>
    <m/>
    <m/>
    <n v="1"/>
    <n v="77"/>
    <m/>
    <m/>
  </r>
  <r>
    <x v="0"/>
    <x v="1506"/>
    <x v="1487"/>
    <m/>
    <m/>
    <m/>
    <m/>
    <n v="1"/>
    <n v="130"/>
    <m/>
    <m/>
  </r>
  <r>
    <x v="0"/>
    <x v="1507"/>
    <x v="1488"/>
    <m/>
    <m/>
    <m/>
    <m/>
    <n v="1"/>
    <n v="345"/>
    <m/>
    <m/>
  </r>
  <r>
    <x v="0"/>
    <x v="1508"/>
    <x v="1489"/>
    <m/>
    <m/>
    <m/>
    <m/>
    <n v="1"/>
    <n v="106.5"/>
    <m/>
    <m/>
  </r>
  <r>
    <x v="0"/>
    <x v="1509"/>
    <x v="1490"/>
    <m/>
    <m/>
    <m/>
    <m/>
    <n v="1"/>
    <n v="62.938499999999998"/>
    <m/>
    <m/>
  </r>
  <r>
    <x v="0"/>
    <x v="1510"/>
    <x v="1491"/>
    <m/>
    <m/>
    <m/>
    <m/>
    <n v="1"/>
    <n v="293.25"/>
    <m/>
    <m/>
  </r>
  <r>
    <x v="0"/>
    <x v="1511"/>
    <x v="1492"/>
    <m/>
    <m/>
    <m/>
    <m/>
    <n v="1"/>
    <n v="128.35"/>
    <m/>
    <m/>
  </r>
  <r>
    <x v="0"/>
    <x v="1512"/>
    <x v="1493"/>
    <m/>
    <m/>
    <m/>
    <m/>
    <n v="10"/>
    <n v="593.12900000000002"/>
    <m/>
    <m/>
  </r>
  <r>
    <x v="0"/>
    <x v="1513"/>
    <x v="1494"/>
    <m/>
    <m/>
    <m/>
    <m/>
    <n v="1"/>
    <n v="59.312899999999999"/>
    <m/>
    <m/>
  </r>
  <r>
    <x v="0"/>
    <x v="1514"/>
    <x v="1495"/>
    <m/>
    <m/>
    <m/>
    <m/>
    <n v="1"/>
    <n v="459"/>
    <m/>
    <m/>
  </r>
  <r>
    <x v="0"/>
    <x v="1515"/>
    <x v="1496"/>
    <m/>
    <m/>
    <m/>
    <m/>
    <n v="6"/>
    <n v="507"/>
    <m/>
    <m/>
  </r>
  <r>
    <x v="0"/>
    <x v="1516"/>
    <x v="1497"/>
    <m/>
    <m/>
    <m/>
    <m/>
    <n v="1"/>
    <n v="145"/>
    <m/>
    <m/>
  </r>
  <r>
    <x v="0"/>
    <x v="1517"/>
    <x v="1498"/>
    <m/>
    <m/>
    <m/>
    <m/>
    <n v="1"/>
    <n v="441"/>
    <m/>
    <m/>
  </r>
  <r>
    <x v="0"/>
    <x v="1518"/>
    <x v="1499"/>
    <m/>
    <m/>
    <m/>
    <m/>
    <n v="1"/>
    <n v="91"/>
    <m/>
    <m/>
  </r>
  <r>
    <x v="0"/>
    <x v="1519"/>
    <x v="1500"/>
    <m/>
    <m/>
    <m/>
    <m/>
    <n v="3"/>
    <n v="60"/>
    <m/>
    <m/>
  </r>
  <r>
    <x v="0"/>
    <x v="1520"/>
    <x v="1501"/>
    <m/>
    <m/>
    <m/>
    <m/>
    <n v="1"/>
    <n v="14.4"/>
    <m/>
    <m/>
  </r>
  <r>
    <x v="0"/>
    <x v="1521"/>
    <x v="1502"/>
    <m/>
    <m/>
    <m/>
    <m/>
    <n v="1"/>
    <n v="48"/>
    <m/>
    <m/>
  </r>
  <r>
    <x v="3"/>
    <x v="1522"/>
    <x v="1503"/>
    <m/>
    <m/>
    <m/>
    <m/>
    <n v="3"/>
    <n v="129.87"/>
    <m/>
    <m/>
  </r>
  <r>
    <x v="0"/>
    <x v="937"/>
    <x v="928"/>
    <m/>
    <m/>
    <m/>
    <m/>
    <n v="2"/>
    <n v="12"/>
    <m/>
    <m/>
  </r>
  <r>
    <x v="0"/>
    <x v="1523"/>
    <x v="1504"/>
    <m/>
    <m/>
    <m/>
    <m/>
    <n v="1"/>
    <n v="1225"/>
    <m/>
    <m/>
  </r>
  <r>
    <x v="0"/>
    <x v="938"/>
    <x v="929"/>
    <m/>
    <m/>
    <m/>
    <m/>
    <n v="1"/>
    <n v="51.948"/>
    <m/>
    <m/>
  </r>
  <r>
    <x v="0"/>
    <x v="1524"/>
    <x v="1505"/>
    <m/>
    <m/>
    <m/>
    <m/>
    <n v="3"/>
    <n v="1853.4639"/>
    <m/>
    <m/>
  </r>
  <r>
    <x v="0"/>
    <x v="1525"/>
    <x v="1506"/>
    <m/>
    <m/>
    <m/>
    <m/>
    <n v="1"/>
    <n v="319.55"/>
    <m/>
    <m/>
  </r>
  <r>
    <x v="0"/>
    <x v="1526"/>
    <x v="1507"/>
    <m/>
    <m/>
    <m/>
    <m/>
    <n v="2"/>
    <n v="210"/>
    <m/>
    <m/>
  </r>
  <r>
    <x v="0"/>
    <x v="1527"/>
    <x v="1508"/>
    <m/>
    <m/>
    <m/>
    <m/>
    <n v="1"/>
    <n v="144"/>
    <m/>
    <m/>
  </r>
  <r>
    <x v="0"/>
    <x v="940"/>
    <x v="931"/>
    <m/>
    <m/>
    <m/>
    <m/>
    <n v="8"/>
    <n v="1152"/>
    <m/>
    <m/>
  </r>
  <r>
    <x v="4"/>
    <x v="1528"/>
    <x v="1509"/>
    <m/>
    <m/>
    <m/>
    <m/>
    <n v="1"/>
    <n v="144"/>
    <m/>
    <m/>
  </r>
  <r>
    <x v="0"/>
    <x v="1529"/>
    <x v="1510"/>
    <m/>
    <m/>
    <m/>
    <m/>
    <n v="1"/>
    <n v="160"/>
    <m/>
    <m/>
  </r>
  <r>
    <x v="0"/>
    <x v="1530"/>
    <x v="1511"/>
    <m/>
    <m/>
    <m/>
    <m/>
    <n v="1"/>
    <n v="160"/>
    <m/>
    <m/>
  </r>
  <r>
    <x v="4"/>
    <x v="1531"/>
    <x v="1512"/>
    <m/>
    <m/>
    <m/>
    <m/>
    <n v="1"/>
    <n v="144"/>
    <m/>
    <m/>
  </r>
  <r>
    <x v="0"/>
    <x v="1532"/>
    <x v="1513"/>
    <m/>
    <m/>
    <m/>
    <m/>
    <n v="2"/>
    <n v="277.2"/>
    <m/>
    <m/>
  </r>
  <r>
    <x v="0"/>
    <x v="1533"/>
    <x v="1514"/>
    <m/>
    <m/>
    <m/>
    <m/>
    <n v="1"/>
    <n v="440"/>
    <m/>
    <m/>
  </r>
  <r>
    <x v="0"/>
    <x v="1534"/>
    <x v="1515"/>
    <m/>
    <m/>
    <m/>
    <m/>
    <n v="1"/>
    <n v="150"/>
    <m/>
    <m/>
  </r>
  <r>
    <x v="0"/>
    <x v="1535"/>
    <x v="1516"/>
    <m/>
    <m/>
    <m/>
    <m/>
    <n v="1"/>
    <n v="33.75"/>
    <m/>
    <m/>
  </r>
  <r>
    <x v="0"/>
    <x v="1536"/>
    <x v="1517"/>
    <m/>
    <m/>
    <m/>
    <m/>
    <n v="1"/>
    <n v="28"/>
    <m/>
    <m/>
  </r>
  <r>
    <x v="0"/>
    <x v="1537"/>
    <x v="1518"/>
    <m/>
    <m/>
    <m/>
    <m/>
    <n v="1"/>
    <n v="135"/>
    <m/>
    <m/>
  </r>
  <r>
    <x v="0"/>
    <x v="1538"/>
    <x v="1519"/>
    <m/>
    <m/>
    <m/>
    <m/>
    <n v="1"/>
    <n v="30"/>
    <m/>
    <m/>
  </r>
  <r>
    <x v="1"/>
    <x v="1539"/>
    <x v="1520"/>
    <m/>
    <m/>
    <m/>
    <m/>
    <n v="1"/>
    <n v="230"/>
    <m/>
    <m/>
  </r>
  <r>
    <x v="0"/>
    <x v="1540"/>
    <x v="1521"/>
    <m/>
    <m/>
    <m/>
    <m/>
    <n v="1"/>
    <n v="97.5"/>
    <m/>
    <m/>
  </r>
  <r>
    <x v="0"/>
    <x v="1541"/>
    <x v="1522"/>
    <m/>
    <m/>
    <m/>
    <m/>
    <n v="1"/>
    <n v="0"/>
    <m/>
    <m/>
  </r>
  <r>
    <x v="0"/>
    <x v="945"/>
    <x v="936"/>
    <m/>
    <m/>
    <m/>
    <m/>
    <n v="1"/>
    <n v="66.811300000000003"/>
    <m/>
    <m/>
  </r>
  <r>
    <x v="0"/>
    <x v="1542"/>
    <x v="1523"/>
    <m/>
    <m/>
    <m/>
    <m/>
    <n v="1"/>
    <n v="0"/>
    <m/>
    <m/>
  </r>
  <r>
    <x v="0"/>
    <x v="1543"/>
    <x v="1524"/>
    <m/>
    <m/>
    <m/>
    <m/>
    <n v="1"/>
    <n v="251.74"/>
    <m/>
    <m/>
  </r>
  <r>
    <x v="0"/>
    <x v="1544"/>
    <x v="1525"/>
    <m/>
    <m/>
    <m/>
    <m/>
    <n v="1"/>
    <n v="200"/>
    <m/>
    <m/>
  </r>
  <r>
    <x v="0"/>
    <x v="1545"/>
    <x v="1526"/>
    <m/>
    <m/>
    <m/>
    <m/>
    <n v="1"/>
    <n v="233"/>
    <m/>
    <m/>
  </r>
  <r>
    <x v="0"/>
    <x v="1546"/>
    <x v="1527"/>
    <m/>
    <m/>
    <m/>
    <m/>
    <n v="1"/>
    <n v="77"/>
    <m/>
    <m/>
  </r>
  <r>
    <x v="0"/>
    <x v="1547"/>
    <x v="1528"/>
    <m/>
    <m/>
    <m/>
    <m/>
    <n v="1"/>
    <n v="94.3"/>
    <m/>
    <m/>
  </r>
  <r>
    <x v="0"/>
    <x v="949"/>
    <x v="940"/>
    <m/>
    <m/>
    <m/>
    <m/>
    <n v="1"/>
    <n v="77"/>
    <m/>
    <m/>
  </r>
  <r>
    <x v="2"/>
    <x v="1548"/>
    <x v="1529"/>
    <m/>
    <m/>
    <m/>
    <m/>
    <n v="4"/>
    <n v="324.72000000000003"/>
    <m/>
    <m/>
  </r>
  <r>
    <x v="0"/>
    <x v="1549"/>
    <x v="1530"/>
    <m/>
    <m/>
    <m/>
    <m/>
    <n v="1"/>
    <n v="100"/>
    <m/>
    <m/>
  </r>
  <r>
    <x v="0"/>
    <x v="1550"/>
    <x v="1531"/>
    <m/>
    <m/>
    <m/>
    <m/>
    <n v="2"/>
    <n v="720"/>
    <m/>
    <m/>
  </r>
  <r>
    <x v="0"/>
    <x v="1551"/>
    <x v="1532"/>
    <m/>
    <m/>
    <m/>
    <m/>
    <n v="4"/>
    <n v="612"/>
    <m/>
    <m/>
  </r>
  <r>
    <x v="0"/>
    <x v="1552"/>
    <x v="1533"/>
    <m/>
    <m/>
    <m/>
    <m/>
    <n v="1"/>
    <n v="108"/>
    <m/>
    <m/>
  </r>
  <r>
    <x v="2"/>
    <x v="1552"/>
    <x v="1533"/>
    <m/>
    <m/>
    <m/>
    <m/>
    <n v="1"/>
    <n v="108"/>
    <m/>
    <m/>
  </r>
  <r>
    <x v="0"/>
    <x v="1553"/>
    <x v="1534"/>
    <m/>
    <m/>
    <m/>
    <m/>
    <n v="6"/>
    <n v="540"/>
    <m/>
    <m/>
  </r>
  <r>
    <x v="2"/>
    <x v="1554"/>
    <x v="1535"/>
    <m/>
    <m/>
    <m/>
    <m/>
    <n v="10"/>
    <n v="10"/>
    <m/>
    <m/>
  </r>
  <r>
    <x v="1"/>
    <x v="1554"/>
    <x v="1535"/>
    <m/>
    <m/>
    <m/>
    <m/>
    <n v="3"/>
    <n v="3"/>
    <m/>
    <m/>
  </r>
  <r>
    <x v="0"/>
    <x v="951"/>
    <x v="942"/>
    <m/>
    <m/>
    <m/>
    <m/>
    <n v="5"/>
    <n v="91.484999999999999"/>
    <m/>
    <m/>
  </r>
  <r>
    <x v="0"/>
    <x v="1555"/>
    <x v="1536"/>
    <m/>
    <m/>
    <m/>
    <m/>
    <n v="1"/>
    <n v="0"/>
    <m/>
    <m/>
  </r>
  <r>
    <x v="0"/>
    <x v="1556"/>
    <x v="1537"/>
    <m/>
    <m/>
    <m/>
    <m/>
    <n v="1"/>
    <n v="8.43"/>
    <m/>
    <m/>
  </r>
  <r>
    <x v="0"/>
    <x v="1557"/>
    <x v="1538"/>
    <m/>
    <m/>
    <m/>
    <m/>
    <n v="2"/>
    <n v="210"/>
    <m/>
    <m/>
  </r>
  <r>
    <x v="0"/>
    <x v="952"/>
    <x v="943"/>
    <m/>
    <m/>
    <m/>
    <m/>
    <n v="1"/>
    <n v="74"/>
    <m/>
    <m/>
  </r>
  <r>
    <x v="0"/>
    <x v="1558"/>
    <x v="1539"/>
    <m/>
    <m/>
    <m/>
    <m/>
    <n v="1"/>
    <n v="66.599999999999994"/>
    <m/>
    <m/>
  </r>
  <r>
    <x v="0"/>
    <x v="1559"/>
    <x v="1540"/>
    <m/>
    <m/>
    <m/>
    <m/>
    <n v="4"/>
    <n v="355.2"/>
    <m/>
    <m/>
  </r>
  <r>
    <x v="0"/>
    <x v="953"/>
    <x v="944"/>
    <m/>
    <m/>
    <m/>
    <m/>
    <n v="3"/>
    <n v="199.8"/>
    <m/>
    <m/>
  </r>
  <r>
    <x v="0"/>
    <x v="1560"/>
    <x v="1541"/>
    <m/>
    <m/>
    <m/>
    <m/>
    <n v="2"/>
    <n v="252"/>
    <m/>
    <m/>
  </r>
  <r>
    <x v="0"/>
    <x v="1561"/>
    <x v="1542"/>
    <m/>
    <m/>
    <m/>
    <m/>
    <n v="2"/>
    <n v="148"/>
    <m/>
    <m/>
  </r>
  <r>
    <x v="0"/>
    <x v="1562"/>
    <x v="1543"/>
    <m/>
    <m/>
    <m/>
    <m/>
    <n v="3"/>
    <n v="255"/>
    <m/>
    <m/>
  </r>
  <r>
    <x v="1"/>
    <x v="956"/>
    <x v="947"/>
    <m/>
    <m/>
    <m/>
    <m/>
    <n v="1"/>
    <n v="10"/>
    <m/>
    <m/>
  </r>
  <r>
    <x v="0"/>
    <x v="1563"/>
    <x v="1544"/>
    <m/>
    <m/>
    <m/>
    <m/>
    <n v="1"/>
    <n v="146.25"/>
    <m/>
    <m/>
  </r>
  <r>
    <x v="0"/>
    <x v="1564"/>
    <x v="1545"/>
    <m/>
    <m/>
    <m/>
    <m/>
    <n v="1"/>
    <n v="115"/>
    <m/>
    <m/>
  </r>
  <r>
    <x v="0"/>
    <x v="1565"/>
    <x v="1546"/>
    <m/>
    <m/>
    <m/>
    <m/>
    <n v="1"/>
    <n v="75"/>
    <m/>
    <m/>
  </r>
  <r>
    <x v="0"/>
    <x v="1566"/>
    <x v="1547"/>
    <m/>
    <m/>
    <m/>
    <m/>
    <n v="1"/>
    <n v="93.75"/>
    <m/>
    <m/>
  </r>
  <r>
    <x v="0"/>
    <x v="1567"/>
    <x v="1548"/>
    <m/>
    <m/>
    <m/>
    <m/>
    <n v="1"/>
    <n v="63"/>
    <m/>
    <m/>
  </r>
  <r>
    <x v="0"/>
    <x v="1568"/>
    <x v="1549"/>
    <m/>
    <m/>
    <m/>
    <m/>
    <n v="1"/>
    <n v="1487.5"/>
    <m/>
    <m/>
  </r>
  <r>
    <x v="4"/>
    <x v="1568"/>
    <x v="1549"/>
    <m/>
    <m/>
    <m/>
    <m/>
    <n v="1"/>
    <n v="1490"/>
    <m/>
    <m/>
  </r>
  <r>
    <x v="0"/>
    <x v="959"/>
    <x v="950"/>
    <m/>
    <m/>
    <m/>
    <m/>
    <n v="7"/>
    <n v="8310"/>
    <m/>
    <m/>
  </r>
  <r>
    <x v="0"/>
    <x v="960"/>
    <x v="951"/>
    <m/>
    <m/>
    <m/>
    <m/>
    <n v="1"/>
    <n v="1535"/>
    <m/>
    <m/>
  </r>
  <r>
    <x v="0"/>
    <x v="962"/>
    <x v="953"/>
    <m/>
    <m/>
    <m/>
    <m/>
    <n v="2"/>
    <n v="152"/>
    <m/>
    <m/>
  </r>
  <r>
    <x v="0"/>
    <x v="963"/>
    <x v="954"/>
    <m/>
    <m/>
    <m/>
    <m/>
    <n v="12"/>
    <n v="1452"/>
    <m/>
    <m/>
  </r>
  <r>
    <x v="0"/>
    <x v="964"/>
    <x v="955"/>
    <m/>
    <m/>
    <m/>
    <m/>
    <n v="11"/>
    <n v="0"/>
    <m/>
    <m/>
  </r>
  <r>
    <x v="0"/>
    <x v="965"/>
    <x v="956"/>
    <m/>
    <m/>
    <m/>
    <m/>
    <n v="1"/>
    <n v="1130"/>
    <m/>
    <m/>
  </r>
  <r>
    <x v="0"/>
    <x v="1569"/>
    <x v="1550"/>
    <m/>
    <m/>
    <m/>
    <m/>
    <n v="3"/>
    <n v="210"/>
    <m/>
    <m/>
  </r>
  <r>
    <x v="0"/>
    <x v="1570"/>
    <x v="1551"/>
    <m/>
    <m/>
    <m/>
    <m/>
    <n v="1"/>
    <n v="135"/>
    <m/>
    <m/>
  </r>
  <r>
    <x v="0"/>
    <x v="1571"/>
    <x v="1552"/>
    <m/>
    <m/>
    <m/>
    <m/>
    <n v="1"/>
    <n v="30.808299999999999"/>
    <m/>
    <m/>
  </r>
  <r>
    <x v="0"/>
    <x v="1572"/>
    <x v="1553"/>
    <m/>
    <m/>
    <m/>
    <m/>
    <n v="2"/>
    <n v="140"/>
    <m/>
    <m/>
  </r>
  <r>
    <x v="0"/>
    <x v="1573"/>
    <x v="957"/>
    <m/>
    <m/>
    <m/>
    <m/>
    <n v="1"/>
    <n v="0"/>
    <m/>
    <m/>
  </r>
  <r>
    <x v="0"/>
    <x v="1574"/>
    <x v="1554"/>
    <m/>
    <m/>
    <m/>
    <m/>
    <n v="2"/>
    <n v="184.8"/>
    <m/>
    <m/>
  </r>
  <r>
    <x v="0"/>
    <x v="1575"/>
    <x v="1555"/>
    <m/>
    <m/>
    <m/>
    <m/>
    <n v="1"/>
    <n v="115"/>
    <m/>
    <m/>
  </r>
  <r>
    <x v="0"/>
    <x v="1576"/>
    <x v="1556"/>
    <m/>
    <m/>
    <m/>
    <m/>
    <n v="1"/>
    <n v="204"/>
    <m/>
    <m/>
  </r>
  <r>
    <x v="0"/>
    <x v="1577"/>
    <x v="1557"/>
    <m/>
    <m/>
    <m/>
    <m/>
    <n v="1"/>
    <n v="0"/>
    <m/>
    <m/>
  </r>
  <r>
    <x v="0"/>
    <x v="1578"/>
    <x v="1558"/>
    <m/>
    <m/>
    <m/>
    <m/>
    <n v="1"/>
    <n v="295"/>
    <m/>
    <m/>
  </r>
  <r>
    <x v="0"/>
    <x v="1579"/>
    <x v="1559"/>
    <m/>
    <m/>
    <m/>
    <m/>
    <n v="1"/>
    <n v="220"/>
    <m/>
    <m/>
  </r>
  <r>
    <x v="0"/>
    <x v="1580"/>
    <x v="1560"/>
    <m/>
    <m/>
    <m/>
    <m/>
    <n v="1"/>
    <n v="250"/>
    <m/>
    <m/>
  </r>
  <r>
    <x v="0"/>
    <x v="1581"/>
    <x v="1561"/>
    <m/>
    <m/>
    <m/>
    <m/>
    <n v="1"/>
    <n v="138.6"/>
    <m/>
    <m/>
  </r>
  <r>
    <x v="0"/>
    <x v="1582"/>
    <x v="1562"/>
    <m/>
    <m/>
    <m/>
    <m/>
    <n v="2"/>
    <n v="92"/>
    <m/>
    <m/>
  </r>
  <r>
    <x v="0"/>
    <x v="1583"/>
    <x v="1563"/>
    <m/>
    <m/>
    <m/>
    <m/>
    <n v="1"/>
    <n v="225"/>
    <m/>
    <m/>
  </r>
  <r>
    <x v="0"/>
    <x v="1584"/>
    <x v="1564"/>
    <m/>
    <m/>
    <m/>
    <m/>
    <n v="1"/>
    <n v="112"/>
    <m/>
    <m/>
  </r>
  <r>
    <x v="0"/>
    <x v="1585"/>
    <x v="1565"/>
    <m/>
    <m/>
    <m/>
    <m/>
    <n v="1"/>
    <n v="255"/>
    <m/>
    <m/>
  </r>
  <r>
    <x v="0"/>
    <x v="1586"/>
    <x v="1566"/>
    <m/>
    <m/>
    <m/>
    <m/>
    <n v="1"/>
    <n v="370"/>
    <m/>
    <m/>
  </r>
  <r>
    <x v="0"/>
    <x v="1587"/>
    <x v="1567"/>
    <m/>
    <m/>
    <m/>
    <m/>
    <n v="1"/>
    <n v="310"/>
    <m/>
    <m/>
  </r>
  <r>
    <x v="0"/>
    <x v="1588"/>
    <x v="1568"/>
    <m/>
    <m/>
    <m/>
    <m/>
    <n v="1"/>
    <n v="25"/>
    <m/>
    <m/>
  </r>
  <r>
    <x v="0"/>
    <x v="968"/>
    <x v="959"/>
    <m/>
    <m/>
    <m/>
    <m/>
    <n v="140"/>
    <n v="138"/>
    <m/>
    <m/>
  </r>
  <r>
    <x v="4"/>
    <x v="968"/>
    <x v="959"/>
    <m/>
    <m/>
    <m/>
    <m/>
    <n v="20"/>
    <n v="20"/>
    <m/>
    <m/>
  </r>
  <r>
    <x v="0"/>
    <x v="1589"/>
    <x v="1569"/>
    <m/>
    <m/>
    <m/>
    <m/>
    <n v="5"/>
    <n v="1560"/>
    <m/>
    <m/>
  </r>
  <r>
    <x v="0"/>
    <x v="1590"/>
    <x v="1570"/>
    <m/>
    <m/>
    <m/>
    <m/>
    <n v="3"/>
    <n v="936"/>
    <m/>
    <m/>
  </r>
  <r>
    <x v="0"/>
    <x v="1591"/>
    <x v="1571"/>
    <m/>
    <m/>
    <m/>
    <m/>
    <n v="1"/>
    <n v="206.25"/>
    <m/>
    <m/>
  </r>
  <r>
    <x v="0"/>
    <x v="1592"/>
    <x v="1572"/>
    <m/>
    <m/>
    <m/>
    <m/>
    <n v="3"/>
    <n v="326.25"/>
    <m/>
    <m/>
  </r>
  <r>
    <x v="0"/>
    <x v="1593"/>
    <x v="1573"/>
    <m/>
    <m/>
    <m/>
    <m/>
    <n v="1"/>
    <n v="180"/>
    <m/>
    <m/>
  </r>
  <r>
    <x v="0"/>
    <x v="1594"/>
    <x v="1574"/>
    <m/>
    <m/>
    <m/>
    <m/>
    <n v="1"/>
    <n v="63"/>
    <m/>
    <m/>
  </r>
  <r>
    <x v="0"/>
    <x v="1595"/>
    <x v="1575"/>
    <m/>
    <m/>
    <m/>
    <m/>
    <n v="2"/>
    <n v="420"/>
    <m/>
    <m/>
  </r>
  <r>
    <x v="0"/>
    <x v="1596"/>
    <x v="1576"/>
    <m/>
    <m/>
    <m/>
    <m/>
    <n v="1"/>
    <n v="63"/>
    <m/>
    <m/>
  </r>
  <r>
    <x v="0"/>
    <x v="1597"/>
    <x v="1577"/>
    <m/>
    <m/>
    <m/>
    <m/>
    <n v="1"/>
    <n v="102.041"/>
    <m/>
    <m/>
  </r>
  <r>
    <x v="0"/>
    <x v="1598"/>
    <x v="1578"/>
    <m/>
    <m/>
    <m/>
    <m/>
    <n v="1"/>
    <n v="800"/>
    <m/>
    <m/>
  </r>
  <r>
    <x v="0"/>
    <x v="1599"/>
    <x v="1579"/>
    <m/>
    <m/>
    <m/>
    <m/>
    <n v="1"/>
    <n v="327"/>
    <m/>
    <m/>
  </r>
  <r>
    <x v="0"/>
    <x v="1600"/>
    <x v="1580"/>
    <m/>
    <m/>
    <m/>
    <m/>
    <n v="3"/>
    <n v="2088.5373"/>
    <m/>
    <m/>
  </r>
  <r>
    <x v="0"/>
    <x v="1601"/>
    <x v="1581"/>
    <m/>
    <m/>
    <m/>
    <m/>
    <n v="2"/>
    <n v="1270.9939999999999"/>
    <m/>
    <m/>
  </r>
  <r>
    <x v="0"/>
    <x v="978"/>
    <x v="886"/>
    <m/>
    <m/>
    <m/>
    <m/>
    <n v="2"/>
    <n v="0"/>
    <m/>
    <m/>
  </r>
  <r>
    <x v="0"/>
    <x v="979"/>
    <x v="969"/>
    <m/>
    <m/>
    <m/>
    <m/>
    <n v="3"/>
    <n v="720"/>
    <m/>
    <m/>
  </r>
  <r>
    <x v="0"/>
    <x v="1602"/>
    <x v="1582"/>
    <m/>
    <m/>
    <m/>
    <m/>
    <n v="1"/>
    <n v="53"/>
    <m/>
    <m/>
  </r>
  <r>
    <x v="0"/>
    <x v="1603"/>
    <x v="1583"/>
    <m/>
    <m/>
    <m/>
    <m/>
    <n v="1"/>
    <n v="108"/>
    <m/>
    <m/>
  </r>
  <r>
    <x v="0"/>
    <x v="1604"/>
    <x v="1584"/>
    <m/>
    <m/>
    <m/>
    <m/>
    <n v="1"/>
    <n v="176"/>
    <m/>
    <m/>
  </r>
  <r>
    <x v="0"/>
    <x v="1605"/>
    <x v="1585"/>
    <m/>
    <m/>
    <m/>
    <m/>
    <n v="1"/>
    <n v="164"/>
    <m/>
    <m/>
  </r>
  <r>
    <x v="0"/>
    <x v="1606"/>
    <x v="1586"/>
    <m/>
    <m/>
    <m/>
    <m/>
    <n v="3"/>
    <n v="36.450000000000003"/>
    <m/>
    <m/>
  </r>
  <r>
    <x v="0"/>
    <x v="1607"/>
    <x v="1587"/>
    <m/>
    <m/>
    <m/>
    <m/>
    <n v="4"/>
    <n v="48.6"/>
    <m/>
    <m/>
  </r>
  <r>
    <x v="0"/>
    <x v="1608"/>
    <x v="1588"/>
    <m/>
    <m/>
    <m/>
    <m/>
    <n v="2"/>
    <n v="16.2"/>
    <m/>
    <m/>
  </r>
  <r>
    <x v="0"/>
    <x v="1609"/>
    <x v="1589"/>
    <m/>
    <m/>
    <m/>
    <m/>
    <n v="1"/>
    <n v="51.1"/>
    <m/>
    <m/>
  </r>
  <r>
    <x v="0"/>
    <x v="1610"/>
    <x v="1590"/>
    <m/>
    <m/>
    <m/>
    <m/>
    <n v="1"/>
    <n v="65.7"/>
    <m/>
    <m/>
  </r>
  <r>
    <x v="0"/>
    <x v="1611"/>
    <x v="1591"/>
    <m/>
    <m/>
    <m/>
    <m/>
    <n v="2"/>
    <n v="170"/>
    <m/>
    <m/>
  </r>
  <r>
    <x v="0"/>
    <x v="1612"/>
    <x v="1592"/>
    <m/>
    <m/>
    <m/>
    <m/>
    <n v="1"/>
    <n v="360"/>
    <m/>
    <m/>
  </r>
  <r>
    <x v="0"/>
    <x v="981"/>
    <x v="971"/>
    <m/>
    <m/>
    <m/>
    <m/>
    <n v="1"/>
    <n v="58"/>
    <m/>
    <m/>
  </r>
  <r>
    <x v="0"/>
    <x v="1613"/>
    <x v="1593"/>
    <m/>
    <m/>
    <m/>
    <m/>
    <n v="1"/>
    <n v="0"/>
    <m/>
    <m/>
  </r>
  <r>
    <x v="0"/>
    <x v="1614"/>
    <x v="1594"/>
    <m/>
    <m/>
    <m/>
    <m/>
    <n v="1"/>
    <n v="48.6"/>
    <m/>
    <m/>
  </r>
  <r>
    <x v="0"/>
    <x v="1615"/>
    <x v="1595"/>
    <m/>
    <m/>
    <m/>
    <m/>
    <n v="3"/>
    <n v="261"/>
    <m/>
    <m/>
  </r>
  <r>
    <x v="0"/>
    <x v="1616"/>
    <x v="1596"/>
    <m/>
    <m/>
    <m/>
    <m/>
    <n v="1"/>
    <n v="98.5"/>
    <m/>
    <m/>
  </r>
  <r>
    <x v="0"/>
    <x v="1617"/>
    <x v="1597"/>
    <m/>
    <m/>
    <m/>
    <m/>
    <n v="2"/>
    <n v="197"/>
    <m/>
    <m/>
  </r>
  <r>
    <x v="0"/>
    <x v="1618"/>
    <x v="1598"/>
    <m/>
    <m/>
    <m/>
    <m/>
    <n v="1"/>
    <n v="1200"/>
    <m/>
    <m/>
  </r>
  <r>
    <x v="0"/>
    <x v="1619"/>
    <x v="1599"/>
    <m/>
    <m/>
    <m/>
    <m/>
    <n v="1"/>
    <n v="180.07499999999999"/>
    <m/>
    <m/>
  </r>
  <r>
    <x v="0"/>
    <x v="1620"/>
    <x v="1600"/>
    <m/>
    <m/>
    <m/>
    <m/>
    <n v="1"/>
    <n v="135"/>
    <m/>
    <m/>
  </r>
  <r>
    <x v="0"/>
    <x v="1621"/>
    <x v="1601"/>
    <m/>
    <m/>
    <m/>
    <m/>
    <n v="1"/>
    <n v="155"/>
    <m/>
    <m/>
  </r>
  <r>
    <x v="0"/>
    <x v="984"/>
    <x v="974"/>
    <m/>
    <m/>
    <m/>
    <m/>
    <n v="1"/>
    <n v="25"/>
    <m/>
    <m/>
  </r>
  <r>
    <x v="0"/>
    <x v="989"/>
    <x v="978"/>
    <m/>
    <m/>
    <m/>
    <m/>
    <n v="1"/>
    <n v="64"/>
    <m/>
    <m/>
  </r>
  <r>
    <x v="0"/>
    <x v="1622"/>
    <x v="1602"/>
    <m/>
    <m/>
    <m/>
    <m/>
    <n v="1"/>
    <n v="440"/>
    <m/>
    <m/>
  </r>
  <r>
    <x v="0"/>
    <x v="1623"/>
    <x v="1603"/>
    <m/>
    <m/>
    <m/>
    <m/>
    <n v="1"/>
    <n v="102"/>
    <m/>
    <m/>
  </r>
  <r>
    <x v="0"/>
    <x v="1624"/>
    <x v="1604"/>
    <m/>
    <m/>
    <m/>
    <m/>
    <n v="1"/>
    <n v="130"/>
    <m/>
    <m/>
  </r>
  <r>
    <x v="0"/>
    <x v="1625"/>
    <x v="1605"/>
    <m/>
    <m/>
    <m/>
    <m/>
    <n v="1"/>
    <n v="500"/>
    <m/>
    <m/>
  </r>
  <r>
    <x v="0"/>
    <x v="993"/>
    <x v="982"/>
    <m/>
    <m/>
    <m/>
    <m/>
    <n v="7"/>
    <n v="378"/>
    <m/>
    <m/>
  </r>
  <r>
    <x v="4"/>
    <x v="993"/>
    <x v="982"/>
    <m/>
    <m/>
    <m/>
    <m/>
    <n v="1"/>
    <n v="54"/>
    <m/>
    <m/>
  </r>
  <r>
    <x v="2"/>
    <x v="993"/>
    <x v="982"/>
    <m/>
    <m/>
    <m/>
    <m/>
    <n v="2"/>
    <n v="108"/>
    <m/>
    <m/>
  </r>
  <r>
    <x v="0"/>
    <x v="994"/>
    <x v="983"/>
    <m/>
    <m/>
    <m/>
    <m/>
    <n v="1"/>
    <n v="33.136099999999999"/>
    <m/>
    <m/>
  </r>
  <r>
    <x v="0"/>
    <x v="995"/>
    <x v="984"/>
    <m/>
    <m/>
    <m/>
    <m/>
    <n v="3"/>
    <n v="0"/>
    <m/>
    <m/>
  </r>
  <r>
    <x v="4"/>
    <x v="995"/>
    <x v="984"/>
    <m/>
    <m/>
    <m/>
    <m/>
    <n v="1"/>
    <n v="0"/>
    <m/>
    <m/>
  </r>
  <r>
    <x v="0"/>
    <x v="1626"/>
    <x v="1606"/>
    <m/>
    <m/>
    <m/>
    <m/>
    <n v="3"/>
    <n v="257.39999999999998"/>
    <m/>
    <m/>
  </r>
  <r>
    <x v="0"/>
    <x v="1627"/>
    <x v="1607"/>
    <m/>
    <m/>
    <m/>
    <m/>
    <n v="1"/>
    <n v="35.1"/>
    <m/>
    <m/>
  </r>
  <r>
    <x v="0"/>
    <x v="1628"/>
    <x v="1608"/>
    <m/>
    <m/>
    <m/>
    <m/>
    <n v="1"/>
    <n v="65.464100000000002"/>
    <m/>
    <m/>
  </r>
  <r>
    <x v="4"/>
    <x v="996"/>
    <x v="985"/>
    <m/>
    <m/>
    <m/>
    <m/>
    <n v="1"/>
    <n v="228"/>
    <m/>
    <m/>
  </r>
  <r>
    <x v="0"/>
    <x v="1629"/>
    <x v="1609"/>
    <m/>
    <m/>
    <m/>
    <m/>
    <n v="2"/>
    <n v="470"/>
    <m/>
    <m/>
  </r>
  <r>
    <x v="0"/>
    <x v="1630"/>
    <x v="1610"/>
    <m/>
    <m/>
    <m/>
    <m/>
    <n v="3"/>
    <n v="0"/>
    <m/>
    <m/>
  </r>
  <r>
    <x v="0"/>
    <x v="1631"/>
    <x v="1611"/>
    <m/>
    <m/>
    <m/>
    <m/>
    <n v="2"/>
    <n v="0"/>
    <m/>
    <m/>
  </r>
  <r>
    <x v="0"/>
    <x v="1632"/>
    <x v="1612"/>
    <m/>
    <m/>
    <m/>
    <m/>
    <n v="1"/>
    <n v="79"/>
    <m/>
    <m/>
  </r>
  <r>
    <x v="0"/>
    <x v="1633"/>
    <x v="1613"/>
    <m/>
    <m/>
    <m/>
    <m/>
    <n v="1"/>
    <n v="87"/>
    <m/>
    <m/>
  </r>
  <r>
    <x v="0"/>
    <x v="1634"/>
    <x v="1614"/>
    <m/>
    <m/>
    <m/>
    <m/>
    <n v="1"/>
    <n v="120.25"/>
    <m/>
    <m/>
  </r>
  <r>
    <x v="0"/>
    <x v="1635"/>
    <x v="1615"/>
    <m/>
    <m/>
    <m/>
    <m/>
    <n v="1"/>
    <n v="170"/>
    <m/>
    <m/>
  </r>
  <r>
    <x v="0"/>
    <x v="1636"/>
    <x v="1616"/>
    <m/>
    <m/>
    <m/>
    <m/>
    <n v="1"/>
    <n v="240"/>
    <m/>
    <m/>
  </r>
  <r>
    <x v="0"/>
    <x v="1000"/>
    <x v="989"/>
    <m/>
    <m/>
    <m/>
    <m/>
    <n v="1"/>
    <n v="220"/>
    <m/>
    <m/>
  </r>
  <r>
    <x v="0"/>
    <x v="1637"/>
    <x v="1617"/>
    <m/>
    <m/>
    <m/>
    <m/>
    <n v="2"/>
    <n v="56"/>
    <m/>
    <m/>
  </r>
  <r>
    <x v="0"/>
    <x v="1638"/>
    <x v="1618"/>
    <m/>
    <m/>
    <m/>
    <m/>
    <n v="1"/>
    <n v="71.099999999999994"/>
    <m/>
    <m/>
  </r>
  <r>
    <x v="0"/>
    <x v="1639"/>
    <x v="1619"/>
    <m/>
    <m/>
    <m/>
    <m/>
    <n v="2"/>
    <n v="156"/>
    <m/>
    <m/>
  </r>
  <r>
    <x v="0"/>
    <x v="1640"/>
    <x v="1620"/>
    <m/>
    <m/>
    <m/>
    <m/>
    <n v="1"/>
    <n v="88"/>
    <m/>
    <m/>
  </r>
  <r>
    <x v="0"/>
    <x v="1641"/>
    <x v="1621"/>
    <m/>
    <m/>
    <m/>
    <m/>
    <n v="1"/>
    <n v="105"/>
    <m/>
    <m/>
  </r>
  <r>
    <x v="0"/>
    <x v="1642"/>
    <x v="1622"/>
    <m/>
    <m/>
    <m/>
    <m/>
    <n v="5"/>
    <n v="525"/>
    <m/>
    <m/>
  </r>
  <r>
    <x v="0"/>
    <x v="1643"/>
    <x v="1623"/>
    <m/>
    <m/>
    <m/>
    <m/>
    <n v="1"/>
    <n v="125"/>
    <m/>
    <m/>
  </r>
  <r>
    <x v="0"/>
    <x v="1644"/>
    <x v="1624"/>
    <m/>
    <m/>
    <m/>
    <m/>
    <n v="1"/>
    <n v="120"/>
    <m/>
    <m/>
  </r>
  <r>
    <x v="0"/>
    <x v="1645"/>
    <x v="1625"/>
    <m/>
    <m/>
    <m/>
    <m/>
    <n v="1"/>
    <n v="70"/>
    <m/>
    <m/>
  </r>
  <r>
    <x v="0"/>
    <x v="1646"/>
    <x v="1611"/>
    <m/>
    <m/>
    <m/>
    <m/>
    <n v="1"/>
    <n v="0"/>
    <m/>
    <m/>
  </r>
  <r>
    <x v="3"/>
    <x v="1647"/>
    <x v="1626"/>
    <m/>
    <m/>
    <m/>
    <m/>
    <n v="25"/>
    <n v="25"/>
    <m/>
    <m/>
  </r>
  <r>
    <x v="0"/>
    <x v="1648"/>
    <x v="1627"/>
    <m/>
    <m/>
    <m/>
    <m/>
    <n v="8"/>
    <n v="8"/>
    <m/>
    <m/>
  </r>
  <r>
    <x v="0"/>
    <x v="1649"/>
    <x v="1628"/>
    <m/>
    <m/>
    <m/>
    <m/>
    <n v="7"/>
    <n v="7"/>
    <m/>
    <m/>
  </r>
  <r>
    <x v="4"/>
    <x v="1650"/>
    <x v="1629"/>
    <m/>
    <m/>
    <m/>
    <m/>
    <n v="2"/>
    <n v="2"/>
    <m/>
    <m/>
  </r>
  <r>
    <x v="2"/>
    <x v="1650"/>
    <x v="1629"/>
    <m/>
    <m/>
    <m/>
    <m/>
    <n v="10"/>
    <n v="10"/>
    <m/>
    <m/>
  </r>
  <r>
    <x v="1"/>
    <x v="1650"/>
    <x v="1629"/>
    <m/>
    <m/>
    <m/>
    <m/>
    <n v="5"/>
    <n v="5"/>
    <m/>
    <m/>
  </r>
  <r>
    <x v="0"/>
    <x v="1004"/>
    <x v="993"/>
    <m/>
    <m/>
    <m/>
    <m/>
    <n v="27"/>
    <n v="27"/>
    <m/>
    <m/>
  </r>
  <r>
    <x v="0"/>
    <x v="1005"/>
    <x v="994"/>
    <m/>
    <m/>
    <m/>
    <m/>
    <n v="16"/>
    <n v="16"/>
    <m/>
    <m/>
  </r>
  <r>
    <x v="2"/>
    <x v="1651"/>
    <x v="1630"/>
    <m/>
    <m/>
    <m/>
    <m/>
    <n v="103"/>
    <n v="103"/>
    <m/>
    <m/>
  </r>
  <r>
    <x v="0"/>
    <x v="1652"/>
    <x v="1631"/>
    <m/>
    <m/>
    <m/>
    <m/>
    <n v="1"/>
    <n v="72"/>
    <m/>
    <m/>
  </r>
  <r>
    <x v="0"/>
    <x v="1653"/>
    <x v="1632"/>
    <m/>
    <m/>
    <m/>
    <m/>
    <n v="2"/>
    <n v="190"/>
    <m/>
    <m/>
  </r>
  <r>
    <x v="0"/>
    <x v="1654"/>
    <x v="1633"/>
    <m/>
    <m/>
    <m/>
    <m/>
    <n v="1"/>
    <n v="89.06"/>
    <m/>
    <m/>
  </r>
  <r>
    <x v="0"/>
    <x v="1655"/>
    <x v="1634"/>
    <m/>
    <m/>
    <m/>
    <m/>
    <n v="1"/>
    <n v="605"/>
    <m/>
    <m/>
  </r>
  <r>
    <x v="0"/>
    <x v="1656"/>
    <x v="1635"/>
    <m/>
    <m/>
    <m/>
    <m/>
    <n v="2"/>
    <n v="0"/>
    <m/>
    <m/>
  </r>
  <r>
    <x v="0"/>
    <x v="146"/>
    <x v="146"/>
    <m/>
    <m/>
    <m/>
    <m/>
    <m/>
    <m/>
    <n v="22"/>
    <n v="1523.83"/>
  </r>
  <r>
    <x v="0"/>
    <x v="148"/>
    <x v="148"/>
    <m/>
    <m/>
    <m/>
    <m/>
    <m/>
    <m/>
    <n v="4"/>
    <n v="321.60000000000002"/>
  </r>
  <r>
    <x v="0"/>
    <x v="228"/>
    <x v="228"/>
    <m/>
    <m/>
    <m/>
    <m/>
    <m/>
    <m/>
    <n v="1"/>
    <n v="45"/>
  </r>
  <r>
    <x v="0"/>
    <x v="229"/>
    <x v="229"/>
    <m/>
    <m/>
    <m/>
    <m/>
    <m/>
    <m/>
    <n v="11"/>
    <n v="712.5"/>
  </r>
  <r>
    <x v="3"/>
    <x v="229"/>
    <x v="229"/>
    <m/>
    <m/>
    <m/>
    <m/>
    <m/>
    <m/>
    <n v="3"/>
    <n v="180"/>
  </r>
  <r>
    <x v="0"/>
    <x v="230"/>
    <x v="230"/>
    <m/>
    <m/>
    <m/>
    <m/>
    <m/>
    <m/>
    <n v="5"/>
    <n v="261.5"/>
  </r>
  <r>
    <x v="3"/>
    <x v="230"/>
    <x v="230"/>
    <m/>
    <m/>
    <m/>
    <m/>
    <m/>
    <m/>
    <n v="3"/>
    <n v="156"/>
  </r>
  <r>
    <x v="0"/>
    <x v="231"/>
    <x v="231"/>
    <m/>
    <m/>
    <m/>
    <m/>
    <m/>
    <m/>
    <n v="6"/>
    <n v="340.5"/>
  </r>
  <r>
    <x v="3"/>
    <x v="231"/>
    <x v="231"/>
    <m/>
    <m/>
    <m/>
    <m/>
    <m/>
    <m/>
    <n v="3"/>
    <n v="93.9"/>
  </r>
  <r>
    <x v="0"/>
    <x v="72"/>
    <x v="72"/>
    <m/>
    <m/>
    <m/>
    <m/>
    <m/>
    <m/>
    <n v="4"/>
    <n v="320.35000000000002"/>
  </r>
  <r>
    <x v="4"/>
    <x v="18"/>
    <x v="18"/>
    <m/>
    <m/>
    <m/>
    <m/>
    <m/>
    <m/>
    <n v="1"/>
    <n v="550"/>
  </r>
  <r>
    <x v="0"/>
    <x v="142"/>
    <x v="142"/>
    <m/>
    <m/>
    <m/>
    <m/>
    <m/>
    <m/>
    <n v="1"/>
    <n v="972"/>
  </r>
  <r>
    <x v="0"/>
    <x v="1"/>
    <x v="1"/>
    <m/>
    <m/>
    <m/>
    <m/>
    <m/>
    <m/>
    <n v="41"/>
    <n v="4112.3"/>
  </r>
  <r>
    <x v="4"/>
    <x v="1"/>
    <x v="1"/>
    <m/>
    <m/>
    <m/>
    <m/>
    <m/>
    <m/>
    <n v="4"/>
    <n v="431.5"/>
  </r>
  <r>
    <x v="1"/>
    <x v="1"/>
    <x v="1"/>
    <m/>
    <m/>
    <m/>
    <m/>
    <m/>
    <m/>
    <n v="2"/>
    <n v="201.8"/>
  </r>
  <r>
    <x v="3"/>
    <x v="1"/>
    <x v="1"/>
    <m/>
    <m/>
    <m/>
    <m/>
    <m/>
    <m/>
    <n v="1"/>
    <n v="106.1"/>
  </r>
  <r>
    <x v="0"/>
    <x v="38"/>
    <x v="38"/>
    <m/>
    <m/>
    <m/>
    <m/>
    <m/>
    <m/>
    <n v="1"/>
    <n v="365"/>
  </r>
  <r>
    <x v="0"/>
    <x v="310"/>
    <x v="310"/>
    <m/>
    <m/>
    <m/>
    <m/>
    <m/>
    <m/>
    <n v="132"/>
    <n v="995"/>
  </r>
  <r>
    <x v="4"/>
    <x v="310"/>
    <x v="310"/>
    <m/>
    <m/>
    <m/>
    <m/>
    <m/>
    <m/>
    <n v="3"/>
    <n v="17.899999999999999"/>
  </r>
  <r>
    <x v="2"/>
    <x v="310"/>
    <x v="310"/>
    <m/>
    <m/>
    <m/>
    <m/>
    <m/>
    <m/>
    <n v="1"/>
    <n v="6.5"/>
  </r>
  <r>
    <x v="3"/>
    <x v="310"/>
    <x v="310"/>
    <m/>
    <m/>
    <m/>
    <m/>
    <m/>
    <m/>
    <n v="11"/>
    <n v="82.5"/>
  </r>
  <r>
    <x v="0"/>
    <x v="311"/>
    <x v="311"/>
    <m/>
    <m/>
    <m/>
    <m/>
    <m/>
    <m/>
    <n v="4"/>
    <n v="56"/>
  </r>
  <r>
    <x v="0"/>
    <x v="312"/>
    <x v="312"/>
    <m/>
    <m/>
    <m/>
    <m/>
    <m/>
    <m/>
    <n v="21"/>
    <n v="409.8"/>
  </r>
  <r>
    <x v="3"/>
    <x v="312"/>
    <x v="312"/>
    <m/>
    <m/>
    <m/>
    <m/>
    <m/>
    <m/>
    <n v="5"/>
    <n v="88.888499999999993"/>
  </r>
  <r>
    <x v="0"/>
    <x v="313"/>
    <x v="313"/>
    <m/>
    <m/>
    <m/>
    <m/>
    <m/>
    <m/>
    <n v="16"/>
    <n v="354.5"/>
  </r>
  <r>
    <x v="4"/>
    <x v="313"/>
    <x v="313"/>
    <m/>
    <m/>
    <m/>
    <m/>
    <m/>
    <m/>
    <n v="1"/>
    <n v="30.8"/>
  </r>
  <r>
    <x v="2"/>
    <x v="313"/>
    <x v="313"/>
    <m/>
    <m/>
    <m/>
    <m/>
    <m/>
    <m/>
    <n v="1"/>
    <n v="13.5"/>
  </r>
  <r>
    <x v="3"/>
    <x v="313"/>
    <x v="313"/>
    <m/>
    <m/>
    <m/>
    <m/>
    <m/>
    <m/>
    <n v="3"/>
    <n v="80"/>
  </r>
  <r>
    <x v="0"/>
    <x v="314"/>
    <x v="314"/>
    <m/>
    <m/>
    <m/>
    <m/>
    <m/>
    <m/>
    <n v="2"/>
    <n v="110"/>
  </r>
  <r>
    <x v="1"/>
    <x v="314"/>
    <x v="314"/>
    <m/>
    <m/>
    <m/>
    <m/>
    <m/>
    <m/>
    <n v="1"/>
    <n v="40"/>
  </r>
  <r>
    <x v="0"/>
    <x v="315"/>
    <x v="315"/>
    <m/>
    <m/>
    <m/>
    <m/>
    <m/>
    <m/>
    <n v="20"/>
    <n v="309"/>
  </r>
  <r>
    <x v="3"/>
    <x v="315"/>
    <x v="315"/>
    <m/>
    <m/>
    <m/>
    <m/>
    <m/>
    <m/>
    <n v="4"/>
    <n v="66.666399999999996"/>
  </r>
  <r>
    <x v="0"/>
    <x v="88"/>
    <x v="88"/>
    <m/>
    <m/>
    <m/>
    <m/>
    <m/>
    <m/>
    <n v="19"/>
    <n v="1572"/>
  </r>
  <r>
    <x v="0"/>
    <x v="327"/>
    <x v="327"/>
    <m/>
    <m/>
    <m/>
    <m/>
    <m/>
    <m/>
    <n v="60"/>
    <n v="406.3"/>
  </r>
  <r>
    <x v="4"/>
    <x v="327"/>
    <x v="327"/>
    <m/>
    <m/>
    <m/>
    <m/>
    <m/>
    <m/>
    <n v="4"/>
    <n v="40"/>
  </r>
  <r>
    <x v="2"/>
    <x v="327"/>
    <x v="327"/>
    <m/>
    <m/>
    <m/>
    <m/>
    <m/>
    <m/>
    <n v="1"/>
    <n v="75"/>
  </r>
  <r>
    <x v="0"/>
    <x v="328"/>
    <x v="328"/>
    <m/>
    <m/>
    <m/>
    <m/>
    <m/>
    <m/>
    <n v="63"/>
    <n v="227.5"/>
  </r>
  <r>
    <x v="4"/>
    <x v="328"/>
    <x v="328"/>
    <m/>
    <m/>
    <m/>
    <m/>
    <m/>
    <m/>
    <n v="5"/>
    <n v="30"/>
  </r>
  <r>
    <x v="3"/>
    <x v="328"/>
    <x v="328"/>
    <m/>
    <m/>
    <m/>
    <m/>
    <m/>
    <m/>
    <n v="1"/>
    <n v="15"/>
  </r>
  <r>
    <x v="0"/>
    <x v="329"/>
    <x v="329"/>
    <m/>
    <m/>
    <m/>
    <m/>
    <m/>
    <m/>
    <n v="12"/>
    <n v="218.8"/>
  </r>
  <r>
    <x v="4"/>
    <x v="329"/>
    <x v="329"/>
    <m/>
    <m/>
    <m/>
    <m/>
    <m/>
    <m/>
    <n v="4"/>
    <n v="80"/>
  </r>
  <r>
    <x v="0"/>
    <x v="330"/>
    <x v="330"/>
    <m/>
    <m/>
    <m/>
    <m/>
    <m/>
    <m/>
    <n v="1"/>
    <n v="40"/>
  </r>
  <r>
    <x v="3"/>
    <x v="330"/>
    <x v="330"/>
    <m/>
    <m/>
    <m/>
    <m/>
    <m/>
    <m/>
    <n v="1"/>
    <n v="40"/>
  </r>
  <r>
    <x v="0"/>
    <x v="331"/>
    <x v="331"/>
    <m/>
    <m/>
    <m/>
    <m/>
    <m/>
    <m/>
    <n v="5"/>
    <n v="161"/>
  </r>
  <r>
    <x v="0"/>
    <x v="332"/>
    <x v="332"/>
    <m/>
    <m/>
    <m/>
    <m/>
    <m/>
    <m/>
    <n v="27"/>
    <n v="646"/>
  </r>
  <r>
    <x v="4"/>
    <x v="332"/>
    <x v="332"/>
    <m/>
    <m/>
    <m/>
    <m/>
    <m/>
    <m/>
    <n v="1"/>
    <n v="25"/>
  </r>
  <r>
    <x v="2"/>
    <x v="332"/>
    <x v="332"/>
    <m/>
    <m/>
    <m/>
    <m/>
    <m/>
    <m/>
    <n v="2"/>
    <n v="20.5"/>
  </r>
  <r>
    <x v="0"/>
    <x v="333"/>
    <x v="333"/>
    <m/>
    <m/>
    <m/>
    <m/>
    <m/>
    <m/>
    <n v="305"/>
    <n v="2296"/>
  </r>
  <r>
    <x v="4"/>
    <x v="333"/>
    <x v="333"/>
    <m/>
    <m/>
    <m/>
    <m/>
    <m/>
    <m/>
    <n v="19"/>
    <n v="236.5"/>
  </r>
  <r>
    <x v="2"/>
    <x v="333"/>
    <x v="333"/>
    <m/>
    <m/>
    <m/>
    <m/>
    <m/>
    <m/>
    <n v="4"/>
    <n v="21.809200000000001"/>
  </r>
  <r>
    <x v="3"/>
    <x v="333"/>
    <x v="333"/>
    <m/>
    <m/>
    <m/>
    <m/>
    <m/>
    <m/>
    <n v="3"/>
    <n v="69"/>
  </r>
  <r>
    <x v="0"/>
    <x v="334"/>
    <x v="334"/>
    <m/>
    <m/>
    <m/>
    <m/>
    <m/>
    <m/>
    <n v="83"/>
    <n v="643"/>
  </r>
  <r>
    <x v="4"/>
    <x v="334"/>
    <x v="334"/>
    <m/>
    <m/>
    <m/>
    <m/>
    <m/>
    <m/>
    <n v="8"/>
    <n v="102.5"/>
  </r>
  <r>
    <x v="2"/>
    <x v="334"/>
    <x v="334"/>
    <m/>
    <m/>
    <m/>
    <m/>
    <m/>
    <m/>
    <n v="2"/>
    <n v="13.3332"/>
  </r>
  <r>
    <x v="1"/>
    <x v="334"/>
    <x v="334"/>
    <m/>
    <m/>
    <m/>
    <m/>
    <m/>
    <m/>
    <n v="4"/>
    <n v="40"/>
  </r>
  <r>
    <x v="3"/>
    <x v="334"/>
    <x v="334"/>
    <m/>
    <m/>
    <m/>
    <m/>
    <m/>
    <m/>
    <n v="8"/>
    <n v="47"/>
  </r>
  <r>
    <x v="0"/>
    <x v="335"/>
    <x v="335"/>
    <m/>
    <m/>
    <m/>
    <m/>
    <m/>
    <m/>
    <n v="13"/>
    <n v="210.5"/>
  </r>
  <r>
    <x v="4"/>
    <x v="335"/>
    <x v="335"/>
    <m/>
    <m/>
    <m/>
    <m/>
    <m/>
    <m/>
    <n v="2"/>
    <n v="36"/>
  </r>
  <r>
    <x v="1"/>
    <x v="335"/>
    <x v="335"/>
    <m/>
    <m/>
    <m/>
    <m/>
    <m/>
    <m/>
    <n v="1"/>
    <n v="12"/>
  </r>
  <r>
    <x v="3"/>
    <x v="335"/>
    <x v="335"/>
    <m/>
    <m/>
    <m/>
    <m/>
    <m/>
    <m/>
    <n v="4"/>
    <n v="66.666399999999996"/>
  </r>
  <r>
    <x v="0"/>
    <x v="336"/>
    <x v="336"/>
    <m/>
    <m/>
    <m/>
    <m/>
    <m/>
    <m/>
    <n v="3"/>
    <n v="589"/>
  </r>
  <r>
    <x v="4"/>
    <x v="336"/>
    <x v="336"/>
    <m/>
    <m/>
    <m/>
    <m/>
    <m/>
    <m/>
    <n v="2"/>
    <n v="378"/>
  </r>
  <r>
    <x v="0"/>
    <x v="338"/>
    <x v="338"/>
    <m/>
    <m/>
    <m/>
    <m/>
    <m/>
    <m/>
    <n v="5"/>
    <n v="1077.8"/>
  </r>
  <r>
    <x v="0"/>
    <x v="339"/>
    <x v="339"/>
    <m/>
    <m/>
    <m/>
    <m/>
    <m/>
    <m/>
    <n v="1"/>
    <n v="168.8"/>
  </r>
  <r>
    <x v="4"/>
    <x v="339"/>
    <x v="339"/>
    <m/>
    <m/>
    <m/>
    <m/>
    <m/>
    <m/>
    <n v="1"/>
    <n v="153.9"/>
  </r>
  <r>
    <x v="3"/>
    <x v="339"/>
    <x v="339"/>
    <m/>
    <m/>
    <m/>
    <m/>
    <m/>
    <m/>
    <n v="1"/>
    <n v="167.5"/>
  </r>
  <r>
    <x v="0"/>
    <x v="340"/>
    <x v="340"/>
    <m/>
    <m/>
    <m/>
    <m/>
    <m/>
    <m/>
    <n v="40"/>
    <n v="6232"/>
  </r>
  <r>
    <x v="4"/>
    <x v="340"/>
    <x v="340"/>
    <m/>
    <m/>
    <m/>
    <m/>
    <m/>
    <m/>
    <n v="1"/>
    <n v="153.6"/>
  </r>
  <r>
    <x v="3"/>
    <x v="340"/>
    <x v="340"/>
    <m/>
    <m/>
    <m/>
    <m/>
    <m/>
    <m/>
    <n v="2"/>
    <n v="324.5"/>
  </r>
  <r>
    <x v="0"/>
    <x v="341"/>
    <x v="341"/>
    <m/>
    <m/>
    <m/>
    <m/>
    <m/>
    <m/>
    <n v="3"/>
    <n v="347.32"/>
  </r>
  <r>
    <x v="4"/>
    <x v="341"/>
    <x v="341"/>
    <m/>
    <m/>
    <m/>
    <m/>
    <m/>
    <m/>
    <n v="1"/>
    <n v="105"/>
  </r>
  <r>
    <x v="0"/>
    <x v="342"/>
    <x v="342"/>
    <m/>
    <m/>
    <m/>
    <m/>
    <m/>
    <m/>
    <n v="6"/>
    <n v="1111.2"/>
  </r>
  <r>
    <x v="0"/>
    <x v="343"/>
    <x v="343"/>
    <m/>
    <m/>
    <m/>
    <m/>
    <m/>
    <m/>
    <n v="7"/>
    <n v="492"/>
  </r>
  <r>
    <x v="0"/>
    <x v="344"/>
    <x v="344"/>
    <m/>
    <m/>
    <m/>
    <m/>
    <m/>
    <m/>
    <n v="22"/>
    <n v="572"/>
  </r>
  <r>
    <x v="0"/>
    <x v="345"/>
    <x v="345"/>
    <m/>
    <m/>
    <m/>
    <m/>
    <m/>
    <m/>
    <n v="3"/>
    <n v="165"/>
  </r>
  <r>
    <x v="1"/>
    <x v="345"/>
    <x v="345"/>
    <m/>
    <m/>
    <m/>
    <m/>
    <m/>
    <m/>
    <n v="2"/>
    <n v="100"/>
  </r>
  <r>
    <x v="0"/>
    <x v="346"/>
    <x v="346"/>
    <m/>
    <m/>
    <m/>
    <m/>
    <m/>
    <m/>
    <n v="70"/>
    <n v="3850"/>
  </r>
  <r>
    <x v="3"/>
    <x v="346"/>
    <x v="346"/>
    <m/>
    <m/>
    <m/>
    <m/>
    <m/>
    <m/>
    <n v="1"/>
    <n v="80"/>
  </r>
  <r>
    <x v="0"/>
    <x v="355"/>
    <x v="355"/>
    <m/>
    <m/>
    <m/>
    <m/>
    <m/>
    <m/>
    <n v="25"/>
    <n v="306.5"/>
  </r>
  <r>
    <x v="4"/>
    <x v="355"/>
    <x v="355"/>
    <m/>
    <m/>
    <m/>
    <m/>
    <m/>
    <m/>
    <n v="2"/>
    <n v="17"/>
  </r>
  <r>
    <x v="2"/>
    <x v="355"/>
    <x v="355"/>
    <m/>
    <m/>
    <m/>
    <m/>
    <m/>
    <m/>
    <n v="1"/>
    <n v="5"/>
  </r>
  <r>
    <x v="3"/>
    <x v="355"/>
    <x v="355"/>
    <m/>
    <m/>
    <m/>
    <m/>
    <m/>
    <m/>
    <n v="4"/>
    <n v="57.857100000000003"/>
  </r>
  <r>
    <x v="0"/>
    <x v="356"/>
    <x v="356"/>
    <m/>
    <m/>
    <m/>
    <m/>
    <m/>
    <m/>
    <n v="10"/>
    <n v="66.599999999999994"/>
  </r>
  <r>
    <x v="4"/>
    <x v="356"/>
    <x v="356"/>
    <m/>
    <m/>
    <m/>
    <m/>
    <m/>
    <m/>
    <n v="1"/>
    <n v="19"/>
  </r>
  <r>
    <x v="0"/>
    <x v="357"/>
    <x v="357"/>
    <m/>
    <m/>
    <m/>
    <m/>
    <m/>
    <m/>
    <n v="19"/>
    <n v="409.7"/>
  </r>
  <r>
    <x v="4"/>
    <x v="357"/>
    <x v="357"/>
    <m/>
    <m/>
    <m/>
    <m/>
    <m/>
    <m/>
    <n v="1"/>
    <n v="22"/>
  </r>
  <r>
    <x v="1"/>
    <x v="357"/>
    <x v="357"/>
    <m/>
    <m/>
    <m/>
    <m/>
    <m/>
    <m/>
    <n v="1"/>
    <n v="20"/>
  </r>
  <r>
    <x v="0"/>
    <x v="358"/>
    <x v="358"/>
    <m/>
    <m/>
    <m/>
    <m/>
    <m/>
    <m/>
    <n v="40"/>
    <n v="378"/>
  </r>
  <r>
    <x v="4"/>
    <x v="358"/>
    <x v="358"/>
    <m/>
    <m/>
    <m/>
    <m/>
    <m/>
    <m/>
    <n v="3"/>
    <n v="35"/>
  </r>
  <r>
    <x v="0"/>
    <x v="359"/>
    <x v="359"/>
    <m/>
    <m/>
    <m/>
    <m/>
    <m/>
    <m/>
    <n v="81"/>
    <n v="1254"/>
  </r>
  <r>
    <x v="4"/>
    <x v="359"/>
    <x v="359"/>
    <m/>
    <m/>
    <m/>
    <m/>
    <m/>
    <m/>
    <n v="1"/>
    <n v="15"/>
  </r>
  <r>
    <x v="0"/>
    <x v="368"/>
    <x v="368"/>
    <m/>
    <m/>
    <m/>
    <m/>
    <m/>
    <m/>
    <n v="26"/>
    <n v="222.5"/>
  </r>
  <r>
    <x v="4"/>
    <x v="368"/>
    <x v="368"/>
    <m/>
    <m/>
    <m/>
    <m/>
    <m/>
    <m/>
    <n v="2"/>
    <n v="22"/>
  </r>
  <r>
    <x v="0"/>
    <x v="369"/>
    <x v="369"/>
    <m/>
    <m/>
    <m/>
    <m/>
    <m/>
    <m/>
    <n v="32"/>
    <n v="720.7"/>
  </r>
  <r>
    <x v="3"/>
    <x v="369"/>
    <x v="369"/>
    <m/>
    <m/>
    <m/>
    <m/>
    <m/>
    <m/>
    <n v="2"/>
    <n v="55.555399999999999"/>
  </r>
  <r>
    <x v="0"/>
    <x v="370"/>
    <x v="370"/>
    <m/>
    <m/>
    <m/>
    <m/>
    <m/>
    <m/>
    <n v="79"/>
    <n v="762.5"/>
  </r>
  <r>
    <x v="4"/>
    <x v="370"/>
    <x v="370"/>
    <m/>
    <m/>
    <m/>
    <m/>
    <m/>
    <m/>
    <n v="4"/>
    <n v="70"/>
  </r>
  <r>
    <x v="1"/>
    <x v="370"/>
    <x v="370"/>
    <m/>
    <m/>
    <m/>
    <m/>
    <m/>
    <m/>
    <n v="2"/>
    <n v="21"/>
  </r>
  <r>
    <x v="3"/>
    <x v="370"/>
    <x v="370"/>
    <m/>
    <m/>
    <m/>
    <m/>
    <m/>
    <m/>
    <n v="2"/>
    <n v="25"/>
  </r>
  <r>
    <x v="0"/>
    <x v="371"/>
    <x v="371"/>
    <m/>
    <m/>
    <m/>
    <m/>
    <m/>
    <m/>
    <n v="16"/>
    <n v="136"/>
  </r>
  <r>
    <x v="4"/>
    <x v="371"/>
    <x v="371"/>
    <m/>
    <m/>
    <m/>
    <m/>
    <m/>
    <m/>
    <n v="3"/>
    <n v="30"/>
  </r>
  <r>
    <x v="2"/>
    <x v="371"/>
    <x v="371"/>
    <m/>
    <m/>
    <m/>
    <m/>
    <m/>
    <m/>
    <n v="1"/>
    <n v="9"/>
  </r>
  <r>
    <x v="0"/>
    <x v="372"/>
    <x v="372"/>
    <m/>
    <m/>
    <m/>
    <m/>
    <m/>
    <m/>
    <n v="179"/>
    <n v="3397"/>
  </r>
  <r>
    <x v="4"/>
    <x v="372"/>
    <x v="372"/>
    <m/>
    <m/>
    <m/>
    <m/>
    <m/>
    <m/>
    <n v="1"/>
    <n v="79"/>
  </r>
  <r>
    <x v="3"/>
    <x v="372"/>
    <x v="372"/>
    <m/>
    <m/>
    <m/>
    <m/>
    <m/>
    <m/>
    <n v="2"/>
    <n v="40"/>
  </r>
  <r>
    <x v="0"/>
    <x v="373"/>
    <x v="373"/>
    <m/>
    <m/>
    <m/>
    <m/>
    <m/>
    <m/>
    <n v="16"/>
    <n v="588.1"/>
  </r>
  <r>
    <x v="4"/>
    <x v="373"/>
    <x v="373"/>
    <m/>
    <m/>
    <m/>
    <m/>
    <m/>
    <m/>
    <n v="1"/>
    <n v="37.5"/>
  </r>
  <r>
    <x v="2"/>
    <x v="373"/>
    <x v="373"/>
    <m/>
    <m/>
    <m/>
    <m/>
    <m/>
    <m/>
    <n v="2"/>
    <n v="80"/>
  </r>
  <r>
    <x v="0"/>
    <x v="374"/>
    <x v="374"/>
    <m/>
    <m/>
    <m/>
    <m/>
    <m/>
    <m/>
    <n v="5"/>
    <n v="309"/>
  </r>
  <r>
    <x v="4"/>
    <x v="374"/>
    <x v="374"/>
    <m/>
    <m/>
    <m/>
    <m/>
    <m/>
    <m/>
    <n v="1"/>
    <n v="40"/>
  </r>
  <r>
    <x v="3"/>
    <x v="374"/>
    <x v="374"/>
    <m/>
    <m/>
    <m/>
    <m/>
    <m/>
    <m/>
    <n v="1"/>
    <n v="25"/>
  </r>
  <r>
    <x v="0"/>
    <x v="375"/>
    <x v="375"/>
    <m/>
    <m/>
    <m/>
    <m/>
    <m/>
    <m/>
    <n v="15"/>
    <n v="521.9"/>
  </r>
  <r>
    <x v="4"/>
    <x v="375"/>
    <x v="375"/>
    <m/>
    <m/>
    <m/>
    <m/>
    <m/>
    <m/>
    <n v="1"/>
    <n v="38"/>
  </r>
  <r>
    <x v="0"/>
    <x v="376"/>
    <x v="376"/>
    <m/>
    <m/>
    <m/>
    <m/>
    <m/>
    <m/>
    <n v="5"/>
    <n v="85.2"/>
  </r>
  <r>
    <x v="0"/>
    <x v="377"/>
    <x v="377"/>
    <m/>
    <m/>
    <m/>
    <m/>
    <m/>
    <m/>
    <n v="36"/>
    <n v="1875.8"/>
  </r>
  <r>
    <x v="1"/>
    <x v="377"/>
    <x v="377"/>
    <m/>
    <m/>
    <m/>
    <m/>
    <m/>
    <m/>
    <n v="1"/>
    <n v="40"/>
  </r>
  <r>
    <x v="3"/>
    <x v="377"/>
    <x v="377"/>
    <m/>
    <m/>
    <m/>
    <m/>
    <m/>
    <m/>
    <n v="1"/>
    <n v="55"/>
  </r>
  <r>
    <x v="0"/>
    <x v="378"/>
    <x v="378"/>
    <m/>
    <m/>
    <m/>
    <m/>
    <m/>
    <m/>
    <n v="13"/>
    <n v="281"/>
  </r>
  <r>
    <x v="1"/>
    <x v="378"/>
    <x v="378"/>
    <m/>
    <m/>
    <m/>
    <m/>
    <m/>
    <m/>
    <n v="1"/>
    <n v="4"/>
  </r>
  <r>
    <x v="0"/>
    <x v="379"/>
    <x v="379"/>
    <m/>
    <m/>
    <m/>
    <m/>
    <m/>
    <m/>
    <n v="85"/>
    <n v="1133.9000000000001"/>
  </r>
  <r>
    <x v="4"/>
    <x v="379"/>
    <x v="379"/>
    <m/>
    <m/>
    <m/>
    <m/>
    <m/>
    <m/>
    <n v="13"/>
    <n v="249"/>
  </r>
  <r>
    <x v="3"/>
    <x v="379"/>
    <x v="379"/>
    <m/>
    <m/>
    <m/>
    <m/>
    <m/>
    <m/>
    <n v="4"/>
    <n v="15.384399999999999"/>
  </r>
  <r>
    <x v="0"/>
    <x v="94"/>
    <x v="94"/>
    <m/>
    <m/>
    <m/>
    <m/>
    <m/>
    <m/>
    <n v="1"/>
    <n v="40"/>
  </r>
  <r>
    <x v="0"/>
    <x v="380"/>
    <x v="380"/>
    <m/>
    <m/>
    <m/>
    <m/>
    <m/>
    <m/>
    <n v="29"/>
    <n v="1092.5999999999999"/>
  </r>
  <r>
    <x v="4"/>
    <x v="380"/>
    <x v="380"/>
    <m/>
    <m/>
    <m/>
    <m/>
    <m/>
    <m/>
    <n v="4"/>
    <n v="128.1"/>
  </r>
  <r>
    <x v="3"/>
    <x v="380"/>
    <x v="380"/>
    <m/>
    <m/>
    <m/>
    <m/>
    <m/>
    <m/>
    <n v="3"/>
    <n v="89.142799999999994"/>
  </r>
  <r>
    <x v="0"/>
    <x v="381"/>
    <x v="381"/>
    <m/>
    <m/>
    <m/>
    <m/>
    <m/>
    <m/>
    <n v="38"/>
    <n v="1417.2"/>
  </r>
  <r>
    <x v="4"/>
    <x v="381"/>
    <x v="381"/>
    <m/>
    <m/>
    <m/>
    <m/>
    <m/>
    <m/>
    <n v="2"/>
    <n v="74"/>
  </r>
  <r>
    <x v="0"/>
    <x v="385"/>
    <x v="385"/>
    <m/>
    <m/>
    <m/>
    <m/>
    <m/>
    <m/>
    <n v="51"/>
    <n v="148"/>
  </r>
  <r>
    <x v="0"/>
    <x v="387"/>
    <x v="387"/>
    <m/>
    <m/>
    <m/>
    <m/>
    <m/>
    <m/>
    <n v="12"/>
    <n v="180"/>
  </r>
  <r>
    <x v="4"/>
    <x v="387"/>
    <x v="387"/>
    <m/>
    <m/>
    <m/>
    <m/>
    <m/>
    <m/>
    <n v="1"/>
    <n v="29"/>
  </r>
  <r>
    <x v="1"/>
    <x v="387"/>
    <x v="387"/>
    <m/>
    <m/>
    <m/>
    <m/>
    <m/>
    <m/>
    <n v="1"/>
    <n v="20"/>
  </r>
  <r>
    <x v="0"/>
    <x v="388"/>
    <x v="388"/>
    <m/>
    <m/>
    <m/>
    <m/>
    <m/>
    <m/>
    <n v="99"/>
    <n v="624"/>
  </r>
  <r>
    <x v="4"/>
    <x v="388"/>
    <x v="388"/>
    <m/>
    <m/>
    <m/>
    <m/>
    <m/>
    <m/>
    <n v="7"/>
    <n v="72.5"/>
  </r>
  <r>
    <x v="2"/>
    <x v="388"/>
    <x v="388"/>
    <m/>
    <m/>
    <m/>
    <m/>
    <m/>
    <m/>
    <n v="1"/>
    <n v="6"/>
  </r>
  <r>
    <x v="0"/>
    <x v="389"/>
    <x v="389"/>
    <m/>
    <m/>
    <m/>
    <m/>
    <m/>
    <m/>
    <n v="11"/>
    <n v="156.6"/>
  </r>
  <r>
    <x v="0"/>
    <x v="390"/>
    <x v="390"/>
    <m/>
    <m/>
    <m/>
    <m/>
    <m/>
    <m/>
    <n v="11"/>
    <n v="176"/>
  </r>
  <r>
    <x v="0"/>
    <x v="391"/>
    <x v="391"/>
    <m/>
    <m/>
    <m/>
    <m/>
    <m/>
    <m/>
    <n v="3"/>
    <n v="79"/>
  </r>
  <r>
    <x v="0"/>
    <x v="392"/>
    <x v="392"/>
    <m/>
    <m/>
    <m/>
    <m/>
    <m/>
    <m/>
    <n v="29"/>
    <n v="609"/>
  </r>
  <r>
    <x v="0"/>
    <x v="395"/>
    <x v="395"/>
    <m/>
    <m/>
    <m/>
    <m/>
    <m/>
    <m/>
    <n v="32"/>
    <n v="1926"/>
  </r>
  <r>
    <x v="4"/>
    <x v="395"/>
    <x v="395"/>
    <m/>
    <m/>
    <m/>
    <m/>
    <m/>
    <m/>
    <n v="3"/>
    <n v="195"/>
  </r>
  <r>
    <x v="2"/>
    <x v="395"/>
    <x v="395"/>
    <m/>
    <m/>
    <m/>
    <m/>
    <m/>
    <m/>
    <n v="1"/>
    <n v="60"/>
  </r>
  <r>
    <x v="1"/>
    <x v="395"/>
    <x v="395"/>
    <m/>
    <m/>
    <m/>
    <m/>
    <m/>
    <m/>
    <n v="2"/>
    <n v="120"/>
  </r>
  <r>
    <x v="0"/>
    <x v="396"/>
    <x v="396"/>
    <m/>
    <m/>
    <m/>
    <m/>
    <m/>
    <m/>
    <n v="13"/>
    <n v="187"/>
  </r>
  <r>
    <x v="0"/>
    <x v="403"/>
    <x v="403"/>
    <m/>
    <m/>
    <m/>
    <m/>
    <m/>
    <m/>
    <n v="6"/>
    <n v="147"/>
  </r>
  <r>
    <x v="4"/>
    <x v="403"/>
    <x v="403"/>
    <m/>
    <m/>
    <m/>
    <m/>
    <m/>
    <m/>
    <n v="1"/>
    <n v="22.5"/>
  </r>
  <r>
    <x v="1"/>
    <x v="403"/>
    <x v="403"/>
    <m/>
    <m/>
    <m/>
    <m/>
    <m/>
    <m/>
    <n v="1"/>
    <n v="20"/>
  </r>
  <r>
    <x v="0"/>
    <x v="404"/>
    <x v="404"/>
    <m/>
    <m/>
    <m/>
    <m/>
    <m/>
    <m/>
    <n v="17"/>
    <n v="504"/>
  </r>
  <r>
    <x v="0"/>
    <x v="405"/>
    <x v="405"/>
    <m/>
    <m/>
    <m/>
    <m/>
    <m/>
    <m/>
    <n v="3"/>
    <n v="125.1"/>
  </r>
  <r>
    <x v="0"/>
    <x v="70"/>
    <x v="70"/>
    <m/>
    <m/>
    <m/>
    <m/>
    <m/>
    <m/>
    <n v="1"/>
    <n v="1395"/>
  </r>
  <r>
    <x v="0"/>
    <x v="407"/>
    <x v="407"/>
    <m/>
    <m/>
    <m/>
    <m/>
    <m/>
    <m/>
    <n v="1"/>
    <n v="21.5"/>
  </r>
  <r>
    <x v="0"/>
    <x v="14"/>
    <x v="14"/>
    <m/>
    <m/>
    <m/>
    <m/>
    <m/>
    <m/>
    <n v="3"/>
    <n v="643"/>
  </r>
  <r>
    <x v="0"/>
    <x v="417"/>
    <x v="417"/>
    <m/>
    <m/>
    <m/>
    <m/>
    <m/>
    <m/>
    <n v="38"/>
    <n v="1064"/>
  </r>
  <r>
    <x v="1"/>
    <x v="417"/>
    <x v="417"/>
    <m/>
    <m/>
    <m/>
    <m/>
    <m/>
    <m/>
    <n v="1"/>
    <n v="25"/>
  </r>
  <r>
    <x v="3"/>
    <x v="417"/>
    <x v="417"/>
    <m/>
    <m/>
    <m/>
    <m/>
    <m/>
    <m/>
    <n v="1"/>
    <n v="27.916599999999999"/>
  </r>
  <r>
    <x v="0"/>
    <x v="431"/>
    <x v="431"/>
    <m/>
    <m/>
    <m/>
    <m/>
    <m/>
    <m/>
    <n v="2"/>
    <n v="168"/>
  </r>
  <r>
    <x v="0"/>
    <x v="435"/>
    <x v="435"/>
    <m/>
    <m/>
    <m/>
    <m/>
    <m/>
    <m/>
    <n v="22"/>
    <n v="1062"/>
  </r>
  <r>
    <x v="1"/>
    <x v="435"/>
    <x v="435"/>
    <m/>
    <m/>
    <m/>
    <m/>
    <m/>
    <m/>
    <n v="1"/>
    <n v="90"/>
  </r>
  <r>
    <x v="0"/>
    <x v="448"/>
    <x v="448"/>
    <m/>
    <m/>
    <m/>
    <m/>
    <m/>
    <m/>
    <n v="1"/>
    <n v="27"/>
  </r>
  <r>
    <x v="4"/>
    <x v="448"/>
    <x v="448"/>
    <m/>
    <m/>
    <m/>
    <m/>
    <m/>
    <m/>
    <n v="1"/>
    <n v="27.5"/>
  </r>
  <r>
    <x v="0"/>
    <x v="449"/>
    <x v="449"/>
    <m/>
    <m/>
    <m/>
    <m/>
    <m/>
    <m/>
    <n v="3"/>
    <n v="162"/>
  </r>
  <r>
    <x v="1"/>
    <x v="449"/>
    <x v="449"/>
    <m/>
    <m/>
    <m/>
    <m/>
    <m/>
    <m/>
    <n v="1"/>
    <n v="75"/>
  </r>
  <r>
    <x v="0"/>
    <x v="450"/>
    <x v="450"/>
    <m/>
    <m/>
    <m/>
    <m/>
    <m/>
    <m/>
    <n v="16"/>
    <n v="200"/>
  </r>
  <r>
    <x v="4"/>
    <x v="450"/>
    <x v="450"/>
    <m/>
    <m/>
    <m/>
    <m/>
    <m/>
    <m/>
    <n v="2"/>
    <n v="25"/>
  </r>
  <r>
    <x v="0"/>
    <x v="452"/>
    <x v="452"/>
    <m/>
    <m/>
    <m/>
    <m/>
    <m/>
    <m/>
    <n v="9"/>
    <n v="373"/>
  </r>
  <r>
    <x v="1"/>
    <x v="452"/>
    <x v="452"/>
    <m/>
    <m/>
    <m/>
    <m/>
    <m/>
    <m/>
    <n v="1"/>
    <n v="45"/>
  </r>
  <r>
    <x v="3"/>
    <x v="452"/>
    <x v="452"/>
    <m/>
    <m/>
    <m/>
    <m/>
    <m/>
    <m/>
    <n v="6"/>
    <n v="225"/>
  </r>
  <r>
    <x v="0"/>
    <x v="453"/>
    <x v="453"/>
    <m/>
    <m/>
    <m/>
    <m/>
    <m/>
    <m/>
    <n v="41"/>
    <n v="1236.9000000000001"/>
  </r>
  <r>
    <x v="4"/>
    <x v="453"/>
    <x v="453"/>
    <m/>
    <m/>
    <m/>
    <m/>
    <m/>
    <m/>
    <n v="1"/>
    <n v="25"/>
  </r>
  <r>
    <x v="2"/>
    <x v="453"/>
    <x v="453"/>
    <m/>
    <m/>
    <m/>
    <m/>
    <m/>
    <m/>
    <n v="3"/>
    <n v="75"/>
  </r>
  <r>
    <x v="3"/>
    <x v="453"/>
    <x v="453"/>
    <m/>
    <m/>
    <m/>
    <m/>
    <m/>
    <m/>
    <n v="2"/>
    <n v="58"/>
  </r>
  <r>
    <x v="0"/>
    <x v="456"/>
    <x v="456"/>
    <m/>
    <m/>
    <m/>
    <m/>
    <m/>
    <m/>
    <n v="255"/>
    <n v="534.9"/>
  </r>
  <r>
    <x v="4"/>
    <x v="456"/>
    <x v="456"/>
    <m/>
    <m/>
    <m/>
    <m/>
    <m/>
    <m/>
    <n v="32"/>
    <n v="108"/>
  </r>
  <r>
    <x v="2"/>
    <x v="456"/>
    <x v="456"/>
    <m/>
    <m/>
    <m/>
    <m/>
    <m/>
    <m/>
    <n v="4"/>
    <n v="8"/>
  </r>
  <r>
    <x v="1"/>
    <x v="456"/>
    <x v="456"/>
    <m/>
    <m/>
    <m/>
    <m/>
    <m/>
    <m/>
    <n v="2"/>
    <n v="10"/>
  </r>
  <r>
    <x v="3"/>
    <x v="456"/>
    <x v="456"/>
    <m/>
    <m/>
    <m/>
    <m/>
    <m/>
    <m/>
    <n v="5"/>
    <n v="20"/>
  </r>
  <r>
    <x v="0"/>
    <x v="2"/>
    <x v="2"/>
    <m/>
    <m/>
    <m/>
    <m/>
    <m/>
    <m/>
    <n v="11"/>
    <n v="1041.8"/>
  </r>
  <r>
    <x v="0"/>
    <x v="461"/>
    <x v="461"/>
    <m/>
    <m/>
    <m/>
    <m/>
    <m/>
    <m/>
    <n v="11"/>
    <n v="297.8"/>
  </r>
  <r>
    <x v="0"/>
    <x v="31"/>
    <x v="31"/>
    <m/>
    <m/>
    <m/>
    <m/>
    <m/>
    <m/>
    <n v="2"/>
    <n v="520"/>
  </r>
  <r>
    <x v="4"/>
    <x v="31"/>
    <x v="31"/>
    <m/>
    <m/>
    <m/>
    <m/>
    <m/>
    <m/>
    <n v="2"/>
    <n v="600"/>
  </r>
  <r>
    <x v="2"/>
    <x v="31"/>
    <x v="31"/>
    <m/>
    <m/>
    <m/>
    <m/>
    <m/>
    <m/>
    <n v="1"/>
    <n v="340"/>
  </r>
  <r>
    <x v="0"/>
    <x v="463"/>
    <x v="463"/>
    <m/>
    <m/>
    <m/>
    <m/>
    <m/>
    <m/>
    <n v="27"/>
    <n v="958.8"/>
  </r>
  <r>
    <x v="4"/>
    <x v="463"/>
    <x v="463"/>
    <m/>
    <m/>
    <m/>
    <m/>
    <m/>
    <m/>
    <n v="7"/>
    <n v="224"/>
  </r>
  <r>
    <x v="2"/>
    <x v="463"/>
    <x v="463"/>
    <m/>
    <m/>
    <m/>
    <m/>
    <m/>
    <m/>
    <n v="3"/>
    <n v="112.14279999999999"/>
  </r>
  <r>
    <x v="0"/>
    <x v="143"/>
    <x v="143"/>
    <m/>
    <m/>
    <m/>
    <m/>
    <m/>
    <m/>
    <n v="1"/>
    <n v="400.5"/>
  </r>
  <r>
    <x v="0"/>
    <x v="474"/>
    <x v="474"/>
    <m/>
    <m/>
    <m/>
    <m/>
    <m/>
    <m/>
    <n v="44"/>
    <n v="1490.5"/>
  </r>
  <r>
    <x v="4"/>
    <x v="474"/>
    <x v="474"/>
    <m/>
    <m/>
    <m/>
    <m/>
    <m/>
    <m/>
    <n v="5"/>
    <n v="127.5"/>
  </r>
  <r>
    <x v="2"/>
    <x v="474"/>
    <x v="474"/>
    <m/>
    <m/>
    <m/>
    <m/>
    <m/>
    <m/>
    <n v="1"/>
    <n v="30"/>
  </r>
  <r>
    <x v="3"/>
    <x v="474"/>
    <x v="474"/>
    <m/>
    <m/>
    <m/>
    <m/>
    <m/>
    <m/>
    <n v="1"/>
    <n v="16.666599999999999"/>
  </r>
  <r>
    <x v="0"/>
    <x v="15"/>
    <x v="15"/>
    <m/>
    <m/>
    <m/>
    <m/>
    <m/>
    <m/>
    <n v="1"/>
    <n v="78"/>
  </r>
  <r>
    <x v="0"/>
    <x v="493"/>
    <x v="493"/>
    <m/>
    <m/>
    <m/>
    <m/>
    <m/>
    <m/>
    <n v="23"/>
    <n v="520.9"/>
  </r>
  <r>
    <x v="0"/>
    <x v="494"/>
    <x v="494"/>
    <m/>
    <m/>
    <m/>
    <m/>
    <m/>
    <m/>
    <n v="18"/>
    <n v="4343"/>
  </r>
  <r>
    <x v="0"/>
    <x v="115"/>
    <x v="115"/>
    <m/>
    <m/>
    <m/>
    <m/>
    <m/>
    <m/>
    <n v="1"/>
    <n v="191"/>
  </r>
  <r>
    <x v="0"/>
    <x v="497"/>
    <x v="497"/>
    <m/>
    <m/>
    <m/>
    <m/>
    <m/>
    <m/>
    <n v="9"/>
    <n v="425"/>
  </r>
  <r>
    <x v="0"/>
    <x v="505"/>
    <x v="505"/>
    <m/>
    <m/>
    <m/>
    <m/>
    <m/>
    <m/>
    <n v="8"/>
    <n v="454.6"/>
  </r>
  <r>
    <x v="4"/>
    <x v="505"/>
    <x v="505"/>
    <m/>
    <m/>
    <m/>
    <m/>
    <m/>
    <m/>
    <n v="1"/>
    <n v="77.5"/>
  </r>
  <r>
    <x v="0"/>
    <x v="506"/>
    <x v="506"/>
    <m/>
    <m/>
    <m/>
    <m/>
    <m/>
    <m/>
    <n v="10"/>
    <n v="1066.8"/>
  </r>
  <r>
    <x v="4"/>
    <x v="506"/>
    <x v="506"/>
    <m/>
    <m/>
    <m/>
    <m/>
    <m/>
    <m/>
    <n v="1"/>
    <n v="75"/>
  </r>
  <r>
    <x v="0"/>
    <x v="507"/>
    <x v="507"/>
    <m/>
    <m/>
    <m/>
    <m/>
    <m/>
    <m/>
    <n v="2"/>
    <n v="273.64"/>
  </r>
  <r>
    <x v="0"/>
    <x v="508"/>
    <x v="508"/>
    <m/>
    <m/>
    <m/>
    <m/>
    <m/>
    <m/>
    <n v="25"/>
    <n v="629"/>
  </r>
  <r>
    <x v="2"/>
    <x v="508"/>
    <x v="508"/>
    <m/>
    <m/>
    <m/>
    <m/>
    <m/>
    <m/>
    <n v="2"/>
    <n v="30"/>
  </r>
  <r>
    <x v="0"/>
    <x v="513"/>
    <x v="513"/>
    <m/>
    <m/>
    <m/>
    <m/>
    <m/>
    <m/>
    <n v="32"/>
    <n v="856.5"/>
  </r>
  <r>
    <x v="4"/>
    <x v="513"/>
    <x v="513"/>
    <m/>
    <m/>
    <m/>
    <m/>
    <m/>
    <m/>
    <n v="2"/>
    <n v="60"/>
  </r>
  <r>
    <x v="3"/>
    <x v="513"/>
    <x v="513"/>
    <m/>
    <m/>
    <m/>
    <m/>
    <m/>
    <m/>
    <n v="4"/>
    <n v="266.66640000000001"/>
  </r>
  <r>
    <x v="0"/>
    <x v="514"/>
    <x v="514"/>
    <m/>
    <m/>
    <m/>
    <m/>
    <m/>
    <m/>
    <n v="9"/>
    <n v="1470.7"/>
  </r>
  <r>
    <x v="4"/>
    <x v="514"/>
    <x v="514"/>
    <m/>
    <m/>
    <m/>
    <m/>
    <m/>
    <m/>
    <n v="1"/>
    <n v="219"/>
  </r>
  <r>
    <x v="0"/>
    <x v="515"/>
    <x v="515"/>
    <m/>
    <m/>
    <m/>
    <m/>
    <m/>
    <m/>
    <n v="20"/>
    <n v="2696.5333000000001"/>
  </r>
  <r>
    <x v="0"/>
    <x v="528"/>
    <x v="528"/>
    <m/>
    <m/>
    <m/>
    <m/>
    <m/>
    <m/>
    <n v="6"/>
    <n v="1166"/>
  </r>
  <r>
    <x v="0"/>
    <x v="8"/>
    <x v="8"/>
    <m/>
    <m/>
    <m/>
    <m/>
    <m/>
    <m/>
    <n v="1"/>
    <n v="240"/>
  </r>
  <r>
    <x v="0"/>
    <x v="530"/>
    <x v="530"/>
    <m/>
    <m/>
    <m/>
    <m/>
    <m/>
    <m/>
    <n v="5"/>
    <n v="255"/>
  </r>
  <r>
    <x v="0"/>
    <x v="536"/>
    <x v="536"/>
    <m/>
    <m/>
    <m/>
    <m/>
    <m/>
    <m/>
    <n v="8"/>
    <n v="521"/>
  </r>
  <r>
    <x v="4"/>
    <x v="539"/>
    <x v="539"/>
    <m/>
    <m/>
    <m/>
    <m/>
    <m/>
    <m/>
    <n v="1"/>
    <n v="19"/>
  </r>
  <r>
    <x v="1"/>
    <x v="539"/>
    <x v="539"/>
    <m/>
    <m/>
    <m/>
    <m/>
    <m/>
    <m/>
    <n v="10"/>
    <n v="75"/>
  </r>
  <r>
    <x v="0"/>
    <x v="541"/>
    <x v="541"/>
    <m/>
    <m/>
    <m/>
    <m/>
    <m/>
    <m/>
    <n v="3"/>
    <n v="240"/>
  </r>
  <r>
    <x v="0"/>
    <x v="555"/>
    <x v="555"/>
    <m/>
    <m/>
    <m/>
    <m/>
    <m/>
    <m/>
    <n v="2"/>
    <n v="88"/>
  </r>
  <r>
    <x v="0"/>
    <x v="560"/>
    <x v="560"/>
    <m/>
    <m/>
    <m/>
    <m/>
    <m/>
    <m/>
    <n v="2"/>
    <n v="40.5"/>
  </r>
  <r>
    <x v="1"/>
    <x v="560"/>
    <x v="560"/>
    <m/>
    <m/>
    <m/>
    <m/>
    <m/>
    <m/>
    <n v="1"/>
    <n v="12"/>
  </r>
  <r>
    <x v="0"/>
    <x v="586"/>
    <x v="586"/>
    <m/>
    <m/>
    <m/>
    <m/>
    <m/>
    <m/>
    <n v="1"/>
    <n v="89"/>
  </r>
  <r>
    <x v="0"/>
    <x v="597"/>
    <x v="597"/>
    <m/>
    <m/>
    <m/>
    <m/>
    <m/>
    <m/>
    <n v="5"/>
    <n v="2474.4315000000001"/>
  </r>
  <r>
    <x v="0"/>
    <x v="598"/>
    <x v="598"/>
    <m/>
    <m/>
    <m/>
    <m/>
    <m/>
    <m/>
    <n v="1"/>
    <n v="349"/>
  </r>
  <r>
    <x v="0"/>
    <x v="601"/>
    <x v="601"/>
    <m/>
    <m/>
    <m/>
    <m/>
    <m/>
    <m/>
    <n v="7"/>
    <n v="1335"/>
  </r>
  <r>
    <x v="0"/>
    <x v="602"/>
    <x v="602"/>
    <m/>
    <m/>
    <m/>
    <m/>
    <m/>
    <m/>
    <n v="11"/>
    <n v="715"/>
  </r>
  <r>
    <x v="0"/>
    <x v="605"/>
    <x v="605"/>
    <m/>
    <m/>
    <m/>
    <m/>
    <m/>
    <m/>
    <n v="5"/>
    <n v="85"/>
  </r>
  <r>
    <x v="0"/>
    <x v="606"/>
    <x v="606"/>
    <m/>
    <m/>
    <m/>
    <m/>
    <m/>
    <m/>
    <n v="4"/>
    <n v="65.599999999999994"/>
  </r>
  <r>
    <x v="0"/>
    <x v="608"/>
    <x v="608"/>
    <m/>
    <m/>
    <m/>
    <m/>
    <m/>
    <m/>
    <n v="31"/>
    <n v="554.6"/>
  </r>
  <r>
    <x v="4"/>
    <x v="608"/>
    <x v="608"/>
    <m/>
    <m/>
    <m/>
    <m/>
    <m/>
    <m/>
    <n v="3"/>
    <n v="60"/>
  </r>
  <r>
    <x v="2"/>
    <x v="608"/>
    <x v="608"/>
    <m/>
    <m/>
    <m/>
    <m/>
    <m/>
    <m/>
    <n v="2"/>
    <n v="20"/>
  </r>
  <r>
    <x v="0"/>
    <x v="53"/>
    <x v="53"/>
    <m/>
    <m/>
    <m/>
    <m/>
    <m/>
    <m/>
    <n v="4"/>
    <n v="1337"/>
  </r>
  <r>
    <x v="4"/>
    <x v="53"/>
    <x v="53"/>
    <m/>
    <m/>
    <m/>
    <m/>
    <m/>
    <m/>
    <n v="1"/>
    <n v="339"/>
  </r>
  <r>
    <x v="0"/>
    <x v="609"/>
    <x v="609"/>
    <m/>
    <m/>
    <m/>
    <m/>
    <m/>
    <m/>
    <n v="1"/>
    <n v="29"/>
  </r>
  <r>
    <x v="2"/>
    <x v="609"/>
    <x v="609"/>
    <m/>
    <m/>
    <m/>
    <m/>
    <m/>
    <m/>
    <n v="3"/>
    <n v="45"/>
  </r>
  <r>
    <x v="0"/>
    <x v="610"/>
    <x v="610"/>
    <m/>
    <m/>
    <m/>
    <m/>
    <m/>
    <m/>
    <n v="76"/>
    <n v="872"/>
  </r>
  <r>
    <x v="2"/>
    <x v="610"/>
    <x v="610"/>
    <m/>
    <m/>
    <m/>
    <m/>
    <m/>
    <m/>
    <n v="2"/>
    <n v="13.3332"/>
  </r>
  <r>
    <x v="0"/>
    <x v="5"/>
    <x v="5"/>
    <m/>
    <m/>
    <m/>
    <m/>
    <m/>
    <m/>
    <n v="1"/>
    <n v="153"/>
  </r>
  <r>
    <x v="4"/>
    <x v="5"/>
    <x v="5"/>
    <m/>
    <m/>
    <m/>
    <m/>
    <m/>
    <m/>
    <n v="1"/>
    <n v="170"/>
  </r>
  <r>
    <x v="0"/>
    <x v="612"/>
    <x v="612"/>
    <m/>
    <m/>
    <m/>
    <m/>
    <m/>
    <m/>
    <n v="4"/>
    <n v="49"/>
  </r>
  <r>
    <x v="2"/>
    <x v="612"/>
    <x v="612"/>
    <m/>
    <m/>
    <m/>
    <m/>
    <m/>
    <m/>
    <n v="9"/>
    <n v="85.5"/>
  </r>
  <r>
    <x v="1"/>
    <x v="612"/>
    <x v="612"/>
    <m/>
    <m/>
    <m/>
    <m/>
    <m/>
    <m/>
    <n v="9"/>
    <n v="99"/>
  </r>
  <r>
    <x v="0"/>
    <x v="614"/>
    <x v="614"/>
    <m/>
    <m/>
    <m/>
    <m/>
    <m/>
    <m/>
    <n v="7"/>
    <n v="490"/>
  </r>
  <r>
    <x v="4"/>
    <x v="614"/>
    <x v="614"/>
    <m/>
    <m/>
    <m/>
    <m/>
    <m/>
    <m/>
    <n v="3"/>
    <n v="210"/>
  </r>
  <r>
    <x v="0"/>
    <x v="617"/>
    <x v="617"/>
    <m/>
    <m/>
    <m/>
    <m/>
    <m/>
    <m/>
    <n v="4"/>
    <n v="358.42"/>
  </r>
  <r>
    <x v="3"/>
    <x v="617"/>
    <x v="617"/>
    <m/>
    <m/>
    <m/>
    <m/>
    <m/>
    <m/>
    <n v="1"/>
    <n v="104"/>
  </r>
  <r>
    <x v="0"/>
    <x v="637"/>
    <x v="637"/>
    <m/>
    <m/>
    <m/>
    <m/>
    <m/>
    <m/>
    <n v="1"/>
    <n v="130"/>
  </r>
  <r>
    <x v="0"/>
    <x v="87"/>
    <x v="87"/>
    <m/>
    <m/>
    <m/>
    <m/>
    <m/>
    <m/>
    <n v="2"/>
    <n v="770"/>
  </r>
  <r>
    <x v="0"/>
    <x v="1657"/>
    <x v="1636"/>
    <m/>
    <m/>
    <m/>
    <m/>
    <m/>
    <m/>
    <n v="31"/>
    <n v="5973.9471999999996"/>
  </r>
  <r>
    <x v="0"/>
    <x v="644"/>
    <x v="644"/>
    <m/>
    <m/>
    <m/>
    <m/>
    <m/>
    <m/>
    <n v="11"/>
    <n v="495"/>
  </r>
  <r>
    <x v="0"/>
    <x v="17"/>
    <x v="17"/>
    <m/>
    <m/>
    <m/>
    <m/>
    <m/>
    <m/>
    <n v="4"/>
    <n v="587.77530000000002"/>
  </r>
  <r>
    <x v="3"/>
    <x v="661"/>
    <x v="661"/>
    <m/>
    <m/>
    <m/>
    <m/>
    <m/>
    <m/>
    <n v="1"/>
    <n v="73.333299999999994"/>
  </r>
  <r>
    <x v="0"/>
    <x v="662"/>
    <x v="662"/>
    <m/>
    <m/>
    <m/>
    <m/>
    <m/>
    <m/>
    <n v="16"/>
    <n v="310"/>
  </r>
  <r>
    <x v="4"/>
    <x v="662"/>
    <x v="662"/>
    <m/>
    <m/>
    <m/>
    <m/>
    <m/>
    <m/>
    <n v="6"/>
    <n v="198"/>
  </r>
  <r>
    <x v="2"/>
    <x v="662"/>
    <x v="662"/>
    <m/>
    <m/>
    <m/>
    <m/>
    <m/>
    <m/>
    <n v="2"/>
    <n v="30"/>
  </r>
  <r>
    <x v="1"/>
    <x v="662"/>
    <x v="662"/>
    <m/>
    <m/>
    <m/>
    <m/>
    <m/>
    <m/>
    <n v="1"/>
    <n v="9"/>
  </r>
  <r>
    <x v="3"/>
    <x v="662"/>
    <x v="662"/>
    <m/>
    <m/>
    <m/>
    <m/>
    <m/>
    <m/>
    <n v="10"/>
    <n v="226.66659999999999"/>
  </r>
  <r>
    <x v="0"/>
    <x v="663"/>
    <x v="663"/>
    <m/>
    <m/>
    <m/>
    <m/>
    <m/>
    <m/>
    <n v="96"/>
    <n v="3055"/>
  </r>
  <r>
    <x v="4"/>
    <x v="663"/>
    <x v="663"/>
    <m/>
    <m/>
    <m/>
    <m/>
    <m/>
    <m/>
    <n v="13"/>
    <n v="577"/>
  </r>
  <r>
    <x v="2"/>
    <x v="663"/>
    <x v="663"/>
    <m/>
    <m/>
    <m/>
    <m/>
    <m/>
    <m/>
    <n v="1"/>
    <n v="38.6"/>
  </r>
  <r>
    <x v="1"/>
    <x v="663"/>
    <x v="663"/>
    <m/>
    <m/>
    <m/>
    <m/>
    <m/>
    <m/>
    <n v="3"/>
    <n v="79.2"/>
  </r>
  <r>
    <x v="3"/>
    <x v="663"/>
    <x v="663"/>
    <m/>
    <m/>
    <m/>
    <m/>
    <m/>
    <m/>
    <n v="2"/>
    <n v="120"/>
  </r>
  <r>
    <x v="0"/>
    <x v="664"/>
    <x v="664"/>
    <m/>
    <m/>
    <m/>
    <m/>
    <m/>
    <m/>
    <n v="5"/>
    <n v="441"/>
  </r>
  <r>
    <x v="4"/>
    <x v="664"/>
    <x v="664"/>
    <m/>
    <m/>
    <m/>
    <m/>
    <m/>
    <m/>
    <n v="2"/>
    <n v="118"/>
  </r>
  <r>
    <x v="3"/>
    <x v="664"/>
    <x v="664"/>
    <m/>
    <m/>
    <m/>
    <m/>
    <m/>
    <m/>
    <n v="2"/>
    <n v="75"/>
  </r>
  <r>
    <x v="0"/>
    <x v="681"/>
    <x v="681"/>
    <m/>
    <m/>
    <m/>
    <m/>
    <m/>
    <m/>
    <n v="197"/>
    <n v="4988.7"/>
  </r>
  <r>
    <x v="4"/>
    <x v="681"/>
    <x v="681"/>
    <m/>
    <m/>
    <m/>
    <m/>
    <m/>
    <m/>
    <n v="10"/>
    <n v="436"/>
  </r>
  <r>
    <x v="2"/>
    <x v="681"/>
    <x v="681"/>
    <m/>
    <m/>
    <m/>
    <m/>
    <m/>
    <m/>
    <n v="1"/>
    <n v="17.5"/>
  </r>
  <r>
    <x v="1"/>
    <x v="681"/>
    <x v="681"/>
    <m/>
    <m/>
    <m/>
    <m/>
    <m/>
    <m/>
    <n v="2"/>
    <n v="65"/>
  </r>
  <r>
    <x v="3"/>
    <x v="681"/>
    <x v="681"/>
    <m/>
    <m/>
    <m/>
    <m/>
    <m/>
    <m/>
    <n v="2"/>
    <n v="90"/>
  </r>
  <r>
    <x v="0"/>
    <x v="689"/>
    <x v="689"/>
    <m/>
    <m/>
    <m/>
    <m/>
    <m/>
    <m/>
    <n v="15"/>
    <n v="160.6"/>
  </r>
  <r>
    <x v="4"/>
    <x v="689"/>
    <x v="689"/>
    <m/>
    <m/>
    <m/>
    <m/>
    <m/>
    <m/>
    <n v="2"/>
    <n v="20"/>
  </r>
  <r>
    <x v="2"/>
    <x v="689"/>
    <x v="689"/>
    <m/>
    <m/>
    <m/>
    <m/>
    <m/>
    <m/>
    <n v="1"/>
    <n v="15"/>
  </r>
  <r>
    <x v="0"/>
    <x v="697"/>
    <x v="697"/>
    <m/>
    <m/>
    <m/>
    <m/>
    <m/>
    <m/>
    <n v="5"/>
    <n v="1635"/>
  </r>
  <r>
    <x v="4"/>
    <x v="728"/>
    <x v="728"/>
    <m/>
    <m/>
    <m/>
    <m/>
    <m/>
    <m/>
    <n v="1"/>
    <n v="32"/>
  </r>
  <r>
    <x v="1"/>
    <x v="728"/>
    <x v="728"/>
    <m/>
    <m/>
    <m/>
    <m/>
    <m/>
    <m/>
    <n v="11"/>
    <n v="246"/>
  </r>
  <r>
    <x v="3"/>
    <x v="728"/>
    <x v="728"/>
    <m/>
    <m/>
    <m/>
    <m/>
    <m/>
    <m/>
    <n v="4"/>
    <n v="114.8"/>
  </r>
  <r>
    <x v="0"/>
    <x v="753"/>
    <x v="753"/>
    <m/>
    <m/>
    <m/>
    <m/>
    <m/>
    <m/>
    <n v="2"/>
    <n v="89"/>
  </r>
  <r>
    <x v="4"/>
    <x v="753"/>
    <x v="753"/>
    <m/>
    <m/>
    <m/>
    <m/>
    <m/>
    <m/>
    <n v="1"/>
    <n v="39"/>
  </r>
  <r>
    <x v="0"/>
    <x v="769"/>
    <x v="769"/>
    <m/>
    <m/>
    <m/>
    <m/>
    <m/>
    <m/>
    <n v="42"/>
    <n v="175.2"/>
  </r>
  <r>
    <x v="4"/>
    <x v="769"/>
    <x v="769"/>
    <m/>
    <m/>
    <m/>
    <m/>
    <m/>
    <m/>
    <n v="1"/>
    <n v="4.2"/>
  </r>
  <r>
    <x v="2"/>
    <x v="769"/>
    <x v="769"/>
    <m/>
    <m/>
    <m/>
    <m/>
    <m/>
    <m/>
    <n v="5"/>
    <n v="22.5"/>
  </r>
  <r>
    <x v="1"/>
    <x v="769"/>
    <x v="769"/>
    <m/>
    <m/>
    <m/>
    <m/>
    <m/>
    <m/>
    <n v="1"/>
    <n v="5"/>
  </r>
  <r>
    <x v="0"/>
    <x v="770"/>
    <x v="770"/>
    <m/>
    <m/>
    <m/>
    <m/>
    <m/>
    <m/>
    <n v="2"/>
    <n v="216"/>
  </r>
  <r>
    <x v="0"/>
    <x v="790"/>
    <x v="790"/>
    <m/>
    <m/>
    <m/>
    <m/>
    <m/>
    <m/>
    <n v="5"/>
    <n v="1558"/>
  </r>
  <r>
    <x v="0"/>
    <x v="795"/>
    <x v="795"/>
    <m/>
    <m/>
    <m/>
    <m/>
    <m/>
    <m/>
    <n v="1"/>
    <n v="140"/>
  </r>
  <r>
    <x v="4"/>
    <x v="795"/>
    <x v="795"/>
    <m/>
    <m/>
    <m/>
    <m/>
    <m/>
    <m/>
    <n v="1"/>
    <n v="140"/>
  </r>
  <r>
    <x v="0"/>
    <x v="56"/>
    <x v="56"/>
    <m/>
    <m/>
    <m/>
    <m/>
    <m/>
    <m/>
    <n v="1"/>
    <n v="312"/>
  </r>
  <r>
    <x v="0"/>
    <x v="85"/>
    <x v="85"/>
    <m/>
    <m/>
    <m/>
    <m/>
    <m/>
    <m/>
    <n v="1"/>
    <n v="310"/>
  </r>
  <r>
    <x v="0"/>
    <x v="800"/>
    <x v="800"/>
    <m/>
    <m/>
    <m/>
    <m/>
    <m/>
    <m/>
    <n v="1"/>
    <n v="198"/>
  </r>
  <r>
    <x v="0"/>
    <x v="801"/>
    <x v="801"/>
    <m/>
    <m/>
    <m/>
    <m/>
    <m/>
    <m/>
    <n v="9"/>
    <n v="595"/>
  </r>
  <r>
    <x v="0"/>
    <x v="97"/>
    <x v="97"/>
    <m/>
    <m/>
    <m/>
    <m/>
    <m/>
    <m/>
    <n v="1"/>
    <n v="360"/>
  </r>
  <r>
    <x v="4"/>
    <x v="97"/>
    <x v="97"/>
    <m/>
    <m/>
    <m/>
    <m/>
    <m/>
    <m/>
    <n v="1"/>
    <n v="390"/>
  </r>
  <r>
    <x v="0"/>
    <x v="7"/>
    <x v="7"/>
    <m/>
    <m/>
    <m/>
    <m/>
    <m/>
    <m/>
    <n v="1"/>
    <n v="100"/>
  </r>
  <r>
    <x v="0"/>
    <x v="54"/>
    <x v="54"/>
    <m/>
    <m/>
    <m/>
    <m/>
    <m/>
    <m/>
    <n v="1"/>
    <n v="135"/>
  </r>
  <r>
    <x v="0"/>
    <x v="90"/>
    <x v="90"/>
    <m/>
    <m/>
    <m/>
    <m/>
    <m/>
    <m/>
    <n v="1"/>
    <n v="455"/>
  </r>
  <r>
    <x v="0"/>
    <x v="77"/>
    <x v="77"/>
    <m/>
    <m/>
    <m/>
    <m/>
    <m/>
    <m/>
    <n v="2"/>
    <n v="974"/>
  </r>
  <r>
    <x v="0"/>
    <x v="73"/>
    <x v="73"/>
    <m/>
    <m/>
    <m/>
    <m/>
    <m/>
    <m/>
    <n v="1"/>
    <n v="149"/>
  </r>
  <r>
    <x v="0"/>
    <x v="99"/>
    <x v="99"/>
    <m/>
    <m/>
    <m/>
    <m/>
    <m/>
    <m/>
    <n v="1"/>
    <n v="555"/>
  </r>
  <r>
    <x v="0"/>
    <x v="74"/>
    <x v="74"/>
    <m/>
    <m/>
    <m/>
    <m/>
    <m/>
    <m/>
    <n v="1"/>
    <n v="188"/>
  </r>
  <r>
    <x v="0"/>
    <x v="89"/>
    <x v="89"/>
    <m/>
    <m/>
    <m/>
    <m/>
    <m/>
    <m/>
    <n v="3"/>
    <n v="552"/>
  </r>
  <r>
    <x v="0"/>
    <x v="82"/>
    <x v="82"/>
    <m/>
    <m/>
    <m/>
    <m/>
    <m/>
    <m/>
    <n v="1"/>
    <n v="93"/>
  </r>
  <r>
    <x v="0"/>
    <x v="6"/>
    <x v="6"/>
    <m/>
    <m/>
    <m/>
    <m/>
    <m/>
    <m/>
    <n v="3"/>
    <n v="2410"/>
  </r>
  <r>
    <x v="0"/>
    <x v="816"/>
    <x v="816"/>
    <m/>
    <m/>
    <m/>
    <m/>
    <m/>
    <m/>
    <n v="10"/>
    <n v="474"/>
  </r>
  <r>
    <x v="0"/>
    <x v="63"/>
    <x v="63"/>
    <m/>
    <m/>
    <m/>
    <m/>
    <m/>
    <m/>
    <n v="3"/>
    <n v="1034"/>
  </r>
  <r>
    <x v="0"/>
    <x v="144"/>
    <x v="144"/>
    <m/>
    <m/>
    <m/>
    <m/>
    <m/>
    <m/>
    <n v="1"/>
    <n v="262"/>
  </r>
  <r>
    <x v="0"/>
    <x v="110"/>
    <x v="110"/>
    <m/>
    <m/>
    <m/>
    <m/>
    <m/>
    <m/>
    <n v="1"/>
    <n v="195"/>
  </r>
  <r>
    <x v="0"/>
    <x v="825"/>
    <x v="823"/>
    <m/>
    <m/>
    <m/>
    <m/>
    <m/>
    <m/>
    <n v="18"/>
    <n v="703"/>
  </r>
  <r>
    <x v="4"/>
    <x v="825"/>
    <x v="823"/>
    <m/>
    <m/>
    <m/>
    <m/>
    <m/>
    <m/>
    <n v="1"/>
    <n v="34"/>
  </r>
  <r>
    <x v="2"/>
    <x v="825"/>
    <x v="823"/>
    <m/>
    <m/>
    <m/>
    <m/>
    <m/>
    <m/>
    <n v="1"/>
    <n v="50"/>
  </r>
  <r>
    <x v="3"/>
    <x v="825"/>
    <x v="823"/>
    <m/>
    <m/>
    <m/>
    <m/>
    <m/>
    <m/>
    <n v="2"/>
    <n v="55"/>
  </r>
  <r>
    <x v="3"/>
    <x v="39"/>
    <x v="39"/>
    <m/>
    <m/>
    <m/>
    <m/>
    <m/>
    <m/>
    <n v="1"/>
    <n v="535"/>
  </r>
  <r>
    <x v="0"/>
    <x v="841"/>
    <x v="839"/>
    <m/>
    <m/>
    <m/>
    <m/>
    <m/>
    <m/>
    <n v="9"/>
    <n v="432"/>
  </r>
  <r>
    <x v="1"/>
    <x v="841"/>
    <x v="839"/>
    <m/>
    <m/>
    <m/>
    <m/>
    <m/>
    <m/>
    <n v="6"/>
    <n v="288"/>
  </r>
  <r>
    <x v="0"/>
    <x v="842"/>
    <x v="840"/>
    <m/>
    <m/>
    <m/>
    <m/>
    <m/>
    <m/>
    <n v="15"/>
    <n v="336"/>
  </r>
  <r>
    <x v="1"/>
    <x v="842"/>
    <x v="840"/>
    <m/>
    <m/>
    <m/>
    <m/>
    <m/>
    <m/>
    <n v="5"/>
    <n v="110"/>
  </r>
  <r>
    <x v="0"/>
    <x v="845"/>
    <x v="843"/>
    <m/>
    <m/>
    <m/>
    <m/>
    <m/>
    <m/>
    <n v="32"/>
    <n v="1085.7"/>
  </r>
  <r>
    <x v="1"/>
    <x v="845"/>
    <x v="843"/>
    <m/>
    <m/>
    <m/>
    <m/>
    <m/>
    <m/>
    <n v="4"/>
    <n v="104"/>
  </r>
  <r>
    <x v="0"/>
    <x v="847"/>
    <x v="845"/>
    <m/>
    <m/>
    <m/>
    <m/>
    <m/>
    <m/>
    <n v="19"/>
    <n v="285"/>
  </r>
  <r>
    <x v="4"/>
    <x v="847"/>
    <x v="845"/>
    <m/>
    <m/>
    <m/>
    <m/>
    <m/>
    <m/>
    <n v="1"/>
    <n v="20"/>
  </r>
  <r>
    <x v="0"/>
    <x v="855"/>
    <x v="852"/>
    <m/>
    <m/>
    <m/>
    <m/>
    <m/>
    <m/>
    <n v="80"/>
    <n v="2584"/>
  </r>
  <r>
    <x v="4"/>
    <x v="855"/>
    <x v="852"/>
    <m/>
    <m/>
    <m/>
    <m/>
    <m/>
    <m/>
    <n v="3"/>
    <n v="87"/>
  </r>
  <r>
    <x v="2"/>
    <x v="855"/>
    <x v="852"/>
    <m/>
    <m/>
    <m/>
    <m/>
    <m/>
    <m/>
    <n v="1"/>
    <n v="16"/>
  </r>
  <r>
    <x v="1"/>
    <x v="855"/>
    <x v="852"/>
    <m/>
    <m/>
    <m/>
    <m/>
    <m/>
    <m/>
    <n v="3"/>
    <n v="60"/>
  </r>
  <r>
    <x v="0"/>
    <x v="858"/>
    <x v="855"/>
    <m/>
    <m/>
    <m/>
    <m/>
    <m/>
    <m/>
    <n v="4"/>
    <n v="403.8"/>
  </r>
  <r>
    <x v="0"/>
    <x v="867"/>
    <x v="864"/>
    <m/>
    <m/>
    <m/>
    <m/>
    <m/>
    <m/>
    <n v="7"/>
    <n v="94"/>
  </r>
  <r>
    <x v="4"/>
    <x v="867"/>
    <x v="864"/>
    <m/>
    <m/>
    <m/>
    <m/>
    <m/>
    <m/>
    <n v="1"/>
    <n v="29"/>
  </r>
  <r>
    <x v="0"/>
    <x v="884"/>
    <x v="879"/>
    <m/>
    <m/>
    <m/>
    <m/>
    <m/>
    <m/>
    <n v="8"/>
    <n v="195.2"/>
  </r>
  <r>
    <x v="4"/>
    <x v="884"/>
    <x v="879"/>
    <m/>
    <m/>
    <m/>
    <m/>
    <m/>
    <m/>
    <n v="1"/>
    <n v="29"/>
  </r>
  <r>
    <x v="2"/>
    <x v="884"/>
    <x v="879"/>
    <m/>
    <m/>
    <m/>
    <m/>
    <m/>
    <m/>
    <n v="1"/>
    <n v="25"/>
  </r>
  <r>
    <x v="0"/>
    <x v="904"/>
    <x v="896"/>
    <m/>
    <m/>
    <m/>
    <m/>
    <m/>
    <m/>
    <n v="4"/>
    <n v="182.4"/>
  </r>
  <r>
    <x v="3"/>
    <x v="904"/>
    <x v="896"/>
    <m/>
    <m/>
    <m/>
    <m/>
    <m/>
    <m/>
    <n v="2"/>
    <n v="84.7"/>
  </r>
  <r>
    <x v="0"/>
    <x v="905"/>
    <x v="897"/>
    <m/>
    <m/>
    <m/>
    <m/>
    <m/>
    <m/>
    <n v="1"/>
    <n v="48.75"/>
  </r>
  <r>
    <x v="4"/>
    <x v="905"/>
    <x v="897"/>
    <m/>
    <m/>
    <m/>
    <m/>
    <m/>
    <m/>
    <n v="1"/>
    <n v="50.05"/>
  </r>
  <r>
    <x v="0"/>
    <x v="907"/>
    <x v="899"/>
    <m/>
    <m/>
    <m/>
    <m/>
    <m/>
    <m/>
    <n v="11"/>
    <n v="874.5"/>
  </r>
  <r>
    <x v="4"/>
    <x v="84"/>
    <x v="84"/>
    <m/>
    <m/>
    <m/>
    <m/>
    <m/>
    <m/>
    <n v="1"/>
    <n v="315"/>
  </r>
  <r>
    <x v="0"/>
    <x v="121"/>
    <x v="121"/>
    <m/>
    <m/>
    <m/>
    <m/>
    <m/>
    <m/>
    <n v="1"/>
    <n v="517.5"/>
  </r>
  <r>
    <x v="0"/>
    <x v="145"/>
    <x v="145"/>
    <m/>
    <m/>
    <m/>
    <m/>
    <m/>
    <m/>
    <n v="1"/>
    <n v="198"/>
  </r>
  <r>
    <x v="0"/>
    <x v="100"/>
    <x v="100"/>
    <m/>
    <m/>
    <m/>
    <m/>
    <m/>
    <m/>
    <n v="1"/>
    <n v="465"/>
  </r>
  <r>
    <x v="0"/>
    <x v="930"/>
    <x v="922"/>
    <m/>
    <m/>
    <m/>
    <m/>
    <m/>
    <m/>
    <n v="21"/>
    <n v="1470"/>
  </r>
  <r>
    <x v="0"/>
    <x v="937"/>
    <x v="928"/>
    <m/>
    <m/>
    <m/>
    <m/>
    <m/>
    <m/>
    <n v="228"/>
    <n v="1429.5"/>
  </r>
  <r>
    <x v="0"/>
    <x v="955"/>
    <x v="946"/>
    <m/>
    <m/>
    <m/>
    <m/>
    <m/>
    <m/>
    <n v="2"/>
    <n v="63"/>
  </r>
  <r>
    <x v="0"/>
    <x v="956"/>
    <x v="947"/>
    <m/>
    <m/>
    <m/>
    <m/>
    <m/>
    <m/>
    <n v="154"/>
    <n v="966.5"/>
  </r>
  <r>
    <x v="4"/>
    <x v="956"/>
    <x v="947"/>
    <m/>
    <m/>
    <m/>
    <m/>
    <m/>
    <m/>
    <n v="7"/>
    <n v="75"/>
  </r>
  <r>
    <x v="0"/>
    <x v="970"/>
    <x v="961"/>
    <m/>
    <m/>
    <m/>
    <m/>
    <m/>
    <m/>
    <n v="6"/>
    <n v="110.5"/>
  </r>
  <r>
    <x v="0"/>
    <x v="971"/>
    <x v="962"/>
    <m/>
    <m/>
    <m/>
    <m/>
    <m/>
    <m/>
    <n v="13"/>
    <n v="198"/>
  </r>
  <r>
    <x v="3"/>
    <x v="971"/>
    <x v="962"/>
    <m/>
    <m/>
    <m/>
    <m/>
    <m/>
    <m/>
    <n v="1"/>
    <n v="15"/>
  </r>
  <r>
    <x v="0"/>
    <x v="136"/>
    <x v="136"/>
    <m/>
    <m/>
    <m/>
    <m/>
    <m/>
    <m/>
    <n v="1"/>
    <n v="85"/>
  </r>
  <r>
    <x v="0"/>
    <x v="979"/>
    <x v="969"/>
    <m/>
    <m/>
    <m/>
    <m/>
    <m/>
    <m/>
    <n v="23"/>
    <n v="5560"/>
  </r>
  <r>
    <x v="5"/>
    <x v="1658"/>
    <x v="1637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027968-2BC1-49D7-88B2-AB64C05557DD}" name="PivotTable1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G186" firstHeaderRow="0" firstDataRow="1" firstDataCol="2" rowPageCount="1" colPageCount="1"/>
  <pivotFields count="12">
    <pivotField axis="axisPage" compact="0" outline="0" showAll="0">
      <items count="7">
        <item x="0"/>
        <item x="4"/>
        <item x="2"/>
        <item x="1"/>
        <item x="3"/>
        <item x="5"/>
        <item t="default"/>
      </items>
    </pivotField>
    <pivotField axis="axisRow" compact="0" outline="0" showAll="0" defaultSubtotal="0">
      <items count="1659">
        <item x="146"/>
        <item x="147"/>
        <item x="148"/>
        <item x="1006"/>
        <item x="149"/>
        <item x="150"/>
        <item x="151"/>
        <item x="152"/>
        <item x="1007"/>
        <item x="153"/>
        <item x="154"/>
        <item x="155"/>
        <item x="156"/>
        <item x="1008"/>
        <item x="1009"/>
        <item x="157"/>
        <item x="158"/>
        <item x="159"/>
        <item x="1010"/>
        <item x="160"/>
        <item x="161"/>
        <item x="1011"/>
        <item x="1012"/>
        <item x="162"/>
        <item x="163"/>
        <item x="164"/>
        <item x="165"/>
        <item x="166"/>
        <item x="167"/>
        <item x="168"/>
        <item x="169"/>
        <item x="170"/>
        <item x="1013"/>
        <item x="171"/>
        <item x="172"/>
        <item x="1014"/>
        <item x="173"/>
        <item x="174"/>
        <item x="175"/>
        <item x="176"/>
        <item x="177"/>
        <item x="178"/>
        <item x="1015"/>
        <item x="179"/>
        <item x="180"/>
        <item x="181"/>
        <item x="1016"/>
        <item x="1017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018"/>
        <item x="1019"/>
        <item x="198"/>
        <item x="1020"/>
        <item x="1021"/>
        <item x="1022"/>
        <item x="199"/>
        <item x="1023"/>
        <item x="200"/>
        <item x="1024"/>
        <item x="201"/>
        <item x="202"/>
        <item x="1025"/>
        <item x="203"/>
        <item x="204"/>
        <item x="1026"/>
        <item x="1027"/>
        <item x="1028"/>
        <item x="1029"/>
        <item x="1030"/>
        <item x="1031"/>
        <item x="205"/>
        <item x="206"/>
        <item x="207"/>
        <item x="208"/>
        <item x="209"/>
        <item x="210"/>
        <item x="1032"/>
        <item x="1033"/>
        <item x="211"/>
        <item x="1034"/>
        <item x="1035"/>
        <item x="1036"/>
        <item x="1037"/>
        <item x="212"/>
        <item x="213"/>
        <item x="1038"/>
        <item x="214"/>
        <item x="215"/>
        <item x="216"/>
        <item x="217"/>
        <item x="1039"/>
        <item x="1040"/>
        <item x="1041"/>
        <item x="218"/>
        <item x="219"/>
        <item x="220"/>
        <item x="1042"/>
        <item x="1043"/>
        <item x="221"/>
        <item x="222"/>
        <item x="1044"/>
        <item x="223"/>
        <item x="224"/>
        <item x="225"/>
        <item x="1045"/>
        <item x="226"/>
        <item x="227"/>
        <item x="1046"/>
        <item x="228"/>
        <item x="229"/>
        <item x="230"/>
        <item x="231"/>
        <item x="232"/>
        <item x="233"/>
        <item x="72"/>
        <item x="234"/>
        <item x="18"/>
        <item x="142"/>
        <item x="117"/>
        <item x="235"/>
        <item x="236"/>
        <item x="1047"/>
        <item x="237"/>
        <item x="238"/>
        <item x="239"/>
        <item x="240"/>
        <item x="241"/>
        <item x="1048"/>
        <item x="1049"/>
        <item x="242"/>
        <item x="1050"/>
        <item x="1051"/>
        <item x="243"/>
        <item x="244"/>
        <item x="245"/>
        <item x="1052"/>
        <item x="1053"/>
        <item x="246"/>
        <item x="247"/>
        <item x="248"/>
        <item x="249"/>
        <item x="250"/>
        <item x="251"/>
        <item x="252"/>
        <item x="253"/>
        <item x="254"/>
        <item x="1054"/>
        <item x="1055"/>
        <item x="255"/>
        <item x="256"/>
        <item x="257"/>
        <item x="258"/>
        <item x="259"/>
        <item x="1056"/>
        <item x="1057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1058"/>
        <item x="272"/>
        <item x="273"/>
        <item x="1059"/>
        <item x="1060"/>
        <item x="274"/>
        <item x="275"/>
        <item x="1061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1062"/>
        <item x="288"/>
        <item x="289"/>
        <item x="290"/>
        <item x="291"/>
        <item x="292"/>
        <item x="293"/>
        <item x="294"/>
        <item x="1"/>
        <item x="1063"/>
        <item x="295"/>
        <item x="1064"/>
        <item x="1065"/>
        <item x="296"/>
        <item x="297"/>
        <item x="298"/>
        <item x="1066"/>
        <item x="299"/>
        <item x="1067"/>
        <item x="300"/>
        <item x="301"/>
        <item x="302"/>
        <item x="303"/>
        <item x="304"/>
        <item x="38"/>
        <item x="13"/>
        <item x="1068"/>
        <item x="1069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88"/>
        <item x="1070"/>
        <item x="316"/>
        <item x="317"/>
        <item x="318"/>
        <item x="319"/>
        <item x="320"/>
        <item x="321"/>
        <item x="1071"/>
        <item x="322"/>
        <item x="323"/>
        <item x="324"/>
        <item x="325"/>
        <item x="326"/>
        <item x="327"/>
        <item x="1072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1073"/>
        <item x="1074"/>
        <item x="347"/>
        <item x="348"/>
        <item x="1075"/>
        <item x="1076"/>
        <item x="349"/>
        <item x="1077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1078"/>
        <item x="362"/>
        <item x="363"/>
        <item x="364"/>
        <item x="1079"/>
        <item x="1080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1081"/>
        <item x="139"/>
        <item x="377"/>
        <item x="1082"/>
        <item x="378"/>
        <item x="379"/>
        <item x="94"/>
        <item x="380"/>
        <item x="381"/>
        <item x="382"/>
        <item x="383"/>
        <item x="384"/>
        <item x="1083"/>
        <item x="1084"/>
        <item x="1085"/>
        <item x="385"/>
        <item x="386"/>
        <item x="387"/>
        <item x="388"/>
        <item x="389"/>
        <item x="390"/>
        <item x="391"/>
        <item x="392"/>
        <item x="1086"/>
        <item x="393"/>
        <item x="394"/>
        <item x="1087"/>
        <item x="1088"/>
        <item x="395"/>
        <item x="396"/>
        <item x="1089"/>
        <item x="397"/>
        <item x="398"/>
        <item x="399"/>
        <item x="400"/>
        <item x="1090"/>
        <item x="1091"/>
        <item x="401"/>
        <item x="118"/>
        <item x="402"/>
        <item x="1092"/>
        <item x="403"/>
        <item x="404"/>
        <item x="405"/>
        <item x="1093"/>
        <item x="70"/>
        <item x="406"/>
        <item x="24"/>
        <item x="407"/>
        <item x="408"/>
        <item x="409"/>
        <item x="1094"/>
        <item x="410"/>
        <item x="411"/>
        <item x="412"/>
        <item x="413"/>
        <item x="414"/>
        <item x="415"/>
        <item x="416"/>
        <item x="14"/>
        <item x="417"/>
        <item x="418"/>
        <item x="419"/>
        <item x="1095"/>
        <item x="420"/>
        <item x="421"/>
        <item x="422"/>
        <item x="423"/>
        <item x="1096"/>
        <item x="424"/>
        <item x="425"/>
        <item x="426"/>
        <item x="427"/>
        <item x="428"/>
        <item x="429"/>
        <item x="430"/>
        <item x="431"/>
        <item x="1097"/>
        <item x="432"/>
        <item x="1098"/>
        <item x="433"/>
        <item x="434"/>
        <item x="435"/>
        <item x="436"/>
        <item x="437"/>
        <item x="1099"/>
        <item x="438"/>
        <item x="1100"/>
        <item x="439"/>
        <item x="440"/>
        <item x="441"/>
        <item x="1101"/>
        <item x="1102"/>
        <item x="442"/>
        <item x="443"/>
        <item x="444"/>
        <item x="1103"/>
        <item x="445"/>
        <item x="446"/>
        <item x="447"/>
        <item x="448"/>
        <item x="449"/>
        <item x="1104"/>
        <item x="1105"/>
        <item x="1106"/>
        <item x="1107"/>
        <item x="450"/>
        <item x="1108"/>
        <item x="451"/>
        <item x="1109"/>
        <item x="452"/>
        <item x="453"/>
        <item x="454"/>
        <item x="455"/>
        <item x="456"/>
        <item x="1110"/>
        <item x="1111"/>
        <item x="1112"/>
        <item x="457"/>
        <item x="1113"/>
        <item x="2"/>
        <item x="1114"/>
        <item x="1115"/>
        <item x="1116"/>
        <item x="458"/>
        <item x="459"/>
        <item x="460"/>
        <item x="1117"/>
        <item x="1118"/>
        <item x="461"/>
        <item x="1119"/>
        <item x="1120"/>
        <item x="462"/>
        <item x="1121"/>
        <item x="31"/>
        <item x="463"/>
        <item x="1122"/>
        <item x="1123"/>
        <item x="1124"/>
        <item x="1125"/>
        <item x="464"/>
        <item x="1126"/>
        <item x="465"/>
        <item x="466"/>
        <item x="1127"/>
        <item x="467"/>
        <item x="1128"/>
        <item x="468"/>
        <item x="1129"/>
        <item x="1130"/>
        <item x="108"/>
        <item x="469"/>
        <item x="1131"/>
        <item x="470"/>
        <item x="471"/>
        <item x="1132"/>
        <item x="472"/>
        <item x="1133"/>
        <item x="143"/>
        <item x="473"/>
        <item x="1134"/>
        <item x="474"/>
        <item x="475"/>
        <item x="476"/>
        <item x="477"/>
        <item x="1135"/>
        <item x="19"/>
        <item x="478"/>
        <item x="1136"/>
        <item x="479"/>
        <item x="480"/>
        <item x="481"/>
        <item x="482"/>
        <item x="1137"/>
        <item x="483"/>
        <item x="1138"/>
        <item x="484"/>
        <item x="485"/>
        <item x="486"/>
        <item x="487"/>
        <item x="1139"/>
        <item x="488"/>
        <item x="489"/>
        <item x="1140"/>
        <item x="1141"/>
        <item x="490"/>
        <item x="15"/>
        <item x="491"/>
        <item x="492"/>
        <item x="493"/>
        <item x="1142"/>
        <item x="1143"/>
        <item x="494"/>
        <item x="115"/>
        <item x="1144"/>
        <item x="1145"/>
        <item x="495"/>
        <item x="496"/>
        <item x="497"/>
        <item x="498"/>
        <item x="499"/>
        <item x="500"/>
        <item x="501"/>
        <item x="502"/>
        <item x="32"/>
        <item x="503"/>
        <item x="504"/>
        <item x="505"/>
        <item x="506"/>
        <item x="507"/>
        <item x="508"/>
        <item x="1146"/>
        <item x="1147"/>
        <item x="1148"/>
        <item x="1149"/>
        <item x="1150"/>
        <item x="509"/>
        <item x="1151"/>
        <item x="510"/>
        <item x="511"/>
        <item x="512"/>
        <item x="513"/>
        <item x="514"/>
        <item x="515"/>
        <item x="1152"/>
        <item x="516"/>
        <item x="1153"/>
        <item x="517"/>
        <item x="518"/>
        <item x="1154"/>
        <item x="1155"/>
        <item x="519"/>
        <item x="1156"/>
        <item x="520"/>
        <item x="521"/>
        <item x="1157"/>
        <item x="1158"/>
        <item x="522"/>
        <item x="523"/>
        <item x="1159"/>
        <item x="1160"/>
        <item x="524"/>
        <item x="525"/>
        <item x="526"/>
        <item x="527"/>
        <item x="528"/>
        <item x="529"/>
        <item x="8"/>
        <item x="530"/>
        <item x="531"/>
        <item x="50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1161"/>
        <item x="20"/>
        <item x="1162"/>
        <item x="550"/>
        <item x="551"/>
        <item x="552"/>
        <item x="553"/>
        <item x="1163"/>
        <item x="554"/>
        <item x="1164"/>
        <item x="1165"/>
        <item x="555"/>
        <item x="556"/>
        <item x="557"/>
        <item x="1166"/>
        <item x="558"/>
        <item x="1167"/>
        <item x="559"/>
        <item x="560"/>
        <item x="1168"/>
        <item x="561"/>
        <item x="1169"/>
        <item x="1170"/>
        <item x="562"/>
        <item x="563"/>
        <item x="1171"/>
        <item x="564"/>
        <item x="565"/>
        <item x="566"/>
        <item x="1172"/>
        <item x="1173"/>
        <item x="1174"/>
        <item x="567"/>
        <item x="568"/>
        <item x="569"/>
        <item x="570"/>
        <item x="571"/>
        <item x="1175"/>
        <item x="1176"/>
        <item x="1177"/>
        <item x="572"/>
        <item x="573"/>
        <item x="574"/>
        <item x="575"/>
        <item x="1178"/>
        <item x="1179"/>
        <item x="576"/>
        <item x="577"/>
        <item x="1180"/>
        <item x="1181"/>
        <item x="578"/>
        <item x="579"/>
        <item x="1182"/>
        <item x="1183"/>
        <item x="580"/>
        <item x="581"/>
        <item x="582"/>
        <item x="1184"/>
        <item x="583"/>
        <item x="1185"/>
        <item x="1186"/>
        <item x="1187"/>
        <item x="584"/>
        <item x="585"/>
        <item x="586"/>
        <item x="587"/>
        <item x="588"/>
        <item x="589"/>
        <item x="1188"/>
        <item x="1189"/>
        <item x="1190"/>
        <item x="590"/>
        <item x="591"/>
        <item x="592"/>
        <item x="33"/>
        <item x="60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1191"/>
        <item x="608"/>
        <item x="53"/>
        <item x="609"/>
        <item x="610"/>
        <item x="5"/>
        <item x="611"/>
        <item x="102"/>
        <item x="78"/>
        <item x="79"/>
        <item x="612"/>
        <item x="613"/>
        <item x="614"/>
        <item x="1192"/>
        <item x="1193"/>
        <item x="615"/>
        <item x="1194"/>
        <item x="616"/>
        <item x="617"/>
        <item x="1195"/>
        <item x="618"/>
        <item x="1196"/>
        <item x="619"/>
        <item x="1197"/>
        <item x="1198"/>
        <item x="620"/>
        <item x="621"/>
        <item x="1199"/>
        <item x="1200"/>
        <item x="622"/>
        <item x="1201"/>
        <item x="1202"/>
        <item x="623"/>
        <item x="624"/>
        <item x="1203"/>
        <item x="1204"/>
        <item x="1205"/>
        <item x="1206"/>
        <item x="1207"/>
        <item x="1208"/>
        <item x="1209"/>
        <item x="1210"/>
        <item x="1211"/>
        <item x="625"/>
        <item x="626"/>
        <item x="1212"/>
        <item x="627"/>
        <item x="1213"/>
        <item x="628"/>
        <item x="1214"/>
        <item x="629"/>
        <item x="1215"/>
        <item x="1216"/>
        <item x="630"/>
        <item x="631"/>
        <item x="1217"/>
        <item x="632"/>
        <item x="633"/>
        <item x="634"/>
        <item x="635"/>
        <item x="1218"/>
        <item x="1219"/>
        <item x="1220"/>
        <item x="1221"/>
        <item x="1222"/>
        <item x="636"/>
        <item x="1223"/>
        <item x="637"/>
        <item x="87"/>
        <item x="1224"/>
        <item x="638"/>
        <item x="1225"/>
        <item x="1226"/>
        <item x="1227"/>
        <item x="1228"/>
        <item x="1229"/>
        <item x="1230"/>
        <item x="1231"/>
        <item x="639"/>
        <item x="640"/>
        <item x="641"/>
        <item x="1232"/>
        <item x="1233"/>
        <item x="1657"/>
        <item x="642"/>
        <item x="1234"/>
        <item x="643"/>
        <item x="644"/>
        <item x="1235"/>
        <item x="1236"/>
        <item x="1237"/>
        <item x="1238"/>
        <item x="645"/>
        <item x="646"/>
        <item x="1239"/>
        <item x="647"/>
        <item x="648"/>
        <item x="649"/>
        <item x="1240"/>
        <item x="1241"/>
        <item x="1242"/>
        <item x="650"/>
        <item x="42"/>
        <item x="17"/>
        <item x="651"/>
        <item x="652"/>
        <item x="1243"/>
        <item x="1244"/>
        <item x="1245"/>
        <item x="653"/>
        <item x="654"/>
        <item x="655"/>
        <item x="1246"/>
        <item x="656"/>
        <item x="657"/>
        <item x="1247"/>
        <item x="1248"/>
        <item x="658"/>
        <item x="1249"/>
        <item x="1250"/>
        <item x="1251"/>
        <item x="659"/>
        <item x="660"/>
        <item x="661"/>
        <item x="662"/>
        <item x="663"/>
        <item x="664"/>
        <item x="1252"/>
        <item x="665"/>
        <item x="1253"/>
        <item x="666"/>
        <item x="1254"/>
        <item x="667"/>
        <item x="1255"/>
        <item x="1256"/>
        <item x="668"/>
        <item x="1257"/>
        <item x="1258"/>
        <item x="669"/>
        <item x="51"/>
        <item x="670"/>
        <item x="1259"/>
        <item x="1260"/>
        <item x="671"/>
        <item x="1261"/>
        <item x="672"/>
        <item x="673"/>
        <item x="1262"/>
        <item x="1263"/>
        <item x="1264"/>
        <item x="1265"/>
        <item x="674"/>
        <item x="675"/>
        <item x="1266"/>
        <item x="676"/>
        <item x="1267"/>
        <item x="677"/>
        <item x="678"/>
        <item x="679"/>
        <item x="680"/>
        <item x="1268"/>
        <item x="681"/>
        <item x="682"/>
        <item x="1269"/>
        <item x="1270"/>
        <item x="1271"/>
        <item x="683"/>
        <item x="1272"/>
        <item x="684"/>
        <item x="685"/>
        <item x="1273"/>
        <item x="1274"/>
        <item x="686"/>
        <item x="1275"/>
        <item x="1276"/>
        <item x="1277"/>
        <item x="687"/>
        <item x="1278"/>
        <item x="688"/>
        <item x="689"/>
        <item x="690"/>
        <item x="691"/>
        <item x="1279"/>
        <item x="692"/>
        <item x="1280"/>
        <item x="1281"/>
        <item x="693"/>
        <item x="694"/>
        <item x="695"/>
        <item x="696"/>
        <item x="697"/>
        <item x="1282"/>
        <item x="698"/>
        <item x="1283"/>
        <item x="1284"/>
        <item x="699"/>
        <item x="700"/>
        <item x="1285"/>
        <item x="701"/>
        <item x="1286"/>
        <item x="702"/>
        <item x="703"/>
        <item x="1287"/>
        <item x="1288"/>
        <item x="1289"/>
        <item x="704"/>
        <item x="1290"/>
        <item x="1291"/>
        <item x="1292"/>
        <item x="705"/>
        <item x="706"/>
        <item x="707"/>
        <item x="708"/>
        <item x="709"/>
        <item x="1293"/>
        <item x="710"/>
        <item x="1294"/>
        <item x="711"/>
        <item x="712"/>
        <item x="713"/>
        <item x="1295"/>
        <item x="714"/>
        <item x="715"/>
        <item x="716"/>
        <item x="1296"/>
        <item x="1297"/>
        <item x="717"/>
        <item x="1298"/>
        <item x="718"/>
        <item x="719"/>
        <item x="720"/>
        <item x="721"/>
        <item x="1299"/>
        <item x="722"/>
        <item x="1300"/>
        <item x="723"/>
        <item x="1301"/>
        <item x="724"/>
        <item x="725"/>
        <item x="726"/>
        <item x="727"/>
        <item x="728"/>
        <item x="1302"/>
        <item x="1303"/>
        <item x="1304"/>
        <item x="729"/>
        <item x="1305"/>
        <item x="730"/>
        <item x="1306"/>
        <item x="731"/>
        <item x="732"/>
        <item x="733"/>
        <item x="1307"/>
        <item x="1308"/>
        <item x="1309"/>
        <item x="734"/>
        <item x="735"/>
        <item x="736"/>
        <item x="737"/>
        <item x="1310"/>
        <item x="738"/>
        <item x="739"/>
        <item x="1311"/>
        <item x="740"/>
        <item x="741"/>
        <item x="1312"/>
        <item x="742"/>
        <item x="1313"/>
        <item x="1314"/>
        <item x="743"/>
        <item x="1315"/>
        <item x="1316"/>
        <item x="36"/>
        <item x="1317"/>
        <item x="1318"/>
        <item x="1319"/>
        <item x="1320"/>
        <item x="1321"/>
        <item x="744"/>
        <item x="745"/>
        <item x="746"/>
        <item x="1322"/>
        <item x="1323"/>
        <item x="1324"/>
        <item x="747"/>
        <item x="748"/>
        <item x="1325"/>
        <item x="749"/>
        <item x="750"/>
        <item x="1326"/>
        <item x="1327"/>
        <item x="751"/>
        <item x="1328"/>
        <item x="752"/>
        <item x="753"/>
        <item x="754"/>
        <item x="1329"/>
        <item x="1330"/>
        <item x="1331"/>
        <item x="755"/>
        <item x="756"/>
        <item x="1332"/>
        <item x="757"/>
        <item x="1333"/>
        <item x="758"/>
        <item x="759"/>
        <item x="1334"/>
        <item x="760"/>
        <item x="1335"/>
        <item x="1336"/>
        <item x="1337"/>
        <item x="135"/>
        <item x="1338"/>
        <item x="1339"/>
        <item x="761"/>
        <item x="762"/>
        <item x="1340"/>
        <item x="763"/>
        <item x="1341"/>
        <item x="764"/>
        <item x="1342"/>
        <item x="765"/>
        <item x="766"/>
        <item x="1343"/>
        <item x="767"/>
        <item x="1344"/>
        <item x="768"/>
        <item x="1345"/>
        <item x="1346"/>
        <item x="1347"/>
        <item x="1348"/>
        <item x="1349"/>
        <item x="769"/>
        <item x="1350"/>
        <item x="770"/>
        <item x="1351"/>
        <item x="1352"/>
        <item x="16"/>
        <item x="771"/>
        <item x="1353"/>
        <item x="772"/>
        <item x="1354"/>
        <item x="773"/>
        <item x="1355"/>
        <item x="774"/>
        <item x="1356"/>
        <item x="1357"/>
        <item x="775"/>
        <item x="776"/>
        <item x="1358"/>
        <item x="777"/>
        <item x="778"/>
        <item x="779"/>
        <item x="780"/>
        <item x="1359"/>
        <item x="781"/>
        <item x="782"/>
        <item x="783"/>
        <item x="1360"/>
        <item x="1361"/>
        <item x="784"/>
        <item x="785"/>
        <item x="1362"/>
        <item x="1363"/>
        <item x="786"/>
        <item x="787"/>
        <item x="788"/>
        <item x="789"/>
        <item x="790"/>
        <item x="1364"/>
        <item x="791"/>
        <item x="40"/>
        <item x="792"/>
        <item x="1365"/>
        <item x="1366"/>
        <item x="793"/>
        <item x="68"/>
        <item x="1367"/>
        <item x="1368"/>
        <item x="794"/>
        <item x="795"/>
        <item x="796"/>
        <item x="797"/>
        <item x="798"/>
        <item x="1369"/>
        <item x="799"/>
        <item x="56"/>
        <item x="85"/>
        <item x="800"/>
        <item x="801"/>
        <item x="802"/>
        <item x="1370"/>
        <item x="97"/>
        <item x="62"/>
        <item x="7"/>
        <item x="1371"/>
        <item x="1372"/>
        <item x="1373"/>
        <item x="1374"/>
        <item x="1375"/>
        <item x="1376"/>
        <item x="1377"/>
        <item x="1378"/>
        <item x="1379"/>
        <item x="1380"/>
        <item x="45"/>
        <item x="1381"/>
        <item x="803"/>
        <item x="1382"/>
        <item x="1383"/>
        <item x="1384"/>
        <item x="804"/>
        <item x="805"/>
        <item x="1385"/>
        <item x="1386"/>
        <item x="1387"/>
        <item x="806"/>
        <item x="807"/>
        <item x="808"/>
        <item x="1388"/>
        <item x="1389"/>
        <item x="809"/>
        <item x="810"/>
        <item x="1390"/>
        <item x="1391"/>
        <item x="1392"/>
        <item x="811"/>
        <item x="812"/>
        <item x="813"/>
        <item x="1393"/>
        <item x="54"/>
        <item x="814"/>
        <item x="815"/>
        <item x="11"/>
        <item x="49"/>
        <item x="1394"/>
        <item x="1395"/>
        <item x="1396"/>
        <item x="90"/>
        <item x="77"/>
        <item x="1397"/>
        <item x="93"/>
        <item x="25"/>
        <item x="27"/>
        <item x="55"/>
        <item x="73"/>
        <item x="80"/>
        <item x="99"/>
        <item x="59"/>
        <item x="133"/>
        <item x="74"/>
        <item x="89"/>
        <item x="82"/>
        <item x="6"/>
        <item x="1398"/>
        <item x="1399"/>
        <item x="816"/>
        <item x="817"/>
        <item x="818"/>
        <item x="101"/>
        <item x="129"/>
        <item x="137"/>
        <item x="1400"/>
        <item x="63"/>
        <item x="144"/>
        <item x="819"/>
        <item x="820"/>
        <item x="65"/>
        <item x="34"/>
        <item x="110"/>
        <item x="1401"/>
        <item x="821"/>
        <item x="1402"/>
        <item x="822"/>
        <item x="823"/>
        <item x="1403"/>
        <item x="824"/>
        <item x="825"/>
        <item x="1404"/>
        <item x="826"/>
        <item x="827"/>
        <item x="1405"/>
        <item x="828"/>
        <item x="1406"/>
        <item x="829"/>
        <item x="1407"/>
        <item x="1408"/>
        <item x="830"/>
        <item x="92"/>
        <item x="1409"/>
        <item x="1410"/>
        <item x="106"/>
        <item x="831"/>
        <item x="832"/>
        <item x="833"/>
        <item x="834"/>
        <item x="1411"/>
        <item x="1412"/>
        <item x="1413"/>
        <item x="1414"/>
        <item x="835"/>
        <item x="1415"/>
        <item x="836"/>
        <item x="1416"/>
        <item x="1417"/>
        <item x="39"/>
        <item x="23"/>
        <item x="58"/>
        <item x="837"/>
        <item x="1418"/>
        <item x="1419"/>
        <item x="1420"/>
        <item x="1421"/>
        <item x="1422"/>
        <item x="1423"/>
        <item x="838"/>
        <item x="1424"/>
        <item x="839"/>
        <item x="840"/>
        <item x="1425"/>
        <item x="841"/>
        <item x="842"/>
        <item x="1426"/>
        <item x="1427"/>
        <item x="843"/>
        <item x="1428"/>
        <item x="844"/>
        <item x="1429"/>
        <item x="845"/>
        <item x="1430"/>
        <item x="846"/>
        <item x="847"/>
        <item x="37"/>
        <item x="1431"/>
        <item x="1432"/>
        <item x="848"/>
        <item x="849"/>
        <item x="1433"/>
        <item x="1434"/>
        <item x="1435"/>
        <item x="850"/>
        <item x="851"/>
        <item x="852"/>
        <item x="853"/>
        <item x="1436"/>
        <item x="854"/>
        <item x="1437"/>
        <item x="855"/>
        <item x="1438"/>
        <item x="856"/>
        <item x="1439"/>
        <item x="1440"/>
        <item x="1441"/>
        <item x="1442"/>
        <item x="1443"/>
        <item x="1444"/>
        <item x="1445"/>
        <item x="1446"/>
        <item x="1447"/>
        <item x="857"/>
        <item x="858"/>
        <item x="1448"/>
        <item x="1449"/>
        <item x="1450"/>
        <item x="859"/>
        <item x="1451"/>
        <item x="1452"/>
        <item x="860"/>
        <item x="861"/>
        <item x="1453"/>
        <item x="1454"/>
        <item x="862"/>
        <item x="1455"/>
        <item x="863"/>
        <item x="864"/>
        <item x="865"/>
        <item x="1456"/>
        <item x="866"/>
        <item x="867"/>
        <item x="868"/>
        <item x="1457"/>
        <item x="869"/>
        <item x="1458"/>
        <item x="1459"/>
        <item x="870"/>
        <item x="871"/>
        <item x="872"/>
        <item x="873"/>
        <item x="874"/>
        <item x="875"/>
        <item x="876"/>
        <item x="877"/>
        <item x="1460"/>
        <item x="28"/>
        <item x="10"/>
        <item x="1461"/>
        <item x="1462"/>
        <item x="878"/>
        <item x="1463"/>
        <item x="879"/>
        <item x="1464"/>
        <item x="880"/>
        <item x="881"/>
        <item x="1465"/>
        <item x="882"/>
        <item x="883"/>
        <item x="1466"/>
        <item x="1467"/>
        <item x="884"/>
        <item x="1468"/>
        <item x="885"/>
        <item x="886"/>
        <item x="1469"/>
        <item x="887"/>
        <item x="888"/>
        <item x="1470"/>
        <item x="1471"/>
        <item x="889"/>
        <item x="890"/>
        <item x="891"/>
        <item x="104"/>
        <item x="1472"/>
        <item x="892"/>
        <item x="1473"/>
        <item x="893"/>
        <item x="894"/>
        <item x="895"/>
        <item x="896"/>
        <item x="897"/>
        <item x="1474"/>
        <item x="898"/>
        <item x="899"/>
        <item x="900"/>
        <item x="901"/>
        <item x="1475"/>
        <item x="902"/>
        <item x="903"/>
        <item x="904"/>
        <item x="905"/>
        <item x="906"/>
        <item x="907"/>
        <item x="908"/>
        <item x="1476"/>
        <item x="1477"/>
        <item x="1478"/>
        <item x="1479"/>
        <item x="909"/>
        <item x="1480"/>
        <item x="1481"/>
        <item x="1482"/>
        <item x="123"/>
        <item x="52"/>
        <item x="47"/>
        <item x="0"/>
        <item x="132"/>
        <item x="86"/>
        <item x="91"/>
        <item x="43"/>
        <item x="30"/>
        <item x="84"/>
        <item x="121"/>
        <item x="109"/>
        <item x="46"/>
        <item x="145"/>
        <item x="71"/>
        <item x="98"/>
        <item x="4"/>
        <item x="126"/>
        <item x="128"/>
        <item x="120"/>
        <item x="64"/>
        <item x="67"/>
        <item x="41"/>
        <item x="111"/>
        <item x="83"/>
        <item x="95"/>
        <item x="69"/>
        <item x="141"/>
        <item x="105"/>
        <item x="12"/>
        <item x="100"/>
        <item x="107"/>
        <item x="66"/>
        <item x="96"/>
        <item x="48"/>
        <item x="122"/>
        <item x="119"/>
        <item x="910"/>
        <item x="125"/>
        <item x="911"/>
        <item x="134"/>
        <item x="912"/>
        <item x="913"/>
        <item x="914"/>
        <item x="35"/>
        <item x="915"/>
        <item x="138"/>
        <item x="916"/>
        <item x="917"/>
        <item x="112"/>
        <item x="918"/>
        <item x="81"/>
        <item x="919"/>
        <item x="920"/>
        <item x="1483"/>
        <item x="921"/>
        <item x="1484"/>
        <item x="1485"/>
        <item x="1486"/>
        <item x="922"/>
        <item x="923"/>
        <item x="1487"/>
        <item x="924"/>
        <item x="1488"/>
        <item x="925"/>
        <item x="1489"/>
        <item x="1490"/>
        <item x="926"/>
        <item x="1491"/>
        <item x="1492"/>
        <item x="1493"/>
        <item x="1494"/>
        <item x="1495"/>
        <item x="1496"/>
        <item x="927"/>
        <item x="928"/>
        <item x="76"/>
        <item x="929"/>
        <item x="930"/>
        <item x="931"/>
        <item x="1497"/>
        <item x="1498"/>
        <item x="1499"/>
        <item x="1500"/>
        <item x="1501"/>
        <item x="1502"/>
        <item x="932"/>
        <item x="1503"/>
        <item x="1504"/>
        <item x="1505"/>
        <item x="1506"/>
        <item x="1507"/>
        <item x="933"/>
        <item x="1508"/>
        <item x="934"/>
        <item x="1509"/>
        <item x="1510"/>
        <item x="935"/>
        <item x="1511"/>
        <item x="1512"/>
        <item x="1513"/>
        <item x="1514"/>
        <item x="936"/>
        <item x="1515"/>
        <item x="1516"/>
        <item x="1517"/>
        <item x="1518"/>
        <item x="1519"/>
        <item x="1520"/>
        <item x="1521"/>
        <item x="1522"/>
        <item x="937"/>
        <item x="1523"/>
        <item x="938"/>
        <item x="1524"/>
        <item x="939"/>
        <item x="1525"/>
        <item x="1526"/>
        <item x="1527"/>
        <item x="940"/>
        <item x="941"/>
        <item x="1528"/>
        <item x="1529"/>
        <item x="1530"/>
        <item x="1531"/>
        <item x="1532"/>
        <item x="1533"/>
        <item x="1534"/>
        <item x="1535"/>
        <item x="942"/>
        <item x="1536"/>
        <item x="1537"/>
        <item x="1538"/>
        <item x="1539"/>
        <item x="943"/>
        <item x="1540"/>
        <item x="944"/>
        <item x="1541"/>
        <item x="945"/>
        <item x="946"/>
        <item x="947"/>
        <item x="1542"/>
        <item x="948"/>
        <item x="1543"/>
        <item x="1544"/>
        <item x="1545"/>
        <item x="1546"/>
        <item x="1547"/>
        <item x="949"/>
        <item x="1548"/>
        <item x="1549"/>
        <item x="950"/>
        <item x="1550"/>
        <item x="1551"/>
        <item x="1552"/>
        <item x="1553"/>
        <item x="1554"/>
        <item x="951"/>
        <item x="1555"/>
        <item x="1556"/>
        <item x="1557"/>
        <item x="952"/>
        <item x="1558"/>
        <item x="1559"/>
        <item x="953"/>
        <item x="1560"/>
        <item x="1561"/>
        <item x="954"/>
        <item x="955"/>
        <item x="1562"/>
        <item x="956"/>
        <item x="1563"/>
        <item x="1564"/>
        <item x="1565"/>
        <item x="957"/>
        <item x="1566"/>
        <item x="1567"/>
        <item x="958"/>
        <item x="1568"/>
        <item x="959"/>
        <item x="960"/>
        <item x="961"/>
        <item x="962"/>
        <item x="963"/>
        <item x="964"/>
        <item x="965"/>
        <item x="1569"/>
        <item x="1570"/>
        <item x="1571"/>
        <item x="1572"/>
        <item x="1573"/>
        <item x="966"/>
        <item x="1574"/>
        <item x="1575"/>
        <item x="1576"/>
        <item x="1577"/>
        <item x="1578"/>
        <item x="1579"/>
        <item x="967"/>
        <item x="1580"/>
        <item x="1581"/>
        <item x="1582"/>
        <item x="1583"/>
        <item x="1584"/>
        <item x="1585"/>
        <item x="1586"/>
        <item x="1587"/>
        <item x="1588"/>
        <item x="968"/>
        <item x="1589"/>
        <item x="1590"/>
        <item x="1591"/>
        <item x="1592"/>
        <item x="969"/>
        <item x="970"/>
        <item x="971"/>
        <item x="1593"/>
        <item x="1594"/>
        <item x="1595"/>
        <item x="1596"/>
        <item x="972"/>
        <item x="29"/>
        <item x="21"/>
        <item x="116"/>
        <item x="57"/>
        <item x="136"/>
        <item x="44"/>
        <item x="127"/>
        <item x="973"/>
        <item x="131"/>
        <item x="103"/>
        <item x="9"/>
        <item x="124"/>
        <item x="61"/>
        <item x="140"/>
        <item x="75"/>
        <item x="22"/>
        <item x="26"/>
        <item x="114"/>
        <item x="3"/>
        <item x="974"/>
        <item x="1597"/>
        <item x="1598"/>
        <item x="975"/>
        <item x="1599"/>
        <item x="976"/>
        <item x="1600"/>
        <item x="1601"/>
        <item x="130"/>
        <item x="113"/>
        <item x="977"/>
        <item x="978"/>
        <item x="979"/>
        <item x="980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981"/>
        <item x="1613"/>
        <item x="1614"/>
        <item x="1615"/>
        <item x="1616"/>
        <item x="1617"/>
        <item x="1618"/>
        <item x="982"/>
        <item x="983"/>
        <item x="1619"/>
        <item x="1620"/>
        <item x="1621"/>
        <item x="984"/>
        <item x="985"/>
        <item x="986"/>
        <item x="987"/>
        <item x="988"/>
        <item x="989"/>
        <item x="990"/>
        <item x="991"/>
        <item x="992"/>
        <item x="1622"/>
        <item x="1623"/>
        <item x="1624"/>
        <item x="1625"/>
        <item x="993"/>
        <item x="994"/>
        <item x="995"/>
        <item x="1626"/>
        <item x="1627"/>
        <item x="1628"/>
        <item x="996"/>
        <item x="997"/>
        <item x="1629"/>
        <item x="1630"/>
        <item x="1631"/>
        <item x="1632"/>
        <item x="1633"/>
        <item x="998"/>
        <item x="1634"/>
        <item x="999"/>
        <item x="1635"/>
        <item x="1636"/>
        <item x="1000"/>
        <item x="1637"/>
        <item x="1638"/>
        <item x="1001"/>
        <item x="1639"/>
        <item x="1640"/>
        <item x="1641"/>
        <item x="1642"/>
        <item x="1643"/>
        <item x="1644"/>
        <item x="1645"/>
        <item x="1002"/>
        <item x="1003"/>
        <item x="1646"/>
        <item x="1647"/>
        <item x="1648"/>
        <item x="1649"/>
        <item x="1650"/>
        <item x="1004"/>
        <item x="1005"/>
        <item x="1651"/>
        <item x="1652"/>
        <item x="1653"/>
        <item x="1654"/>
        <item x="1655"/>
        <item x="1656"/>
        <item x="1658"/>
      </items>
    </pivotField>
    <pivotField axis="axisRow" compact="0" outline="0" showAll="0" defaultSubtotal="0">
      <items count="1638">
        <item x="1634"/>
        <item x="1164"/>
        <item x="637"/>
        <item x="643"/>
        <item x="642"/>
        <item x="1222"/>
        <item x="1234"/>
        <item x="839"/>
        <item x="381"/>
        <item x="614"/>
        <item x="840"/>
        <item x="795"/>
        <item x="146"/>
        <item x="147"/>
        <item x="652"/>
        <item x="148"/>
        <item x="628"/>
        <item x="431"/>
        <item x="620"/>
        <item x="465"/>
        <item x="1110"/>
        <item x="1507"/>
        <item x="995"/>
        <item x="624"/>
        <item x="150"/>
        <item x="149"/>
        <item x="574"/>
        <item x="151"/>
        <item x="755"/>
        <item x="152"/>
        <item x="353"/>
        <item x="1194"/>
        <item x="559"/>
        <item x="516"/>
        <item x="326"/>
        <item x="1077"/>
        <item x="1129"/>
        <item x="568"/>
        <item x="1501"/>
        <item x="1502"/>
        <item x="1480"/>
        <item x="1500"/>
        <item x="940"/>
        <item x="1523"/>
        <item x="1606"/>
        <item x="1607"/>
        <item x="886"/>
        <item x="776"/>
        <item x="1478"/>
        <item x="1345"/>
        <item x="1109"/>
        <item x="497"/>
        <item x="1247"/>
        <item x="1263"/>
        <item x="1290"/>
        <item x="1554"/>
        <item x="973"/>
        <item x="972"/>
        <item x="1599"/>
        <item x="1552"/>
        <item x="945"/>
        <item x="943"/>
        <item x="1542"/>
        <item x="1540"/>
        <item x="1539"/>
        <item x="944"/>
        <item x="774"/>
        <item x="1543"/>
        <item x="1553"/>
        <item x="1550"/>
        <item x="1551"/>
        <item x="678"/>
        <item x="1329"/>
        <item x="1292"/>
        <item x="561"/>
        <item x="996"/>
        <item x="844"/>
        <item x="153"/>
        <item x="1156"/>
        <item x="1098"/>
        <item x="154"/>
        <item x="441"/>
        <item x="952"/>
        <item x="1189"/>
        <item x="1200"/>
        <item x="155"/>
        <item x="833"/>
        <item x="1310"/>
        <item x="924"/>
        <item x="1460"/>
        <item x="226"/>
        <item x="389"/>
        <item x="668"/>
        <item x="1248"/>
        <item x="841"/>
        <item x="1413"/>
        <item x="276"/>
        <item x="1471"/>
        <item x="1333"/>
        <item x="387"/>
        <item x="435"/>
        <item x="1352"/>
        <item x="1399"/>
        <item x="789"/>
        <item x="1398"/>
        <item x="813"/>
        <item x="1397"/>
        <item x="344"/>
        <item x="1038"/>
        <item x="500"/>
        <item x="1364"/>
        <item x="991"/>
        <item x="1365"/>
        <item x="1363"/>
        <item x="498"/>
        <item x="578"/>
        <item x="469"/>
        <item x="464"/>
        <item x="933"/>
        <item x="760"/>
        <item x="768"/>
        <item x="865"/>
        <item x="1400"/>
        <item x="1332"/>
        <item x="527"/>
        <item x="1341"/>
        <item x="1305"/>
        <item x="1441"/>
        <item x="367"/>
        <item x="895"/>
        <item x="336"/>
        <item x="611"/>
        <item x="1578"/>
        <item x="25"/>
        <item x="535"/>
        <item x="534"/>
        <item x="533"/>
        <item x="405"/>
        <item x="332"/>
        <item x="358"/>
        <item x="53"/>
        <item x="62"/>
        <item x="1033"/>
        <item x="364"/>
        <item x="223"/>
        <item x="377"/>
        <item x="965"/>
        <item x="843"/>
        <item x="156"/>
        <item x="1244"/>
        <item x="729"/>
        <item x="879"/>
        <item x="831"/>
        <item x="566"/>
        <item x="808"/>
        <item x="118"/>
        <item x="1227"/>
        <item x="641"/>
        <item x="1185"/>
        <item x="639"/>
        <item x="655"/>
        <item x="487"/>
        <item x="1081"/>
        <item x="320"/>
        <item x="299"/>
        <item x="1402"/>
        <item x="997"/>
        <item x="640"/>
        <item x="478"/>
        <item x="862"/>
        <item x="941"/>
        <item x="1504"/>
        <item x="235"/>
        <item x="835"/>
        <item x="543"/>
        <item x="661"/>
        <item x="1566"/>
        <item x="1567"/>
        <item x="28"/>
        <item x="18"/>
        <item x="58"/>
        <item x="114"/>
        <item x="129"/>
        <item x="376"/>
        <item x="618"/>
        <item x="1608"/>
        <item x="1281"/>
        <item x="710"/>
        <item x="1280"/>
        <item x="46"/>
        <item x="121"/>
        <item x="91"/>
        <item x="104"/>
        <item x="13"/>
        <item x="142"/>
        <item x="47"/>
        <item x="902"/>
        <item x="71"/>
        <item x="0"/>
        <item x="139"/>
        <item x="908"/>
        <item x="123"/>
        <item x="126"/>
        <item x="903"/>
        <item x="135"/>
        <item x="52"/>
        <item x="43"/>
        <item x="905"/>
        <item x="906"/>
        <item x="69"/>
        <item x="111"/>
        <item x="105"/>
        <item x="67"/>
        <item x="125"/>
        <item x="96"/>
        <item x="910"/>
        <item x="911"/>
        <item x="66"/>
        <item x="138"/>
        <item x="35"/>
        <item x="134"/>
        <item x="107"/>
        <item x="913"/>
        <item x="112"/>
        <item x="81"/>
        <item x="909"/>
        <item x="145"/>
        <item x="119"/>
        <item x="109"/>
        <item x="907"/>
        <item x="912"/>
        <item x="48"/>
        <item x="100"/>
        <item x="143"/>
        <item x="12"/>
        <item x="904"/>
        <item x="128"/>
        <item x="122"/>
        <item x="120"/>
        <item x="64"/>
        <item x="108"/>
        <item x="95"/>
        <item x="76"/>
        <item x="141"/>
        <item x="30"/>
        <item x="84"/>
        <item x="98"/>
        <item x="4"/>
        <item x="132"/>
        <item x="86"/>
        <item x="16"/>
        <item x="83"/>
        <item x="117"/>
        <item x="41"/>
        <item x="1231"/>
        <item x="998"/>
        <item x="236"/>
        <item x="1604"/>
        <item x="413"/>
        <item x="512"/>
        <item x="1404"/>
        <item x="1271"/>
        <item x="278"/>
        <item x="617"/>
        <item x="698"/>
        <item x="503"/>
        <item x="1541"/>
        <item x="1538"/>
        <item x="90"/>
        <item x="27"/>
        <item x="1120"/>
        <item x="508"/>
        <item x="450"/>
        <item x="1092"/>
        <item x="157"/>
        <item x="1093"/>
        <item x="1259"/>
        <item x="683"/>
        <item x="158"/>
        <item x="682"/>
        <item x="645"/>
        <item x="1257"/>
        <item x="1258"/>
        <item x="1260"/>
        <item x="684"/>
        <item x="761"/>
        <item x="1262"/>
        <item x="1588"/>
        <item x="1586"/>
        <item x="408"/>
        <item x="685"/>
        <item x="1261"/>
        <item x="1587"/>
        <item x="159"/>
        <item x="409"/>
        <item x="382"/>
        <item x="303"/>
        <item x="373"/>
        <item x="311"/>
        <item x="1149"/>
        <item x="1405"/>
        <item x="567"/>
        <item x="955"/>
        <item x="957"/>
        <item x="218"/>
        <item x="719"/>
        <item x="1204"/>
        <item x="721"/>
        <item x="1438"/>
        <item x="1439"/>
        <item x="720"/>
        <item x="1521"/>
        <item x="1147"/>
        <item x="1188"/>
        <item x="681"/>
        <item x="19"/>
        <item x="144"/>
        <item x="45"/>
        <item x="24"/>
        <item x="14"/>
        <item x="63"/>
        <item x="110"/>
        <item x="34"/>
        <item x="1043"/>
        <item x="999"/>
        <item x="160"/>
        <item x="228"/>
        <item x="531"/>
        <item x="499"/>
        <item x="953"/>
        <item x="894"/>
        <item x="231"/>
        <item x="458"/>
        <item x="1105"/>
        <item x="460"/>
        <item x="459"/>
        <item x="874"/>
        <item x="777"/>
        <item x="778"/>
        <item x="877"/>
        <item x="523"/>
        <item x="1448"/>
        <item x="161"/>
        <item x="1035"/>
        <item x="876"/>
        <item x="702"/>
        <item x="703"/>
        <item x="1450"/>
        <item x="875"/>
        <item x="1449"/>
        <item x="880"/>
        <item x="1087"/>
        <item x="881"/>
        <item x="1624"/>
        <item x="657"/>
        <item x="55"/>
        <item x="227"/>
        <item x="97"/>
        <item x="1151"/>
        <item x="1192"/>
        <item x="1382"/>
        <item x="1381"/>
        <item x="1383"/>
        <item x="1171"/>
        <item x="1073"/>
        <item x="1602"/>
        <item x="1085"/>
        <item x="609"/>
        <item x="1000"/>
        <item x="845"/>
        <item x="329"/>
        <item x="237"/>
        <item x="1"/>
        <item x="65"/>
        <item x="855"/>
        <item x="106"/>
        <item x="339"/>
        <item x="342"/>
        <item x="365"/>
        <item x="888"/>
        <item x="836"/>
        <item x="791"/>
        <item x="1527"/>
        <item x="1366"/>
        <item x="754"/>
        <item x="1627"/>
        <item x="279"/>
        <item x="1528"/>
        <item x="700"/>
        <item x="1071"/>
        <item x="812"/>
        <item x="834"/>
        <item x="1061"/>
        <item x="437"/>
        <item x="1301"/>
        <item x="658"/>
        <item x="1001"/>
        <item x="162"/>
        <item x="163"/>
        <item x="164"/>
        <item x="242"/>
        <item x="32"/>
        <item x="8"/>
        <item x="302"/>
        <item x="165"/>
        <item x="550"/>
        <item x="1177"/>
        <item x="502"/>
        <item x="1306"/>
        <item x="418"/>
        <item x="713"/>
        <item x="712"/>
        <item x="551"/>
        <item x="711"/>
        <item x="1351"/>
        <item x="990"/>
        <item x="1128"/>
        <item x="1395"/>
        <item x="688"/>
        <item x="1252"/>
        <item x="1124"/>
        <item x="456"/>
        <item x="501"/>
        <item x="220"/>
        <item x="127"/>
        <item x="130"/>
        <item x="136"/>
        <item x="29"/>
        <item x="21"/>
        <item x="22"/>
        <item x="26"/>
        <item x="113"/>
        <item x="57"/>
        <item x="44"/>
        <item x="116"/>
        <item x="131"/>
        <item x="20"/>
        <item x="166"/>
        <item x="1240"/>
        <item x="238"/>
        <item x="239"/>
        <item x="636"/>
        <item x="1286"/>
        <item x="1276"/>
        <item x="1275"/>
        <item x="1137"/>
        <item x="1375"/>
        <item x="1376"/>
        <item x="345"/>
        <item x="1239"/>
        <item x="1577"/>
        <item x="167"/>
        <item x="929"/>
        <item x="168"/>
        <item x="341"/>
        <item x="1596"/>
        <item x="1594"/>
        <item x="1595"/>
        <item x="1597"/>
        <item x="1155"/>
        <item x="1181"/>
        <item x="1162"/>
        <item x="1167"/>
        <item x="1555"/>
        <item x="770"/>
        <item x="800"/>
        <item x="801"/>
        <item x="240"/>
        <item x="171"/>
        <item x="1100"/>
        <item x="1609"/>
        <item x="1168"/>
        <item x="1377"/>
        <item x="241"/>
        <item x="848"/>
        <item x="462"/>
        <item x="1036"/>
        <item x="1037"/>
        <item x="610"/>
        <item x="764"/>
        <item x="979"/>
        <item x="1432"/>
        <item x="1394"/>
        <item x="772"/>
        <item x="1477"/>
        <item x="714"/>
        <item x="1298"/>
        <item x="715"/>
        <item x="716"/>
        <item x="1284"/>
        <item x="1080"/>
        <item x="1245"/>
        <item x="669"/>
        <item x="1499"/>
        <item x="1548"/>
        <item x="1246"/>
        <item x="1127"/>
        <item x="448"/>
        <item x="368"/>
        <item x="823"/>
        <item x="728"/>
        <item x="560"/>
        <item x="82"/>
        <item x="453"/>
        <item x="616"/>
        <item x="1469"/>
        <item x="916"/>
        <item x="511"/>
        <item x="170"/>
        <item x="868"/>
        <item x="1412"/>
        <item x="1265"/>
        <item x="1139"/>
        <item x="1143"/>
        <item x="1354"/>
        <item x="1390"/>
        <item x="524"/>
        <item x="1626"/>
        <item x="490"/>
        <item x="324"/>
        <item x="436"/>
        <item x="687"/>
        <item x="325"/>
        <item x="1193"/>
        <item x="1346"/>
        <item x="375"/>
        <item x="493"/>
        <item x="337"/>
        <item x="914"/>
        <item x="1002"/>
        <item x="1362"/>
        <item x="1238"/>
        <item x="1619"/>
        <item x="1416"/>
        <item x="1565"/>
        <item x="707"/>
        <item x="828"/>
        <item x="915"/>
        <item x="992"/>
        <item x="706"/>
        <item x="217"/>
        <item x="414"/>
        <item x="172"/>
        <item x="1268"/>
        <item x="1269"/>
        <item x="593"/>
        <item x="350"/>
        <item x="985"/>
        <item x="1612"/>
        <item x="986"/>
        <item x="596"/>
        <item x="696"/>
        <item x="323"/>
        <item x="1302"/>
        <item x="243"/>
        <item x="2"/>
        <item x="1489"/>
        <item x="1273"/>
        <item x="1132"/>
        <item x="1584"/>
        <item x="1585"/>
        <item x="1603"/>
        <item x="1409"/>
        <item x="1428"/>
        <item x="1427"/>
        <item x="917"/>
        <item x="1339"/>
        <item x="558"/>
        <item x="927"/>
        <item x="1097"/>
        <item x="573"/>
        <item x="1003"/>
        <item x="173"/>
        <item x="174"/>
        <item x="554"/>
        <item x="1631"/>
        <item x="1632"/>
        <item x="1560"/>
        <item x="1096"/>
        <item x="1142"/>
        <item x="1300"/>
        <item x="175"/>
        <item x="280"/>
        <item x="244"/>
        <item x="1447"/>
        <item x="445"/>
        <item x="1623"/>
        <item x="415"/>
        <item x="416"/>
        <item x="176"/>
        <item x="306"/>
        <item x="509"/>
        <item x="1458"/>
        <item x="1349"/>
        <item x="662"/>
        <item x="1125"/>
        <item x="479"/>
        <item x="480"/>
        <item x="1393"/>
        <item x="1134"/>
        <item x="1057"/>
        <item x="245"/>
        <item x="1206"/>
        <item x="1210"/>
        <item x="1209"/>
        <item x="1208"/>
        <item x="1207"/>
        <item x="1131"/>
        <item x="930"/>
        <item x="1040"/>
        <item x="923"/>
        <item x="871"/>
        <item x="1635"/>
        <item x="1476"/>
        <item x="1465"/>
        <item x="1456"/>
        <item x="1485"/>
        <item x="1557"/>
        <item x="653"/>
        <item x="765"/>
        <item x="1230"/>
        <item x="1330"/>
        <item x="393"/>
        <item x="1285"/>
        <item x="1084"/>
        <item x="785"/>
        <item x="891"/>
        <item x="1217"/>
        <item x="1374"/>
        <item x="1218"/>
        <item x="426"/>
        <item x="424"/>
        <item x="717"/>
        <item x="1216"/>
        <item x="1215"/>
        <item x="826"/>
        <item x="210"/>
        <item x="1328"/>
        <item x="420"/>
        <item x="425"/>
        <item x="1214"/>
        <item x="394"/>
        <item x="793"/>
        <item x="1130"/>
        <item x="1041"/>
        <item x="579"/>
        <item x="663"/>
        <item x="679"/>
        <item x="528"/>
        <item x="468"/>
        <item x="1135"/>
        <item x="1136"/>
        <item x="1519"/>
        <item x="1530"/>
        <item x="1515"/>
        <item x="318"/>
        <item x="525"/>
        <item x="966"/>
        <item x="822"/>
        <item x="898"/>
        <item x="1610"/>
        <item x="1380"/>
        <item x="1039"/>
        <item x="1628"/>
        <item x="792"/>
        <item x="1327"/>
        <item x="545"/>
        <item x="1474"/>
        <item x="670"/>
        <item x="1392"/>
        <item x="572"/>
        <item x="544"/>
        <item x="1172"/>
        <item x="440"/>
        <item x="1473"/>
        <item x="1316"/>
        <item x="315"/>
        <item x="56"/>
        <item x="1559"/>
        <item x="1078"/>
        <item x="400"/>
        <item x="595"/>
        <item x="1079"/>
        <item x="401"/>
        <item x="958"/>
        <item x="234"/>
        <item x="233"/>
        <item x="492"/>
        <item x="321"/>
        <item x="232"/>
        <item x="1425"/>
        <item x="766"/>
        <item x="304"/>
        <item x="519"/>
        <item x="399"/>
        <item x="428"/>
        <item x="1196"/>
        <item x="1195"/>
        <item x="1198"/>
        <item x="1197"/>
        <item x="607"/>
        <item x="1297"/>
        <item x="1359"/>
        <item x="1358"/>
        <item x="1360"/>
        <item x="1361"/>
        <item x="338"/>
        <item x="513"/>
        <item x="659"/>
        <item x="372"/>
        <item x="356"/>
        <item x="346"/>
        <item x="23"/>
        <item x="80"/>
        <item x="1389"/>
        <item x="1406"/>
        <item x="1408"/>
        <item x="1335"/>
        <item x="1334"/>
        <item x="1336"/>
        <item x="73"/>
        <item x="1531"/>
        <item x="444"/>
        <item x="177"/>
        <item x="246"/>
        <item x="517"/>
        <item x="1140"/>
        <item x="575"/>
        <item x="1295"/>
        <item x="1422"/>
        <item x="1407"/>
        <item x="1307"/>
        <item x="1308"/>
        <item x="1274"/>
        <item x="1421"/>
        <item x="1221"/>
        <item x="1186"/>
        <item x="1241"/>
        <item x="1116"/>
        <item x="178"/>
        <item x="665"/>
        <item x="885"/>
        <item x="889"/>
        <item x="967"/>
        <item x="1580"/>
        <item x="1083"/>
        <item x="247"/>
        <item x="1505"/>
        <item x="1581"/>
        <item x="1089"/>
        <item x="475"/>
        <item x="750"/>
        <item x="752"/>
        <item x="1338"/>
        <item x="1378"/>
        <item x="1435"/>
        <item x="1423"/>
        <item x="85"/>
        <item x="10"/>
        <item x="1344"/>
        <item x="775"/>
        <item x="230"/>
        <item x="1219"/>
        <item x="430"/>
        <item x="892"/>
        <item x="1622"/>
        <item x="1371"/>
        <item x="547"/>
        <item x="249"/>
        <item x="548"/>
        <item x="248"/>
        <item x="594"/>
        <item x="546"/>
        <item x="549"/>
        <item x="556"/>
        <item x="631"/>
        <item x="1350"/>
        <item x="1199"/>
        <item x="757"/>
        <item x="1154"/>
        <item x="179"/>
        <item x="1074"/>
        <item x="1004"/>
        <item x="557"/>
        <item x="1556"/>
        <item x="857"/>
        <item x="1437"/>
        <item x="429"/>
        <item x="555"/>
        <item x="330"/>
        <item x="586"/>
        <item x="1536"/>
        <item x="1205"/>
        <item x="1176"/>
        <item x="588"/>
        <item x="587"/>
        <item x="589"/>
        <item x="404"/>
        <item x="467"/>
        <item x="993"/>
        <item x="1529"/>
        <item x="1133"/>
        <item x="887"/>
        <item x="1484"/>
        <item x="386"/>
        <item x="357"/>
        <item x="310"/>
        <item x="313"/>
        <item x="378"/>
        <item x="863"/>
        <item x="380"/>
        <item x="753"/>
        <item x="455"/>
        <item x="1027"/>
        <item x="495"/>
        <item x="1571"/>
        <item x="7"/>
        <item x="849"/>
        <item x="847"/>
        <item x="366"/>
        <item x="250"/>
        <item x="590"/>
        <item x="592"/>
        <item x="1161"/>
        <item x="591"/>
        <item x="1491"/>
        <item x="1372"/>
        <item x="1348"/>
        <item x="805"/>
        <item x="1340"/>
        <item x="1495"/>
        <item x="1108"/>
        <item x="1368"/>
        <item x="737"/>
        <item x="803"/>
        <item x="1369"/>
        <item x="649"/>
        <item x="1370"/>
        <item x="419"/>
        <item x="1163"/>
        <item x="1461"/>
        <item x="732"/>
        <item x="582"/>
        <item x="709"/>
        <item x="708"/>
        <item x="1431"/>
        <item x="939"/>
        <item x="1618"/>
        <item x="938"/>
        <item x="937"/>
        <item x="1430"/>
        <item x="1621"/>
        <item x="598"/>
        <item x="763"/>
        <item x="743"/>
        <item x="1440"/>
        <item x="1175"/>
        <item x="746"/>
        <item x="745"/>
        <item x="1309"/>
        <item x="1630"/>
        <item x="860"/>
        <item x="403"/>
        <item x="396"/>
        <item x="443"/>
        <item x="689"/>
        <item x="68"/>
        <item x="926"/>
        <item x="388"/>
        <item x="253"/>
        <item x="180"/>
        <item x="494"/>
        <item x="638"/>
        <item x="99"/>
        <item x="374"/>
        <item x="858"/>
        <item x="1470"/>
        <item x="838"/>
        <item x="701"/>
        <item x="1490"/>
        <item x="1535"/>
        <item x="1492"/>
        <item x="621"/>
        <item x="600"/>
        <item x="730"/>
        <item x="1187"/>
        <item x="1293"/>
        <item x="731"/>
        <item x="1242"/>
        <item x="1572"/>
        <item x="623"/>
        <item x="1420"/>
        <item x="1514"/>
        <item x="1605"/>
        <item x="864"/>
        <item x="371"/>
        <item x="506"/>
        <item x="961"/>
        <item x="962"/>
        <item x="452"/>
        <item x="334"/>
        <item x="570"/>
        <item x="571"/>
        <item x="314"/>
        <item x="608"/>
        <item x="1304"/>
        <item x="1102"/>
        <item x="1256"/>
        <item x="680"/>
        <item x="181"/>
        <item x="837"/>
        <item x="1520"/>
        <item x="890"/>
        <item x="461"/>
        <item x="1563"/>
        <item x="1564"/>
        <item x="1633"/>
        <item x="328"/>
        <item x="412"/>
        <item x="254"/>
        <item x="1042"/>
        <item x="794"/>
        <item x="1442"/>
        <item x="788"/>
        <item x="866"/>
        <item x="1444"/>
        <item x="918"/>
        <item x="920"/>
        <item x="867"/>
        <item x="1443"/>
        <item x="1005"/>
        <item x="1391"/>
        <item x="983"/>
        <item x="1086"/>
        <item x="984"/>
        <item x="347"/>
        <item x="348"/>
        <item x="654"/>
        <item x="1237"/>
        <item x="1486"/>
        <item x="1296"/>
        <item x="1524"/>
        <item x="1342"/>
        <item x="989"/>
        <item x="956"/>
        <item x="988"/>
        <item x="1617"/>
        <item x="1615"/>
        <item x="901"/>
        <item x="1223"/>
        <item x="182"/>
        <item x="319"/>
        <item x="861"/>
        <item x="312"/>
        <item x="391"/>
        <item x="335"/>
        <item x="960"/>
        <item x="697"/>
        <item x="869"/>
        <item x="919"/>
        <item x="1616"/>
        <item x="1101"/>
        <item x="821"/>
        <item x="1065"/>
        <item x="1537"/>
        <item x="854"/>
        <item x="1429"/>
        <item x="856"/>
        <item x="255"/>
        <item x="256"/>
        <item x="1243"/>
        <item x="695"/>
        <item x="1488"/>
        <item x="1472"/>
        <item x="486"/>
        <item x="538"/>
        <item x="1220"/>
        <item x="93"/>
        <item x="790"/>
        <item x="340"/>
        <item x="1343"/>
        <item x="1182"/>
        <item x="742"/>
        <item x="1112"/>
        <item x="1561"/>
        <item x="1044"/>
        <item x="1107"/>
        <item x="1045"/>
        <item x="410"/>
        <item x="1082"/>
        <item x="260"/>
        <item x="1099"/>
        <item x="1562"/>
        <item x="298"/>
        <item x="1558"/>
        <item x="799"/>
        <item x="432"/>
        <item x="576"/>
        <item x="1114"/>
        <item x="1321"/>
        <item x="392"/>
        <item x="529"/>
        <item x="1059"/>
        <item x="1379"/>
        <item x="1174"/>
        <item x="1070"/>
        <item x="1166"/>
        <item x="692"/>
        <item x="1152"/>
        <item x="1153"/>
        <item x="946"/>
        <item x="1589"/>
        <item x="1590"/>
        <item x="651"/>
        <item x="771"/>
        <item x="1417"/>
        <item x="1549"/>
        <item x="1069"/>
        <item x="950"/>
        <item x="1067"/>
        <item x="1183"/>
        <item x="1272"/>
        <item x="390"/>
        <item x="331"/>
        <item x="417"/>
        <item x="261"/>
        <item x="262"/>
        <item x="1568"/>
        <item x="699"/>
        <item x="15"/>
        <item x="224"/>
        <item x="476"/>
        <item x="477"/>
        <item x="1229"/>
        <item x="1228"/>
        <item x="454"/>
        <item x="1138"/>
        <item x="1075"/>
        <item x="1060"/>
        <item x="1141"/>
        <item x="921"/>
        <item x="954"/>
        <item x="1315"/>
        <item x="738"/>
        <item x="199"/>
        <item x="851"/>
        <item x="1459"/>
        <item x="184"/>
        <item x="355"/>
        <item x="947"/>
        <item x="316"/>
        <item x="317"/>
        <item x="185"/>
        <item x="1282"/>
        <item x="472"/>
        <item x="3"/>
        <item x="6"/>
        <item x="137"/>
        <item x="101"/>
        <item x="1525"/>
        <item x="1526"/>
        <item x="1487"/>
        <item x="897"/>
        <item x="1614"/>
        <item x="987"/>
        <item x="1613"/>
        <item x="964"/>
        <item x="343"/>
        <item x="1620"/>
        <item x="439"/>
        <item x="951"/>
        <item x="1068"/>
        <item x="1115"/>
        <item x="553"/>
        <item x="1232"/>
        <item x="787"/>
        <item x="488"/>
        <item x="1236"/>
        <item x="187"/>
        <item x="660"/>
        <item x="188"/>
        <item x="216"/>
        <item x="569"/>
        <item x="263"/>
        <item x="806"/>
        <item x="251"/>
        <item x="252"/>
        <item x="807"/>
        <item x="189"/>
        <item x="936"/>
        <item x="190"/>
        <item x="191"/>
        <item x="192"/>
        <item x="672"/>
        <item x="830"/>
        <item x="666"/>
        <item x="442"/>
        <item x="259"/>
        <item x="809"/>
        <item x="810"/>
        <item x="257"/>
        <item x="183"/>
        <item x="258"/>
        <item x="734"/>
        <item x="735"/>
        <item x="1266"/>
        <item x="870"/>
        <item x="1481"/>
        <item x="1463"/>
        <item x="676"/>
        <item x="671"/>
        <item x="1249"/>
        <item x="264"/>
        <item x="265"/>
        <item x="266"/>
        <item x="1250"/>
        <item x="186"/>
        <item x="673"/>
        <item x="827"/>
        <item x="736"/>
        <item x="842"/>
        <item x="457"/>
        <item x="268"/>
        <item x="267"/>
        <item x="193"/>
        <item x="1462"/>
        <item x="194"/>
        <item x="878"/>
        <item x="773"/>
        <item x="1482"/>
        <item x="1466"/>
        <item x="1483"/>
        <item x="782"/>
        <item x="783"/>
        <item x="1031"/>
        <item x="1121"/>
        <item x="1160"/>
        <item x="612"/>
        <item x="1629"/>
        <item x="925"/>
        <item x="1173"/>
        <item x="1532"/>
        <item x="1534"/>
        <item x="583"/>
        <item x="1072"/>
        <item x="542"/>
        <item x="1517"/>
        <item x="981"/>
        <item x="1503"/>
        <item x="195"/>
        <item x="447"/>
        <item x="473"/>
        <item x="1451"/>
        <item x="1267"/>
        <item x="402"/>
        <item x="309"/>
        <item x="727"/>
        <item x="269"/>
        <item x="518"/>
        <item x="1094"/>
        <item x="725"/>
        <item x="1190"/>
        <item x="726"/>
        <item x="308"/>
        <item x="1287"/>
        <item x="1254"/>
        <item x="537"/>
        <item x="563"/>
        <item x="270"/>
        <item x="271"/>
        <item x="1119"/>
        <item x="470"/>
        <item x="722"/>
        <item x="196"/>
        <item x="197"/>
        <item x="1006"/>
        <item x="1288"/>
        <item x="724"/>
        <item x="723"/>
        <item x="1007"/>
        <item x="471"/>
        <item x="769"/>
        <item x="601"/>
        <item x="1113"/>
        <item x="88"/>
        <item x="1436"/>
        <item x="1303"/>
        <item x="198"/>
        <item x="994"/>
        <item x="644"/>
        <item x="5"/>
        <item x="650"/>
        <item x="395"/>
        <item x="333"/>
        <item x="677"/>
        <item x="1401"/>
        <item x="36"/>
        <item x="1579"/>
        <item x="635"/>
        <item x="900"/>
        <item x="1008"/>
        <item x="756"/>
        <item x="1148"/>
        <item x="1464"/>
        <item x="1387"/>
        <item x="882"/>
        <item x="1522"/>
        <item x="797"/>
        <item x="798"/>
        <item x="1325"/>
        <item x="796"/>
        <item x="1468"/>
        <item x="749"/>
        <item x="37"/>
        <item x="1294"/>
        <item x="811"/>
        <item x="694"/>
        <item x="693"/>
        <item x="980"/>
        <item x="1046"/>
        <item x="489"/>
        <item x="1403"/>
        <item x="225"/>
        <item x="438"/>
        <item x="552"/>
        <item x="272"/>
        <item x="1255"/>
        <item x="1493"/>
        <item x="1494"/>
        <item x="379"/>
        <item x="1150"/>
        <item x="49"/>
        <item x="850"/>
        <item x="824"/>
        <item x="802"/>
        <item x="825"/>
        <item x="786"/>
        <item x="60"/>
        <item x="1030"/>
        <item x="562"/>
        <item x="1454"/>
        <item x="539"/>
        <item x="1518"/>
        <item x="1123"/>
        <item x="273"/>
        <item x="1047"/>
        <item x="1048"/>
        <item x="829"/>
        <item x="605"/>
        <item x="606"/>
        <item x="1009"/>
        <item x="532"/>
        <item x="1010"/>
        <item x="305"/>
        <item x="274"/>
        <item x="604"/>
        <item x="222"/>
        <item x="584"/>
        <item x="1032"/>
        <item x="1011"/>
        <item x="602"/>
        <item x="1211"/>
        <item x="466"/>
        <item x="739"/>
        <item x="541"/>
        <item x="383"/>
        <item x="603"/>
        <item x="1049"/>
        <item x="656"/>
        <item x="275"/>
        <item x="1251"/>
        <item x="215"/>
        <item x="1414"/>
        <item x="1126"/>
        <item x="485"/>
        <item x="281"/>
        <item x="327"/>
        <item x="359"/>
        <item x="115"/>
        <item x="17"/>
        <item x="704"/>
        <item x="647"/>
        <item x="1277"/>
        <item x="59"/>
        <item x="72"/>
        <item x="11"/>
        <item x="747"/>
        <item x="599"/>
        <item x="200"/>
        <item x="1544"/>
        <item x="1546"/>
        <item x="1547"/>
        <item x="948"/>
        <item x="949"/>
        <item x="899"/>
        <item x="978"/>
        <item x="1347"/>
        <item x="362"/>
        <item x="1012"/>
        <item x="201"/>
        <item x="1212"/>
        <item x="284"/>
        <item x="285"/>
        <item x="286"/>
        <item x="360"/>
        <item x="287"/>
        <item x="1016"/>
        <item x="202"/>
        <item x="361"/>
        <item x="1013"/>
        <item x="203"/>
        <item x="204"/>
        <item x="491"/>
        <item x="1014"/>
        <item x="1066"/>
        <item x="363"/>
        <item x="1050"/>
        <item x="1015"/>
        <item x="427"/>
        <item x="282"/>
        <item x="1592"/>
        <item x="597"/>
        <item x="1467"/>
        <item x="1576"/>
        <item x="1574"/>
        <item x="565"/>
        <item x="819"/>
        <item x="515"/>
        <item x="1117"/>
        <item x="1118"/>
        <item x="103"/>
        <item x="370"/>
        <item x="934"/>
        <item x="977"/>
        <item x="976"/>
        <item x="974"/>
        <item x="975"/>
        <item x="1213"/>
        <item x="1253"/>
        <item x="674"/>
        <item x="893"/>
        <item x="54"/>
        <item x="277"/>
        <item x="1264"/>
        <item x="1324"/>
        <item x="853"/>
        <item x="1418"/>
        <item x="484"/>
        <item x="1419"/>
        <item x="982"/>
        <item x="483"/>
        <item x="804"/>
        <item x="449"/>
        <item x="815"/>
        <item x="820"/>
        <item x="1017"/>
        <item x="1018"/>
        <item x="740"/>
        <item x="522"/>
        <item x="288"/>
        <item x="540"/>
        <item x="205"/>
        <item x="1019"/>
        <item x="648"/>
        <item x="354"/>
        <item x="289"/>
        <item x="581"/>
        <item x="741"/>
        <item x="580"/>
        <item x="31"/>
        <item x="92"/>
        <item x="133"/>
        <item x="496"/>
        <item x="74"/>
        <item x="733"/>
        <item x="406"/>
        <item x="206"/>
        <item x="207"/>
        <item x="290"/>
        <item x="832"/>
        <item x="1396"/>
        <item x="1367"/>
        <item x="481"/>
        <item x="1279"/>
        <item x="291"/>
        <item x="1179"/>
        <item x="1533"/>
        <item x="646"/>
        <item x="935"/>
        <item x="1169"/>
        <item x="521"/>
        <item x="208"/>
        <item x="1373"/>
        <item x="630"/>
        <item x="759"/>
        <item x="751"/>
        <item x="1434"/>
        <item x="1433"/>
        <item x="1426"/>
        <item x="1424"/>
        <item x="1496"/>
        <item x="1283"/>
        <item x="1299"/>
        <item x="75"/>
        <item x="9"/>
        <item x="124"/>
        <item x="140"/>
        <item x="61"/>
        <item x="1320"/>
        <item x="758"/>
        <item x="1158"/>
        <item x="1337"/>
        <item x="1165"/>
        <item x="433"/>
        <item x="1178"/>
        <item x="767"/>
        <item x="434"/>
        <item x="625"/>
        <item x="626"/>
        <item x="675"/>
        <item x="613"/>
        <item x="507"/>
        <item x="852"/>
        <item x="1410"/>
        <item x="1157"/>
        <item x="1091"/>
        <item x="1088"/>
        <item x="1326"/>
        <item x="1203"/>
        <item x="1278"/>
        <item x="79"/>
        <item x="1233"/>
        <item x="762"/>
        <item x="633"/>
        <item x="632"/>
        <item x="634"/>
        <item x="77"/>
        <item x="1385"/>
        <item x="1386"/>
        <item x="928"/>
        <item x="369"/>
        <item x="971"/>
        <item x="1353"/>
        <item x="564"/>
        <item x="1159"/>
        <item x="1225"/>
        <item x="1226"/>
        <item x="1111"/>
        <item x="1388"/>
        <item x="1054"/>
        <item x="1058"/>
        <item x="1591"/>
        <item x="1593"/>
        <item x="1291"/>
        <item x="1445"/>
        <item x="873"/>
        <item x="872"/>
        <item x="1289"/>
        <item x="292"/>
        <item x="411"/>
        <item x="883"/>
        <item x="505"/>
        <item x="463"/>
        <item x="1636"/>
        <item x="536"/>
        <item x="219"/>
        <item x="1455"/>
        <item x="705"/>
        <item x="451"/>
        <item x="209"/>
        <item x="50"/>
        <item x="968"/>
        <item x="622"/>
        <item x="1191"/>
        <item x="959"/>
        <item x="1270"/>
        <item x="293"/>
        <item x="718"/>
        <item x="1028"/>
        <item x="1611"/>
        <item x="969"/>
        <item x="1313"/>
        <item x="1475"/>
        <item x="1314"/>
        <item x="1319"/>
        <item x="686"/>
        <item x="896"/>
        <item x="294"/>
        <item x="748"/>
        <item x="1055"/>
        <item x="300"/>
        <item x="1103"/>
        <item x="1312"/>
        <item x="1021"/>
        <item x="1020"/>
        <item x="1104"/>
        <item x="301"/>
        <item x="1569"/>
        <item x="1570"/>
        <item x="211"/>
        <item x="510"/>
        <item x="307"/>
        <item x="1224"/>
        <item x="1170"/>
        <item x="1022"/>
        <item x="814"/>
        <item x="421"/>
        <item x="422"/>
        <item x="423"/>
        <item x="744"/>
        <item x="629"/>
        <item x="1122"/>
        <item x="667"/>
        <item x="482"/>
        <item x="78"/>
        <item x="1384"/>
        <item x="1411"/>
        <item x="102"/>
        <item x="1076"/>
        <item x="1051"/>
        <item x="1023"/>
        <item x="1024"/>
        <item x="295"/>
        <item x="89"/>
        <item x="33"/>
        <item x="407"/>
        <item x="1357"/>
        <item x="385"/>
        <item x="1025"/>
        <item x="352"/>
        <item x="212"/>
        <item x="221"/>
        <item x="520"/>
        <item x="1446"/>
        <item x="780"/>
        <item x="781"/>
        <item x="779"/>
        <item x="859"/>
        <item x="1583"/>
        <item x="585"/>
        <item x="615"/>
        <item x="970"/>
        <item x="1582"/>
        <item x="1052"/>
        <item x="384"/>
        <item x="1053"/>
        <item x="784"/>
        <item x="1095"/>
        <item x="94"/>
        <item x="664"/>
        <item x="526"/>
        <item x="691"/>
        <item x="690"/>
        <item x="619"/>
        <item x="1184"/>
        <item x="1322"/>
        <item x="1323"/>
        <item x="398"/>
        <item x="1600"/>
        <item x="397"/>
        <item x="922"/>
        <item x="1575"/>
        <item x="1497"/>
        <item x="213"/>
        <item x="1201"/>
        <item x="1202"/>
        <item x="1510"/>
        <item x="1508"/>
        <item x="931"/>
        <item x="932"/>
        <item x="1509"/>
        <item x="1512"/>
        <item x="1453"/>
        <item x="884"/>
        <item x="1452"/>
        <item x="1511"/>
        <item x="1106"/>
        <item x="474"/>
        <item x="1029"/>
        <item x="627"/>
        <item x="1573"/>
        <item x="1625"/>
        <item x="963"/>
        <item x="1331"/>
        <item x="1516"/>
        <item x="1498"/>
        <item x="1506"/>
        <item x="1180"/>
        <item x="1513"/>
        <item x="1356"/>
        <item x="1235"/>
        <item x="1063"/>
        <item x="1064"/>
        <item x="349"/>
        <item x="817"/>
        <item x="169"/>
        <item x="1355"/>
        <item x="1026"/>
        <item x="1056"/>
        <item x="351"/>
        <item x="1415"/>
        <item x="1598"/>
        <item x="818"/>
        <item x="446"/>
        <item x="1311"/>
        <item x="1090"/>
        <item x="214"/>
        <item x="1062"/>
        <item x="942"/>
        <item x="1146"/>
        <item x="1144"/>
        <item x="1145"/>
        <item x="229"/>
        <item x="322"/>
        <item x="1034"/>
        <item x="283"/>
        <item x="504"/>
        <item x="38"/>
        <item x="87"/>
        <item x="70"/>
        <item x="39"/>
        <item x="40"/>
        <item x="51"/>
        <item x="42"/>
        <item x="1317"/>
        <item x="1318"/>
        <item x="577"/>
        <item x="530"/>
        <item x="1545"/>
        <item x="1479"/>
        <item x="1601"/>
        <item x="514"/>
        <item x="1457"/>
        <item x="297"/>
        <item x="296"/>
        <item x="846"/>
        <item x="816"/>
        <item x="1637"/>
      </items>
    </pivotField>
    <pivotField dataField="1"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dataField="1" compact="0" outline="0" dragToRow="0" dragToCol="0" dragToPage="0" showAll="0" defaultSubtotal="0"/>
  </pivotFields>
  <rowFields count="2">
    <field x="1"/>
    <field x="2"/>
  </rowFields>
  <rowItems count="183">
    <i>
      <x/>
      <x v="12"/>
    </i>
    <i>
      <x v="4"/>
      <x v="25"/>
    </i>
    <i>
      <x v="5"/>
      <x v="24"/>
    </i>
    <i>
      <x v="6"/>
      <x v="27"/>
    </i>
    <i>
      <x v="12"/>
      <x v="148"/>
    </i>
    <i>
      <x v="13"/>
      <x v="166"/>
    </i>
    <i>
      <x v="15"/>
      <x v="274"/>
    </i>
    <i>
      <x v="38"/>
      <x v="581"/>
    </i>
    <i>
      <x v="55"/>
      <x v="1088"/>
    </i>
    <i>
      <x v="63"/>
      <x v="1174"/>
    </i>
    <i>
      <x v="74"/>
      <x v="1299"/>
    </i>
    <i>
      <x v="75"/>
      <x v="1307"/>
    </i>
    <i>
      <x v="77"/>
      <x v="1310"/>
    </i>
    <i>
      <x v="85"/>
      <x v="1361"/>
    </i>
    <i>
      <x v="90"/>
      <x v="636"/>
    </i>
    <i>
      <x v="96"/>
      <x v="1521"/>
    </i>
    <i>
      <x v="101"/>
      <x v="1606"/>
    </i>
    <i>
      <x v="124"/>
      <x v="1612"/>
    </i>
    <i>
      <x v="125"/>
      <x v="761"/>
    </i>
    <i>
      <x v="126"/>
      <x v="331"/>
    </i>
    <i>
      <x v="147"/>
      <x v="554"/>
    </i>
    <i>
      <x v="150"/>
      <x v="609"/>
    </i>
    <i>
      <x v="152"/>
      <x v="724"/>
    </i>
    <i>
      <x v="154"/>
      <x v="770"/>
    </i>
    <i>
      <x v="159"/>
      <x v="869"/>
    </i>
    <i>
      <x v="177"/>
      <x v="1123"/>
    </i>
    <i>
      <x v="189"/>
      <x v="1267"/>
    </i>
    <i>
      <x v="210"/>
      <x v="372"/>
    </i>
    <i>
      <x v="215"/>
      <x v="1634"/>
    </i>
    <i>
      <x v="217"/>
      <x v="993"/>
    </i>
    <i>
      <x v="223"/>
      <x v="403"/>
    </i>
    <i>
      <x v="235"/>
      <x v="806"/>
    </i>
    <i>
      <x v="237"/>
      <x v="953"/>
    </i>
    <i>
      <x v="238"/>
      <x v="807"/>
    </i>
    <i>
      <x v="240"/>
      <x v="676"/>
    </i>
    <i>
      <x v="241"/>
      <x v="1184"/>
    </i>
    <i>
      <x v="244"/>
      <x v="1051"/>
    </i>
    <i>
      <x v="246"/>
      <x v="951"/>
    </i>
    <i>
      <x v="252"/>
      <x v="519"/>
    </i>
    <i>
      <x v="253"/>
      <x v="522"/>
    </i>
    <i>
      <x v="257"/>
      <x v="917"/>
    </i>
    <i>
      <x v="259"/>
      <x v="789"/>
    </i>
    <i>
      <x v="260"/>
      <x v="1023"/>
    </i>
    <i>
      <x v="262"/>
      <x v="1193"/>
    </i>
    <i>
      <x v="263"/>
      <x v="900"/>
    </i>
    <i>
      <x v="264"/>
      <x v="955"/>
    </i>
    <i>
      <x v="268"/>
      <x v="376"/>
    </i>
    <i>
      <x v="269"/>
      <x v="979"/>
    </i>
    <i>
      <x v="271"/>
      <x v="377"/>
    </i>
    <i>
      <x v="272"/>
      <x v="1067"/>
    </i>
    <i>
      <x v="273"/>
      <x v="107"/>
    </i>
    <i>
      <x v="274"/>
      <x v="448"/>
    </i>
    <i>
      <x v="275"/>
      <x v="711"/>
    </i>
    <i>
      <x v="278"/>
      <x v="935"/>
    </i>
    <i>
      <x v="285"/>
      <x v="1599"/>
    </i>
    <i>
      <x v="289"/>
      <x v="1048"/>
    </i>
    <i>
      <x v="290"/>
      <x v="710"/>
    </i>
    <i>
      <x v="295"/>
      <x v="1308"/>
    </i>
    <i>
      <x v="297"/>
      <x v="1297"/>
    </i>
    <i>
      <x v="298"/>
      <x v="1315"/>
    </i>
    <i>
      <x v="299"/>
      <x v="143"/>
    </i>
    <i>
      <x v="300"/>
      <x v="1019"/>
    </i>
    <i>
      <x v="301"/>
      <x v="1071"/>
    </i>
    <i>
      <x v="306"/>
      <x v="1440"/>
    </i>
    <i>
      <x v="307"/>
      <x v="1331"/>
    </i>
    <i>
      <x v="309"/>
      <x v="709"/>
    </i>
    <i>
      <x v="311"/>
      <x v="874"/>
    </i>
    <i>
      <x v="314"/>
      <x v="1017"/>
    </i>
    <i>
      <x v="316"/>
      <x v="145"/>
    </i>
    <i>
      <x v="319"/>
      <x v="1229"/>
    </i>
    <i>
      <x v="321"/>
      <x v="810"/>
    </i>
    <i>
      <x v="323"/>
      <x v="295"/>
    </i>
    <i>
      <x v="330"/>
      <x v="804"/>
    </i>
    <i>
      <x v="341"/>
      <x v="1518"/>
    </i>
    <i>
      <x v="361"/>
      <x v="318"/>
    </i>
    <i>
      <x v="373"/>
      <x v="319"/>
    </i>
    <i>
      <x v="374"/>
      <x v="1024"/>
    </i>
    <i>
      <x v="375"/>
      <x v="409"/>
    </i>
    <i>
      <x v="382"/>
      <x v="624"/>
    </i>
    <i>
      <x v="393"/>
      <x v="933"/>
    </i>
    <i>
      <x v="396"/>
      <x v="100"/>
    </i>
    <i>
      <x v="407"/>
      <x v="1096"/>
    </i>
    <i>
      <x v="409"/>
      <x v="722"/>
    </i>
    <i>
      <x v="424"/>
      <x v="899"/>
    </i>
    <i>
      <x v="425"/>
      <x v="503"/>
    </i>
    <i>
      <x v="428"/>
      <x v="421"/>
    </i>
    <i>
      <x v="434"/>
      <x v="555"/>
    </i>
    <i>
      <x v="448"/>
      <x v="1369"/>
    </i>
    <i>
      <x v="458"/>
      <x v="1072"/>
    </i>
    <i>
      <x v="467"/>
      <x v="1171"/>
    </i>
    <i>
      <x v="475"/>
      <x v="1577"/>
    </i>
    <i>
      <x v="495"/>
      <x v="1076"/>
    </i>
    <i>
      <x v="501"/>
      <x v="1312"/>
    </i>
    <i>
      <x v="503"/>
      <x v="526"/>
    </i>
    <i>
      <x v="514"/>
      <x v="328"/>
    </i>
    <i>
      <x v="529"/>
      <x v="1036"/>
    </i>
    <i>
      <x v="535"/>
      <x v="707"/>
    </i>
    <i>
      <x v="550"/>
      <x v="1609"/>
    </i>
    <i>
      <x v="551"/>
      <x v="1358"/>
    </i>
    <i>
      <x v="559"/>
      <x v="648"/>
    </i>
    <i>
      <x v="561"/>
      <x v="402"/>
    </i>
    <i>
      <x v="569"/>
      <x v="1464"/>
    </i>
    <i>
      <x v="572"/>
      <x v="1241"/>
    </i>
    <i>
      <x v="573"/>
      <x v="1360"/>
    </i>
    <i>
      <x v="584"/>
      <x v="436"/>
    </i>
    <i>
      <x v="586"/>
      <x v="405"/>
    </i>
    <i>
      <x v="607"/>
      <x v="1167"/>
    </i>
    <i>
      <x v="631"/>
      <x v="471"/>
    </i>
    <i>
      <x v="647"/>
      <x v="790"/>
    </i>
    <i>
      <x v="654"/>
      <x v="821"/>
    </i>
    <i>
      <x v="662"/>
      <x v="550"/>
    </i>
    <i>
      <x v="667"/>
      <x v="1182"/>
    </i>
    <i>
      <x v="675"/>
      <x v="904"/>
    </i>
    <i>
      <x v="676"/>
      <x v="140"/>
    </i>
    <i>
      <x v="678"/>
      <x v="478"/>
    </i>
    <i>
      <x v="679"/>
      <x v="1190"/>
    </i>
    <i>
      <x v="681"/>
      <x v="1517"/>
    </i>
    <i>
      <x v="683"/>
      <x v="1430"/>
    </i>
    <i>
      <x v="692"/>
      <x v="263"/>
    </i>
    <i>
      <x v="700"/>
      <x v="882"/>
    </i>
    <i>
      <x v="720"/>
      <x v="1579"/>
    </i>
    <i>
      <x v="727"/>
      <x v="1393"/>
    </i>
    <i>
      <x v="742"/>
      <x v="1618"/>
    </i>
    <i>
      <x v="746"/>
      <x v="640"/>
    </i>
    <i>
      <x v="747"/>
      <x v="634"/>
    </i>
    <i>
      <x v="748"/>
      <x v="633"/>
    </i>
    <i>
      <x v="749"/>
      <x v="627"/>
    </i>
    <i>
      <x v="769"/>
      <x v="1281"/>
    </i>
    <i>
      <x v="770"/>
      <x v="1363"/>
    </i>
    <i>
      <x v="797"/>
      <x v="175"/>
    </i>
    <i>
      <x v="798"/>
      <x v="594"/>
    </i>
    <i>
      <x v="799"/>
      <x v="646"/>
    </i>
    <i>
      <x v="800"/>
      <x v="1549"/>
    </i>
    <i>
      <x v="810"/>
      <x v="491"/>
    </i>
    <i>
      <x v="835"/>
      <x v="314"/>
    </i>
    <i>
      <x v="838"/>
      <x v="282"/>
    </i>
    <i>
      <x v="856"/>
      <x v="1153"/>
    </i>
    <i>
      <x v="879"/>
      <x v="1280"/>
    </i>
    <i>
      <x v="884"/>
      <x v="539"/>
    </i>
    <i>
      <x v="915"/>
      <x v="500"/>
    </i>
    <i>
      <x v="930"/>
      <x v="1104"/>
    </i>
    <i>
      <x v="931"/>
      <x v="1119"/>
    </i>
    <i>
      <x v="936"/>
      <x v="486"/>
    </i>
    <i>
      <x v="946"/>
      <x v="1196"/>
    </i>
    <i>
      <x v="949"/>
      <x v="408"/>
    </i>
    <i>
      <x v="958"/>
      <x v="1286"/>
    </i>
    <i>
      <x v="962"/>
      <x v="751"/>
    </i>
    <i>
      <x v="967"/>
      <x v="752"/>
    </i>
    <i>
      <x v="973"/>
      <x v="28"/>
    </i>
    <i>
      <x v="980"/>
      <x v="999"/>
    </i>
    <i>
      <x v="1035"/>
      <x v="625"/>
    </i>
    <i>
      <x v="1050"/>
      <x v="866"/>
    </i>
    <i>
      <x v="1056"/>
      <x v="1207"/>
    </i>
    <i>
      <x v="1079"/>
      <x v="317"/>
    </i>
    <i>
      <x v="1084"/>
      <x v="766"/>
    </i>
    <i>
      <x v="1096"/>
      <x v="1099"/>
    </i>
    <i>
      <x v="1107"/>
      <x v="1285"/>
    </i>
    <i>
      <x v="1124"/>
      <x v="1373"/>
    </i>
    <i>
      <x v="1125"/>
      <x v="1523"/>
    </i>
    <i>
      <x v="1126"/>
      <x v="502"/>
    </i>
    <i>
      <x v="1143"/>
      <x v="321"/>
    </i>
    <i>
      <x v="1151"/>
      <x v="499"/>
    </i>
    <i>
      <x v="1179"/>
      <x v="1620"/>
    </i>
    <i>
      <x v="1180"/>
      <x v="712"/>
    </i>
    <i>
      <x v="1181"/>
      <x v="180"/>
    </i>
    <i>
      <x v="1183"/>
      <x v="1221"/>
    </i>
    <i>
      <x v="1200"/>
      <x v="1120"/>
    </i>
    <i>
      <x v="1208"/>
      <x v="1015"/>
    </i>
    <i>
      <x v="1214"/>
      <x v="474"/>
    </i>
    <i>
      <x v="1234"/>
      <x v="374"/>
    </i>
    <i>
      <x v="1238"/>
      <x v="967"/>
    </i>
    <i>
      <x v="1261"/>
      <x v="1106"/>
    </i>
    <i>
      <x v="1267"/>
      <x v="178"/>
    </i>
    <i>
      <x v="1299"/>
      <x v="1299"/>
    </i>
    <i>
      <x v="1300"/>
      <x v="742"/>
    </i>
    <i>
      <x v="1311"/>
      <x v="1486"/>
    </i>
    <i>
      <x v="1387"/>
      <x v="876"/>
    </i>
    <i>
      <x v="1434"/>
      <x v="1148"/>
    </i>
    <i>
      <x v="1539"/>
      <x v="898"/>
    </i>
    <i>
      <x v="1614"/>
      <x v="1349"/>
    </i>
    <i>
      <x v="1644"/>
      <x v="538"/>
    </i>
    <i>
      <x v="1646"/>
      <x v="51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0" item="4" hier="-1"/>
  </pageFields>
  <dataFields count="5">
    <dataField name=" 3 Days Sale Quantity" fld="3" baseField="2" baseItem="12"/>
    <dataField name="Last 3 Days AVG " fld="11" baseField="2" baseItem="12"/>
    <dataField name=" Missing_Quantity" fld="7" baseField="2" baseItem="12"/>
    <dataField name=" Damage_Quantity" fld="9" baseField="2" baseItem="12"/>
    <dataField name=" MP_Quantity" fld="5" baseField="2" baseItem="1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404A7-89F3-485C-AEE3-AC3139F310D4}">
  <dimension ref="A1:G186"/>
  <sheetViews>
    <sheetView topLeftCell="A152" workbookViewId="0">
      <selection activeCell="A3" sqref="A3:G185"/>
    </sheetView>
  </sheetViews>
  <sheetFormatPr defaultRowHeight="15" x14ac:dyDescent="0.25"/>
  <cols>
    <col min="1" max="1" width="18.85546875" bestFit="1" customWidth="1"/>
    <col min="2" max="2" width="59" bestFit="1" customWidth="1"/>
    <col min="3" max="3" width="19.5703125" bestFit="1" customWidth="1"/>
    <col min="4" max="4" width="15.42578125" bestFit="1" customWidth="1"/>
    <col min="5" max="5" width="17.28515625" bestFit="1" customWidth="1"/>
    <col min="6" max="6" width="17.5703125" bestFit="1" customWidth="1"/>
    <col min="7" max="7" width="13.28515625" bestFit="1" customWidth="1"/>
    <col min="8" max="32" width="21.28515625" bestFit="1" customWidth="1"/>
    <col min="33" max="33" width="24.5703125" bestFit="1" customWidth="1"/>
    <col min="34" max="34" width="20.42578125" bestFit="1" customWidth="1"/>
    <col min="35" max="35" width="22.28515625" bestFit="1" customWidth="1"/>
    <col min="36" max="36" width="22.5703125" bestFit="1" customWidth="1"/>
    <col min="37" max="37" width="18.28515625" bestFit="1" customWidth="1"/>
  </cols>
  <sheetData>
    <row r="1" spans="1:7" x14ac:dyDescent="0.25">
      <c r="A1" s="1" t="s">
        <v>0</v>
      </c>
      <c r="B1" s="2">
        <v>5</v>
      </c>
    </row>
    <row r="3" spans="1:7" x14ac:dyDescent="0.25">
      <c r="A3" s="1" t="s">
        <v>1</v>
      </c>
      <c r="B3" s="1" t="s">
        <v>1649</v>
      </c>
      <c r="C3" t="s">
        <v>1654</v>
      </c>
      <c r="D3" t="s">
        <v>1655</v>
      </c>
      <c r="E3" t="s">
        <v>1651</v>
      </c>
      <c r="F3" t="s">
        <v>1652</v>
      </c>
      <c r="G3" t="s">
        <v>1653</v>
      </c>
    </row>
    <row r="4" spans="1:7" x14ac:dyDescent="0.25">
      <c r="A4">
        <v>2111</v>
      </c>
      <c r="B4" t="s">
        <v>150</v>
      </c>
      <c r="C4" s="3"/>
      <c r="D4" s="3">
        <v>0</v>
      </c>
      <c r="E4" s="3"/>
      <c r="F4" s="3"/>
      <c r="G4" s="3">
        <v>10</v>
      </c>
    </row>
    <row r="5" spans="1:7" x14ac:dyDescent="0.25">
      <c r="A5">
        <v>2119</v>
      </c>
      <c r="B5" t="s">
        <v>153</v>
      </c>
      <c r="C5" s="3"/>
      <c r="D5" s="3">
        <v>0</v>
      </c>
      <c r="E5" s="3"/>
      <c r="F5" s="3"/>
      <c r="G5" s="3">
        <v>2</v>
      </c>
    </row>
    <row r="6" spans="1:7" x14ac:dyDescent="0.25">
      <c r="A6">
        <v>2120</v>
      </c>
      <c r="B6" t="s">
        <v>154</v>
      </c>
      <c r="C6" s="3"/>
      <c r="D6" s="3">
        <v>0</v>
      </c>
      <c r="E6" s="3"/>
      <c r="F6" s="3"/>
      <c r="G6" s="3">
        <v>7</v>
      </c>
    </row>
    <row r="7" spans="1:7" x14ac:dyDescent="0.25">
      <c r="A7">
        <v>2121</v>
      </c>
      <c r="B7" t="s">
        <v>155</v>
      </c>
      <c r="C7" s="3"/>
      <c r="D7" s="3">
        <v>0</v>
      </c>
      <c r="E7" s="3"/>
      <c r="F7" s="3"/>
      <c r="G7" s="3">
        <v>20</v>
      </c>
    </row>
    <row r="8" spans="1:7" x14ac:dyDescent="0.25">
      <c r="A8">
        <v>2141</v>
      </c>
      <c r="B8" t="s">
        <v>160</v>
      </c>
      <c r="C8" s="3"/>
      <c r="D8" s="3">
        <v>0</v>
      </c>
      <c r="E8" s="3"/>
      <c r="F8" s="3"/>
      <c r="G8" s="3">
        <v>6</v>
      </c>
    </row>
    <row r="9" spans="1:7" x14ac:dyDescent="0.25">
      <c r="A9">
        <v>2145</v>
      </c>
      <c r="B9" t="s">
        <v>1005</v>
      </c>
      <c r="C9" s="3"/>
      <c r="D9" s="3">
        <v>0</v>
      </c>
      <c r="E9" s="3">
        <v>12</v>
      </c>
      <c r="F9" s="3"/>
      <c r="G9" s="3"/>
    </row>
    <row r="10" spans="1:7" x14ac:dyDescent="0.25">
      <c r="A10">
        <v>2154</v>
      </c>
      <c r="B10" t="s">
        <v>161</v>
      </c>
      <c r="C10" s="3"/>
      <c r="D10" s="3">
        <v>0</v>
      </c>
      <c r="E10" s="3"/>
      <c r="F10" s="3"/>
      <c r="G10" s="3">
        <v>2</v>
      </c>
    </row>
    <row r="11" spans="1:7" x14ac:dyDescent="0.25">
      <c r="A11">
        <v>2225</v>
      </c>
      <c r="B11" t="s">
        <v>179</v>
      </c>
      <c r="C11" s="3"/>
      <c r="D11" s="3">
        <v>0</v>
      </c>
      <c r="E11" s="3"/>
      <c r="F11" s="3"/>
      <c r="G11" s="3">
        <v>2</v>
      </c>
    </row>
    <row r="12" spans="1:7" x14ac:dyDescent="0.25">
      <c r="A12">
        <v>2326</v>
      </c>
      <c r="B12" t="s">
        <v>193</v>
      </c>
      <c r="C12" s="3"/>
      <c r="D12" s="3">
        <v>0</v>
      </c>
      <c r="E12" s="3"/>
      <c r="F12" s="3"/>
      <c r="G12" s="3">
        <v>1</v>
      </c>
    </row>
    <row r="13" spans="1:7" x14ac:dyDescent="0.25">
      <c r="A13">
        <v>2351</v>
      </c>
      <c r="B13" t="s">
        <v>201</v>
      </c>
      <c r="C13" s="3"/>
      <c r="D13" s="3">
        <v>0</v>
      </c>
      <c r="E13" s="3"/>
      <c r="F13" s="3"/>
      <c r="G13" s="3">
        <v>2</v>
      </c>
    </row>
    <row r="14" spans="1:7" x14ac:dyDescent="0.25">
      <c r="A14">
        <v>2399</v>
      </c>
      <c r="B14" t="s">
        <v>205</v>
      </c>
      <c r="C14" s="3"/>
      <c r="D14" s="3">
        <v>0</v>
      </c>
      <c r="E14" s="3"/>
      <c r="F14" s="3"/>
      <c r="G14" s="3">
        <v>4</v>
      </c>
    </row>
    <row r="15" spans="1:7" x14ac:dyDescent="0.25">
      <c r="A15">
        <v>2404</v>
      </c>
      <c r="B15" t="s">
        <v>206</v>
      </c>
      <c r="C15" s="3"/>
      <c r="D15" s="3">
        <v>0</v>
      </c>
      <c r="E15" s="3"/>
      <c r="F15" s="3"/>
      <c r="G15" s="3">
        <v>1</v>
      </c>
    </row>
    <row r="16" spans="1:7" x14ac:dyDescent="0.25">
      <c r="A16">
        <v>2407</v>
      </c>
      <c r="B16" t="s">
        <v>207</v>
      </c>
      <c r="C16" s="3"/>
      <c r="D16" s="3">
        <v>0</v>
      </c>
      <c r="E16" s="3"/>
      <c r="F16" s="3"/>
      <c r="G16" s="3">
        <v>1</v>
      </c>
    </row>
    <row r="17" spans="1:7" x14ac:dyDescent="0.25">
      <c r="A17">
        <v>2436</v>
      </c>
      <c r="B17" t="s">
        <v>209</v>
      </c>
      <c r="C17" s="3"/>
      <c r="D17" s="3">
        <v>0</v>
      </c>
      <c r="E17" s="3"/>
      <c r="F17" s="3"/>
      <c r="G17" s="3">
        <v>2</v>
      </c>
    </row>
    <row r="18" spans="1:7" x14ac:dyDescent="0.25">
      <c r="A18">
        <v>2476</v>
      </c>
      <c r="B18" t="s">
        <v>214</v>
      </c>
      <c r="C18" s="3"/>
      <c r="D18" s="3">
        <v>0</v>
      </c>
      <c r="E18" s="3">
        <v>4</v>
      </c>
      <c r="F18" s="3"/>
      <c r="G18" s="3"/>
    </row>
    <row r="19" spans="1:7" x14ac:dyDescent="0.25">
      <c r="A19">
        <v>2493</v>
      </c>
      <c r="B19" t="s">
        <v>1032</v>
      </c>
      <c r="C19" s="3"/>
      <c r="D19" s="3">
        <v>0</v>
      </c>
      <c r="E19" s="3">
        <v>1</v>
      </c>
      <c r="F19" s="3"/>
      <c r="G19" s="3"/>
    </row>
    <row r="20" spans="1:7" x14ac:dyDescent="0.25">
      <c r="A20">
        <v>2519</v>
      </c>
      <c r="B20" t="s">
        <v>218</v>
      </c>
      <c r="C20" s="3"/>
      <c r="D20" s="3">
        <v>0</v>
      </c>
      <c r="E20" s="3">
        <v>4</v>
      </c>
      <c r="F20" s="3"/>
      <c r="G20" s="3"/>
    </row>
    <row r="21" spans="1:7" x14ac:dyDescent="0.25">
      <c r="A21">
        <v>3126</v>
      </c>
      <c r="B21" t="s">
        <v>233</v>
      </c>
      <c r="C21" s="3"/>
      <c r="D21" s="3">
        <v>0</v>
      </c>
      <c r="E21" s="3"/>
      <c r="F21" s="3">
        <v>3</v>
      </c>
      <c r="G21" s="3"/>
    </row>
    <row r="22" spans="1:7" x14ac:dyDescent="0.25">
      <c r="A22">
        <v>3128</v>
      </c>
      <c r="B22" t="s">
        <v>234</v>
      </c>
      <c r="C22" s="3"/>
      <c r="D22" s="3">
        <v>0</v>
      </c>
      <c r="E22" s="3"/>
      <c r="F22" s="3">
        <v>3</v>
      </c>
      <c r="G22" s="3"/>
    </row>
    <row r="23" spans="1:7" x14ac:dyDescent="0.25">
      <c r="A23">
        <v>3129</v>
      </c>
      <c r="B23" t="s">
        <v>235</v>
      </c>
      <c r="C23" s="3"/>
      <c r="D23" s="3">
        <v>0</v>
      </c>
      <c r="E23" s="3"/>
      <c r="F23" s="3">
        <v>3</v>
      </c>
      <c r="G23" s="3"/>
    </row>
    <row r="24" spans="1:7" x14ac:dyDescent="0.25">
      <c r="A24">
        <v>3409</v>
      </c>
      <c r="B24" t="s">
        <v>247</v>
      </c>
      <c r="C24" s="3"/>
      <c r="D24" s="3">
        <v>0</v>
      </c>
      <c r="E24" s="3"/>
      <c r="F24" s="3"/>
      <c r="G24" s="3">
        <v>4</v>
      </c>
    </row>
    <row r="25" spans="1:7" x14ac:dyDescent="0.25">
      <c r="A25">
        <v>3476</v>
      </c>
      <c r="B25" t="s">
        <v>1048</v>
      </c>
      <c r="C25" s="3"/>
      <c r="D25" s="3">
        <v>0</v>
      </c>
      <c r="E25" s="3">
        <v>4</v>
      </c>
      <c r="F25" s="3"/>
      <c r="G25" s="3"/>
    </row>
    <row r="26" spans="1:7" x14ac:dyDescent="0.25">
      <c r="A26">
        <v>3543</v>
      </c>
      <c r="B26" t="s">
        <v>250</v>
      </c>
      <c r="C26" s="3"/>
      <c r="D26" s="3">
        <v>0</v>
      </c>
      <c r="E26" s="3">
        <v>1</v>
      </c>
      <c r="F26" s="3"/>
      <c r="G26" s="3">
        <v>38</v>
      </c>
    </row>
    <row r="27" spans="1:7" x14ac:dyDescent="0.25">
      <c r="A27">
        <v>3601</v>
      </c>
      <c r="B27" t="s">
        <v>252</v>
      </c>
      <c r="C27" s="3"/>
      <c r="D27" s="3">
        <v>0</v>
      </c>
      <c r="E27" s="3">
        <v>4</v>
      </c>
      <c r="F27" s="3"/>
      <c r="G27" s="3"/>
    </row>
    <row r="28" spans="1:7" x14ac:dyDescent="0.25">
      <c r="A28">
        <v>3682</v>
      </c>
      <c r="B28" t="s">
        <v>257</v>
      </c>
      <c r="C28" s="3"/>
      <c r="D28" s="3">
        <v>0</v>
      </c>
      <c r="E28" s="3"/>
      <c r="F28" s="3"/>
      <c r="G28" s="3">
        <v>3</v>
      </c>
    </row>
    <row r="29" spans="1:7" x14ac:dyDescent="0.25">
      <c r="A29">
        <v>3842</v>
      </c>
      <c r="B29" t="s">
        <v>271</v>
      </c>
      <c r="C29" s="3"/>
      <c r="D29" s="3">
        <v>0</v>
      </c>
      <c r="E29" s="3"/>
      <c r="F29" s="3"/>
      <c r="G29" s="3">
        <v>1</v>
      </c>
    </row>
    <row r="30" spans="1:7" x14ac:dyDescent="0.25">
      <c r="A30">
        <v>3968</v>
      </c>
      <c r="B30" t="s">
        <v>1057</v>
      </c>
      <c r="C30" s="3"/>
      <c r="D30" s="3">
        <v>0</v>
      </c>
      <c r="E30" s="3">
        <v>1</v>
      </c>
      <c r="F30" s="3"/>
      <c r="G30" s="3"/>
    </row>
    <row r="31" spans="1:7" x14ac:dyDescent="0.25">
      <c r="A31">
        <v>4248</v>
      </c>
      <c r="B31" t="s">
        <v>5</v>
      </c>
      <c r="C31" s="3">
        <v>96</v>
      </c>
      <c r="D31" s="3">
        <v>3334.6666666666665</v>
      </c>
      <c r="E31" s="3"/>
      <c r="F31" s="3">
        <v>1</v>
      </c>
      <c r="G31" s="3"/>
    </row>
    <row r="32" spans="1:7" x14ac:dyDescent="0.25">
      <c r="A32">
        <v>4348</v>
      </c>
      <c r="B32" t="s">
        <v>300</v>
      </c>
      <c r="C32" s="3"/>
      <c r="D32" s="3">
        <v>0</v>
      </c>
      <c r="E32" s="3"/>
      <c r="F32" s="3"/>
      <c r="G32" s="3">
        <v>1</v>
      </c>
    </row>
    <row r="33" spans="1:7" x14ac:dyDescent="0.25">
      <c r="A33">
        <v>4362</v>
      </c>
      <c r="B33" t="s">
        <v>302</v>
      </c>
      <c r="C33" s="3"/>
      <c r="D33" s="3">
        <v>0</v>
      </c>
      <c r="E33" s="3"/>
      <c r="F33" s="3"/>
      <c r="G33" s="3">
        <v>1</v>
      </c>
    </row>
    <row r="34" spans="1:7" x14ac:dyDescent="0.25">
      <c r="A34">
        <v>4388</v>
      </c>
      <c r="B34" t="s">
        <v>306</v>
      </c>
      <c r="C34" s="3"/>
      <c r="D34" s="3">
        <v>0</v>
      </c>
      <c r="E34" s="3"/>
      <c r="F34" s="3"/>
      <c r="G34" s="3">
        <v>4</v>
      </c>
    </row>
    <row r="35" spans="1:7" x14ac:dyDescent="0.25">
      <c r="A35">
        <v>5592</v>
      </c>
      <c r="B35" t="s">
        <v>314</v>
      </c>
      <c r="C35" s="3"/>
      <c r="D35" s="3">
        <v>0</v>
      </c>
      <c r="E35" s="3"/>
      <c r="F35" s="3">
        <v>11</v>
      </c>
      <c r="G35" s="3">
        <v>6</v>
      </c>
    </row>
    <row r="36" spans="1:7" x14ac:dyDescent="0.25">
      <c r="A36">
        <v>5595</v>
      </c>
      <c r="B36" t="s">
        <v>316</v>
      </c>
      <c r="C36" s="3"/>
      <c r="D36" s="3">
        <v>0</v>
      </c>
      <c r="E36" s="3"/>
      <c r="F36" s="3">
        <v>5</v>
      </c>
      <c r="G36" s="3"/>
    </row>
    <row r="37" spans="1:7" x14ac:dyDescent="0.25">
      <c r="A37">
        <v>5599</v>
      </c>
      <c r="B37" t="s">
        <v>317</v>
      </c>
      <c r="C37" s="3"/>
      <c r="D37" s="3">
        <v>0</v>
      </c>
      <c r="E37" s="3"/>
      <c r="F37" s="3">
        <v>3</v>
      </c>
      <c r="G37" s="3"/>
    </row>
    <row r="38" spans="1:7" x14ac:dyDescent="0.25">
      <c r="A38">
        <v>5602</v>
      </c>
      <c r="B38" t="s">
        <v>319</v>
      </c>
      <c r="C38" s="3"/>
      <c r="D38" s="3">
        <v>0</v>
      </c>
      <c r="E38" s="3"/>
      <c r="F38" s="3">
        <v>4</v>
      </c>
      <c r="G38" s="3">
        <v>5</v>
      </c>
    </row>
    <row r="39" spans="1:7" x14ac:dyDescent="0.25">
      <c r="A39">
        <v>5609</v>
      </c>
      <c r="B39" t="s">
        <v>92</v>
      </c>
      <c r="C39" s="3">
        <v>19</v>
      </c>
      <c r="D39" s="3">
        <v>564</v>
      </c>
      <c r="E39" s="3"/>
      <c r="F39" s="3"/>
      <c r="G39" s="3">
        <v>16</v>
      </c>
    </row>
    <row r="40" spans="1:7" x14ac:dyDescent="0.25">
      <c r="A40">
        <v>5638</v>
      </c>
      <c r="B40" t="s">
        <v>321</v>
      </c>
      <c r="C40" s="3"/>
      <c r="D40" s="3">
        <v>0</v>
      </c>
      <c r="E40" s="3"/>
      <c r="F40" s="3"/>
      <c r="G40" s="3">
        <v>1</v>
      </c>
    </row>
    <row r="41" spans="1:7" x14ac:dyDescent="0.25">
      <c r="A41">
        <v>5683</v>
      </c>
      <c r="B41" t="s">
        <v>323</v>
      </c>
      <c r="C41" s="3"/>
      <c r="D41" s="3">
        <v>0</v>
      </c>
      <c r="E41" s="3"/>
      <c r="F41" s="3"/>
      <c r="G41" s="3">
        <v>1</v>
      </c>
    </row>
    <row r="42" spans="1:7" x14ac:dyDescent="0.25">
      <c r="A42">
        <v>5856</v>
      </c>
      <c r="B42" t="s">
        <v>328</v>
      </c>
      <c r="C42" s="3"/>
      <c r="D42" s="3">
        <v>0</v>
      </c>
      <c r="E42" s="3"/>
      <c r="F42" s="3"/>
      <c r="G42" s="3">
        <v>2</v>
      </c>
    </row>
    <row r="43" spans="1:7" x14ac:dyDescent="0.25">
      <c r="A43">
        <v>5860</v>
      </c>
      <c r="B43" t="s">
        <v>329</v>
      </c>
      <c r="C43" s="3"/>
      <c r="D43" s="3">
        <v>0</v>
      </c>
      <c r="E43" s="3"/>
      <c r="F43" s="3"/>
      <c r="G43" s="3">
        <v>1</v>
      </c>
    </row>
    <row r="44" spans="1:7" x14ac:dyDescent="0.25">
      <c r="A44">
        <v>5929</v>
      </c>
      <c r="B44" t="s">
        <v>332</v>
      </c>
      <c r="C44" s="3"/>
      <c r="D44" s="3">
        <v>0</v>
      </c>
      <c r="E44" s="3"/>
      <c r="F44" s="3">
        <v>1</v>
      </c>
      <c r="G44" s="3"/>
    </row>
    <row r="45" spans="1:7" x14ac:dyDescent="0.25">
      <c r="A45">
        <v>5931</v>
      </c>
      <c r="B45" t="s">
        <v>334</v>
      </c>
      <c r="C45" s="3"/>
      <c r="D45" s="3">
        <v>0</v>
      </c>
      <c r="E45" s="3"/>
      <c r="F45" s="3">
        <v>1</v>
      </c>
      <c r="G45" s="3"/>
    </row>
    <row r="46" spans="1:7" x14ac:dyDescent="0.25">
      <c r="A46">
        <v>5933</v>
      </c>
      <c r="B46" t="s">
        <v>335</v>
      </c>
      <c r="C46" s="3"/>
      <c r="D46" s="3">
        <v>0</v>
      </c>
      <c r="E46" s="3"/>
      <c r="F46" s="3"/>
      <c r="G46" s="3">
        <v>1</v>
      </c>
    </row>
    <row r="47" spans="1:7" x14ac:dyDescent="0.25">
      <c r="A47">
        <v>5936</v>
      </c>
      <c r="B47" t="s">
        <v>337</v>
      </c>
      <c r="C47" s="3"/>
      <c r="D47" s="3">
        <v>0</v>
      </c>
      <c r="E47" s="3"/>
      <c r="F47" s="3">
        <v>3</v>
      </c>
      <c r="G47" s="3">
        <v>3</v>
      </c>
    </row>
    <row r="48" spans="1:7" x14ac:dyDescent="0.25">
      <c r="A48">
        <v>5937</v>
      </c>
      <c r="B48" t="s">
        <v>338</v>
      </c>
      <c r="C48" s="3"/>
      <c r="D48" s="3">
        <v>0</v>
      </c>
      <c r="E48" s="3"/>
      <c r="F48" s="3">
        <v>8</v>
      </c>
      <c r="G48" s="3">
        <v>7</v>
      </c>
    </row>
    <row r="49" spans="1:7" x14ac:dyDescent="0.25">
      <c r="A49">
        <v>5938</v>
      </c>
      <c r="B49" t="s">
        <v>339</v>
      </c>
      <c r="C49" s="3"/>
      <c r="D49" s="3">
        <v>0</v>
      </c>
      <c r="E49" s="3"/>
      <c r="F49" s="3">
        <v>4</v>
      </c>
      <c r="G49" s="3"/>
    </row>
    <row r="50" spans="1:7" x14ac:dyDescent="0.25">
      <c r="A50">
        <v>6009</v>
      </c>
      <c r="B50" t="s">
        <v>343</v>
      </c>
      <c r="C50" s="3"/>
      <c r="D50" s="3">
        <v>0</v>
      </c>
      <c r="E50" s="3"/>
      <c r="F50" s="3">
        <v>1</v>
      </c>
      <c r="G50" s="3"/>
    </row>
    <row r="51" spans="1:7" x14ac:dyDescent="0.25">
      <c r="A51">
        <v>6010</v>
      </c>
      <c r="B51" t="s">
        <v>344</v>
      </c>
      <c r="C51" s="3"/>
      <c r="D51" s="3">
        <v>0</v>
      </c>
      <c r="E51" s="3"/>
      <c r="F51" s="3">
        <v>2</v>
      </c>
      <c r="G51" s="3">
        <v>2</v>
      </c>
    </row>
    <row r="52" spans="1:7" x14ac:dyDescent="0.25">
      <c r="A52">
        <v>6013</v>
      </c>
      <c r="B52" t="s">
        <v>346</v>
      </c>
      <c r="C52" s="3"/>
      <c r="D52" s="3">
        <v>0</v>
      </c>
      <c r="E52" s="3"/>
      <c r="F52" s="3"/>
      <c r="G52" s="3">
        <v>1</v>
      </c>
    </row>
    <row r="53" spans="1:7" x14ac:dyDescent="0.25">
      <c r="A53">
        <v>6021</v>
      </c>
      <c r="B53" t="s">
        <v>347</v>
      </c>
      <c r="C53" s="3"/>
      <c r="D53" s="3">
        <v>0</v>
      </c>
      <c r="E53" s="3"/>
      <c r="F53" s="3"/>
      <c r="G53" s="3">
        <v>2</v>
      </c>
    </row>
    <row r="54" spans="1:7" x14ac:dyDescent="0.25">
      <c r="A54">
        <v>6022</v>
      </c>
      <c r="B54" t="s">
        <v>348</v>
      </c>
      <c r="C54" s="3"/>
      <c r="D54" s="3">
        <v>0</v>
      </c>
      <c r="E54" s="3"/>
      <c r="F54" s="3"/>
      <c r="G54" s="3">
        <v>2</v>
      </c>
    </row>
    <row r="55" spans="1:7" x14ac:dyDescent="0.25">
      <c r="A55">
        <v>6023</v>
      </c>
      <c r="B55" t="s">
        <v>349</v>
      </c>
      <c r="C55" s="3"/>
      <c r="D55" s="3">
        <v>0</v>
      </c>
      <c r="E55" s="3"/>
      <c r="F55" s="3"/>
      <c r="G55" s="3">
        <v>9</v>
      </c>
    </row>
    <row r="56" spans="1:7" x14ac:dyDescent="0.25">
      <c r="A56">
        <v>6024</v>
      </c>
      <c r="B56" t="s">
        <v>350</v>
      </c>
      <c r="C56" s="3"/>
      <c r="D56" s="3">
        <v>0</v>
      </c>
      <c r="E56" s="3"/>
      <c r="F56" s="3">
        <v>1</v>
      </c>
      <c r="G56" s="3">
        <v>2</v>
      </c>
    </row>
    <row r="57" spans="1:7" x14ac:dyDescent="0.25">
      <c r="A57">
        <v>6101</v>
      </c>
      <c r="B57" t="s">
        <v>351</v>
      </c>
      <c r="C57" s="3"/>
      <c r="D57" s="3">
        <v>0</v>
      </c>
      <c r="E57" s="3">
        <v>1</v>
      </c>
      <c r="F57" s="3"/>
      <c r="G57" s="3"/>
    </row>
    <row r="58" spans="1:7" x14ac:dyDescent="0.25">
      <c r="A58">
        <v>6177</v>
      </c>
      <c r="B58" t="s">
        <v>355</v>
      </c>
      <c r="C58" s="3"/>
      <c r="D58" s="3">
        <v>0</v>
      </c>
      <c r="E58" s="3"/>
      <c r="F58" s="3"/>
      <c r="G58" s="3">
        <v>5</v>
      </c>
    </row>
    <row r="59" spans="1:7" x14ac:dyDescent="0.25">
      <c r="A59">
        <v>6224</v>
      </c>
      <c r="B59" t="s">
        <v>359</v>
      </c>
      <c r="C59" s="3"/>
      <c r="D59" s="3">
        <v>0</v>
      </c>
      <c r="E59" s="3"/>
      <c r="F59" s="3">
        <v>4</v>
      </c>
      <c r="G59" s="3"/>
    </row>
    <row r="60" spans="1:7" x14ac:dyDescent="0.25">
      <c r="A60">
        <v>6225</v>
      </c>
      <c r="B60" t="s">
        <v>360</v>
      </c>
      <c r="C60" s="3"/>
      <c r="D60" s="3">
        <v>0</v>
      </c>
      <c r="E60" s="3"/>
      <c r="F60" s="3"/>
      <c r="G60" s="3">
        <v>4</v>
      </c>
    </row>
    <row r="61" spans="1:7" x14ac:dyDescent="0.25">
      <c r="A61">
        <v>6230</v>
      </c>
      <c r="B61" t="s">
        <v>365</v>
      </c>
      <c r="C61" s="3"/>
      <c r="D61" s="3">
        <v>0</v>
      </c>
      <c r="E61" s="3"/>
      <c r="F61" s="3"/>
      <c r="G61" s="3">
        <v>2</v>
      </c>
    </row>
    <row r="62" spans="1:7" x14ac:dyDescent="0.25">
      <c r="A62">
        <v>6236</v>
      </c>
      <c r="B62" t="s">
        <v>366</v>
      </c>
      <c r="C62" s="3"/>
      <c r="D62" s="3">
        <v>0</v>
      </c>
      <c r="E62" s="3">
        <v>1</v>
      </c>
      <c r="F62" s="3"/>
      <c r="G62" s="3"/>
    </row>
    <row r="63" spans="1:7" x14ac:dyDescent="0.25">
      <c r="A63">
        <v>6238</v>
      </c>
      <c r="B63" t="s">
        <v>367</v>
      </c>
      <c r="C63" s="3"/>
      <c r="D63" s="3">
        <v>0</v>
      </c>
      <c r="E63" s="3"/>
      <c r="F63" s="3"/>
      <c r="G63" s="3">
        <v>11</v>
      </c>
    </row>
    <row r="64" spans="1:7" x14ac:dyDescent="0.25">
      <c r="A64">
        <v>6248</v>
      </c>
      <c r="B64" t="s">
        <v>368</v>
      </c>
      <c r="C64" s="3"/>
      <c r="D64" s="3">
        <v>0</v>
      </c>
      <c r="E64" s="3"/>
      <c r="F64" s="3"/>
      <c r="G64" s="3">
        <v>1</v>
      </c>
    </row>
    <row r="65" spans="1:7" x14ac:dyDescent="0.25">
      <c r="A65">
        <v>6250</v>
      </c>
      <c r="B65" t="s">
        <v>1075</v>
      </c>
      <c r="C65" s="3"/>
      <c r="D65" s="3">
        <v>0</v>
      </c>
      <c r="E65" s="3">
        <v>4</v>
      </c>
      <c r="F65" s="3"/>
      <c r="G65" s="3"/>
    </row>
    <row r="66" spans="1:7" x14ac:dyDescent="0.25">
      <c r="A66">
        <v>6252</v>
      </c>
      <c r="B66" t="s">
        <v>1076</v>
      </c>
      <c r="C66" s="3"/>
      <c r="D66" s="3">
        <v>0</v>
      </c>
      <c r="E66" s="3">
        <v>5</v>
      </c>
      <c r="F66" s="3"/>
      <c r="G66" s="3"/>
    </row>
    <row r="67" spans="1:7" x14ac:dyDescent="0.25">
      <c r="A67">
        <v>6298</v>
      </c>
      <c r="B67" t="s">
        <v>373</v>
      </c>
      <c r="C67" s="3"/>
      <c r="D67" s="3">
        <v>0</v>
      </c>
      <c r="E67" s="3"/>
      <c r="F67" s="3">
        <v>2</v>
      </c>
      <c r="G67" s="3"/>
    </row>
    <row r="68" spans="1:7" x14ac:dyDescent="0.25">
      <c r="A68">
        <v>6302</v>
      </c>
      <c r="B68" t="s">
        <v>374</v>
      </c>
      <c r="C68" s="3"/>
      <c r="D68" s="3">
        <v>0</v>
      </c>
      <c r="E68" s="3"/>
      <c r="F68" s="3">
        <v>2</v>
      </c>
      <c r="G68" s="3"/>
    </row>
    <row r="69" spans="1:7" x14ac:dyDescent="0.25">
      <c r="A69">
        <v>6335</v>
      </c>
      <c r="B69" t="s">
        <v>376</v>
      </c>
      <c r="C69" s="3"/>
      <c r="D69" s="3">
        <v>0</v>
      </c>
      <c r="E69" s="3"/>
      <c r="F69" s="3">
        <v>2</v>
      </c>
      <c r="G69" s="3"/>
    </row>
    <row r="70" spans="1:7" x14ac:dyDescent="0.25">
      <c r="A70">
        <v>6337</v>
      </c>
      <c r="B70" t="s">
        <v>378</v>
      </c>
      <c r="C70" s="3"/>
      <c r="D70" s="3">
        <v>0</v>
      </c>
      <c r="E70" s="3"/>
      <c r="F70" s="3">
        <v>1</v>
      </c>
      <c r="G70" s="3"/>
    </row>
    <row r="71" spans="1:7" x14ac:dyDescent="0.25">
      <c r="A71">
        <v>6373</v>
      </c>
      <c r="B71" t="s">
        <v>1077</v>
      </c>
      <c r="C71" s="3"/>
      <c r="D71" s="3">
        <v>0</v>
      </c>
      <c r="E71" s="3">
        <v>3</v>
      </c>
      <c r="F71" s="3"/>
      <c r="G71" s="3"/>
    </row>
    <row r="72" spans="1:7" x14ac:dyDescent="0.25">
      <c r="A72">
        <v>6424</v>
      </c>
      <c r="B72" t="s">
        <v>381</v>
      </c>
      <c r="C72" s="3"/>
      <c r="D72" s="3">
        <v>0</v>
      </c>
      <c r="E72" s="3"/>
      <c r="F72" s="3">
        <v>1</v>
      </c>
      <c r="G72" s="3"/>
    </row>
    <row r="73" spans="1:7" x14ac:dyDescent="0.25">
      <c r="A73">
        <v>6565</v>
      </c>
      <c r="B73" t="s">
        <v>383</v>
      </c>
      <c r="C73" s="3"/>
      <c r="D73" s="3">
        <v>0</v>
      </c>
      <c r="E73" s="3"/>
      <c r="F73" s="3">
        <v>4</v>
      </c>
      <c r="G73" s="3">
        <v>1</v>
      </c>
    </row>
    <row r="74" spans="1:7" x14ac:dyDescent="0.25">
      <c r="A74">
        <v>6617</v>
      </c>
      <c r="B74" t="s">
        <v>384</v>
      </c>
      <c r="C74" s="3"/>
      <c r="D74" s="3">
        <v>0</v>
      </c>
      <c r="E74" s="3"/>
      <c r="F74" s="3">
        <v>3</v>
      </c>
      <c r="G74" s="3"/>
    </row>
    <row r="75" spans="1:7" x14ac:dyDescent="0.25">
      <c r="A75">
        <v>6672</v>
      </c>
      <c r="B75" t="s">
        <v>386</v>
      </c>
      <c r="C75" s="3"/>
      <c r="D75" s="3">
        <v>0</v>
      </c>
      <c r="E75" s="3"/>
      <c r="F75" s="3"/>
      <c r="G75" s="3">
        <v>1</v>
      </c>
    </row>
    <row r="76" spans="1:7" x14ac:dyDescent="0.25">
      <c r="A76">
        <v>6839</v>
      </c>
      <c r="B76" t="s">
        <v>390</v>
      </c>
      <c r="C76" s="3"/>
      <c r="D76" s="3">
        <v>0</v>
      </c>
      <c r="E76" s="3"/>
      <c r="F76" s="3"/>
      <c r="G76" s="3">
        <v>1</v>
      </c>
    </row>
    <row r="77" spans="1:7" x14ac:dyDescent="0.25">
      <c r="A77">
        <v>6942</v>
      </c>
      <c r="B77" t="s">
        <v>1084</v>
      </c>
      <c r="C77" s="3"/>
      <c r="D77" s="3">
        <v>0</v>
      </c>
      <c r="E77" s="3">
        <v>7</v>
      </c>
      <c r="F77" s="3"/>
      <c r="G77" s="3"/>
    </row>
    <row r="78" spans="1:7" x14ac:dyDescent="0.25">
      <c r="A78">
        <v>7196</v>
      </c>
      <c r="B78" t="s">
        <v>28</v>
      </c>
      <c r="C78" s="3">
        <v>3</v>
      </c>
      <c r="D78" s="3">
        <v>277.33333333333331</v>
      </c>
      <c r="E78" s="3"/>
      <c r="F78" s="3"/>
      <c r="G78" s="3"/>
    </row>
    <row r="79" spans="1:7" x14ac:dyDescent="0.25">
      <c r="A79">
        <v>7404</v>
      </c>
      <c r="B79" t="s">
        <v>18</v>
      </c>
      <c r="C79" s="3">
        <v>1</v>
      </c>
      <c r="D79" s="3">
        <v>89.666666666666671</v>
      </c>
      <c r="E79" s="3"/>
      <c r="F79" s="3"/>
      <c r="G79" s="3"/>
    </row>
    <row r="80" spans="1:7" x14ac:dyDescent="0.25">
      <c r="A80">
        <v>7442</v>
      </c>
      <c r="B80" t="s">
        <v>421</v>
      </c>
      <c r="C80" s="3"/>
      <c r="D80" s="3">
        <v>0</v>
      </c>
      <c r="E80" s="3"/>
      <c r="F80" s="3">
        <v>1</v>
      </c>
      <c r="G80" s="3"/>
    </row>
    <row r="81" spans="1:7" x14ac:dyDescent="0.25">
      <c r="A81">
        <v>7454</v>
      </c>
      <c r="B81" t="s">
        <v>422</v>
      </c>
      <c r="C81" s="3"/>
      <c r="D81" s="3">
        <v>0</v>
      </c>
      <c r="E81" s="3">
        <v>1</v>
      </c>
      <c r="F81" s="3"/>
      <c r="G81" s="3">
        <v>73</v>
      </c>
    </row>
    <row r="82" spans="1:7" x14ac:dyDescent="0.25">
      <c r="A82">
        <v>7601</v>
      </c>
      <c r="B82" t="s">
        <v>1092</v>
      </c>
      <c r="C82" s="3"/>
      <c r="D82" s="3">
        <v>0</v>
      </c>
      <c r="E82" s="3">
        <v>6</v>
      </c>
      <c r="F82" s="3"/>
      <c r="G82" s="3"/>
    </row>
    <row r="83" spans="1:7" x14ac:dyDescent="0.25">
      <c r="A83">
        <v>7775</v>
      </c>
      <c r="B83" t="s">
        <v>1094</v>
      </c>
      <c r="C83" s="3"/>
      <c r="D83" s="3">
        <v>0</v>
      </c>
      <c r="E83" s="3">
        <v>1</v>
      </c>
      <c r="F83" s="3"/>
      <c r="G83" s="3"/>
    </row>
    <row r="84" spans="1:7" x14ac:dyDescent="0.25">
      <c r="A84">
        <v>7825</v>
      </c>
      <c r="B84" t="s">
        <v>439</v>
      </c>
      <c r="C84" s="3"/>
      <c r="D84" s="3">
        <v>0</v>
      </c>
      <c r="E84" s="3"/>
      <c r="F84" s="3"/>
      <c r="G84" s="3">
        <v>1</v>
      </c>
    </row>
    <row r="85" spans="1:7" x14ac:dyDescent="0.25">
      <c r="A85">
        <v>8034</v>
      </c>
      <c r="B85" t="s">
        <v>446</v>
      </c>
      <c r="C85" s="3"/>
      <c r="D85" s="3">
        <v>0</v>
      </c>
      <c r="E85" s="3"/>
      <c r="F85" s="3"/>
      <c r="G85" s="3">
        <v>3</v>
      </c>
    </row>
    <row r="86" spans="1:7" x14ac:dyDescent="0.25">
      <c r="A86">
        <v>8050</v>
      </c>
      <c r="B86" t="s">
        <v>448</v>
      </c>
      <c r="C86" s="3"/>
      <c r="D86" s="3">
        <v>0</v>
      </c>
      <c r="E86" s="3"/>
      <c r="F86" s="3"/>
      <c r="G86" s="3">
        <v>1</v>
      </c>
    </row>
    <row r="87" spans="1:7" x14ac:dyDescent="0.25">
      <c r="A87">
        <v>8221</v>
      </c>
      <c r="B87" t="s">
        <v>456</v>
      </c>
      <c r="C87" s="3"/>
      <c r="D87" s="3">
        <v>0</v>
      </c>
      <c r="E87" s="3"/>
      <c r="F87" s="3">
        <v>6</v>
      </c>
      <c r="G87" s="3"/>
    </row>
    <row r="88" spans="1:7" x14ac:dyDescent="0.25">
      <c r="A88">
        <v>8223</v>
      </c>
      <c r="B88" t="s">
        <v>457</v>
      </c>
      <c r="C88" s="3"/>
      <c r="D88" s="3">
        <v>0</v>
      </c>
      <c r="E88" s="3"/>
      <c r="F88" s="3">
        <v>2</v>
      </c>
      <c r="G88" s="3"/>
    </row>
    <row r="89" spans="1:7" x14ac:dyDescent="0.25">
      <c r="A89">
        <v>8323</v>
      </c>
      <c r="B89" t="s">
        <v>460</v>
      </c>
      <c r="C89" s="3"/>
      <c r="D89" s="3">
        <v>0</v>
      </c>
      <c r="E89" s="3"/>
      <c r="F89" s="3">
        <v>5</v>
      </c>
      <c r="G89" s="3"/>
    </row>
    <row r="90" spans="1:7" x14ac:dyDescent="0.25">
      <c r="A90">
        <v>8474</v>
      </c>
      <c r="B90" t="s">
        <v>6</v>
      </c>
      <c r="C90" s="3">
        <v>3</v>
      </c>
      <c r="D90" s="3">
        <v>99</v>
      </c>
      <c r="E90" s="3"/>
      <c r="F90" s="3"/>
      <c r="G90" s="3">
        <v>1</v>
      </c>
    </row>
    <row r="91" spans="1:7" x14ac:dyDescent="0.25">
      <c r="A91">
        <v>8717</v>
      </c>
      <c r="B91" t="s">
        <v>35</v>
      </c>
      <c r="C91" s="3">
        <v>3</v>
      </c>
      <c r="D91" s="3">
        <v>385.66666666666669</v>
      </c>
      <c r="E91" s="3"/>
      <c r="F91" s="3"/>
      <c r="G91" s="3">
        <v>3</v>
      </c>
    </row>
    <row r="92" spans="1:7" x14ac:dyDescent="0.25">
      <c r="A92">
        <v>8876</v>
      </c>
      <c r="B92" t="s">
        <v>1123</v>
      </c>
      <c r="C92" s="3"/>
      <c r="D92" s="3">
        <v>0</v>
      </c>
      <c r="E92" s="3">
        <v>6</v>
      </c>
      <c r="F92" s="3"/>
      <c r="G92" s="3"/>
    </row>
    <row r="93" spans="1:7" x14ac:dyDescent="0.25">
      <c r="A93">
        <v>9024</v>
      </c>
      <c r="B93" t="s">
        <v>474</v>
      </c>
      <c r="C93" s="3"/>
      <c r="D93" s="3">
        <v>0</v>
      </c>
      <c r="E93" s="3">
        <v>1</v>
      </c>
      <c r="F93" s="3"/>
      <c r="G93" s="3"/>
    </row>
    <row r="94" spans="1:7" x14ac:dyDescent="0.25">
      <c r="A94">
        <v>9134</v>
      </c>
      <c r="B94" t="s">
        <v>478</v>
      </c>
      <c r="C94" s="3"/>
      <c r="D94" s="3">
        <v>0</v>
      </c>
      <c r="E94" s="3"/>
      <c r="F94" s="3">
        <v>1</v>
      </c>
      <c r="G94" s="3"/>
    </row>
    <row r="95" spans="1:7" x14ac:dyDescent="0.25">
      <c r="A95">
        <v>9515</v>
      </c>
      <c r="B95" t="s">
        <v>492</v>
      </c>
      <c r="C95" s="3"/>
      <c r="D95" s="3">
        <v>0</v>
      </c>
      <c r="E95" s="3"/>
      <c r="F95" s="3"/>
      <c r="G95" s="3">
        <v>1</v>
      </c>
    </row>
    <row r="96" spans="1:7" x14ac:dyDescent="0.25">
      <c r="A96">
        <v>9583</v>
      </c>
      <c r="B96" t="s">
        <v>495</v>
      </c>
      <c r="C96" s="3"/>
      <c r="D96" s="3">
        <v>0</v>
      </c>
      <c r="E96" s="3"/>
      <c r="F96" s="3"/>
      <c r="G96" s="3">
        <v>1</v>
      </c>
    </row>
    <row r="97" spans="1:7" x14ac:dyDescent="0.25">
      <c r="A97">
        <v>9589</v>
      </c>
      <c r="B97" t="s">
        <v>497</v>
      </c>
      <c r="C97" s="3"/>
      <c r="D97" s="3">
        <v>0</v>
      </c>
      <c r="E97" s="3"/>
      <c r="F97" s="3"/>
      <c r="G97" s="3">
        <v>1</v>
      </c>
    </row>
    <row r="98" spans="1:7" x14ac:dyDescent="0.25">
      <c r="A98">
        <v>9917</v>
      </c>
      <c r="B98" t="s">
        <v>503</v>
      </c>
      <c r="C98" s="3"/>
      <c r="D98" s="3">
        <v>0</v>
      </c>
      <c r="E98" s="3">
        <v>3</v>
      </c>
      <c r="F98" s="3"/>
      <c r="G98" s="3"/>
    </row>
    <row r="99" spans="1:7" x14ac:dyDescent="0.25">
      <c r="A99">
        <v>10164</v>
      </c>
      <c r="B99" t="s">
        <v>1146</v>
      </c>
      <c r="C99" s="3"/>
      <c r="D99" s="3">
        <v>0</v>
      </c>
      <c r="E99" s="3">
        <v>12</v>
      </c>
      <c r="F99" s="3"/>
      <c r="G99" s="3"/>
    </row>
    <row r="100" spans="1:7" x14ac:dyDescent="0.25">
      <c r="A100">
        <v>10224</v>
      </c>
      <c r="B100" t="s">
        <v>517</v>
      </c>
      <c r="C100" s="3"/>
      <c r="D100" s="3">
        <v>0</v>
      </c>
      <c r="E100" s="3"/>
      <c r="F100" s="3">
        <v>4</v>
      </c>
      <c r="G100" s="3"/>
    </row>
    <row r="101" spans="1:7" x14ac:dyDescent="0.25">
      <c r="A101">
        <v>10512</v>
      </c>
      <c r="B101" t="s">
        <v>1154</v>
      </c>
      <c r="C101" s="3"/>
      <c r="D101" s="3">
        <v>0</v>
      </c>
      <c r="E101" s="3">
        <v>1</v>
      </c>
      <c r="F101" s="3"/>
      <c r="G101" s="3"/>
    </row>
    <row r="102" spans="1:7" x14ac:dyDescent="0.25">
      <c r="A102">
        <v>10520</v>
      </c>
      <c r="B102" t="s">
        <v>526</v>
      </c>
      <c r="C102" s="3"/>
      <c r="D102" s="3">
        <v>0</v>
      </c>
      <c r="E102" s="3">
        <v>1</v>
      </c>
      <c r="F102" s="3"/>
      <c r="G102" s="3">
        <v>84</v>
      </c>
    </row>
    <row r="103" spans="1:7" x14ac:dyDescent="0.25">
      <c r="A103">
        <v>10727</v>
      </c>
      <c r="B103" t="s">
        <v>532</v>
      </c>
      <c r="C103" s="3"/>
      <c r="D103" s="3">
        <v>0</v>
      </c>
      <c r="E103" s="3"/>
      <c r="F103" s="3"/>
      <c r="G103" s="3">
        <v>4</v>
      </c>
    </row>
    <row r="104" spans="1:7" x14ac:dyDescent="0.25">
      <c r="A104">
        <v>10765</v>
      </c>
      <c r="B104" t="s">
        <v>12</v>
      </c>
      <c r="C104" s="3">
        <v>6</v>
      </c>
      <c r="D104" s="3">
        <v>558</v>
      </c>
      <c r="E104" s="3"/>
      <c r="F104" s="3"/>
      <c r="G104" s="3">
        <v>2</v>
      </c>
    </row>
    <row r="105" spans="1:7" x14ac:dyDescent="0.25">
      <c r="A105">
        <v>10829</v>
      </c>
      <c r="B105" t="s">
        <v>540</v>
      </c>
      <c r="C105" s="3"/>
      <c r="D105" s="3">
        <v>0</v>
      </c>
      <c r="E105" s="3"/>
      <c r="F105" s="3"/>
      <c r="G105" s="3">
        <v>1</v>
      </c>
    </row>
    <row r="106" spans="1:7" x14ac:dyDescent="0.25">
      <c r="A106">
        <v>10944</v>
      </c>
      <c r="B106" t="s">
        <v>543</v>
      </c>
      <c r="C106" s="3"/>
      <c r="D106" s="3">
        <v>0</v>
      </c>
      <c r="E106" s="3"/>
      <c r="F106" s="3"/>
      <c r="G106" s="3">
        <v>18</v>
      </c>
    </row>
    <row r="107" spans="1:7" x14ac:dyDescent="0.25">
      <c r="A107">
        <v>10951</v>
      </c>
      <c r="B107" t="s">
        <v>544</v>
      </c>
      <c r="C107" s="3"/>
      <c r="D107" s="3">
        <v>0</v>
      </c>
      <c r="E107" s="3"/>
      <c r="F107" s="3"/>
      <c r="G107" s="3">
        <v>1</v>
      </c>
    </row>
    <row r="108" spans="1:7" x14ac:dyDescent="0.25">
      <c r="A108">
        <v>11220</v>
      </c>
      <c r="B108" t="s">
        <v>24</v>
      </c>
      <c r="C108" s="3">
        <v>2</v>
      </c>
      <c r="D108" s="3">
        <v>223.33333333333334</v>
      </c>
      <c r="E108" s="3"/>
      <c r="F108" s="3"/>
      <c r="G108" s="3">
        <v>2</v>
      </c>
    </row>
    <row r="109" spans="1:7" x14ac:dyDescent="0.25">
      <c r="A109">
        <v>11334</v>
      </c>
      <c r="B109" t="s">
        <v>554</v>
      </c>
      <c r="C109" s="3"/>
      <c r="D109" s="3">
        <v>0</v>
      </c>
      <c r="E109" s="3"/>
      <c r="F109" s="3"/>
      <c r="G109" s="3">
        <v>1</v>
      </c>
    </row>
    <row r="110" spans="1:7" x14ac:dyDescent="0.25">
      <c r="A110">
        <v>11862</v>
      </c>
      <c r="B110" t="s">
        <v>567</v>
      </c>
      <c r="C110" s="3"/>
      <c r="D110" s="3">
        <v>0</v>
      </c>
      <c r="E110" s="3">
        <v>2</v>
      </c>
      <c r="F110" s="3"/>
      <c r="G110" s="3">
        <v>3</v>
      </c>
    </row>
    <row r="111" spans="1:7" x14ac:dyDescent="0.25">
      <c r="A111">
        <v>12600</v>
      </c>
      <c r="B111" t="s">
        <v>1176</v>
      </c>
      <c r="C111" s="3"/>
      <c r="D111" s="3">
        <v>0</v>
      </c>
      <c r="E111" s="3">
        <v>4</v>
      </c>
      <c r="F111" s="3"/>
      <c r="G111" s="3"/>
    </row>
    <row r="112" spans="1:7" x14ac:dyDescent="0.25">
      <c r="A112">
        <v>13346</v>
      </c>
      <c r="B112" t="s">
        <v>590</v>
      </c>
      <c r="C112" s="3"/>
      <c r="D112" s="3">
        <v>0</v>
      </c>
      <c r="E112" s="3"/>
      <c r="F112" s="3"/>
      <c r="G112" s="3">
        <v>3</v>
      </c>
    </row>
    <row r="113" spans="1:7" x14ac:dyDescent="0.25">
      <c r="A113">
        <v>13426</v>
      </c>
      <c r="B113" t="s">
        <v>594</v>
      </c>
      <c r="C113" s="3"/>
      <c r="D113" s="3">
        <v>0</v>
      </c>
      <c r="E113" s="3"/>
      <c r="F113" s="3"/>
      <c r="G113" s="3">
        <v>2</v>
      </c>
    </row>
    <row r="114" spans="1:7" x14ac:dyDescent="0.25">
      <c r="A114">
        <v>13513</v>
      </c>
      <c r="B114" t="s">
        <v>600</v>
      </c>
      <c r="C114" s="3"/>
      <c r="D114" s="3">
        <v>0</v>
      </c>
      <c r="E114" s="3"/>
      <c r="F114" s="3"/>
      <c r="G114" s="3">
        <v>1</v>
      </c>
    </row>
    <row r="115" spans="1:7" x14ac:dyDescent="0.25">
      <c r="A115">
        <v>13589</v>
      </c>
      <c r="B115" t="s">
        <v>605</v>
      </c>
      <c r="C115" s="3"/>
      <c r="D115" s="3">
        <v>0</v>
      </c>
      <c r="E115" s="3"/>
      <c r="F115" s="3"/>
      <c r="G115" s="3">
        <v>3</v>
      </c>
    </row>
    <row r="116" spans="1:7" x14ac:dyDescent="0.25">
      <c r="A116">
        <v>13668</v>
      </c>
      <c r="B116" t="s">
        <v>612</v>
      </c>
      <c r="C116" s="3"/>
      <c r="D116" s="3">
        <v>0</v>
      </c>
      <c r="E116" s="3"/>
      <c r="F116" s="3"/>
      <c r="G116" s="3">
        <v>1</v>
      </c>
    </row>
    <row r="117" spans="1:7" x14ac:dyDescent="0.25">
      <c r="A117">
        <v>13670</v>
      </c>
      <c r="B117" t="s">
        <v>57</v>
      </c>
      <c r="C117" s="3">
        <v>1</v>
      </c>
      <c r="D117" s="3">
        <v>123</v>
      </c>
      <c r="E117" s="3"/>
      <c r="F117" s="3"/>
      <c r="G117" s="3">
        <v>1</v>
      </c>
    </row>
    <row r="118" spans="1:7" x14ac:dyDescent="0.25">
      <c r="A118">
        <v>13677</v>
      </c>
      <c r="B118" t="s">
        <v>614</v>
      </c>
      <c r="C118" s="3"/>
      <c r="D118" s="3">
        <v>0</v>
      </c>
      <c r="E118" s="3"/>
      <c r="F118" s="3"/>
      <c r="G118" s="3">
        <v>1</v>
      </c>
    </row>
    <row r="119" spans="1:7" x14ac:dyDescent="0.25">
      <c r="A119">
        <v>13686</v>
      </c>
      <c r="B119" t="s">
        <v>9</v>
      </c>
      <c r="C119" s="3">
        <v>1</v>
      </c>
      <c r="D119" s="3">
        <v>69.666666666666671</v>
      </c>
      <c r="E119" s="3"/>
      <c r="F119" s="3"/>
      <c r="G119" s="3">
        <v>2</v>
      </c>
    </row>
    <row r="120" spans="1:7" x14ac:dyDescent="0.25">
      <c r="A120">
        <v>13688</v>
      </c>
      <c r="B120" t="s">
        <v>106</v>
      </c>
      <c r="C120" s="3"/>
      <c r="D120" s="3">
        <v>0</v>
      </c>
      <c r="E120" s="3"/>
      <c r="F120" s="3"/>
      <c r="G120" s="3">
        <v>1</v>
      </c>
    </row>
    <row r="121" spans="1:7" x14ac:dyDescent="0.25">
      <c r="A121">
        <v>13695</v>
      </c>
      <c r="B121" t="s">
        <v>83</v>
      </c>
      <c r="C121" s="3">
        <v>2</v>
      </c>
      <c r="D121" s="3">
        <v>166</v>
      </c>
      <c r="E121" s="3"/>
      <c r="F121" s="3"/>
      <c r="G121" s="3">
        <v>2</v>
      </c>
    </row>
    <row r="122" spans="1:7" x14ac:dyDescent="0.25">
      <c r="A122">
        <v>14147</v>
      </c>
      <c r="B122" t="s">
        <v>621</v>
      </c>
      <c r="C122" s="3"/>
      <c r="D122" s="3">
        <v>0</v>
      </c>
      <c r="E122" s="3"/>
      <c r="F122" s="3">
        <v>1</v>
      </c>
      <c r="G122" s="3"/>
    </row>
    <row r="123" spans="1:7" x14ac:dyDescent="0.25">
      <c r="A123">
        <v>14634</v>
      </c>
      <c r="B123" t="s">
        <v>625</v>
      </c>
      <c r="C123" s="3"/>
      <c r="D123" s="3">
        <v>0</v>
      </c>
      <c r="E123" s="3"/>
      <c r="F123" s="3"/>
      <c r="G123" s="3">
        <v>1</v>
      </c>
    </row>
    <row r="124" spans="1:7" x14ac:dyDescent="0.25">
      <c r="A124">
        <v>15119</v>
      </c>
      <c r="B124" t="s">
        <v>631</v>
      </c>
      <c r="C124" s="3"/>
      <c r="D124" s="3">
        <v>0</v>
      </c>
      <c r="E124" s="3"/>
      <c r="F124" s="3"/>
      <c r="G124" s="3">
        <v>1</v>
      </c>
    </row>
    <row r="125" spans="1:7" x14ac:dyDescent="0.25">
      <c r="A125">
        <v>15254</v>
      </c>
      <c r="B125" t="s">
        <v>634</v>
      </c>
      <c r="C125" s="3"/>
      <c r="D125" s="3">
        <v>0</v>
      </c>
      <c r="E125" s="3"/>
      <c r="F125" s="3"/>
      <c r="G125" s="3">
        <v>1</v>
      </c>
    </row>
    <row r="126" spans="1:7" x14ac:dyDescent="0.25">
      <c r="A126">
        <v>15549</v>
      </c>
      <c r="B126" t="s">
        <v>91</v>
      </c>
      <c r="C126" s="3">
        <v>1</v>
      </c>
      <c r="D126" s="3">
        <v>163</v>
      </c>
      <c r="E126" s="3"/>
      <c r="F126" s="3"/>
      <c r="G126" s="3"/>
    </row>
    <row r="127" spans="1:7" x14ac:dyDescent="0.25">
      <c r="A127">
        <v>15577</v>
      </c>
      <c r="B127" t="s">
        <v>1222</v>
      </c>
      <c r="C127" s="3"/>
      <c r="D127" s="3">
        <v>0</v>
      </c>
      <c r="E127" s="3">
        <v>2</v>
      </c>
      <c r="F127" s="3"/>
      <c r="G127" s="3"/>
    </row>
    <row r="128" spans="1:7" x14ac:dyDescent="0.25">
      <c r="A128">
        <v>15578</v>
      </c>
      <c r="B128" t="s">
        <v>1223</v>
      </c>
      <c r="C128" s="3"/>
      <c r="D128" s="3">
        <v>0</v>
      </c>
      <c r="E128" s="3">
        <v>3</v>
      </c>
      <c r="F128" s="3"/>
      <c r="G128" s="3"/>
    </row>
    <row r="129" spans="1:7" x14ac:dyDescent="0.25">
      <c r="A129">
        <v>15579</v>
      </c>
      <c r="B129" t="s">
        <v>1224</v>
      </c>
      <c r="C129" s="3"/>
      <c r="D129" s="3">
        <v>0</v>
      </c>
      <c r="E129" s="3">
        <v>5</v>
      </c>
      <c r="F129" s="3"/>
      <c r="G129" s="3"/>
    </row>
    <row r="130" spans="1:7" x14ac:dyDescent="0.25">
      <c r="A130">
        <v>15581</v>
      </c>
      <c r="B130" t="s">
        <v>1225</v>
      </c>
      <c r="C130" s="3"/>
      <c r="D130" s="3">
        <v>0</v>
      </c>
      <c r="E130" s="3">
        <v>3</v>
      </c>
      <c r="F130" s="3"/>
      <c r="G130" s="3"/>
    </row>
    <row r="131" spans="1:7" x14ac:dyDescent="0.25">
      <c r="A131">
        <v>15871</v>
      </c>
      <c r="B131" t="s">
        <v>651</v>
      </c>
      <c r="C131" s="3"/>
      <c r="D131" s="3">
        <v>0</v>
      </c>
      <c r="E131" s="3">
        <v>4</v>
      </c>
      <c r="F131" s="3"/>
      <c r="G131" s="3"/>
    </row>
    <row r="132" spans="1:7" x14ac:dyDescent="0.25">
      <c r="A132">
        <v>15873</v>
      </c>
      <c r="B132" t="s">
        <v>652</v>
      </c>
      <c r="C132" s="3"/>
      <c r="D132" s="3">
        <v>0</v>
      </c>
      <c r="E132" s="3"/>
      <c r="F132" s="3"/>
      <c r="G132" s="3">
        <v>1</v>
      </c>
    </row>
    <row r="133" spans="1:7" x14ac:dyDescent="0.25">
      <c r="A133">
        <v>16369</v>
      </c>
      <c r="B133" t="s">
        <v>665</v>
      </c>
      <c r="C133" s="3"/>
      <c r="D133" s="3">
        <v>0</v>
      </c>
      <c r="E133" s="3"/>
      <c r="F133" s="3">
        <v>1</v>
      </c>
      <c r="G133" s="3"/>
    </row>
    <row r="134" spans="1:7" x14ac:dyDescent="0.25">
      <c r="A134">
        <v>16370</v>
      </c>
      <c r="B134" t="s">
        <v>666</v>
      </c>
      <c r="C134" s="3"/>
      <c r="D134" s="3">
        <v>0</v>
      </c>
      <c r="E134" s="3"/>
      <c r="F134" s="3">
        <v>10</v>
      </c>
      <c r="G134" s="3"/>
    </row>
    <row r="135" spans="1:7" x14ac:dyDescent="0.25">
      <c r="A135">
        <v>16371</v>
      </c>
      <c r="B135" t="s">
        <v>667</v>
      </c>
      <c r="C135" s="3"/>
      <c r="D135" s="3">
        <v>0</v>
      </c>
      <c r="E135" s="3"/>
      <c r="F135" s="3">
        <v>2</v>
      </c>
      <c r="G135" s="3">
        <v>1</v>
      </c>
    </row>
    <row r="136" spans="1:7" x14ac:dyDescent="0.25">
      <c r="A136">
        <v>16381</v>
      </c>
      <c r="B136" t="s">
        <v>668</v>
      </c>
      <c r="C136" s="3"/>
      <c r="D136" s="3">
        <v>0</v>
      </c>
      <c r="E136" s="3"/>
      <c r="F136" s="3">
        <v>2</v>
      </c>
      <c r="G136" s="3"/>
    </row>
    <row r="137" spans="1:7" x14ac:dyDescent="0.25">
      <c r="A137">
        <v>16609</v>
      </c>
      <c r="B137" t="s">
        <v>1253</v>
      </c>
      <c r="C137" s="3"/>
      <c r="D137" s="3">
        <v>0</v>
      </c>
      <c r="E137" s="3">
        <v>2</v>
      </c>
      <c r="F137" s="3"/>
      <c r="G137" s="3"/>
    </row>
    <row r="138" spans="1:7" x14ac:dyDescent="0.25">
      <c r="A138">
        <v>17022</v>
      </c>
      <c r="B138" t="s">
        <v>685</v>
      </c>
      <c r="C138" s="3"/>
      <c r="D138" s="3">
        <v>0</v>
      </c>
      <c r="E138" s="3"/>
      <c r="F138" s="3">
        <v>2</v>
      </c>
      <c r="G138" s="3"/>
    </row>
    <row r="139" spans="1:7" x14ac:dyDescent="0.25">
      <c r="A139">
        <v>17033</v>
      </c>
      <c r="B139" t="s">
        <v>1266</v>
      </c>
      <c r="C139" s="3"/>
      <c r="D139" s="3">
        <v>0</v>
      </c>
      <c r="E139" s="3">
        <v>1</v>
      </c>
      <c r="F139" s="3"/>
      <c r="G139" s="3"/>
    </row>
    <row r="140" spans="1:7" x14ac:dyDescent="0.25">
      <c r="A140">
        <v>18326</v>
      </c>
      <c r="B140" t="s">
        <v>1275</v>
      </c>
      <c r="C140" s="3"/>
      <c r="D140" s="3">
        <v>0</v>
      </c>
      <c r="E140" s="3">
        <v>1</v>
      </c>
      <c r="F140" s="3"/>
      <c r="G140" s="3"/>
    </row>
    <row r="141" spans="1:7" x14ac:dyDescent="0.25">
      <c r="A141">
        <v>18651</v>
      </c>
      <c r="B141" t="s">
        <v>708</v>
      </c>
      <c r="C141" s="3"/>
      <c r="D141" s="3">
        <v>0</v>
      </c>
      <c r="E141" s="3"/>
      <c r="F141" s="3"/>
      <c r="G141" s="3">
        <v>2</v>
      </c>
    </row>
    <row r="142" spans="1:7" x14ac:dyDescent="0.25">
      <c r="A142">
        <v>18695</v>
      </c>
      <c r="B142" t="s">
        <v>710</v>
      </c>
      <c r="C142" s="3"/>
      <c r="D142" s="3">
        <v>0</v>
      </c>
      <c r="E142" s="3"/>
      <c r="F142" s="3"/>
      <c r="G142" s="3">
        <v>25</v>
      </c>
    </row>
    <row r="143" spans="1:7" x14ac:dyDescent="0.25">
      <c r="A143">
        <v>19987</v>
      </c>
      <c r="B143" t="s">
        <v>732</v>
      </c>
      <c r="C143" s="3"/>
      <c r="D143" s="3">
        <v>0</v>
      </c>
      <c r="E143" s="3"/>
      <c r="F143" s="3">
        <v>4</v>
      </c>
      <c r="G143" s="3"/>
    </row>
    <row r="144" spans="1:7" x14ac:dyDescent="0.25">
      <c r="A144">
        <v>20195</v>
      </c>
      <c r="B144" t="s">
        <v>739</v>
      </c>
      <c r="C144" s="3"/>
      <c r="D144" s="3">
        <v>0</v>
      </c>
      <c r="E144" s="3"/>
      <c r="F144" s="3"/>
      <c r="G144" s="3">
        <v>1</v>
      </c>
    </row>
    <row r="145" spans="1:7" x14ac:dyDescent="0.25">
      <c r="A145">
        <v>20196</v>
      </c>
      <c r="B145" t="s">
        <v>740</v>
      </c>
      <c r="C145" s="3"/>
      <c r="D145" s="3">
        <v>0</v>
      </c>
      <c r="E145" s="3"/>
      <c r="F145" s="3"/>
      <c r="G145" s="3">
        <v>6</v>
      </c>
    </row>
    <row r="146" spans="1:7" x14ac:dyDescent="0.25">
      <c r="A146">
        <v>20291</v>
      </c>
      <c r="B146" t="s">
        <v>1306</v>
      </c>
      <c r="C146" s="3"/>
      <c r="D146" s="3">
        <v>0</v>
      </c>
      <c r="E146" s="3">
        <v>2</v>
      </c>
      <c r="F146" s="3"/>
      <c r="G146" s="3"/>
    </row>
    <row r="147" spans="1:7" x14ac:dyDescent="0.25">
      <c r="A147">
        <v>20596</v>
      </c>
      <c r="B147" t="s">
        <v>40</v>
      </c>
      <c r="C147" s="3">
        <v>1</v>
      </c>
      <c r="D147" s="3">
        <v>63</v>
      </c>
      <c r="E147" s="3"/>
      <c r="F147" s="3"/>
      <c r="G147" s="3">
        <v>1</v>
      </c>
    </row>
    <row r="148" spans="1:7" x14ac:dyDescent="0.25">
      <c r="A148">
        <v>20655</v>
      </c>
      <c r="B148" t="s">
        <v>1314</v>
      </c>
      <c r="C148" s="3"/>
      <c r="D148" s="3">
        <v>0</v>
      </c>
      <c r="E148" s="3">
        <v>2</v>
      </c>
      <c r="F148" s="3"/>
      <c r="G148" s="3"/>
    </row>
    <row r="149" spans="1:7" x14ac:dyDescent="0.25">
      <c r="A149">
        <v>20807</v>
      </c>
      <c r="B149" t="s">
        <v>751</v>
      </c>
      <c r="C149" s="3"/>
      <c r="D149" s="3">
        <v>0</v>
      </c>
      <c r="E149" s="3"/>
      <c r="F149" s="3"/>
      <c r="G149" s="3">
        <v>1</v>
      </c>
    </row>
    <row r="150" spans="1:7" x14ac:dyDescent="0.25">
      <c r="A150">
        <v>20891</v>
      </c>
      <c r="B150" t="s">
        <v>754</v>
      </c>
      <c r="C150" s="3"/>
      <c r="D150" s="3">
        <v>0</v>
      </c>
      <c r="E150" s="3"/>
      <c r="F150" s="3"/>
      <c r="G150" s="3">
        <v>2</v>
      </c>
    </row>
    <row r="151" spans="1:7" x14ac:dyDescent="0.25">
      <c r="A151">
        <v>20954</v>
      </c>
      <c r="B151" t="s">
        <v>756</v>
      </c>
      <c r="C151" s="3"/>
      <c r="D151" s="3">
        <v>0</v>
      </c>
      <c r="E151" s="3"/>
      <c r="F151" s="3"/>
      <c r="G151" s="3">
        <v>2</v>
      </c>
    </row>
    <row r="152" spans="1:7" x14ac:dyDescent="0.25">
      <c r="A152">
        <v>21031</v>
      </c>
      <c r="B152" t="s">
        <v>759</v>
      </c>
      <c r="C152" s="3"/>
      <c r="D152" s="3">
        <v>0</v>
      </c>
      <c r="E152" s="3"/>
      <c r="F152" s="3"/>
      <c r="G152" s="3">
        <v>72</v>
      </c>
    </row>
    <row r="153" spans="1:7" x14ac:dyDescent="0.25">
      <c r="A153">
        <v>21200</v>
      </c>
      <c r="B153" t="s">
        <v>1329</v>
      </c>
      <c r="C153" s="3"/>
      <c r="D153" s="3">
        <v>0</v>
      </c>
      <c r="E153" s="3">
        <v>2</v>
      </c>
      <c r="F153" s="3"/>
      <c r="G153" s="3"/>
    </row>
    <row r="154" spans="1:7" x14ac:dyDescent="0.25">
      <c r="A154">
        <v>21980</v>
      </c>
      <c r="B154" t="s">
        <v>789</v>
      </c>
      <c r="C154" s="3"/>
      <c r="D154" s="3">
        <v>0</v>
      </c>
      <c r="E154" s="3">
        <v>1</v>
      </c>
      <c r="F154" s="3"/>
      <c r="G154" s="3"/>
    </row>
    <row r="155" spans="1:7" x14ac:dyDescent="0.25">
      <c r="A155">
        <v>22222</v>
      </c>
      <c r="B155" t="s">
        <v>72</v>
      </c>
      <c r="C155" s="3">
        <v>1</v>
      </c>
      <c r="D155" s="3">
        <v>116.33333333333333</v>
      </c>
      <c r="E155" s="3"/>
      <c r="F155" s="3"/>
      <c r="G155" s="3"/>
    </row>
    <row r="156" spans="1:7" x14ac:dyDescent="0.25">
      <c r="A156">
        <v>22284</v>
      </c>
      <c r="B156" t="s">
        <v>801</v>
      </c>
      <c r="C156" s="3"/>
      <c r="D156" s="3">
        <v>0</v>
      </c>
      <c r="E156" s="3">
        <v>3</v>
      </c>
      <c r="F156" s="3"/>
      <c r="G156" s="3">
        <v>5</v>
      </c>
    </row>
    <row r="157" spans="1:7" x14ac:dyDescent="0.25">
      <c r="A157">
        <v>22526</v>
      </c>
      <c r="B157" t="s">
        <v>49</v>
      </c>
      <c r="C157" s="3">
        <v>2</v>
      </c>
      <c r="D157" s="3">
        <v>259.33333333333331</v>
      </c>
      <c r="E157" s="3"/>
      <c r="F157" s="3"/>
      <c r="G157" s="3"/>
    </row>
    <row r="158" spans="1:7" x14ac:dyDescent="0.25">
      <c r="A158">
        <v>22583</v>
      </c>
      <c r="B158" t="s">
        <v>1379</v>
      </c>
      <c r="C158" s="3"/>
      <c r="D158" s="3">
        <v>0</v>
      </c>
      <c r="E158" s="3">
        <v>1</v>
      </c>
      <c r="F158" s="3"/>
      <c r="G158" s="3"/>
    </row>
    <row r="159" spans="1:7" x14ac:dyDescent="0.25">
      <c r="A159">
        <v>22756</v>
      </c>
      <c r="B159" t="s">
        <v>814</v>
      </c>
      <c r="C159" s="3"/>
      <c r="D159" s="3">
        <v>0</v>
      </c>
      <c r="E159" s="3"/>
      <c r="F159" s="3"/>
      <c r="G159" s="3">
        <v>2</v>
      </c>
    </row>
    <row r="160" spans="1:7" x14ac:dyDescent="0.25">
      <c r="A160">
        <v>22959</v>
      </c>
      <c r="B160" t="s">
        <v>15</v>
      </c>
      <c r="C160" s="3">
        <v>1</v>
      </c>
      <c r="D160" s="3">
        <v>69.666666666666671</v>
      </c>
      <c r="E160" s="3"/>
      <c r="F160" s="3"/>
      <c r="G160" s="3"/>
    </row>
    <row r="161" spans="1:7" x14ac:dyDescent="0.25">
      <c r="A161">
        <v>23069</v>
      </c>
      <c r="B161" t="s">
        <v>78</v>
      </c>
      <c r="C161" s="3">
        <v>2</v>
      </c>
      <c r="D161" s="3">
        <v>252.66666666666666</v>
      </c>
      <c r="E161" s="3"/>
      <c r="F161" s="3"/>
      <c r="G161" s="3">
        <v>2</v>
      </c>
    </row>
    <row r="162" spans="1:7" x14ac:dyDescent="0.25">
      <c r="A162">
        <v>23070</v>
      </c>
      <c r="B162" t="s">
        <v>93</v>
      </c>
      <c r="C162" s="3">
        <v>2</v>
      </c>
      <c r="D162" s="3">
        <v>139.33333333333334</v>
      </c>
      <c r="E162" s="3"/>
      <c r="F162" s="3"/>
      <c r="G162" s="3">
        <v>2</v>
      </c>
    </row>
    <row r="163" spans="1:7" x14ac:dyDescent="0.25">
      <c r="A163">
        <v>23071</v>
      </c>
      <c r="B163" t="s">
        <v>86</v>
      </c>
      <c r="C163" s="3">
        <v>1</v>
      </c>
      <c r="D163" s="3">
        <v>36.333333333333336</v>
      </c>
      <c r="E163" s="3"/>
      <c r="F163" s="3"/>
      <c r="G163" s="3">
        <v>1</v>
      </c>
    </row>
    <row r="164" spans="1:7" x14ac:dyDescent="0.25">
      <c r="A164">
        <v>23165</v>
      </c>
      <c r="B164" t="s">
        <v>114</v>
      </c>
      <c r="C164" s="3">
        <v>1</v>
      </c>
      <c r="D164" s="3">
        <v>96.333333333333329</v>
      </c>
      <c r="E164" s="3"/>
      <c r="F164" s="3"/>
      <c r="G164" s="3"/>
    </row>
    <row r="165" spans="1:7" x14ac:dyDescent="0.25">
      <c r="A165">
        <v>23241</v>
      </c>
      <c r="B165" t="s">
        <v>827</v>
      </c>
      <c r="C165" s="3"/>
      <c r="D165" s="3">
        <v>0</v>
      </c>
      <c r="E165" s="3"/>
      <c r="F165" s="3">
        <v>2</v>
      </c>
      <c r="G165" s="3"/>
    </row>
    <row r="166" spans="1:7" x14ac:dyDescent="0.25">
      <c r="A166">
        <v>23569</v>
      </c>
      <c r="B166" t="s">
        <v>43</v>
      </c>
      <c r="C166" s="3"/>
      <c r="D166" s="3">
        <v>0</v>
      </c>
      <c r="E166" s="3"/>
      <c r="F166" s="3">
        <v>1</v>
      </c>
      <c r="G166" s="3"/>
    </row>
    <row r="167" spans="1:7" x14ac:dyDescent="0.25">
      <c r="A167">
        <v>23574</v>
      </c>
      <c r="B167" t="s">
        <v>27</v>
      </c>
      <c r="C167" s="3">
        <v>2</v>
      </c>
      <c r="D167" s="3">
        <v>186</v>
      </c>
      <c r="E167" s="3"/>
      <c r="F167" s="3"/>
      <c r="G167" s="3">
        <v>2</v>
      </c>
    </row>
    <row r="168" spans="1:7" x14ac:dyDescent="0.25">
      <c r="A168">
        <v>23575</v>
      </c>
      <c r="B168" t="s">
        <v>62</v>
      </c>
      <c r="C168" s="3">
        <v>6</v>
      </c>
      <c r="D168" s="3">
        <v>764.66666666666663</v>
      </c>
      <c r="E168" s="3"/>
      <c r="F168" s="3"/>
      <c r="G168" s="3">
        <v>5</v>
      </c>
    </row>
    <row r="169" spans="1:7" x14ac:dyDescent="0.25">
      <c r="A169">
        <v>23599</v>
      </c>
      <c r="B169" t="s">
        <v>1411</v>
      </c>
      <c r="C169" s="3"/>
      <c r="D169" s="3">
        <v>0</v>
      </c>
      <c r="E169" s="3">
        <v>1</v>
      </c>
      <c r="F169" s="3"/>
      <c r="G169" s="3"/>
    </row>
    <row r="170" spans="1:7" x14ac:dyDescent="0.25">
      <c r="A170">
        <v>23777</v>
      </c>
      <c r="B170" t="s">
        <v>846</v>
      </c>
      <c r="C170" s="3"/>
      <c r="D170" s="3">
        <v>0</v>
      </c>
      <c r="E170" s="3"/>
      <c r="F170" s="3"/>
      <c r="G170" s="3">
        <v>2</v>
      </c>
    </row>
    <row r="171" spans="1:7" x14ac:dyDescent="0.25">
      <c r="A171">
        <v>23848</v>
      </c>
      <c r="B171" t="s">
        <v>1425</v>
      </c>
      <c r="C171" s="3"/>
      <c r="D171" s="3">
        <v>0</v>
      </c>
      <c r="E171" s="3">
        <v>1</v>
      </c>
      <c r="F171" s="3"/>
      <c r="G171" s="3"/>
    </row>
    <row r="172" spans="1:7" x14ac:dyDescent="0.25">
      <c r="A172">
        <v>23869</v>
      </c>
      <c r="B172" t="s">
        <v>852</v>
      </c>
      <c r="C172" s="3"/>
      <c r="D172" s="3">
        <v>0</v>
      </c>
      <c r="E172" s="3">
        <v>1</v>
      </c>
      <c r="F172" s="3"/>
      <c r="G172" s="3"/>
    </row>
    <row r="173" spans="1:7" x14ac:dyDescent="0.25">
      <c r="A173">
        <v>24048</v>
      </c>
      <c r="B173" t="s">
        <v>859</v>
      </c>
      <c r="C173" s="3"/>
      <c r="D173" s="3">
        <v>0</v>
      </c>
      <c r="E173" s="3"/>
      <c r="F173" s="3"/>
      <c r="G173" s="3">
        <v>2</v>
      </c>
    </row>
    <row r="174" spans="1:7" x14ac:dyDescent="0.25">
      <c r="A174">
        <v>24131</v>
      </c>
      <c r="B174" t="s">
        <v>860</v>
      </c>
      <c r="C174" s="3"/>
      <c r="D174" s="3">
        <v>0</v>
      </c>
      <c r="E174" s="3">
        <v>1</v>
      </c>
      <c r="F174" s="3"/>
      <c r="G174" s="3">
        <v>26</v>
      </c>
    </row>
    <row r="175" spans="1:7" x14ac:dyDescent="0.25">
      <c r="A175">
        <v>24371</v>
      </c>
      <c r="B175" t="s">
        <v>874</v>
      </c>
      <c r="C175" s="3"/>
      <c r="D175" s="3">
        <v>0</v>
      </c>
      <c r="E175" s="3"/>
      <c r="F175" s="3"/>
      <c r="G175" s="3">
        <v>8</v>
      </c>
    </row>
    <row r="176" spans="1:7" x14ac:dyDescent="0.25">
      <c r="A176">
        <v>24477</v>
      </c>
      <c r="B176" t="s">
        <v>32</v>
      </c>
      <c r="C176" s="3">
        <v>17</v>
      </c>
      <c r="D176" s="3">
        <v>1807.6666666666667</v>
      </c>
      <c r="E176" s="3"/>
      <c r="F176" s="3"/>
      <c r="G176" s="3">
        <v>15</v>
      </c>
    </row>
    <row r="177" spans="1:7" x14ac:dyDescent="0.25">
      <c r="A177">
        <v>24837</v>
      </c>
      <c r="B177" t="s">
        <v>205</v>
      </c>
      <c r="C177" s="3"/>
      <c r="D177" s="3">
        <v>0</v>
      </c>
      <c r="E177" s="3"/>
      <c r="F177" s="3"/>
      <c r="G177" s="3">
        <v>1</v>
      </c>
    </row>
    <row r="178" spans="1:7" x14ac:dyDescent="0.25">
      <c r="A178">
        <v>24860</v>
      </c>
      <c r="B178" t="s">
        <v>893</v>
      </c>
      <c r="C178" s="3"/>
      <c r="D178" s="3">
        <v>0</v>
      </c>
      <c r="E178" s="3">
        <v>1</v>
      </c>
      <c r="F178" s="3"/>
      <c r="G178" s="3">
        <v>1</v>
      </c>
    </row>
    <row r="179" spans="1:7" x14ac:dyDescent="0.25">
      <c r="A179">
        <v>26012</v>
      </c>
      <c r="B179" t="s">
        <v>900</v>
      </c>
      <c r="C179" s="3"/>
      <c r="D179" s="3">
        <v>0</v>
      </c>
      <c r="E179" s="3">
        <v>1</v>
      </c>
      <c r="F179" s="3">
        <v>2</v>
      </c>
      <c r="G179" s="3"/>
    </row>
    <row r="180" spans="1:7" x14ac:dyDescent="0.25">
      <c r="A180">
        <v>26395</v>
      </c>
      <c r="B180" t="s">
        <v>1478</v>
      </c>
      <c r="C180" s="3"/>
      <c r="D180" s="3">
        <v>0</v>
      </c>
      <c r="E180" s="3">
        <v>1</v>
      </c>
      <c r="F180" s="3"/>
      <c r="G180" s="3"/>
    </row>
    <row r="181" spans="1:7" x14ac:dyDescent="0.25">
      <c r="A181">
        <v>27191</v>
      </c>
      <c r="B181" t="s">
        <v>1511</v>
      </c>
      <c r="C181" s="3"/>
      <c r="D181" s="3">
        <v>0</v>
      </c>
      <c r="E181" s="3">
        <v>3</v>
      </c>
      <c r="F181" s="3"/>
      <c r="G181" s="3"/>
    </row>
    <row r="182" spans="1:7" x14ac:dyDescent="0.25">
      <c r="A182">
        <v>28083</v>
      </c>
      <c r="B182" t="s">
        <v>967</v>
      </c>
      <c r="C182" s="3"/>
      <c r="D182" s="3">
        <v>0</v>
      </c>
      <c r="E182" s="3"/>
      <c r="F182" s="3">
        <v>1</v>
      </c>
      <c r="G182" s="3"/>
    </row>
    <row r="183" spans="1:7" x14ac:dyDescent="0.25">
      <c r="A183">
        <v>28965</v>
      </c>
      <c r="B183" t="s">
        <v>987</v>
      </c>
      <c r="C183" s="3"/>
      <c r="D183" s="3">
        <v>0</v>
      </c>
      <c r="E183" s="3"/>
      <c r="F183" s="3"/>
      <c r="G183" s="3">
        <v>1</v>
      </c>
    </row>
    <row r="184" spans="1:7" x14ac:dyDescent="0.25">
      <c r="A184">
        <v>29222</v>
      </c>
      <c r="B184" t="s">
        <v>997</v>
      </c>
      <c r="C184" s="3"/>
      <c r="D184" s="3">
        <v>0</v>
      </c>
      <c r="E184" s="3"/>
      <c r="F184" s="3"/>
      <c r="G184" s="3">
        <v>1</v>
      </c>
    </row>
    <row r="185" spans="1:7" x14ac:dyDescent="0.25">
      <c r="A185">
        <v>29231</v>
      </c>
      <c r="B185" t="s">
        <v>1634</v>
      </c>
      <c r="C185" s="3"/>
      <c r="D185" s="3">
        <v>0</v>
      </c>
      <c r="E185" s="3">
        <v>25</v>
      </c>
      <c r="F185" s="3"/>
      <c r="G185" s="3"/>
    </row>
    <row r="186" spans="1:7" x14ac:dyDescent="0.25">
      <c r="A186" t="s">
        <v>1650</v>
      </c>
      <c r="C186" s="3">
        <v>174</v>
      </c>
      <c r="D186" s="3">
        <v>9844.6666666666661</v>
      </c>
      <c r="E186" s="3">
        <v>157</v>
      </c>
      <c r="F186" s="3">
        <v>120</v>
      </c>
      <c r="G186" s="3">
        <v>610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368FE-8B76-4395-939D-8D223FE85A1F}">
  <dimension ref="A1:K3265"/>
  <sheetViews>
    <sheetView workbookViewId="0">
      <selection activeCell="A3" sqref="A3:G185"/>
    </sheetView>
  </sheetViews>
  <sheetFormatPr defaultRowHeight="15" x14ac:dyDescent="0.25"/>
  <cols>
    <col min="1" max="1" width="18.85546875" bestFit="1" customWidth="1"/>
    <col min="2" max="2" width="16.140625" bestFit="1" customWidth="1"/>
    <col min="3" max="3" width="99.5703125" bestFit="1" customWidth="1"/>
    <col min="4" max="4" width="12.85546875" bestFit="1" customWidth="1"/>
    <col min="5" max="5" width="12.28515625" bestFit="1" customWidth="1"/>
    <col min="6" max="6" width="12.5703125" bestFit="1" customWidth="1"/>
    <col min="7" max="7" width="11" bestFit="1" customWidth="1"/>
    <col min="8" max="8" width="16.5703125" bestFit="1" customWidth="1"/>
    <col min="9" max="9" width="12.5703125" bestFit="1" customWidth="1"/>
    <col min="10" max="10" width="17" bestFit="1" customWidth="1"/>
    <col min="11" max="11" width="13.140625" bestFit="1" customWidth="1"/>
  </cols>
  <sheetData>
    <row r="1" spans="1:11" x14ac:dyDescent="0.25">
      <c r="A1" t="s">
        <v>0</v>
      </c>
      <c r="B1" t="s">
        <v>1</v>
      </c>
      <c r="C1" t="s">
        <v>1649</v>
      </c>
      <c r="D1" t="s">
        <v>2</v>
      </c>
      <c r="E1" t="s">
        <v>3</v>
      </c>
      <c r="F1" t="s">
        <v>1001</v>
      </c>
      <c r="G1" t="s">
        <v>1002</v>
      </c>
      <c r="H1" t="s">
        <v>1644</v>
      </c>
      <c r="I1" t="s">
        <v>1645</v>
      </c>
      <c r="J1" t="s">
        <v>1647</v>
      </c>
      <c r="K1" t="s">
        <v>1648</v>
      </c>
    </row>
    <row r="2" spans="1:11" x14ac:dyDescent="0.25">
      <c r="A2">
        <v>1</v>
      </c>
      <c r="B2">
        <v>26171</v>
      </c>
      <c r="C2" t="s">
        <v>4</v>
      </c>
      <c r="D2">
        <v>4</v>
      </c>
      <c r="E2">
        <v>1480</v>
      </c>
    </row>
    <row r="3" spans="1:11" x14ac:dyDescent="0.25">
      <c r="A3">
        <v>4</v>
      </c>
      <c r="B3">
        <v>4248</v>
      </c>
      <c r="C3" t="s">
        <v>5</v>
      </c>
      <c r="D3">
        <v>86</v>
      </c>
      <c r="E3">
        <v>9338</v>
      </c>
    </row>
    <row r="4" spans="1:11" x14ac:dyDescent="0.25">
      <c r="A4">
        <v>1</v>
      </c>
      <c r="B4">
        <v>8474</v>
      </c>
      <c r="C4" t="s">
        <v>6</v>
      </c>
      <c r="D4">
        <v>110</v>
      </c>
      <c r="E4">
        <v>10875</v>
      </c>
    </row>
    <row r="5" spans="1:11" x14ac:dyDescent="0.25">
      <c r="A5">
        <v>3</v>
      </c>
      <c r="B5">
        <v>28236</v>
      </c>
      <c r="C5" t="s">
        <v>7</v>
      </c>
      <c r="D5">
        <v>1</v>
      </c>
      <c r="E5">
        <v>425</v>
      </c>
    </row>
    <row r="6" spans="1:11" x14ac:dyDescent="0.25">
      <c r="A6">
        <v>1</v>
      </c>
      <c r="B6">
        <v>4248</v>
      </c>
      <c r="C6" t="s">
        <v>5</v>
      </c>
      <c r="D6">
        <v>7123</v>
      </c>
      <c r="E6">
        <v>774442</v>
      </c>
    </row>
    <row r="7" spans="1:11" x14ac:dyDescent="0.25">
      <c r="A7">
        <v>1</v>
      </c>
      <c r="B7">
        <v>26188</v>
      </c>
      <c r="C7" t="s">
        <v>8</v>
      </c>
      <c r="D7">
        <v>2</v>
      </c>
      <c r="E7">
        <v>600</v>
      </c>
    </row>
    <row r="8" spans="1:11" x14ac:dyDescent="0.25">
      <c r="A8">
        <v>5</v>
      </c>
      <c r="B8">
        <v>13686</v>
      </c>
      <c r="C8" t="s">
        <v>9</v>
      </c>
      <c r="D8">
        <v>1</v>
      </c>
      <c r="E8">
        <v>209</v>
      </c>
    </row>
    <row r="9" spans="1:11" x14ac:dyDescent="0.25">
      <c r="A9">
        <v>1</v>
      </c>
      <c r="B9">
        <v>23080</v>
      </c>
      <c r="C9" t="s">
        <v>10</v>
      </c>
      <c r="D9">
        <v>16</v>
      </c>
      <c r="E9">
        <v>13284</v>
      </c>
    </row>
    <row r="10" spans="1:11" x14ac:dyDescent="0.25">
      <c r="A10">
        <v>2</v>
      </c>
      <c r="B10">
        <v>22392</v>
      </c>
      <c r="C10" t="s">
        <v>11</v>
      </c>
      <c r="D10">
        <v>2</v>
      </c>
      <c r="E10">
        <v>218</v>
      </c>
    </row>
    <row r="11" spans="1:11" x14ac:dyDescent="0.25">
      <c r="A11">
        <v>1</v>
      </c>
      <c r="B11">
        <v>10765</v>
      </c>
      <c r="C11" t="s">
        <v>12</v>
      </c>
      <c r="D11">
        <v>621</v>
      </c>
      <c r="E11">
        <v>165659</v>
      </c>
    </row>
    <row r="12" spans="1:11" x14ac:dyDescent="0.25">
      <c r="A12">
        <v>1</v>
      </c>
      <c r="B12">
        <v>28212</v>
      </c>
      <c r="C12" t="s">
        <v>13</v>
      </c>
      <c r="D12">
        <v>7</v>
      </c>
      <c r="E12">
        <v>1113</v>
      </c>
    </row>
    <row r="13" spans="1:11" x14ac:dyDescent="0.25">
      <c r="A13">
        <v>2</v>
      </c>
      <c r="B13">
        <v>24478</v>
      </c>
      <c r="C13" t="s">
        <v>14</v>
      </c>
      <c r="D13">
        <v>5</v>
      </c>
      <c r="E13">
        <v>795</v>
      </c>
    </row>
    <row r="14" spans="1:11" x14ac:dyDescent="0.25">
      <c r="A14">
        <v>5</v>
      </c>
      <c r="B14">
        <v>22959</v>
      </c>
      <c r="C14" t="s">
        <v>15</v>
      </c>
      <c r="D14">
        <v>1</v>
      </c>
      <c r="E14">
        <v>209</v>
      </c>
    </row>
    <row r="15" spans="1:11" x14ac:dyDescent="0.25">
      <c r="A15">
        <v>1</v>
      </c>
      <c r="B15">
        <v>26206</v>
      </c>
      <c r="C15" t="s">
        <v>16</v>
      </c>
      <c r="D15">
        <v>11</v>
      </c>
      <c r="E15">
        <v>3558</v>
      </c>
    </row>
    <row r="16" spans="1:11" x14ac:dyDescent="0.25">
      <c r="A16">
        <v>3</v>
      </c>
      <c r="B16">
        <v>4421</v>
      </c>
      <c r="C16" t="s">
        <v>17</v>
      </c>
      <c r="D16">
        <v>4</v>
      </c>
      <c r="E16">
        <v>2556</v>
      </c>
    </row>
    <row r="17" spans="1:5" x14ac:dyDescent="0.25">
      <c r="A17">
        <v>1</v>
      </c>
      <c r="B17">
        <v>7404</v>
      </c>
      <c r="C17" t="s">
        <v>18</v>
      </c>
      <c r="D17">
        <v>296</v>
      </c>
      <c r="E17">
        <v>69701</v>
      </c>
    </row>
    <row r="18" spans="1:5" x14ac:dyDescent="0.25">
      <c r="A18">
        <v>1</v>
      </c>
      <c r="B18">
        <v>9562</v>
      </c>
      <c r="C18" t="s">
        <v>19</v>
      </c>
      <c r="D18">
        <v>66</v>
      </c>
      <c r="E18">
        <v>6733</v>
      </c>
    </row>
    <row r="19" spans="1:5" x14ac:dyDescent="0.25">
      <c r="A19">
        <v>2</v>
      </c>
      <c r="B19">
        <v>21555</v>
      </c>
      <c r="C19" t="s">
        <v>20</v>
      </c>
      <c r="D19">
        <v>7</v>
      </c>
      <c r="E19">
        <v>2311</v>
      </c>
    </row>
    <row r="20" spans="1:5" x14ac:dyDescent="0.25">
      <c r="A20">
        <v>1</v>
      </c>
      <c r="B20">
        <v>15980</v>
      </c>
      <c r="C20" t="s">
        <v>21</v>
      </c>
      <c r="D20">
        <v>314</v>
      </c>
      <c r="E20">
        <v>50182</v>
      </c>
    </row>
    <row r="21" spans="1:5" x14ac:dyDescent="0.25">
      <c r="A21">
        <v>1</v>
      </c>
      <c r="B21">
        <v>3161</v>
      </c>
      <c r="C21" t="s">
        <v>22</v>
      </c>
      <c r="D21">
        <v>403</v>
      </c>
      <c r="E21">
        <v>235893</v>
      </c>
    </row>
    <row r="22" spans="1:5" x14ac:dyDescent="0.25">
      <c r="A22">
        <v>1</v>
      </c>
      <c r="B22">
        <v>9267</v>
      </c>
      <c r="C22" t="s">
        <v>23</v>
      </c>
      <c r="D22">
        <v>222</v>
      </c>
      <c r="E22">
        <v>83262</v>
      </c>
    </row>
    <row r="23" spans="1:5" x14ac:dyDescent="0.25">
      <c r="A23">
        <v>5</v>
      </c>
      <c r="B23">
        <v>11220</v>
      </c>
      <c r="C23" t="s">
        <v>24</v>
      </c>
      <c r="D23">
        <v>2</v>
      </c>
      <c r="E23">
        <v>670</v>
      </c>
    </row>
    <row r="24" spans="1:5" x14ac:dyDescent="0.25">
      <c r="A24">
        <v>2</v>
      </c>
      <c r="B24">
        <v>15980</v>
      </c>
      <c r="C24" t="s">
        <v>21</v>
      </c>
      <c r="D24">
        <v>1</v>
      </c>
      <c r="E24">
        <v>160</v>
      </c>
    </row>
    <row r="25" spans="1:5" x14ac:dyDescent="0.25">
      <c r="A25">
        <v>1</v>
      </c>
      <c r="B25">
        <v>28170</v>
      </c>
      <c r="C25" t="s">
        <v>25</v>
      </c>
      <c r="D25">
        <v>2</v>
      </c>
      <c r="E25">
        <v>720</v>
      </c>
    </row>
    <row r="26" spans="1:5" x14ac:dyDescent="0.25">
      <c r="A26">
        <v>1</v>
      </c>
      <c r="B26">
        <v>28220</v>
      </c>
      <c r="C26" t="s">
        <v>26</v>
      </c>
      <c r="D26">
        <v>6</v>
      </c>
      <c r="E26">
        <v>1380</v>
      </c>
    </row>
    <row r="27" spans="1:5" x14ac:dyDescent="0.25">
      <c r="A27">
        <v>1</v>
      </c>
      <c r="B27">
        <v>23574</v>
      </c>
      <c r="C27" t="s">
        <v>27</v>
      </c>
      <c r="D27">
        <v>9</v>
      </c>
      <c r="E27">
        <v>2641</v>
      </c>
    </row>
    <row r="28" spans="1:5" x14ac:dyDescent="0.25">
      <c r="A28">
        <v>1</v>
      </c>
      <c r="B28">
        <v>4421</v>
      </c>
      <c r="C28" t="s">
        <v>17</v>
      </c>
      <c r="D28">
        <v>378</v>
      </c>
      <c r="E28">
        <v>241542</v>
      </c>
    </row>
    <row r="29" spans="1:5" x14ac:dyDescent="0.25">
      <c r="A29">
        <v>2</v>
      </c>
      <c r="B29">
        <v>3161</v>
      </c>
      <c r="C29" t="s">
        <v>22</v>
      </c>
      <c r="D29">
        <v>47</v>
      </c>
      <c r="E29">
        <v>27493</v>
      </c>
    </row>
    <row r="30" spans="1:5" x14ac:dyDescent="0.25">
      <c r="A30">
        <v>1</v>
      </c>
      <c r="B30">
        <v>7196</v>
      </c>
      <c r="C30" t="s">
        <v>28</v>
      </c>
      <c r="D30">
        <v>1120</v>
      </c>
      <c r="E30">
        <v>267435</v>
      </c>
    </row>
    <row r="31" spans="1:5" x14ac:dyDescent="0.25">
      <c r="A31">
        <v>1</v>
      </c>
      <c r="B31">
        <v>23056</v>
      </c>
      <c r="C31" t="s">
        <v>29</v>
      </c>
      <c r="D31">
        <v>34</v>
      </c>
      <c r="E31">
        <v>11578</v>
      </c>
    </row>
    <row r="32" spans="1:5" x14ac:dyDescent="0.25">
      <c r="A32">
        <v>2</v>
      </c>
      <c r="B32">
        <v>9562</v>
      </c>
      <c r="C32" t="s">
        <v>19</v>
      </c>
      <c r="D32">
        <v>3</v>
      </c>
      <c r="E32">
        <v>387</v>
      </c>
    </row>
    <row r="33" spans="1:5" x14ac:dyDescent="0.25">
      <c r="A33">
        <v>1</v>
      </c>
      <c r="B33">
        <v>28221</v>
      </c>
      <c r="C33" t="s">
        <v>30</v>
      </c>
      <c r="D33">
        <v>3</v>
      </c>
      <c r="E33">
        <v>720</v>
      </c>
    </row>
    <row r="34" spans="1:5" x14ac:dyDescent="0.25">
      <c r="A34">
        <v>3</v>
      </c>
      <c r="B34">
        <v>7404</v>
      </c>
      <c r="C34" t="s">
        <v>18</v>
      </c>
      <c r="D34">
        <v>3</v>
      </c>
      <c r="E34">
        <v>807</v>
      </c>
    </row>
    <row r="35" spans="1:5" x14ac:dyDescent="0.25">
      <c r="A35">
        <v>1</v>
      </c>
      <c r="B35">
        <v>23058</v>
      </c>
      <c r="C35" t="s">
        <v>31</v>
      </c>
      <c r="D35">
        <v>11</v>
      </c>
      <c r="E35">
        <v>3149</v>
      </c>
    </row>
    <row r="36" spans="1:5" x14ac:dyDescent="0.25">
      <c r="A36">
        <v>1</v>
      </c>
      <c r="B36">
        <v>24477</v>
      </c>
      <c r="C36" t="s">
        <v>32</v>
      </c>
      <c r="D36">
        <v>1</v>
      </c>
      <c r="E36">
        <v>299</v>
      </c>
    </row>
    <row r="37" spans="1:5" x14ac:dyDescent="0.25">
      <c r="A37">
        <v>4</v>
      </c>
      <c r="B37">
        <v>7196</v>
      </c>
      <c r="C37" t="s">
        <v>28</v>
      </c>
      <c r="D37">
        <v>4</v>
      </c>
      <c r="E37">
        <v>1156</v>
      </c>
    </row>
    <row r="38" spans="1:5" x14ac:dyDescent="0.25">
      <c r="A38">
        <v>1</v>
      </c>
      <c r="B38">
        <v>28169</v>
      </c>
      <c r="C38" t="s">
        <v>33</v>
      </c>
      <c r="D38">
        <v>4</v>
      </c>
      <c r="E38">
        <v>1540</v>
      </c>
    </row>
    <row r="39" spans="1:5" x14ac:dyDescent="0.25">
      <c r="A39">
        <v>1</v>
      </c>
      <c r="B39">
        <v>26180</v>
      </c>
      <c r="C39" t="s">
        <v>34</v>
      </c>
      <c r="D39">
        <v>11</v>
      </c>
      <c r="E39">
        <v>3850</v>
      </c>
    </row>
    <row r="40" spans="1:5" x14ac:dyDescent="0.25">
      <c r="A40">
        <v>1</v>
      </c>
      <c r="B40">
        <v>8717</v>
      </c>
      <c r="C40" t="s">
        <v>35</v>
      </c>
      <c r="D40">
        <v>147</v>
      </c>
      <c r="E40">
        <v>46113</v>
      </c>
    </row>
    <row r="41" spans="1:5" x14ac:dyDescent="0.25">
      <c r="A41">
        <v>2</v>
      </c>
      <c r="B41">
        <v>9983</v>
      </c>
      <c r="C41" t="s">
        <v>36</v>
      </c>
      <c r="D41">
        <v>5</v>
      </c>
      <c r="E41">
        <v>745</v>
      </c>
    </row>
    <row r="42" spans="1:5" x14ac:dyDescent="0.25">
      <c r="A42">
        <v>4</v>
      </c>
      <c r="B42">
        <v>24478</v>
      </c>
      <c r="C42" t="s">
        <v>14</v>
      </c>
      <c r="D42">
        <v>2</v>
      </c>
      <c r="E42">
        <v>358</v>
      </c>
    </row>
    <row r="43" spans="1:5" x14ac:dyDescent="0.25">
      <c r="A43">
        <v>3</v>
      </c>
      <c r="B43">
        <v>13436</v>
      </c>
      <c r="C43" t="s">
        <v>37</v>
      </c>
      <c r="D43">
        <v>1</v>
      </c>
      <c r="E43">
        <v>259</v>
      </c>
    </row>
    <row r="44" spans="1:5" x14ac:dyDescent="0.25">
      <c r="A44">
        <v>3</v>
      </c>
      <c r="B44">
        <v>23164</v>
      </c>
      <c r="C44" t="s">
        <v>38</v>
      </c>
      <c r="D44">
        <v>1</v>
      </c>
      <c r="E44">
        <v>279</v>
      </c>
    </row>
    <row r="45" spans="1:5" x14ac:dyDescent="0.25">
      <c r="A45">
        <v>2</v>
      </c>
      <c r="B45">
        <v>11220</v>
      </c>
      <c r="C45" t="s">
        <v>24</v>
      </c>
      <c r="D45">
        <v>2</v>
      </c>
      <c r="E45">
        <v>698</v>
      </c>
    </row>
    <row r="46" spans="1:5" x14ac:dyDescent="0.25">
      <c r="A46">
        <v>2</v>
      </c>
      <c r="B46">
        <v>26226</v>
      </c>
      <c r="C46" t="s">
        <v>39</v>
      </c>
      <c r="D46">
        <v>1</v>
      </c>
      <c r="E46">
        <v>405</v>
      </c>
    </row>
    <row r="47" spans="1:5" x14ac:dyDescent="0.25">
      <c r="A47">
        <v>5</v>
      </c>
      <c r="B47">
        <v>20596</v>
      </c>
      <c r="C47" t="s">
        <v>40</v>
      </c>
      <c r="D47">
        <v>1</v>
      </c>
      <c r="E47">
        <v>189</v>
      </c>
    </row>
    <row r="48" spans="1:5" x14ac:dyDescent="0.25">
      <c r="A48">
        <v>1</v>
      </c>
      <c r="B48">
        <v>23837</v>
      </c>
      <c r="C48" t="s">
        <v>41</v>
      </c>
      <c r="D48">
        <v>1</v>
      </c>
      <c r="E48">
        <v>215</v>
      </c>
    </row>
    <row r="49" spans="1:5" x14ac:dyDescent="0.25">
      <c r="A49">
        <v>1</v>
      </c>
      <c r="B49">
        <v>4419</v>
      </c>
      <c r="C49" t="s">
        <v>42</v>
      </c>
      <c r="D49">
        <v>60</v>
      </c>
      <c r="E49">
        <v>25100</v>
      </c>
    </row>
    <row r="50" spans="1:5" x14ac:dyDescent="0.25">
      <c r="A50">
        <v>4</v>
      </c>
      <c r="B50">
        <v>23569</v>
      </c>
      <c r="C50" t="s">
        <v>43</v>
      </c>
      <c r="D50">
        <v>1</v>
      </c>
      <c r="E50">
        <v>699</v>
      </c>
    </row>
    <row r="51" spans="1:5" x14ac:dyDescent="0.25">
      <c r="A51">
        <v>2</v>
      </c>
      <c r="B51">
        <v>22179</v>
      </c>
      <c r="C51" t="s">
        <v>44</v>
      </c>
      <c r="D51">
        <v>1</v>
      </c>
      <c r="E51">
        <v>1259</v>
      </c>
    </row>
    <row r="52" spans="1:5" x14ac:dyDescent="0.25">
      <c r="A52">
        <v>2</v>
      </c>
      <c r="B52">
        <v>26196</v>
      </c>
      <c r="C52" t="s">
        <v>45</v>
      </c>
      <c r="D52">
        <v>1</v>
      </c>
      <c r="E52">
        <v>320</v>
      </c>
    </row>
    <row r="53" spans="1:5" x14ac:dyDescent="0.25">
      <c r="A53">
        <v>1</v>
      </c>
      <c r="B53">
        <v>15976</v>
      </c>
      <c r="C53" t="s">
        <v>46</v>
      </c>
      <c r="D53">
        <v>5</v>
      </c>
      <c r="E53">
        <v>4045</v>
      </c>
    </row>
    <row r="54" spans="1:5" x14ac:dyDescent="0.25">
      <c r="A54">
        <v>1</v>
      </c>
      <c r="B54">
        <v>26179</v>
      </c>
      <c r="C54" t="s">
        <v>47</v>
      </c>
      <c r="D54">
        <v>7</v>
      </c>
      <c r="E54">
        <v>1841</v>
      </c>
    </row>
    <row r="55" spans="1:5" x14ac:dyDescent="0.25">
      <c r="A55">
        <v>3</v>
      </c>
      <c r="B55">
        <v>8717</v>
      </c>
      <c r="C55" t="s">
        <v>35</v>
      </c>
      <c r="D55">
        <v>4</v>
      </c>
      <c r="E55">
        <v>1436</v>
      </c>
    </row>
    <row r="56" spans="1:5" x14ac:dyDescent="0.25">
      <c r="A56">
        <v>1</v>
      </c>
      <c r="B56">
        <v>28176</v>
      </c>
      <c r="C56" t="s">
        <v>48</v>
      </c>
      <c r="D56">
        <v>6</v>
      </c>
      <c r="E56">
        <v>1860</v>
      </c>
    </row>
    <row r="57" spans="1:5" x14ac:dyDescent="0.25">
      <c r="A57">
        <v>4</v>
      </c>
      <c r="B57">
        <v>22526</v>
      </c>
      <c r="C57" t="s">
        <v>49</v>
      </c>
      <c r="D57">
        <v>1</v>
      </c>
      <c r="E57">
        <v>339</v>
      </c>
    </row>
    <row r="58" spans="1:5" x14ac:dyDescent="0.25">
      <c r="A58">
        <v>1</v>
      </c>
      <c r="B58">
        <v>26184</v>
      </c>
      <c r="C58" t="s">
        <v>50</v>
      </c>
      <c r="D58">
        <v>7</v>
      </c>
      <c r="E58">
        <v>3920</v>
      </c>
    </row>
    <row r="59" spans="1:5" x14ac:dyDescent="0.25">
      <c r="A59">
        <v>1</v>
      </c>
      <c r="B59">
        <v>26170</v>
      </c>
      <c r="C59" t="s">
        <v>51</v>
      </c>
      <c r="D59">
        <v>22</v>
      </c>
      <c r="E59">
        <v>8792</v>
      </c>
    </row>
    <row r="60" spans="1:5" x14ac:dyDescent="0.25">
      <c r="A60">
        <v>1</v>
      </c>
      <c r="B60">
        <v>26211</v>
      </c>
      <c r="C60" t="s">
        <v>52</v>
      </c>
      <c r="D60">
        <v>3</v>
      </c>
      <c r="E60">
        <v>1335</v>
      </c>
    </row>
    <row r="61" spans="1:5" x14ac:dyDescent="0.25">
      <c r="A61">
        <v>1</v>
      </c>
      <c r="B61">
        <v>22960</v>
      </c>
      <c r="C61" t="s">
        <v>53</v>
      </c>
      <c r="D61">
        <v>43</v>
      </c>
      <c r="E61">
        <v>6617</v>
      </c>
    </row>
    <row r="62" spans="1:5" x14ac:dyDescent="0.25">
      <c r="A62">
        <v>5</v>
      </c>
      <c r="B62">
        <v>23574</v>
      </c>
      <c r="C62" t="s">
        <v>27</v>
      </c>
      <c r="D62">
        <v>2</v>
      </c>
      <c r="E62">
        <v>558</v>
      </c>
    </row>
    <row r="63" spans="1:5" x14ac:dyDescent="0.25">
      <c r="A63">
        <v>1</v>
      </c>
      <c r="B63">
        <v>10778</v>
      </c>
      <c r="C63" t="s">
        <v>54</v>
      </c>
      <c r="D63">
        <v>3</v>
      </c>
      <c r="E63">
        <v>1497</v>
      </c>
    </row>
    <row r="64" spans="1:5" x14ac:dyDescent="0.25">
      <c r="A64">
        <v>5</v>
      </c>
      <c r="B64">
        <v>7196</v>
      </c>
      <c r="C64" t="s">
        <v>28</v>
      </c>
      <c r="D64">
        <v>3</v>
      </c>
      <c r="E64">
        <v>832</v>
      </c>
    </row>
    <row r="65" spans="1:5" x14ac:dyDescent="0.25">
      <c r="A65">
        <v>1</v>
      </c>
      <c r="B65">
        <v>16642</v>
      </c>
      <c r="C65" t="s">
        <v>55</v>
      </c>
      <c r="D65">
        <v>1</v>
      </c>
      <c r="E65">
        <v>1619</v>
      </c>
    </row>
    <row r="66" spans="1:5" x14ac:dyDescent="0.25">
      <c r="A66">
        <v>3</v>
      </c>
      <c r="B66">
        <v>22959</v>
      </c>
      <c r="C66" t="s">
        <v>15</v>
      </c>
      <c r="D66">
        <v>1</v>
      </c>
      <c r="E66">
        <v>189</v>
      </c>
    </row>
    <row r="67" spans="1:5" x14ac:dyDescent="0.25">
      <c r="A67">
        <v>1</v>
      </c>
      <c r="B67">
        <v>26168</v>
      </c>
      <c r="C67" t="s">
        <v>56</v>
      </c>
      <c r="D67">
        <v>12</v>
      </c>
      <c r="E67">
        <v>3240</v>
      </c>
    </row>
    <row r="68" spans="1:5" x14ac:dyDescent="0.25">
      <c r="A68">
        <v>5</v>
      </c>
      <c r="B68">
        <v>8717</v>
      </c>
      <c r="C68" t="s">
        <v>35</v>
      </c>
      <c r="D68">
        <v>3</v>
      </c>
      <c r="E68">
        <v>1157</v>
      </c>
    </row>
    <row r="69" spans="1:5" x14ac:dyDescent="0.25">
      <c r="A69">
        <v>5</v>
      </c>
      <c r="B69">
        <v>13670</v>
      </c>
      <c r="C69" t="s">
        <v>57</v>
      </c>
      <c r="D69">
        <v>1</v>
      </c>
      <c r="E69">
        <v>369</v>
      </c>
    </row>
    <row r="70" spans="1:5" x14ac:dyDescent="0.25">
      <c r="A70">
        <v>3</v>
      </c>
      <c r="B70">
        <v>7196</v>
      </c>
      <c r="C70" t="s">
        <v>28</v>
      </c>
      <c r="D70">
        <v>4</v>
      </c>
      <c r="E70">
        <v>1156</v>
      </c>
    </row>
    <row r="71" spans="1:5" x14ac:dyDescent="0.25">
      <c r="A71">
        <v>5</v>
      </c>
      <c r="B71">
        <v>24477</v>
      </c>
      <c r="C71" t="s">
        <v>32</v>
      </c>
      <c r="D71">
        <v>17</v>
      </c>
      <c r="E71">
        <v>5423</v>
      </c>
    </row>
    <row r="72" spans="1:5" x14ac:dyDescent="0.25">
      <c r="A72">
        <v>3</v>
      </c>
      <c r="B72">
        <v>22899</v>
      </c>
      <c r="C72" t="s">
        <v>58</v>
      </c>
      <c r="D72">
        <v>11</v>
      </c>
      <c r="E72">
        <v>1749</v>
      </c>
    </row>
    <row r="73" spans="1:5" x14ac:dyDescent="0.25">
      <c r="A73">
        <v>1</v>
      </c>
      <c r="B73">
        <v>23059</v>
      </c>
      <c r="C73" t="s">
        <v>59</v>
      </c>
      <c r="D73">
        <v>18</v>
      </c>
      <c r="E73">
        <v>5292</v>
      </c>
    </row>
    <row r="74" spans="1:5" x14ac:dyDescent="0.25">
      <c r="A74">
        <v>2</v>
      </c>
      <c r="B74">
        <v>7404</v>
      </c>
      <c r="C74" t="s">
        <v>18</v>
      </c>
      <c r="D74">
        <v>7</v>
      </c>
      <c r="E74">
        <v>1813</v>
      </c>
    </row>
    <row r="75" spans="1:5" x14ac:dyDescent="0.25">
      <c r="A75">
        <v>2</v>
      </c>
      <c r="B75">
        <v>8717</v>
      </c>
      <c r="C75" t="s">
        <v>35</v>
      </c>
      <c r="D75">
        <v>12</v>
      </c>
      <c r="E75">
        <v>3828</v>
      </c>
    </row>
    <row r="76" spans="1:5" x14ac:dyDescent="0.25">
      <c r="A76">
        <v>1</v>
      </c>
      <c r="B76">
        <v>22318</v>
      </c>
      <c r="C76" t="s">
        <v>60</v>
      </c>
      <c r="D76">
        <v>102</v>
      </c>
      <c r="E76">
        <v>39358</v>
      </c>
    </row>
    <row r="77" spans="1:5" x14ac:dyDescent="0.25">
      <c r="A77">
        <v>1</v>
      </c>
      <c r="B77">
        <v>28173</v>
      </c>
      <c r="C77" t="s">
        <v>61</v>
      </c>
      <c r="D77">
        <v>8</v>
      </c>
      <c r="E77">
        <v>2532</v>
      </c>
    </row>
    <row r="78" spans="1:5" x14ac:dyDescent="0.25">
      <c r="A78">
        <v>5</v>
      </c>
      <c r="B78">
        <v>23575</v>
      </c>
      <c r="C78" t="s">
        <v>62</v>
      </c>
      <c r="D78">
        <v>6</v>
      </c>
      <c r="E78">
        <v>2294</v>
      </c>
    </row>
    <row r="79" spans="1:5" x14ac:dyDescent="0.25">
      <c r="A79">
        <v>2</v>
      </c>
      <c r="B79">
        <v>13686</v>
      </c>
      <c r="C79" t="s">
        <v>9</v>
      </c>
      <c r="D79">
        <v>9</v>
      </c>
      <c r="E79">
        <v>1721</v>
      </c>
    </row>
    <row r="80" spans="1:5" x14ac:dyDescent="0.25">
      <c r="A80">
        <v>3</v>
      </c>
      <c r="B80">
        <v>23065</v>
      </c>
      <c r="C80" t="s">
        <v>63</v>
      </c>
      <c r="D80">
        <v>1</v>
      </c>
      <c r="E80">
        <v>119</v>
      </c>
    </row>
    <row r="81" spans="1:5" x14ac:dyDescent="0.25">
      <c r="A81">
        <v>2</v>
      </c>
      <c r="B81">
        <v>13436</v>
      </c>
      <c r="C81" t="s">
        <v>37</v>
      </c>
      <c r="D81">
        <v>1</v>
      </c>
      <c r="E81">
        <v>209</v>
      </c>
    </row>
    <row r="82" spans="1:5" x14ac:dyDescent="0.25">
      <c r="A82">
        <v>5</v>
      </c>
      <c r="B82">
        <v>8474</v>
      </c>
      <c r="C82" t="s">
        <v>6</v>
      </c>
      <c r="D82">
        <v>3</v>
      </c>
      <c r="E82">
        <v>297</v>
      </c>
    </row>
    <row r="83" spans="1:5" x14ac:dyDescent="0.25">
      <c r="A83">
        <v>4</v>
      </c>
      <c r="B83">
        <v>20596</v>
      </c>
      <c r="C83" t="s">
        <v>40</v>
      </c>
      <c r="D83">
        <v>3</v>
      </c>
      <c r="E83">
        <v>597</v>
      </c>
    </row>
    <row r="84" spans="1:5" x14ac:dyDescent="0.25">
      <c r="A84">
        <v>1</v>
      </c>
      <c r="B84">
        <v>13442</v>
      </c>
      <c r="C84" t="s">
        <v>64</v>
      </c>
      <c r="D84">
        <v>16</v>
      </c>
      <c r="E84">
        <v>3341</v>
      </c>
    </row>
    <row r="85" spans="1:5" x14ac:dyDescent="0.25">
      <c r="A85">
        <v>4</v>
      </c>
      <c r="B85">
        <v>11220</v>
      </c>
      <c r="C85" t="s">
        <v>24</v>
      </c>
      <c r="D85">
        <v>5</v>
      </c>
      <c r="E85">
        <v>1702</v>
      </c>
    </row>
    <row r="86" spans="1:5" x14ac:dyDescent="0.25">
      <c r="A86">
        <v>1</v>
      </c>
      <c r="B86">
        <v>28214</v>
      </c>
      <c r="C86" t="s">
        <v>65</v>
      </c>
      <c r="D86">
        <v>8</v>
      </c>
      <c r="E86">
        <v>1192</v>
      </c>
    </row>
    <row r="87" spans="1:5" x14ac:dyDescent="0.25">
      <c r="A87">
        <v>1</v>
      </c>
      <c r="B87">
        <v>22391</v>
      </c>
      <c r="C87" t="s">
        <v>66</v>
      </c>
      <c r="D87">
        <v>22</v>
      </c>
      <c r="E87">
        <v>5818</v>
      </c>
    </row>
    <row r="88" spans="1:5" x14ac:dyDescent="0.25">
      <c r="A88">
        <v>1</v>
      </c>
      <c r="B88">
        <v>20596</v>
      </c>
      <c r="C88" t="s">
        <v>40</v>
      </c>
      <c r="D88">
        <v>107</v>
      </c>
      <c r="E88">
        <v>19133</v>
      </c>
    </row>
    <row r="89" spans="1:5" x14ac:dyDescent="0.25">
      <c r="A89">
        <v>1</v>
      </c>
      <c r="B89">
        <v>23134</v>
      </c>
      <c r="C89" t="s">
        <v>67</v>
      </c>
      <c r="D89">
        <v>37</v>
      </c>
      <c r="E89">
        <v>13719</v>
      </c>
    </row>
    <row r="90" spans="1:5" x14ac:dyDescent="0.25">
      <c r="A90">
        <v>1</v>
      </c>
      <c r="B90">
        <v>26194</v>
      </c>
      <c r="C90" t="s">
        <v>68</v>
      </c>
      <c r="D90">
        <v>3</v>
      </c>
      <c r="E90">
        <v>2700</v>
      </c>
    </row>
    <row r="91" spans="1:5" x14ac:dyDescent="0.25">
      <c r="A91">
        <v>2</v>
      </c>
      <c r="B91">
        <v>15976</v>
      </c>
      <c r="C91" t="s">
        <v>46</v>
      </c>
      <c r="D91">
        <v>1</v>
      </c>
      <c r="E91">
        <v>749</v>
      </c>
    </row>
    <row r="92" spans="1:5" x14ac:dyDescent="0.25">
      <c r="A92">
        <v>4</v>
      </c>
      <c r="B92">
        <v>23144</v>
      </c>
      <c r="C92" t="s">
        <v>69</v>
      </c>
      <c r="D92">
        <v>5</v>
      </c>
      <c r="E92">
        <v>295</v>
      </c>
    </row>
    <row r="93" spans="1:5" x14ac:dyDescent="0.25">
      <c r="A93">
        <v>1</v>
      </c>
      <c r="B93">
        <v>22392</v>
      </c>
      <c r="C93" t="s">
        <v>11</v>
      </c>
      <c r="D93">
        <v>140</v>
      </c>
      <c r="E93">
        <v>15291</v>
      </c>
    </row>
    <row r="94" spans="1:5" x14ac:dyDescent="0.25">
      <c r="A94">
        <v>4</v>
      </c>
      <c r="B94">
        <v>4419</v>
      </c>
      <c r="C94" t="s">
        <v>42</v>
      </c>
      <c r="D94">
        <v>1</v>
      </c>
      <c r="E94">
        <v>479</v>
      </c>
    </row>
    <row r="95" spans="1:5" x14ac:dyDescent="0.25">
      <c r="A95">
        <v>1</v>
      </c>
      <c r="B95">
        <v>26209</v>
      </c>
      <c r="C95" t="s">
        <v>70</v>
      </c>
      <c r="D95">
        <v>3</v>
      </c>
      <c r="E95">
        <v>2070</v>
      </c>
    </row>
    <row r="96" spans="1:5" x14ac:dyDescent="0.25">
      <c r="A96">
        <v>1</v>
      </c>
      <c r="B96">
        <v>26195</v>
      </c>
      <c r="C96" t="s">
        <v>71</v>
      </c>
      <c r="D96">
        <v>2</v>
      </c>
      <c r="E96">
        <v>942</v>
      </c>
    </row>
    <row r="97" spans="1:5" x14ac:dyDescent="0.25">
      <c r="A97">
        <v>4</v>
      </c>
      <c r="B97">
        <v>9267</v>
      </c>
      <c r="C97" t="s">
        <v>23</v>
      </c>
      <c r="D97">
        <v>1</v>
      </c>
      <c r="E97">
        <v>449</v>
      </c>
    </row>
    <row r="98" spans="1:5" x14ac:dyDescent="0.25">
      <c r="A98">
        <v>1</v>
      </c>
      <c r="B98">
        <v>23569</v>
      </c>
      <c r="C98" t="s">
        <v>43</v>
      </c>
      <c r="D98">
        <v>12</v>
      </c>
      <c r="E98">
        <v>8486</v>
      </c>
    </row>
    <row r="99" spans="1:5" x14ac:dyDescent="0.25">
      <c r="A99">
        <v>5</v>
      </c>
      <c r="B99">
        <v>22222</v>
      </c>
      <c r="C99" t="s">
        <v>72</v>
      </c>
      <c r="D99">
        <v>1</v>
      </c>
      <c r="E99">
        <v>349</v>
      </c>
    </row>
    <row r="100" spans="1:5" x14ac:dyDescent="0.25">
      <c r="A100">
        <v>1</v>
      </c>
      <c r="B100">
        <v>26202</v>
      </c>
      <c r="C100" t="s">
        <v>73</v>
      </c>
      <c r="D100">
        <v>8</v>
      </c>
      <c r="E100">
        <v>2984</v>
      </c>
    </row>
    <row r="101" spans="1:5" x14ac:dyDescent="0.25">
      <c r="A101">
        <v>1</v>
      </c>
      <c r="B101">
        <v>7175</v>
      </c>
      <c r="C101" t="s">
        <v>74</v>
      </c>
      <c r="D101">
        <v>14</v>
      </c>
      <c r="E101">
        <v>18186</v>
      </c>
    </row>
    <row r="102" spans="1:5" x14ac:dyDescent="0.25">
      <c r="A102">
        <v>1</v>
      </c>
      <c r="B102">
        <v>26186</v>
      </c>
      <c r="C102" t="s">
        <v>75</v>
      </c>
      <c r="D102">
        <v>11</v>
      </c>
      <c r="E102">
        <v>2970</v>
      </c>
    </row>
    <row r="103" spans="1:5" x14ac:dyDescent="0.25">
      <c r="A103">
        <v>4</v>
      </c>
      <c r="B103">
        <v>3158</v>
      </c>
      <c r="C103" t="s">
        <v>76</v>
      </c>
      <c r="D103">
        <v>4</v>
      </c>
      <c r="E103">
        <v>220</v>
      </c>
    </row>
    <row r="104" spans="1:5" x14ac:dyDescent="0.25">
      <c r="A104">
        <v>1</v>
      </c>
      <c r="B104">
        <v>23060</v>
      </c>
      <c r="C104" t="s">
        <v>77</v>
      </c>
      <c r="D104">
        <v>43</v>
      </c>
      <c r="E104">
        <v>9595</v>
      </c>
    </row>
    <row r="105" spans="1:5" x14ac:dyDescent="0.25">
      <c r="A105">
        <v>1</v>
      </c>
      <c r="B105">
        <v>9983</v>
      </c>
      <c r="C105" t="s">
        <v>36</v>
      </c>
      <c r="D105">
        <v>18</v>
      </c>
      <c r="E105">
        <v>3042</v>
      </c>
    </row>
    <row r="106" spans="1:5" x14ac:dyDescent="0.25">
      <c r="A106">
        <v>2</v>
      </c>
      <c r="B106">
        <v>23056</v>
      </c>
      <c r="C106" t="s">
        <v>29</v>
      </c>
      <c r="D106">
        <v>2</v>
      </c>
      <c r="E106">
        <v>678</v>
      </c>
    </row>
    <row r="107" spans="1:5" x14ac:dyDescent="0.25">
      <c r="A107">
        <v>1</v>
      </c>
      <c r="B107">
        <v>23069</v>
      </c>
      <c r="C107" t="s">
        <v>78</v>
      </c>
      <c r="D107">
        <v>66</v>
      </c>
      <c r="E107">
        <v>23953</v>
      </c>
    </row>
    <row r="108" spans="1:5" x14ac:dyDescent="0.25">
      <c r="A108">
        <v>4</v>
      </c>
      <c r="B108">
        <v>28217</v>
      </c>
      <c r="C108" t="s">
        <v>79</v>
      </c>
      <c r="D108">
        <v>1</v>
      </c>
      <c r="E108">
        <v>229</v>
      </c>
    </row>
    <row r="109" spans="1:5" x14ac:dyDescent="0.25">
      <c r="A109">
        <v>1</v>
      </c>
      <c r="B109">
        <v>26586</v>
      </c>
      <c r="C109" t="s">
        <v>80</v>
      </c>
      <c r="D109">
        <v>1</v>
      </c>
      <c r="E109">
        <v>700</v>
      </c>
    </row>
    <row r="110" spans="1:5" x14ac:dyDescent="0.25">
      <c r="A110">
        <v>1</v>
      </c>
      <c r="B110">
        <v>23010</v>
      </c>
      <c r="C110" t="s">
        <v>81</v>
      </c>
      <c r="D110">
        <v>20</v>
      </c>
      <c r="E110">
        <v>13442</v>
      </c>
    </row>
    <row r="111" spans="1:5" x14ac:dyDescent="0.25">
      <c r="A111">
        <v>1</v>
      </c>
      <c r="B111">
        <v>13691</v>
      </c>
      <c r="C111" t="s">
        <v>82</v>
      </c>
      <c r="D111">
        <v>10</v>
      </c>
      <c r="E111">
        <v>3020</v>
      </c>
    </row>
    <row r="112" spans="1:5" x14ac:dyDescent="0.25">
      <c r="A112">
        <v>2</v>
      </c>
      <c r="B112">
        <v>13442</v>
      </c>
      <c r="C112" t="s">
        <v>64</v>
      </c>
      <c r="D112">
        <v>2</v>
      </c>
      <c r="E112">
        <v>318</v>
      </c>
    </row>
    <row r="113" spans="1:5" x14ac:dyDescent="0.25">
      <c r="A113">
        <v>1</v>
      </c>
      <c r="B113">
        <v>13695</v>
      </c>
      <c r="C113" t="s">
        <v>83</v>
      </c>
      <c r="D113">
        <v>78</v>
      </c>
      <c r="E113">
        <v>22785</v>
      </c>
    </row>
    <row r="114" spans="1:5" x14ac:dyDescent="0.25">
      <c r="A114">
        <v>3</v>
      </c>
      <c r="B114">
        <v>15976</v>
      </c>
      <c r="C114" t="s">
        <v>46</v>
      </c>
      <c r="D114">
        <v>1</v>
      </c>
      <c r="E114">
        <v>569</v>
      </c>
    </row>
    <row r="115" spans="1:5" x14ac:dyDescent="0.25">
      <c r="A115">
        <v>3</v>
      </c>
      <c r="B115">
        <v>23061</v>
      </c>
      <c r="C115" t="s">
        <v>84</v>
      </c>
      <c r="D115">
        <v>1</v>
      </c>
      <c r="E115">
        <v>139</v>
      </c>
    </row>
    <row r="116" spans="1:5" x14ac:dyDescent="0.25">
      <c r="A116">
        <v>1</v>
      </c>
      <c r="B116">
        <v>26233</v>
      </c>
      <c r="C116" t="s">
        <v>85</v>
      </c>
      <c r="D116">
        <v>3</v>
      </c>
      <c r="E116">
        <v>1365</v>
      </c>
    </row>
    <row r="117" spans="1:5" x14ac:dyDescent="0.25">
      <c r="A117">
        <v>1</v>
      </c>
      <c r="B117">
        <v>24478</v>
      </c>
      <c r="C117" t="s">
        <v>14</v>
      </c>
      <c r="D117">
        <v>206</v>
      </c>
      <c r="E117">
        <v>32870</v>
      </c>
    </row>
    <row r="118" spans="1:5" x14ac:dyDescent="0.25">
      <c r="A118">
        <v>1</v>
      </c>
      <c r="B118">
        <v>23071</v>
      </c>
      <c r="C118" t="s">
        <v>86</v>
      </c>
      <c r="D118">
        <v>42</v>
      </c>
      <c r="E118">
        <v>5178</v>
      </c>
    </row>
    <row r="119" spans="1:5" x14ac:dyDescent="0.25">
      <c r="A119">
        <v>2</v>
      </c>
      <c r="B119">
        <v>4248</v>
      </c>
      <c r="C119" t="s">
        <v>5</v>
      </c>
      <c r="D119">
        <v>428</v>
      </c>
      <c r="E119">
        <v>46462</v>
      </c>
    </row>
    <row r="120" spans="1:5" x14ac:dyDescent="0.25">
      <c r="A120">
        <v>1</v>
      </c>
      <c r="B120">
        <v>26198</v>
      </c>
      <c r="C120" t="s">
        <v>87</v>
      </c>
      <c r="D120">
        <v>22</v>
      </c>
      <c r="E120">
        <v>7679</v>
      </c>
    </row>
    <row r="121" spans="1:5" x14ac:dyDescent="0.25">
      <c r="A121">
        <v>1</v>
      </c>
      <c r="B121">
        <v>26181</v>
      </c>
      <c r="C121" t="s">
        <v>88</v>
      </c>
      <c r="D121">
        <v>8</v>
      </c>
      <c r="E121">
        <v>2800</v>
      </c>
    </row>
    <row r="122" spans="1:5" x14ac:dyDescent="0.25">
      <c r="A122">
        <v>1</v>
      </c>
      <c r="B122">
        <v>22320</v>
      </c>
      <c r="C122" t="s">
        <v>89</v>
      </c>
      <c r="D122">
        <v>25</v>
      </c>
      <c r="E122">
        <v>8218</v>
      </c>
    </row>
    <row r="123" spans="1:5" x14ac:dyDescent="0.25">
      <c r="A123">
        <v>2</v>
      </c>
      <c r="B123">
        <v>26175</v>
      </c>
      <c r="C123" t="s">
        <v>90</v>
      </c>
      <c r="D123">
        <v>4</v>
      </c>
      <c r="E123">
        <v>15360</v>
      </c>
    </row>
    <row r="124" spans="1:5" x14ac:dyDescent="0.25">
      <c r="A124">
        <v>4</v>
      </c>
      <c r="B124">
        <v>23575</v>
      </c>
      <c r="C124" t="s">
        <v>62</v>
      </c>
      <c r="D124">
        <v>1</v>
      </c>
      <c r="E124">
        <v>399</v>
      </c>
    </row>
    <row r="125" spans="1:5" x14ac:dyDescent="0.25">
      <c r="A125">
        <v>1</v>
      </c>
      <c r="B125">
        <v>22222</v>
      </c>
      <c r="C125" t="s">
        <v>72</v>
      </c>
      <c r="D125">
        <v>105</v>
      </c>
      <c r="E125">
        <v>30354</v>
      </c>
    </row>
    <row r="126" spans="1:5" x14ac:dyDescent="0.25">
      <c r="A126">
        <v>5</v>
      </c>
      <c r="B126">
        <v>15549</v>
      </c>
      <c r="C126" t="s">
        <v>91</v>
      </c>
      <c r="D126">
        <v>1</v>
      </c>
      <c r="E126">
        <v>489</v>
      </c>
    </row>
    <row r="127" spans="1:5" x14ac:dyDescent="0.25">
      <c r="A127">
        <v>3</v>
      </c>
      <c r="B127">
        <v>8474</v>
      </c>
      <c r="C127" t="s">
        <v>6</v>
      </c>
      <c r="D127">
        <v>1</v>
      </c>
      <c r="E127">
        <v>99</v>
      </c>
    </row>
    <row r="128" spans="1:5" x14ac:dyDescent="0.25">
      <c r="A128">
        <v>2</v>
      </c>
      <c r="B128">
        <v>22899</v>
      </c>
      <c r="C128" t="s">
        <v>58</v>
      </c>
      <c r="D128">
        <v>10</v>
      </c>
      <c r="E128">
        <v>1720</v>
      </c>
    </row>
    <row r="129" spans="1:5" x14ac:dyDescent="0.25">
      <c r="A129">
        <v>1</v>
      </c>
      <c r="B129">
        <v>5609</v>
      </c>
      <c r="C129" t="s">
        <v>92</v>
      </c>
      <c r="D129">
        <v>273</v>
      </c>
      <c r="E129">
        <v>24271</v>
      </c>
    </row>
    <row r="130" spans="1:5" x14ac:dyDescent="0.25">
      <c r="A130">
        <v>5</v>
      </c>
      <c r="B130">
        <v>23070</v>
      </c>
      <c r="C130" t="s">
        <v>93</v>
      </c>
      <c r="D130">
        <v>2</v>
      </c>
      <c r="E130">
        <v>418</v>
      </c>
    </row>
    <row r="131" spans="1:5" x14ac:dyDescent="0.25">
      <c r="A131">
        <v>2</v>
      </c>
      <c r="B131">
        <v>13670</v>
      </c>
      <c r="C131" t="s">
        <v>57</v>
      </c>
      <c r="D131">
        <v>2</v>
      </c>
      <c r="E131">
        <v>788</v>
      </c>
    </row>
    <row r="132" spans="1:5" x14ac:dyDescent="0.25">
      <c r="A132">
        <v>1</v>
      </c>
      <c r="B132">
        <v>23009</v>
      </c>
      <c r="C132" t="s">
        <v>94</v>
      </c>
      <c r="D132">
        <v>10</v>
      </c>
      <c r="E132">
        <v>6088</v>
      </c>
    </row>
    <row r="133" spans="1:5" x14ac:dyDescent="0.25">
      <c r="A133">
        <v>1</v>
      </c>
      <c r="B133">
        <v>26226</v>
      </c>
      <c r="C133" t="s">
        <v>39</v>
      </c>
      <c r="D133">
        <v>8</v>
      </c>
      <c r="E133">
        <v>3240</v>
      </c>
    </row>
    <row r="134" spans="1:5" x14ac:dyDescent="0.25">
      <c r="A134">
        <v>1</v>
      </c>
      <c r="B134">
        <v>26178</v>
      </c>
      <c r="C134" t="s">
        <v>95</v>
      </c>
      <c r="D134">
        <v>7</v>
      </c>
      <c r="E134">
        <v>1890</v>
      </c>
    </row>
    <row r="135" spans="1:5" x14ac:dyDescent="0.25">
      <c r="A135">
        <v>1</v>
      </c>
      <c r="B135">
        <v>23368</v>
      </c>
      <c r="C135" t="s">
        <v>96</v>
      </c>
      <c r="D135">
        <v>4</v>
      </c>
      <c r="E135">
        <v>676</v>
      </c>
    </row>
    <row r="136" spans="1:5" x14ac:dyDescent="0.25">
      <c r="A136">
        <v>3</v>
      </c>
      <c r="B136">
        <v>23060</v>
      </c>
      <c r="C136" t="s">
        <v>77</v>
      </c>
      <c r="D136">
        <v>1</v>
      </c>
      <c r="E136">
        <v>249</v>
      </c>
    </row>
    <row r="137" spans="1:5" x14ac:dyDescent="0.25">
      <c r="A137">
        <v>2</v>
      </c>
      <c r="B137">
        <v>26170</v>
      </c>
      <c r="C137" t="s">
        <v>51</v>
      </c>
      <c r="D137">
        <v>2</v>
      </c>
      <c r="E137">
        <v>800</v>
      </c>
    </row>
    <row r="138" spans="1:5" x14ac:dyDescent="0.25">
      <c r="A138">
        <v>1</v>
      </c>
      <c r="B138">
        <v>23025</v>
      </c>
      <c r="C138" t="s">
        <v>97</v>
      </c>
      <c r="D138">
        <v>37</v>
      </c>
      <c r="E138">
        <v>14821</v>
      </c>
    </row>
    <row r="139" spans="1:5" x14ac:dyDescent="0.25">
      <c r="A139">
        <v>2</v>
      </c>
      <c r="B139">
        <v>6568</v>
      </c>
      <c r="C139" t="s">
        <v>98</v>
      </c>
      <c r="D139">
        <v>11</v>
      </c>
      <c r="E139">
        <v>539</v>
      </c>
    </row>
    <row r="140" spans="1:5" x14ac:dyDescent="0.25">
      <c r="A140">
        <v>2</v>
      </c>
      <c r="B140">
        <v>5609</v>
      </c>
      <c r="C140" t="s">
        <v>92</v>
      </c>
      <c r="D140">
        <v>28</v>
      </c>
      <c r="E140">
        <v>2482</v>
      </c>
    </row>
    <row r="141" spans="1:5" x14ac:dyDescent="0.25">
      <c r="A141">
        <v>2</v>
      </c>
      <c r="B141">
        <v>15549</v>
      </c>
      <c r="C141" t="s">
        <v>91</v>
      </c>
      <c r="D141">
        <v>22</v>
      </c>
      <c r="E141">
        <v>9863</v>
      </c>
    </row>
    <row r="142" spans="1:5" x14ac:dyDescent="0.25">
      <c r="A142">
        <v>2</v>
      </c>
      <c r="B142">
        <v>3158</v>
      </c>
      <c r="C142" t="s">
        <v>76</v>
      </c>
      <c r="D142">
        <v>16</v>
      </c>
      <c r="E142">
        <v>1040</v>
      </c>
    </row>
    <row r="143" spans="1:5" x14ac:dyDescent="0.25">
      <c r="A143">
        <v>1</v>
      </c>
      <c r="B143">
        <v>26201</v>
      </c>
      <c r="C143" t="s">
        <v>99</v>
      </c>
      <c r="D143">
        <v>2</v>
      </c>
      <c r="E143">
        <v>2500</v>
      </c>
    </row>
    <row r="144" spans="1:5" x14ac:dyDescent="0.25">
      <c r="A144">
        <v>1</v>
      </c>
      <c r="B144">
        <v>23070</v>
      </c>
      <c r="C144" t="s">
        <v>93</v>
      </c>
      <c r="D144">
        <v>77</v>
      </c>
      <c r="E144">
        <v>17263</v>
      </c>
    </row>
    <row r="145" spans="1:5" x14ac:dyDescent="0.25">
      <c r="A145">
        <v>1</v>
      </c>
      <c r="B145">
        <v>26210</v>
      </c>
      <c r="C145" t="s">
        <v>100</v>
      </c>
      <c r="D145">
        <v>7</v>
      </c>
      <c r="E145">
        <v>1386</v>
      </c>
    </row>
    <row r="146" spans="1:5" x14ac:dyDescent="0.25">
      <c r="A146">
        <v>2</v>
      </c>
      <c r="B146">
        <v>8474</v>
      </c>
      <c r="C146" t="s">
        <v>6</v>
      </c>
      <c r="D146">
        <v>17</v>
      </c>
      <c r="E146">
        <v>1513</v>
      </c>
    </row>
    <row r="147" spans="1:5" x14ac:dyDescent="0.25">
      <c r="A147">
        <v>2</v>
      </c>
      <c r="B147">
        <v>13695</v>
      </c>
      <c r="C147" t="s">
        <v>83</v>
      </c>
      <c r="D147">
        <v>4</v>
      </c>
      <c r="E147">
        <v>1096</v>
      </c>
    </row>
    <row r="148" spans="1:5" x14ac:dyDescent="0.25">
      <c r="A148">
        <v>2</v>
      </c>
      <c r="B148">
        <v>4421</v>
      </c>
      <c r="C148" t="s">
        <v>17</v>
      </c>
      <c r="D148">
        <v>26</v>
      </c>
      <c r="E148">
        <v>16614</v>
      </c>
    </row>
    <row r="149" spans="1:5" x14ac:dyDescent="0.25">
      <c r="A149">
        <v>2</v>
      </c>
      <c r="B149">
        <v>22387</v>
      </c>
      <c r="C149" t="s">
        <v>101</v>
      </c>
      <c r="D149">
        <v>2</v>
      </c>
      <c r="E149">
        <v>1028</v>
      </c>
    </row>
    <row r="150" spans="1:5" x14ac:dyDescent="0.25">
      <c r="A150">
        <v>1</v>
      </c>
      <c r="B150">
        <v>21555</v>
      </c>
      <c r="C150" t="s">
        <v>20</v>
      </c>
      <c r="D150">
        <v>89</v>
      </c>
      <c r="E150">
        <v>29712</v>
      </c>
    </row>
    <row r="151" spans="1:5" x14ac:dyDescent="0.25">
      <c r="A151">
        <v>1</v>
      </c>
      <c r="B151">
        <v>26187</v>
      </c>
      <c r="C151" t="s">
        <v>102</v>
      </c>
      <c r="D151">
        <v>4</v>
      </c>
      <c r="E151">
        <v>1200</v>
      </c>
    </row>
    <row r="152" spans="1:5" x14ac:dyDescent="0.25">
      <c r="A152">
        <v>4</v>
      </c>
      <c r="B152">
        <v>23064</v>
      </c>
      <c r="C152" t="s">
        <v>103</v>
      </c>
      <c r="D152">
        <v>1</v>
      </c>
      <c r="E152">
        <v>519</v>
      </c>
    </row>
    <row r="153" spans="1:5" x14ac:dyDescent="0.25">
      <c r="A153">
        <v>4</v>
      </c>
      <c r="B153">
        <v>3161</v>
      </c>
      <c r="C153" t="s">
        <v>22</v>
      </c>
      <c r="D153">
        <v>10</v>
      </c>
      <c r="E153">
        <v>5780</v>
      </c>
    </row>
    <row r="154" spans="1:5" x14ac:dyDescent="0.25">
      <c r="A154">
        <v>1</v>
      </c>
      <c r="B154">
        <v>23064</v>
      </c>
      <c r="C154" t="s">
        <v>103</v>
      </c>
      <c r="D154">
        <v>14</v>
      </c>
      <c r="E154">
        <v>9346</v>
      </c>
    </row>
    <row r="155" spans="1:5" x14ac:dyDescent="0.25">
      <c r="A155">
        <v>2</v>
      </c>
      <c r="B155">
        <v>22960</v>
      </c>
      <c r="C155" t="s">
        <v>53</v>
      </c>
      <c r="D155">
        <v>1</v>
      </c>
      <c r="E155">
        <v>139</v>
      </c>
    </row>
    <row r="156" spans="1:5" x14ac:dyDescent="0.25">
      <c r="A156">
        <v>1</v>
      </c>
      <c r="B156">
        <v>26207</v>
      </c>
      <c r="C156" t="s">
        <v>104</v>
      </c>
      <c r="D156">
        <v>4</v>
      </c>
      <c r="E156">
        <v>1860</v>
      </c>
    </row>
    <row r="157" spans="1:5" x14ac:dyDescent="0.25">
      <c r="A157">
        <v>4</v>
      </c>
      <c r="B157">
        <v>8474</v>
      </c>
      <c r="C157" t="s">
        <v>6</v>
      </c>
      <c r="D157">
        <v>6</v>
      </c>
      <c r="E157">
        <v>534</v>
      </c>
    </row>
    <row r="158" spans="1:5" x14ac:dyDescent="0.25">
      <c r="A158">
        <v>2</v>
      </c>
      <c r="B158">
        <v>23109</v>
      </c>
      <c r="C158" t="s">
        <v>105</v>
      </c>
      <c r="D158">
        <v>1</v>
      </c>
      <c r="E158">
        <v>499</v>
      </c>
    </row>
    <row r="159" spans="1:5" x14ac:dyDescent="0.25">
      <c r="A159">
        <v>1</v>
      </c>
      <c r="B159">
        <v>13688</v>
      </c>
      <c r="C159" t="s">
        <v>106</v>
      </c>
      <c r="D159">
        <v>54</v>
      </c>
      <c r="E159">
        <v>6005</v>
      </c>
    </row>
    <row r="160" spans="1:5" x14ac:dyDescent="0.25">
      <c r="A160">
        <v>3</v>
      </c>
      <c r="B160">
        <v>20596</v>
      </c>
      <c r="C160" t="s">
        <v>40</v>
      </c>
      <c r="D160">
        <v>1</v>
      </c>
      <c r="E160">
        <v>199</v>
      </c>
    </row>
    <row r="161" spans="1:5" x14ac:dyDescent="0.25">
      <c r="A161">
        <v>1</v>
      </c>
      <c r="B161">
        <v>13436</v>
      </c>
      <c r="C161" t="s">
        <v>37</v>
      </c>
      <c r="D161">
        <v>47</v>
      </c>
      <c r="E161">
        <v>9553</v>
      </c>
    </row>
    <row r="162" spans="1:5" x14ac:dyDescent="0.25">
      <c r="A162">
        <v>1</v>
      </c>
      <c r="B162">
        <v>28211</v>
      </c>
      <c r="C162" t="s">
        <v>107</v>
      </c>
      <c r="D162">
        <v>2</v>
      </c>
      <c r="E162">
        <v>1238</v>
      </c>
    </row>
    <row r="163" spans="1:5" x14ac:dyDescent="0.25">
      <c r="A163">
        <v>2</v>
      </c>
      <c r="B163">
        <v>24762</v>
      </c>
      <c r="C163" t="s">
        <v>108</v>
      </c>
      <c r="D163">
        <v>7</v>
      </c>
      <c r="E163">
        <v>2301</v>
      </c>
    </row>
    <row r="164" spans="1:5" x14ac:dyDescent="0.25">
      <c r="A164">
        <v>1</v>
      </c>
      <c r="B164">
        <v>26205</v>
      </c>
      <c r="C164" t="s">
        <v>109</v>
      </c>
      <c r="D164">
        <v>1</v>
      </c>
      <c r="E164">
        <v>639</v>
      </c>
    </row>
    <row r="165" spans="1:5" x14ac:dyDescent="0.25">
      <c r="A165">
        <v>1</v>
      </c>
      <c r="B165">
        <v>23397</v>
      </c>
      <c r="C165" t="s">
        <v>110</v>
      </c>
      <c r="D165">
        <v>5</v>
      </c>
      <c r="E165">
        <v>2079</v>
      </c>
    </row>
    <row r="166" spans="1:5" x14ac:dyDescent="0.25">
      <c r="A166">
        <v>1</v>
      </c>
      <c r="B166">
        <v>23164</v>
      </c>
      <c r="C166" t="s">
        <v>38</v>
      </c>
      <c r="D166">
        <v>16</v>
      </c>
      <c r="E166">
        <v>5147</v>
      </c>
    </row>
    <row r="167" spans="1:5" x14ac:dyDescent="0.25">
      <c r="A167">
        <v>1</v>
      </c>
      <c r="B167">
        <v>26208</v>
      </c>
      <c r="C167" t="s">
        <v>111</v>
      </c>
      <c r="D167">
        <v>5</v>
      </c>
      <c r="E167">
        <v>975</v>
      </c>
    </row>
    <row r="168" spans="1:5" x14ac:dyDescent="0.25">
      <c r="A168">
        <v>2</v>
      </c>
      <c r="B168">
        <v>23061</v>
      </c>
      <c r="C168" t="s">
        <v>84</v>
      </c>
      <c r="D168">
        <v>2</v>
      </c>
      <c r="E168">
        <v>258</v>
      </c>
    </row>
    <row r="169" spans="1:5" x14ac:dyDescent="0.25">
      <c r="A169">
        <v>3</v>
      </c>
      <c r="B169">
        <v>9267</v>
      </c>
      <c r="C169" t="s">
        <v>23</v>
      </c>
      <c r="D169">
        <v>1</v>
      </c>
      <c r="E169">
        <v>369</v>
      </c>
    </row>
    <row r="170" spans="1:5" x14ac:dyDescent="0.25">
      <c r="A170">
        <v>2</v>
      </c>
      <c r="B170">
        <v>23144</v>
      </c>
      <c r="C170" t="s">
        <v>69</v>
      </c>
      <c r="D170">
        <v>1</v>
      </c>
      <c r="E170">
        <v>59</v>
      </c>
    </row>
    <row r="171" spans="1:5" x14ac:dyDescent="0.25">
      <c r="A171">
        <v>2</v>
      </c>
      <c r="B171">
        <v>22391</v>
      </c>
      <c r="C171" t="s">
        <v>66</v>
      </c>
      <c r="D171">
        <v>1</v>
      </c>
      <c r="E171">
        <v>259</v>
      </c>
    </row>
    <row r="172" spans="1:5" x14ac:dyDescent="0.25">
      <c r="A172">
        <v>4</v>
      </c>
      <c r="B172">
        <v>13691</v>
      </c>
      <c r="C172" t="s">
        <v>82</v>
      </c>
      <c r="D172">
        <v>1</v>
      </c>
      <c r="E172">
        <v>349</v>
      </c>
    </row>
    <row r="173" spans="1:5" x14ac:dyDescent="0.25">
      <c r="A173">
        <v>4</v>
      </c>
      <c r="B173">
        <v>23134</v>
      </c>
      <c r="C173" t="s">
        <v>67</v>
      </c>
      <c r="D173">
        <v>1</v>
      </c>
      <c r="E173">
        <v>429</v>
      </c>
    </row>
    <row r="174" spans="1:5" x14ac:dyDescent="0.25">
      <c r="A174">
        <v>1</v>
      </c>
      <c r="B174">
        <v>9009</v>
      </c>
      <c r="C174" t="s">
        <v>112</v>
      </c>
      <c r="D174">
        <v>17</v>
      </c>
      <c r="E174">
        <v>17595</v>
      </c>
    </row>
    <row r="175" spans="1:5" x14ac:dyDescent="0.25">
      <c r="A175">
        <v>2</v>
      </c>
      <c r="B175">
        <v>26183</v>
      </c>
      <c r="C175" t="s">
        <v>113</v>
      </c>
      <c r="D175">
        <v>1</v>
      </c>
      <c r="E175">
        <v>220</v>
      </c>
    </row>
    <row r="176" spans="1:5" x14ac:dyDescent="0.25">
      <c r="A176">
        <v>1</v>
      </c>
      <c r="B176">
        <v>23165</v>
      </c>
      <c r="C176" t="s">
        <v>114</v>
      </c>
      <c r="D176">
        <v>60</v>
      </c>
      <c r="E176">
        <v>14094</v>
      </c>
    </row>
    <row r="177" spans="1:5" x14ac:dyDescent="0.25">
      <c r="A177">
        <v>1</v>
      </c>
      <c r="B177">
        <v>26197</v>
      </c>
      <c r="C177" t="s">
        <v>115</v>
      </c>
      <c r="D177">
        <v>2</v>
      </c>
      <c r="E177">
        <v>1580</v>
      </c>
    </row>
    <row r="178" spans="1:5" x14ac:dyDescent="0.25">
      <c r="A178">
        <v>1</v>
      </c>
      <c r="B178">
        <v>26183</v>
      </c>
      <c r="C178" t="s">
        <v>113</v>
      </c>
      <c r="D178">
        <v>22</v>
      </c>
      <c r="E178">
        <v>4840</v>
      </c>
    </row>
    <row r="179" spans="1:5" x14ac:dyDescent="0.25">
      <c r="A179">
        <v>2</v>
      </c>
      <c r="B179">
        <v>13691</v>
      </c>
      <c r="C179" t="s">
        <v>82</v>
      </c>
      <c r="D179">
        <v>1</v>
      </c>
      <c r="E179">
        <v>309</v>
      </c>
    </row>
    <row r="180" spans="1:5" x14ac:dyDescent="0.25">
      <c r="A180">
        <v>1</v>
      </c>
      <c r="B180">
        <v>22387</v>
      </c>
      <c r="C180" t="s">
        <v>101</v>
      </c>
      <c r="D180">
        <v>33</v>
      </c>
      <c r="E180">
        <v>16490</v>
      </c>
    </row>
    <row r="181" spans="1:5" x14ac:dyDescent="0.25">
      <c r="A181">
        <v>1</v>
      </c>
      <c r="B181">
        <v>26231</v>
      </c>
      <c r="C181" t="s">
        <v>116</v>
      </c>
      <c r="D181">
        <v>5</v>
      </c>
      <c r="E181">
        <v>2301</v>
      </c>
    </row>
    <row r="182" spans="1:5" x14ac:dyDescent="0.25">
      <c r="A182">
        <v>1</v>
      </c>
      <c r="B182">
        <v>28389</v>
      </c>
      <c r="C182" t="s">
        <v>117</v>
      </c>
      <c r="D182">
        <v>3</v>
      </c>
      <c r="E182">
        <v>570</v>
      </c>
    </row>
    <row r="183" spans="1:5" x14ac:dyDescent="0.25">
      <c r="A183">
        <v>1</v>
      </c>
      <c r="B183">
        <v>28235</v>
      </c>
      <c r="C183" t="s">
        <v>118</v>
      </c>
      <c r="D183">
        <v>2</v>
      </c>
      <c r="E183">
        <v>800</v>
      </c>
    </row>
    <row r="184" spans="1:5" x14ac:dyDescent="0.25">
      <c r="A184">
        <v>5</v>
      </c>
      <c r="B184">
        <v>23069</v>
      </c>
      <c r="C184" t="s">
        <v>78</v>
      </c>
      <c r="D184">
        <v>2</v>
      </c>
      <c r="E184">
        <v>758</v>
      </c>
    </row>
    <row r="185" spans="1:5" x14ac:dyDescent="0.25">
      <c r="A185">
        <v>3</v>
      </c>
      <c r="B185">
        <v>23144</v>
      </c>
      <c r="C185" t="s">
        <v>69</v>
      </c>
      <c r="D185">
        <v>4</v>
      </c>
      <c r="E185">
        <v>236</v>
      </c>
    </row>
    <row r="186" spans="1:5" x14ac:dyDescent="0.25">
      <c r="A186">
        <v>1</v>
      </c>
      <c r="B186">
        <v>9751</v>
      </c>
      <c r="C186" t="s">
        <v>119</v>
      </c>
      <c r="D186">
        <v>153</v>
      </c>
      <c r="E186">
        <v>33415</v>
      </c>
    </row>
    <row r="187" spans="1:5" x14ac:dyDescent="0.25">
      <c r="A187">
        <v>1</v>
      </c>
      <c r="B187">
        <v>28171</v>
      </c>
      <c r="C187" t="s">
        <v>120</v>
      </c>
      <c r="D187">
        <v>3</v>
      </c>
      <c r="E187">
        <v>1020</v>
      </c>
    </row>
    <row r="188" spans="1:5" x14ac:dyDescent="0.25">
      <c r="A188">
        <v>1</v>
      </c>
      <c r="B188">
        <v>3184</v>
      </c>
      <c r="C188" t="s">
        <v>121</v>
      </c>
      <c r="D188">
        <v>20</v>
      </c>
      <c r="E188">
        <v>6800</v>
      </c>
    </row>
    <row r="189" spans="1:5" x14ac:dyDescent="0.25">
      <c r="A189">
        <v>4</v>
      </c>
      <c r="B189">
        <v>22222</v>
      </c>
      <c r="C189" t="s">
        <v>72</v>
      </c>
      <c r="D189">
        <v>1</v>
      </c>
      <c r="E189">
        <v>349</v>
      </c>
    </row>
    <row r="190" spans="1:5" x14ac:dyDescent="0.25">
      <c r="A190">
        <v>1</v>
      </c>
      <c r="B190">
        <v>7027</v>
      </c>
      <c r="C190" t="s">
        <v>122</v>
      </c>
      <c r="D190">
        <v>1</v>
      </c>
      <c r="E190">
        <v>699</v>
      </c>
    </row>
    <row r="191" spans="1:5" x14ac:dyDescent="0.25">
      <c r="A191">
        <v>2</v>
      </c>
      <c r="B191">
        <v>10765</v>
      </c>
      <c r="C191" t="s">
        <v>12</v>
      </c>
      <c r="D191">
        <v>17</v>
      </c>
      <c r="E191">
        <v>4743</v>
      </c>
    </row>
    <row r="192" spans="1:5" x14ac:dyDescent="0.25">
      <c r="A192">
        <v>4</v>
      </c>
      <c r="B192">
        <v>23025</v>
      </c>
      <c r="C192" t="s">
        <v>97</v>
      </c>
      <c r="D192">
        <v>1</v>
      </c>
      <c r="E192">
        <v>249</v>
      </c>
    </row>
    <row r="193" spans="1:5" x14ac:dyDescent="0.25">
      <c r="A193">
        <v>1</v>
      </c>
      <c r="B193">
        <v>24762</v>
      </c>
      <c r="C193" t="s">
        <v>108</v>
      </c>
      <c r="D193">
        <v>67</v>
      </c>
      <c r="E193">
        <v>22043</v>
      </c>
    </row>
    <row r="194" spans="1:5" x14ac:dyDescent="0.25">
      <c r="A194">
        <v>1</v>
      </c>
      <c r="B194">
        <v>26215</v>
      </c>
      <c r="C194" t="s">
        <v>123</v>
      </c>
      <c r="D194">
        <v>2</v>
      </c>
      <c r="E194">
        <v>1340</v>
      </c>
    </row>
    <row r="195" spans="1:5" x14ac:dyDescent="0.25">
      <c r="A195">
        <v>1</v>
      </c>
      <c r="B195">
        <v>23575</v>
      </c>
      <c r="C195" t="s">
        <v>62</v>
      </c>
      <c r="D195">
        <v>12</v>
      </c>
      <c r="E195">
        <v>4760</v>
      </c>
    </row>
    <row r="196" spans="1:5" x14ac:dyDescent="0.25">
      <c r="A196">
        <v>1</v>
      </c>
      <c r="B196">
        <v>26196</v>
      </c>
      <c r="C196" t="s">
        <v>45</v>
      </c>
      <c r="D196">
        <v>10</v>
      </c>
      <c r="E196">
        <v>3200</v>
      </c>
    </row>
    <row r="197" spans="1:5" x14ac:dyDescent="0.25">
      <c r="A197">
        <v>2</v>
      </c>
      <c r="B197">
        <v>26192</v>
      </c>
      <c r="C197" t="s">
        <v>124</v>
      </c>
      <c r="D197">
        <v>1</v>
      </c>
      <c r="E197">
        <v>432</v>
      </c>
    </row>
    <row r="198" spans="1:5" x14ac:dyDescent="0.25">
      <c r="A198">
        <v>1</v>
      </c>
      <c r="B198">
        <v>26182</v>
      </c>
      <c r="C198" t="s">
        <v>125</v>
      </c>
      <c r="D198">
        <v>15</v>
      </c>
      <c r="E198">
        <v>8596</v>
      </c>
    </row>
    <row r="199" spans="1:5" x14ac:dyDescent="0.25">
      <c r="A199">
        <v>3</v>
      </c>
      <c r="B199">
        <v>22392</v>
      </c>
      <c r="C199" t="s">
        <v>11</v>
      </c>
      <c r="D199">
        <v>1</v>
      </c>
      <c r="E199">
        <v>149</v>
      </c>
    </row>
    <row r="200" spans="1:5" x14ac:dyDescent="0.25">
      <c r="A200">
        <v>2</v>
      </c>
      <c r="B200">
        <v>20596</v>
      </c>
      <c r="C200" t="s">
        <v>40</v>
      </c>
      <c r="D200">
        <v>5</v>
      </c>
      <c r="E200">
        <v>805</v>
      </c>
    </row>
    <row r="201" spans="1:5" x14ac:dyDescent="0.25">
      <c r="A201">
        <v>1</v>
      </c>
      <c r="B201">
        <v>26213</v>
      </c>
      <c r="C201" t="s">
        <v>126</v>
      </c>
      <c r="D201">
        <v>10</v>
      </c>
      <c r="E201">
        <v>9500</v>
      </c>
    </row>
    <row r="202" spans="1:5" x14ac:dyDescent="0.25">
      <c r="A202">
        <v>2</v>
      </c>
      <c r="B202">
        <v>22222</v>
      </c>
      <c r="C202" t="s">
        <v>72</v>
      </c>
      <c r="D202">
        <v>2</v>
      </c>
      <c r="E202">
        <v>638</v>
      </c>
    </row>
    <row r="203" spans="1:5" x14ac:dyDescent="0.25">
      <c r="A203">
        <v>5</v>
      </c>
      <c r="B203">
        <v>22526</v>
      </c>
      <c r="C203" t="s">
        <v>49</v>
      </c>
      <c r="D203">
        <v>2</v>
      </c>
      <c r="E203">
        <v>778</v>
      </c>
    </row>
    <row r="204" spans="1:5" x14ac:dyDescent="0.25">
      <c r="A204">
        <v>2</v>
      </c>
      <c r="B204">
        <v>26167</v>
      </c>
      <c r="C204" t="s">
        <v>127</v>
      </c>
      <c r="D204">
        <v>1</v>
      </c>
      <c r="E204">
        <v>655</v>
      </c>
    </row>
    <row r="205" spans="1:5" x14ac:dyDescent="0.25">
      <c r="A205">
        <v>1</v>
      </c>
      <c r="B205">
        <v>28213</v>
      </c>
      <c r="C205" t="s">
        <v>128</v>
      </c>
      <c r="D205">
        <v>3</v>
      </c>
      <c r="E205">
        <v>657</v>
      </c>
    </row>
    <row r="206" spans="1:5" x14ac:dyDescent="0.25">
      <c r="A206">
        <v>3</v>
      </c>
      <c r="B206">
        <v>23070</v>
      </c>
      <c r="C206" t="s">
        <v>93</v>
      </c>
      <c r="D206">
        <v>1</v>
      </c>
      <c r="E206">
        <v>219</v>
      </c>
    </row>
    <row r="207" spans="1:5" x14ac:dyDescent="0.25">
      <c r="A207">
        <v>2</v>
      </c>
      <c r="B207">
        <v>26217</v>
      </c>
      <c r="C207" t="s">
        <v>129</v>
      </c>
      <c r="D207">
        <v>3</v>
      </c>
      <c r="E207">
        <v>1710</v>
      </c>
    </row>
    <row r="208" spans="1:5" x14ac:dyDescent="0.25">
      <c r="A208">
        <v>1</v>
      </c>
      <c r="B208">
        <v>26190</v>
      </c>
      <c r="C208" t="s">
        <v>130</v>
      </c>
      <c r="D208">
        <v>5</v>
      </c>
      <c r="E208">
        <v>5000</v>
      </c>
    </row>
    <row r="209" spans="1:5" x14ac:dyDescent="0.25">
      <c r="A209">
        <v>1</v>
      </c>
      <c r="B209">
        <v>3158</v>
      </c>
      <c r="C209" t="s">
        <v>76</v>
      </c>
      <c r="D209">
        <v>119</v>
      </c>
      <c r="E209">
        <v>10093</v>
      </c>
    </row>
    <row r="210" spans="1:5" x14ac:dyDescent="0.25">
      <c r="A210">
        <v>1</v>
      </c>
      <c r="B210">
        <v>28178</v>
      </c>
      <c r="C210" t="s">
        <v>131</v>
      </c>
      <c r="D210">
        <v>1</v>
      </c>
      <c r="E210">
        <v>300</v>
      </c>
    </row>
    <row r="211" spans="1:5" x14ac:dyDescent="0.25">
      <c r="A211">
        <v>4</v>
      </c>
      <c r="B211">
        <v>10765</v>
      </c>
      <c r="C211" t="s">
        <v>12</v>
      </c>
      <c r="D211">
        <v>6</v>
      </c>
      <c r="E211">
        <v>1734</v>
      </c>
    </row>
    <row r="212" spans="1:5" x14ac:dyDescent="0.25">
      <c r="A212">
        <v>3</v>
      </c>
      <c r="B212">
        <v>9983</v>
      </c>
      <c r="C212" t="s">
        <v>36</v>
      </c>
      <c r="D212">
        <v>4</v>
      </c>
      <c r="E212">
        <v>676</v>
      </c>
    </row>
    <row r="213" spans="1:5" x14ac:dyDescent="0.25">
      <c r="A213">
        <v>1</v>
      </c>
      <c r="B213">
        <v>26191</v>
      </c>
      <c r="C213" t="s">
        <v>132</v>
      </c>
      <c r="D213">
        <v>1</v>
      </c>
      <c r="E213">
        <v>1250</v>
      </c>
    </row>
    <row r="214" spans="1:5" x14ac:dyDescent="0.25">
      <c r="A214">
        <v>1</v>
      </c>
      <c r="B214">
        <v>23114</v>
      </c>
      <c r="C214" t="s">
        <v>133</v>
      </c>
      <c r="D214">
        <v>6</v>
      </c>
      <c r="E214">
        <v>4762</v>
      </c>
    </row>
    <row r="215" spans="1:5" x14ac:dyDescent="0.25">
      <c r="A215">
        <v>1</v>
      </c>
      <c r="B215">
        <v>28378</v>
      </c>
      <c r="C215" t="s">
        <v>134</v>
      </c>
      <c r="D215">
        <v>3</v>
      </c>
      <c r="E215">
        <v>708</v>
      </c>
    </row>
    <row r="216" spans="1:5" x14ac:dyDescent="0.25">
      <c r="A216">
        <v>2</v>
      </c>
      <c r="B216">
        <v>22959</v>
      </c>
      <c r="C216" t="s">
        <v>15</v>
      </c>
      <c r="D216">
        <v>7</v>
      </c>
      <c r="E216">
        <v>1393</v>
      </c>
    </row>
    <row r="217" spans="1:5" x14ac:dyDescent="0.25">
      <c r="A217">
        <v>1</v>
      </c>
      <c r="B217">
        <v>13670</v>
      </c>
      <c r="C217" t="s">
        <v>57</v>
      </c>
      <c r="D217">
        <v>115</v>
      </c>
      <c r="E217">
        <v>41284</v>
      </c>
    </row>
    <row r="218" spans="1:5" x14ac:dyDescent="0.25">
      <c r="A218">
        <v>1</v>
      </c>
      <c r="B218">
        <v>22899</v>
      </c>
      <c r="C218" t="s">
        <v>58</v>
      </c>
      <c r="D218">
        <v>328</v>
      </c>
      <c r="E218">
        <v>52222</v>
      </c>
    </row>
    <row r="219" spans="1:5" x14ac:dyDescent="0.25">
      <c r="A219">
        <v>1</v>
      </c>
      <c r="B219">
        <v>23065</v>
      </c>
      <c r="C219" t="s">
        <v>63</v>
      </c>
      <c r="D219">
        <v>46</v>
      </c>
      <c r="E219">
        <v>4321</v>
      </c>
    </row>
    <row r="220" spans="1:5" x14ac:dyDescent="0.25">
      <c r="A220">
        <v>3</v>
      </c>
      <c r="B220">
        <v>22318</v>
      </c>
      <c r="C220" t="s">
        <v>60</v>
      </c>
      <c r="D220">
        <v>2</v>
      </c>
      <c r="E220">
        <v>738</v>
      </c>
    </row>
    <row r="221" spans="1:5" x14ac:dyDescent="0.25">
      <c r="A221">
        <v>1</v>
      </c>
      <c r="B221">
        <v>28210</v>
      </c>
      <c r="C221" t="s">
        <v>135</v>
      </c>
      <c r="D221">
        <v>2</v>
      </c>
      <c r="E221">
        <v>300</v>
      </c>
    </row>
    <row r="222" spans="1:5" x14ac:dyDescent="0.25">
      <c r="A222">
        <v>1</v>
      </c>
      <c r="B222">
        <v>6568</v>
      </c>
      <c r="C222" t="s">
        <v>98</v>
      </c>
      <c r="D222">
        <v>104</v>
      </c>
      <c r="E222">
        <v>5096</v>
      </c>
    </row>
    <row r="223" spans="1:5" x14ac:dyDescent="0.25">
      <c r="A223">
        <v>1</v>
      </c>
      <c r="B223">
        <v>22179</v>
      </c>
      <c r="C223" t="s">
        <v>44</v>
      </c>
      <c r="D223">
        <v>1</v>
      </c>
      <c r="E223">
        <v>1429</v>
      </c>
    </row>
    <row r="224" spans="1:5" x14ac:dyDescent="0.25">
      <c r="A224">
        <v>1</v>
      </c>
      <c r="B224">
        <v>26173</v>
      </c>
      <c r="C224" t="s">
        <v>136</v>
      </c>
      <c r="D224">
        <v>13</v>
      </c>
      <c r="E224">
        <v>3510</v>
      </c>
    </row>
    <row r="225" spans="1:5" x14ac:dyDescent="0.25">
      <c r="A225">
        <v>3</v>
      </c>
      <c r="B225">
        <v>15549</v>
      </c>
      <c r="C225" t="s">
        <v>91</v>
      </c>
      <c r="D225">
        <v>2</v>
      </c>
      <c r="E225">
        <v>978</v>
      </c>
    </row>
    <row r="226" spans="1:5" x14ac:dyDescent="0.25">
      <c r="A226">
        <v>2</v>
      </c>
      <c r="B226">
        <v>9009</v>
      </c>
      <c r="C226" t="s">
        <v>112</v>
      </c>
      <c r="D226">
        <v>4</v>
      </c>
      <c r="E226">
        <v>3740</v>
      </c>
    </row>
    <row r="227" spans="1:5" x14ac:dyDescent="0.25">
      <c r="A227">
        <v>1</v>
      </c>
      <c r="B227">
        <v>23144</v>
      </c>
      <c r="C227" t="s">
        <v>69</v>
      </c>
      <c r="D227">
        <v>18</v>
      </c>
      <c r="E227">
        <v>1062</v>
      </c>
    </row>
    <row r="228" spans="1:5" x14ac:dyDescent="0.25">
      <c r="A228">
        <v>4</v>
      </c>
      <c r="B228">
        <v>13686</v>
      </c>
      <c r="C228" t="s">
        <v>9</v>
      </c>
      <c r="D228">
        <v>2</v>
      </c>
      <c r="E228">
        <v>458</v>
      </c>
    </row>
    <row r="229" spans="1:5" x14ac:dyDescent="0.25">
      <c r="A229">
        <v>3</v>
      </c>
      <c r="B229">
        <v>22391</v>
      </c>
      <c r="C229" t="s">
        <v>66</v>
      </c>
      <c r="D229">
        <v>1</v>
      </c>
      <c r="E229">
        <v>309</v>
      </c>
    </row>
    <row r="230" spans="1:5" x14ac:dyDescent="0.25">
      <c r="A230">
        <v>3</v>
      </c>
      <c r="B230">
        <v>23068</v>
      </c>
      <c r="C230" t="s">
        <v>137</v>
      </c>
      <c r="D230">
        <v>1</v>
      </c>
      <c r="E230">
        <v>809</v>
      </c>
    </row>
    <row r="231" spans="1:5" x14ac:dyDescent="0.25">
      <c r="A231">
        <v>1</v>
      </c>
      <c r="B231">
        <v>15549</v>
      </c>
      <c r="C231" t="s">
        <v>91</v>
      </c>
      <c r="D231">
        <v>122</v>
      </c>
      <c r="E231">
        <v>53758</v>
      </c>
    </row>
    <row r="232" spans="1:5" x14ac:dyDescent="0.25">
      <c r="A232">
        <v>1</v>
      </c>
      <c r="B232">
        <v>22526</v>
      </c>
      <c r="C232" t="s">
        <v>49</v>
      </c>
      <c r="D232">
        <v>99</v>
      </c>
      <c r="E232">
        <v>28014</v>
      </c>
    </row>
    <row r="233" spans="1:5" x14ac:dyDescent="0.25">
      <c r="A233">
        <v>4</v>
      </c>
      <c r="B233">
        <v>13670</v>
      </c>
      <c r="C233" t="s">
        <v>57</v>
      </c>
      <c r="D233">
        <v>1</v>
      </c>
      <c r="E233">
        <v>359</v>
      </c>
    </row>
    <row r="234" spans="1:5" x14ac:dyDescent="0.25">
      <c r="A234">
        <v>1</v>
      </c>
      <c r="B234">
        <v>26220</v>
      </c>
      <c r="C234" t="s">
        <v>138</v>
      </c>
      <c r="D234">
        <v>8</v>
      </c>
      <c r="E234">
        <v>5160</v>
      </c>
    </row>
    <row r="235" spans="1:5" x14ac:dyDescent="0.25">
      <c r="A235">
        <v>3</v>
      </c>
      <c r="B235">
        <v>5609</v>
      </c>
      <c r="C235" t="s">
        <v>92</v>
      </c>
      <c r="D235">
        <v>1</v>
      </c>
      <c r="E235">
        <v>89</v>
      </c>
    </row>
    <row r="236" spans="1:5" x14ac:dyDescent="0.25">
      <c r="A236">
        <v>2</v>
      </c>
      <c r="B236">
        <v>3184</v>
      </c>
      <c r="C236" t="s">
        <v>121</v>
      </c>
      <c r="D236">
        <v>3</v>
      </c>
      <c r="E236">
        <v>1020</v>
      </c>
    </row>
    <row r="237" spans="1:5" x14ac:dyDescent="0.25">
      <c r="A237">
        <v>2</v>
      </c>
      <c r="B237">
        <v>26171</v>
      </c>
      <c r="C237" t="s">
        <v>4</v>
      </c>
      <c r="D237">
        <v>4</v>
      </c>
      <c r="E237">
        <v>1480</v>
      </c>
    </row>
    <row r="238" spans="1:5" x14ac:dyDescent="0.25">
      <c r="A238">
        <v>2</v>
      </c>
      <c r="B238">
        <v>22318</v>
      </c>
      <c r="C238" t="s">
        <v>60</v>
      </c>
      <c r="D238">
        <v>4</v>
      </c>
      <c r="E238">
        <v>1446</v>
      </c>
    </row>
    <row r="239" spans="1:5" x14ac:dyDescent="0.25">
      <c r="A239">
        <v>5</v>
      </c>
      <c r="B239">
        <v>10765</v>
      </c>
      <c r="C239" t="s">
        <v>12</v>
      </c>
      <c r="D239">
        <v>6</v>
      </c>
      <c r="E239">
        <v>1674</v>
      </c>
    </row>
    <row r="240" spans="1:5" x14ac:dyDescent="0.25">
      <c r="A240">
        <v>5</v>
      </c>
      <c r="B240">
        <v>23165</v>
      </c>
      <c r="C240" t="s">
        <v>114</v>
      </c>
      <c r="D240">
        <v>1</v>
      </c>
      <c r="E240">
        <v>289</v>
      </c>
    </row>
    <row r="241" spans="1:5" x14ac:dyDescent="0.25">
      <c r="A241">
        <v>2</v>
      </c>
      <c r="B241">
        <v>26207</v>
      </c>
      <c r="C241" t="s">
        <v>104</v>
      </c>
      <c r="D241">
        <v>1</v>
      </c>
      <c r="E241">
        <v>465</v>
      </c>
    </row>
    <row r="242" spans="1:5" x14ac:dyDescent="0.25">
      <c r="A242">
        <v>1</v>
      </c>
      <c r="B242">
        <v>13686</v>
      </c>
      <c r="C242" t="s">
        <v>9</v>
      </c>
      <c r="D242">
        <v>171</v>
      </c>
      <c r="E242">
        <v>33506</v>
      </c>
    </row>
    <row r="243" spans="1:5" x14ac:dyDescent="0.25">
      <c r="A243">
        <v>2</v>
      </c>
      <c r="B243">
        <v>23070</v>
      </c>
      <c r="C243" t="s">
        <v>93</v>
      </c>
      <c r="D243">
        <v>5</v>
      </c>
      <c r="E243">
        <v>1132</v>
      </c>
    </row>
    <row r="244" spans="1:5" x14ac:dyDescent="0.25">
      <c r="A244">
        <v>4</v>
      </c>
      <c r="B244">
        <v>16642</v>
      </c>
      <c r="C244" t="s">
        <v>55</v>
      </c>
      <c r="D244">
        <v>1</v>
      </c>
      <c r="E244">
        <v>1299</v>
      </c>
    </row>
    <row r="245" spans="1:5" x14ac:dyDescent="0.25">
      <c r="A245">
        <v>1</v>
      </c>
      <c r="B245">
        <v>21265</v>
      </c>
      <c r="C245" t="s">
        <v>139</v>
      </c>
      <c r="D245">
        <v>7</v>
      </c>
      <c r="E245">
        <v>6500</v>
      </c>
    </row>
    <row r="246" spans="1:5" x14ac:dyDescent="0.25">
      <c r="A246">
        <v>2</v>
      </c>
      <c r="B246">
        <v>22320</v>
      </c>
      <c r="C246" t="s">
        <v>89</v>
      </c>
      <c r="D246">
        <v>4</v>
      </c>
      <c r="E246">
        <v>1236</v>
      </c>
    </row>
    <row r="247" spans="1:5" x14ac:dyDescent="0.25">
      <c r="A247">
        <v>3</v>
      </c>
      <c r="B247">
        <v>4248</v>
      </c>
      <c r="C247" t="s">
        <v>5</v>
      </c>
      <c r="D247">
        <v>84</v>
      </c>
      <c r="E247">
        <v>9091</v>
      </c>
    </row>
    <row r="248" spans="1:5" x14ac:dyDescent="0.25">
      <c r="A248">
        <v>2</v>
      </c>
      <c r="B248">
        <v>7196</v>
      </c>
      <c r="C248" t="s">
        <v>28</v>
      </c>
      <c r="D248">
        <v>63</v>
      </c>
      <c r="E248">
        <v>17541</v>
      </c>
    </row>
    <row r="249" spans="1:5" x14ac:dyDescent="0.25">
      <c r="A249">
        <v>2</v>
      </c>
      <c r="B249">
        <v>23164</v>
      </c>
      <c r="C249" t="s">
        <v>38</v>
      </c>
      <c r="D249">
        <v>2</v>
      </c>
      <c r="E249">
        <v>638</v>
      </c>
    </row>
    <row r="250" spans="1:5" x14ac:dyDescent="0.25">
      <c r="A250">
        <v>1</v>
      </c>
      <c r="B250">
        <v>28175</v>
      </c>
      <c r="C250" t="s">
        <v>140</v>
      </c>
      <c r="D250">
        <v>1</v>
      </c>
      <c r="E250">
        <v>95</v>
      </c>
    </row>
    <row r="251" spans="1:5" x14ac:dyDescent="0.25">
      <c r="A251">
        <v>3</v>
      </c>
      <c r="B251">
        <v>23115</v>
      </c>
      <c r="C251" t="s">
        <v>141</v>
      </c>
      <c r="D251">
        <v>1</v>
      </c>
      <c r="E251">
        <v>149</v>
      </c>
    </row>
    <row r="252" spans="1:5" x14ac:dyDescent="0.25">
      <c r="A252">
        <v>1</v>
      </c>
      <c r="B252">
        <v>26228</v>
      </c>
      <c r="C252" t="s">
        <v>142</v>
      </c>
      <c r="D252">
        <v>4</v>
      </c>
      <c r="E252">
        <v>1660</v>
      </c>
    </row>
    <row r="253" spans="1:5" x14ac:dyDescent="0.25">
      <c r="A253">
        <v>2</v>
      </c>
      <c r="B253">
        <v>23064</v>
      </c>
      <c r="C253" t="s">
        <v>103</v>
      </c>
      <c r="D253">
        <v>2</v>
      </c>
      <c r="E253">
        <v>1258</v>
      </c>
    </row>
    <row r="254" spans="1:5" x14ac:dyDescent="0.25">
      <c r="A254">
        <v>2</v>
      </c>
      <c r="B254">
        <v>23575</v>
      </c>
      <c r="C254" t="s">
        <v>62</v>
      </c>
      <c r="D254">
        <v>1</v>
      </c>
      <c r="E254">
        <v>399</v>
      </c>
    </row>
    <row r="255" spans="1:5" x14ac:dyDescent="0.25">
      <c r="A255">
        <v>1</v>
      </c>
      <c r="B255">
        <v>26217</v>
      </c>
      <c r="C255" t="s">
        <v>129</v>
      </c>
      <c r="D255">
        <v>22</v>
      </c>
      <c r="E255">
        <v>12540</v>
      </c>
    </row>
    <row r="256" spans="1:5" x14ac:dyDescent="0.25">
      <c r="A256">
        <v>2</v>
      </c>
      <c r="B256">
        <v>4419</v>
      </c>
      <c r="C256" t="s">
        <v>42</v>
      </c>
      <c r="D256">
        <v>2</v>
      </c>
      <c r="E256">
        <v>758</v>
      </c>
    </row>
    <row r="257" spans="1:5" x14ac:dyDescent="0.25">
      <c r="A257">
        <v>5</v>
      </c>
      <c r="B257">
        <v>7404</v>
      </c>
      <c r="C257" t="s">
        <v>18</v>
      </c>
      <c r="D257">
        <v>1</v>
      </c>
      <c r="E257">
        <v>269</v>
      </c>
    </row>
    <row r="258" spans="1:5" x14ac:dyDescent="0.25">
      <c r="A258">
        <v>1</v>
      </c>
      <c r="B258">
        <v>6422</v>
      </c>
      <c r="C258" t="s">
        <v>143</v>
      </c>
      <c r="D258">
        <v>9</v>
      </c>
      <c r="E258">
        <v>8192</v>
      </c>
    </row>
    <row r="259" spans="1:5" x14ac:dyDescent="0.25">
      <c r="A259">
        <v>3</v>
      </c>
      <c r="B259">
        <v>23058</v>
      </c>
      <c r="C259" t="s">
        <v>31</v>
      </c>
      <c r="D259">
        <v>1</v>
      </c>
      <c r="E259">
        <v>379</v>
      </c>
    </row>
    <row r="260" spans="1:5" x14ac:dyDescent="0.25">
      <c r="A260">
        <v>3</v>
      </c>
      <c r="B260">
        <v>23569</v>
      </c>
      <c r="C260" t="s">
        <v>43</v>
      </c>
      <c r="D260">
        <v>2</v>
      </c>
      <c r="E260">
        <v>978</v>
      </c>
    </row>
    <row r="261" spans="1:5" x14ac:dyDescent="0.25">
      <c r="A261">
        <v>5</v>
      </c>
      <c r="B261">
        <v>5609</v>
      </c>
      <c r="C261" t="s">
        <v>92</v>
      </c>
      <c r="D261">
        <v>19</v>
      </c>
      <c r="E261">
        <v>1692</v>
      </c>
    </row>
    <row r="262" spans="1:5" x14ac:dyDescent="0.25">
      <c r="A262">
        <v>1</v>
      </c>
      <c r="B262">
        <v>28216</v>
      </c>
      <c r="C262" t="s">
        <v>144</v>
      </c>
      <c r="D262">
        <v>1</v>
      </c>
      <c r="E262">
        <v>519</v>
      </c>
    </row>
    <row r="263" spans="1:5" x14ac:dyDescent="0.25">
      <c r="A263">
        <v>1</v>
      </c>
      <c r="B263">
        <v>23061</v>
      </c>
      <c r="C263" t="s">
        <v>84</v>
      </c>
      <c r="D263">
        <v>101</v>
      </c>
      <c r="E263">
        <v>15058</v>
      </c>
    </row>
    <row r="264" spans="1:5" x14ac:dyDescent="0.25">
      <c r="A264">
        <v>2</v>
      </c>
      <c r="B264">
        <v>23071</v>
      </c>
      <c r="C264" t="s">
        <v>86</v>
      </c>
      <c r="D264">
        <v>2</v>
      </c>
      <c r="E264">
        <v>218</v>
      </c>
    </row>
    <row r="265" spans="1:5" x14ac:dyDescent="0.25">
      <c r="A265">
        <v>1</v>
      </c>
      <c r="B265">
        <v>26167</v>
      </c>
      <c r="C265" t="s">
        <v>127</v>
      </c>
      <c r="D265">
        <v>25</v>
      </c>
      <c r="E265">
        <v>15780</v>
      </c>
    </row>
    <row r="266" spans="1:5" x14ac:dyDescent="0.25">
      <c r="A266">
        <v>1</v>
      </c>
      <c r="B266">
        <v>22959</v>
      </c>
      <c r="C266" t="s">
        <v>15</v>
      </c>
      <c r="D266">
        <v>22</v>
      </c>
      <c r="E266">
        <v>3978</v>
      </c>
    </row>
    <row r="267" spans="1:5" x14ac:dyDescent="0.25">
      <c r="A267">
        <v>2</v>
      </c>
      <c r="B267">
        <v>26206</v>
      </c>
      <c r="C267" t="s">
        <v>16</v>
      </c>
      <c r="D267">
        <v>1</v>
      </c>
      <c r="E267">
        <v>325</v>
      </c>
    </row>
    <row r="268" spans="1:5" x14ac:dyDescent="0.25">
      <c r="A268">
        <v>5</v>
      </c>
      <c r="B268">
        <v>23071</v>
      </c>
      <c r="C268" t="s">
        <v>86</v>
      </c>
      <c r="D268">
        <v>1</v>
      </c>
      <c r="E268">
        <v>109</v>
      </c>
    </row>
    <row r="269" spans="1:5" x14ac:dyDescent="0.25">
      <c r="A269">
        <v>3</v>
      </c>
      <c r="B269">
        <v>24478</v>
      </c>
      <c r="C269" t="s">
        <v>14</v>
      </c>
      <c r="D269">
        <v>2</v>
      </c>
      <c r="E269">
        <v>338</v>
      </c>
    </row>
    <row r="270" spans="1:5" x14ac:dyDescent="0.25">
      <c r="A270">
        <v>1</v>
      </c>
      <c r="B270">
        <v>23068</v>
      </c>
      <c r="C270" t="s">
        <v>137</v>
      </c>
      <c r="D270">
        <v>25</v>
      </c>
      <c r="E270">
        <v>18215</v>
      </c>
    </row>
    <row r="271" spans="1:5" x14ac:dyDescent="0.25">
      <c r="A271">
        <v>2</v>
      </c>
      <c r="B271">
        <v>26204</v>
      </c>
      <c r="C271" t="s">
        <v>145</v>
      </c>
      <c r="D271">
        <v>6</v>
      </c>
      <c r="E271">
        <v>7200</v>
      </c>
    </row>
    <row r="272" spans="1:5" x14ac:dyDescent="0.25">
      <c r="A272">
        <v>2</v>
      </c>
      <c r="B272">
        <v>9751</v>
      </c>
      <c r="C272" t="s">
        <v>119</v>
      </c>
      <c r="D272">
        <v>2</v>
      </c>
      <c r="E272">
        <v>438</v>
      </c>
    </row>
    <row r="273" spans="1:7" x14ac:dyDescent="0.25">
      <c r="A273">
        <v>1</v>
      </c>
      <c r="B273">
        <v>11220</v>
      </c>
      <c r="C273" t="s">
        <v>24</v>
      </c>
      <c r="D273">
        <v>60</v>
      </c>
      <c r="E273">
        <v>18710</v>
      </c>
    </row>
    <row r="274" spans="1:7" x14ac:dyDescent="0.25">
      <c r="A274">
        <v>1</v>
      </c>
      <c r="B274">
        <v>3162</v>
      </c>
      <c r="C274" t="s">
        <v>146</v>
      </c>
      <c r="D274">
        <v>10</v>
      </c>
      <c r="E274">
        <v>10767</v>
      </c>
    </row>
    <row r="275" spans="1:7" x14ac:dyDescent="0.25">
      <c r="A275">
        <v>5</v>
      </c>
      <c r="B275">
        <v>13695</v>
      </c>
      <c r="C275" t="s">
        <v>83</v>
      </c>
      <c r="D275">
        <v>2</v>
      </c>
      <c r="E275">
        <v>498</v>
      </c>
    </row>
    <row r="276" spans="1:7" x14ac:dyDescent="0.25">
      <c r="A276">
        <v>4</v>
      </c>
      <c r="B276">
        <v>21555</v>
      </c>
      <c r="C276" t="s">
        <v>20</v>
      </c>
      <c r="D276">
        <v>1</v>
      </c>
      <c r="E276">
        <v>335</v>
      </c>
    </row>
    <row r="277" spans="1:7" x14ac:dyDescent="0.25">
      <c r="A277">
        <v>5</v>
      </c>
      <c r="B277">
        <v>4248</v>
      </c>
      <c r="C277" t="s">
        <v>5</v>
      </c>
      <c r="D277">
        <v>96</v>
      </c>
      <c r="E277">
        <v>10004</v>
      </c>
    </row>
    <row r="278" spans="1:7" x14ac:dyDescent="0.25">
      <c r="A278">
        <v>3</v>
      </c>
      <c r="B278">
        <v>3161</v>
      </c>
      <c r="C278" t="s">
        <v>22</v>
      </c>
      <c r="D278">
        <v>6</v>
      </c>
      <c r="E278">
        <v>3454</v>
      </c>
    </row>
    <row r="279" spans="1:7" x14ac:dyDescent="0.25">
      <c r="A279">
        <v>1</v>
      </c>
      <c r="B279">
        <v>9107</v>
      </c>
      <c r="C279" t="s">
        <v>147</v>
      </c>
      <c r="D279">
        <v>35</v>
      </c>
      <c r="E279">
        <v>15575</v>
      </c>
    </row>
    <row r="280" spans="1:7" x14ac:dyDescent="0.25">
      <c r="A280">
        <v>1</v>
      </c>
      <c r="B280">
        <v>26192</v>
      </c>
      <c r="C280" t="s">
        <v>124</v>
      </c>
      <c r="D280">
        <v>17</v>
      </c>
      <c r="E280">
        <v>7636</v>
      </c>
    </row>
    <row r="281" spans="1:7" x14ac:dyDescent="0.25">
      <c r="A281">
        <v>1</v>
      </c>
      <c r="B281">
        <v>23136</v>
      </c>
      <c r="C281" t="s">
        <v>148</v>
      </c>
      <c r="D281">
        <v>65</v>
      </c>
      <c r="E281">
        <v>20775</v>
      </c>
    </row>
    <row r="282" spans="1:7" x14ac:dyDescent="0.25">
      <c r="A282">
        <v>3</v>
      </c>
      <c r="B282">
        <v>10765</v>
      </c>
      <c r="C282" t="s">
        <v>12</v>
      </c>
      <c r="D282">
        <v>12</v>
      </c>
      <c r="E282">
        <v>3108</v>
      </c>
    </row>
    <row r="283" spans="1:7" x14ac:dyDescent="0.25">
      <c r="A283">
        <v>1</v>
      </c>
      <c r="B283">
        <v>26185</v>
      </c>
      <c r="C283" t="s">
        <v>149</v>
      </c>
      <c r="D283">
        <v>25</v>
      </c>
      <c r="E283">
        <v>5434</v>
      </c>
    </row>
    <row r="284" spans="1:7" x14ac:dyDescent="0.25">
      <c r="A284">
        <v>2</v>
      </c>
      <c r="B284">
        <v>26195</v>
      </c>
      <c r="C284" t="s">
        <v>71</v>
      </c>
      <c r="D284">
        <v>21</v>
      </c>
      <c r="E284">
        <v>9996</v>
      </c>
    </row>
    <row r="285" spans="1:7" x14ac:dyDescent="0.25">
      <c r="A285">
        <v>1</v>
      </c>
      <c r="B285">
        <v>2111</v>
      </c>
      <c r="C285" t="s">
        <v>150</v>
      </c>
      <c r="F285">
        <v>1186</v>
      </c>
      <c r="G285">
        <v>82642.679000000004</v>
      </c>
    </row>
    <row r="286" spans="1:7" x14ac:dyDescent="0.25">
      <c r="A286">
        <v>2</v>
      </c>
      <c r="B286">
        <v>2111</v>
      </c>
      <c r="C286" t="s">
        <v>150</v>
      </c>
      <c r="F286">
        <v>65</v>
      </c>
      <c r="G286">
        <v>4635</v>
      </c>
    </row>
    <row r="287" spans="1:7" x14ac:dyDescent="0.25">
      <c r="A287">
        <v>5</v>
      </c>
      <c r="B287">
        <v>2111</v>
      </c>
      <c r="C287" t="s">
        <v>150</v>
      </c>
      <c r="F287">
        <v>10</v>
      </c>
      <c r="G287">
        <v>692.3</v>
      </c>
    </row>
    <row r="288" spans="1:7" x14ac:dyDescent="0.25">
      <c r="A288">
        <v>2</v>
      </c>
      <c r="B288">
        <v>2113</v>
      </c>
      <c r="C288" t="s">
        <v>151</v>
      </c>
      <c r="F288">
        <v>7</v>
      </c>
      <c r="G288">
        <v>3955</v>
      </c>
    </row>
    <row r="289" spans="1:7" x14ac:dyDescent="0.25">
      <c r="A289">
        <v>1</v>
      </c>
      <c r="B289">
        <v>2115</v>
      </c>
      <c r="C289" t="s">
        <v>152</v>
      </c>
      <c r="F289">
        <v>465</v>
      </c>
      <c r="G289">
        <v>37614.5</v>
      </c>
    </row>
    <row r="290" spans="1:7" x14ac:dyDescent="0.25">
      <c r="A290">
        <v>2</v>
      </c>
      <c r="B290">
        <v>2115</v>
      </c>
      <c r="C290" t="s">
        <v>152</v>
      </c>
      <c r="F290">
        <v>28</v>
      </c>
      <c r="G290">
        <v>2276</v>
      </c>
    </row>
    <row r="291" spans="1:7" x14ac:dyDescent="0.25">
      <c r="A291">
        <v>2</v>
      </c>
      <c r="B291">
        <v>2119</v>
      </c>
      <c r="C291" t="s">
        <v>153</v>
      </c>
      <c r="F291">
        <v>4</v>
      </c>
      <c r="G291">
        <v>368</v>
      </c>
    </row>
    <row r="292" spans="1:7" x14ac:dyDescent="0.25">
      <c r="A292">
        <v>5</v>
      </c>
      <c r="B292">
        <v>2119</v>
      </c>
      <c r="C292" t="s">
        <v>153</v>
      </c>
      <c r="F292">
        <v>2</v>
      </c>
      <c r="G292">
        <v>184</v>
      </c>
    </row>
    <row r="293" spans="1:7" x14ac:dyDescent="0.25">
      <c r="A293">
        <v>1</v>
      </c>
      <c r="B293">
        <v>2120</v>
      </c>
      <c r="C293" t="s">
        <v>154</v>
      </c>
      <c r="F293">
        <v>33</v>
      </c>
      <c r="G293">
        <v>1675.3214</v>
      </c>
    </row>
    <row r="294" spans="1:7" x14ac:dyDescent="0.25">
      <c r="A294">
        <v>2</v>
      </c>
      <c r="B294">
        <v>2120</v>
      </c>
      <c r="C294" t="s">
        <v>154</v>
      </c>
      <c r="F294">
        <v>20</v>
      </c>
      <c r="G294">
        <v>1029.7260000000001</v>
      </c>
    </row>
    <row r="295" spans="1:7" x14ac:dyDescent="0.25">
      <c r="A295">
        <v>5</v>
      </c>
      <c r="B295">
        <v>2120</v>
      </c>
      <c r="C295" t="s">
        <v>154</v>
      </c>
      <c r="F295">
        <v>7</v>
      </c>
      <c r="G295">
        <v>362.40280000000001</v>
      </c>
    </row>
    <row r="296" spans="1:7" x14ac:dyDescent="0.25">
      <c r="A296">
        <v>5</v>
      </c>
      <c r="B296">
        <v>2121</v>
      </c>
      <c r="C296" t="s">
        <v>155</v>
      </c>
      <c r="F296">
        <v>20</v>
      </c>
      <c r="G296">
        <v>640</v>
      </c>
    </row>
    <row r="297" spans="1:7" x14ac:dyDescent="0.25">
      <c r="A297">
        <v>1</v>
      </c>
      <c r="B297">
        <v>2122</v>
      </c>
      <c r="C297" t="s">
        <v>156</v>
      </c>
      <c r="F297">
        <v>2</v>
      </c>
      <c r="G297">
        <v>80</v>
      </c>
    </row>
    <row r="298" spans="1:7" x14ac:dyDescent="0.25">
      <c r="A298">
        <v>2</v>
      </c>
      <c r="B298">
        <v>2122</v>
      </c>
      <c r="C298" t="s">
        <v>156</v>
      </c>
      <c r="F298">
        <v>1</v>
      </c>
      <c r="G298">
        <v>40</v>
      </c>
    </row>
    <row r="299" spans="1:7" x14ac:dyDescent="0.25">
      <c r="A299">
        <v>1</v>
      </c>
      <c r="B299">
        <v>2126</v>
      </c>
      <c r="C299" t="s">
        <v>157</v>
      </c>
      <c r="F299">
        <v>3</v>
      </c>
      <c r="G299">
        <v>418.96629999999999</v>
      </c>
    </row>
    <row r="300" spans="1:7" x14ac:dyDescent="0.25">
      <c r="A300">
        <v>2</v>
      </c>
      <c r="B300">
        <v>2126</v>
      </c>
      <c r="C300" t="s">
        <v>157</v>
      </c>
      <c r="F300">
        <v>1</v>
      </c>
      <c r="G300">
        <v>135</v>
      </c>
    </row>
    <row r="301" spans="1:7" x14ac:dyDescent="0.25">
      <c r="A301">
        <v>1</v>
      </c>
      <c r="B301">
        <v>2127</v>
      </c>
      <c r="C301" t="s">
        <v>158</v>
      </c>
      <c r="F301">
        <v>7</v>
      </c>
      <c r="G301">
        <v>455</v>
      </c>
    </row>
    <row r="302" spans="1:7" x14ac:dyDescent="0.25">
      <c r="A302">
        <v>3</v>
      </c>
      <c r="B302">
        <v>2129</v>
      </c>
      <c r="C302" t="s">
        <v>159</v>
      </c>
      <c r="F302">
        <v>2</v>
      </c>
      <c r="G302">
        <v>250</v>
      </c>
    </row>
    <row r="303" spans="1:7" x14ac:dyDescent="0.25">
      <c r="A303">
        <v>2</v>
      </c>
      <c r="B303">
        <v>2141</v>
      </c>
      <c r="C303" t="s">
        <v>160</v>
      </c>
      <c r="F303">
        <v>13</v>
      </c>
      <c r="G303">
        <v>260</v>
      </c>
    </row>
    <row r="304" spans="1:7" x14ac:dyDescent="0.25">
      <c r="A304">
        <v>4</v>
      </c>
      <c r="B304">
        <v>2141</v>
      </c>
      <c r="C304" t="s">
        <v>160</v>
      </c>
      <c r="F304">
        <v>2</v>
      </c>
      <c r="G304">
        <v>40</v>
      </c>
    </row>
    <row r="305" spans="1:7" x14ac:dyDescent="0.25">
      <c r="A305">
        <v>5</v>
      </c>
      <c r="B305">
        <v>2141</v>
      </c>
      <c r="C305" t="s">
        <v>160</v>
      </c>
      <c r="F305">
        <v>6</v>
      </c>
      <c r="G305">
        <v>120</v>
      </c>
    </row>
    <row r="306" spans="1:7" x14ac:dyDescent="0.25">
      <c r="A306">
        <v>5</v>
      </c>
      <c r="B306">
        <v>2154</v>
      </c>
      <c r="C306" t="s">
        <v>161</v>
      </c>
      <c r="F306">
        <v>2</v>
      </c>
      <c r="G306">
        <v>30</v>
      </c>
    </row>
    <row r="307" spans="1:7" x14ac:dyDescent="0.25">
      <c r="A307">
        <v>1</v>
      </c>
      <c r="B307">
        <v>2155</v>
      </c>
      <c r="C307" t="s">
        <v>162</v>
      </c>
      <c r="F307">
        <v>3</v>
      </c>
      <c r="G307">
        <v>109.9637</v>
      </c>
    </row>
    <row r="308" spans="1:7" x14ac:dyDescent="0.25">
      <c r="A308">
        <v>1</v>
      </c>
      <c r="B308">
        <v>2157</v>
      </c>
      <c r="C308" t="s">
        <v>163</v>
      </c>
      <c r="F308">
        <v>97</v>
      </c>
      <c r="G308">
        <v>961.14059999999995</v>
      </c>
    </row>
    <row r="309" spans="1:7" x14ac:dyDescent="0.25">
      <c r="A309">
        <v>2</v>
      </c>
      <c r="B309">
        <v>2157</v>
      </c>
      <c r="C309" t="s">
        <v>163</v>
      </c>
      <c r="F309">
        <v>20</v>
      </c>
      <c r="G309">
        <v>200</v>
      </c>
    </row>
    <row r="310" spans="1:7" x14ac:dyDescent="0.25">
      <c r="A310">
        <v>1</v>
      </c>
      <c r="B310">
        <v>2160</v>
      </c>
      <c r="C310" t="s">
        <v>164</v>
      </c>
      <c r="F310">
        <v>1</v>
      </c>
      <c r="G310">
        <v>85</v>
      </c>
    </row>
    <row r="311" spans="1:7" x14ac:dyDescent="0.25">
      <c r="A311">
        <v>1</v>
      </c>
      <c r="B311">
        <v>2163</v>
      </c>
      <c r="C311" t="s">
        <v>165</v>
      </c>
      <c r="F311">
        <v>8</v>
      </c>
      <c r="G311">
        <v>1040</v>
      </c>
    </row>
    <row r="312" spans="1:7" x14ac:dyDescent="0.25">
      <c r="A312">
        <v>1</v>
      </c>
      <c r="B312">
        <v>2180</v>
      </c>
      <c r="C312" t="s">
        <v>166</v>
      </c>
      <c r="F312">
        <v>2</v>
      </c>
      <c r="G312">
        <v>220</v>
      </c>
    </row>
    <row r="313" spans="1:7" x14ac:dyDescent="0.25">
      <c r="A313">
        <v>3</v>
      </c>
      <c r="B313">
        <v>2181</v>
      </c>
      <c r="C313" t="s">
        <v>167</v>
      </c>
      <c r="F313">
        <v>1</v>
      </c>
      <c r="G313">
        <v>40</v>
      </c>
    </row>
    <row r="314" spans="1:7" x14ac:dyDescent="0.25">
      <c r="A314">
        <v>1</v>
      </c>
      <c r="B314">
        <v>2182</v>
      </c>
      <c r="C314" t="s">
        <v>168</v>
      </c>
      <c r="F314">
        <v>42</v>
      </c>
      <c r="G314">
        <v>1639.9998000000001</v>
      </c>
    </row>
    <row r="315" spans="1:7" x14ac:dyDescent="0.25">
      <c r="A315">
        <v>4</v>
      </c>
      <c r="B315">
        <v>2184</v>
      </c>
      <c r="C315" t="s">
        <v>169</v>
      </c>
      <c r="F315">
        <v>10</v>
      </c>
      <c r="G315">
        <v>150</v>
      </c>
    </row>
    <row r="316" spans="1:7" x14ac:dyDescent="0.25">
      <c r="A316">
        <v>1</v>
      </c>
      <c r="B316">
        <v>2186</v>
      </c>
      <c r="C316" t="s">
        <v>170</v>
      </c>
      <c r="F316">
        <v>28</v>
      </c>
      <c r="G316">
        <v>6997.25</v>
      </c>
    </row>
    <row r="317" spans="1:7" x14ac:dyDescent="0.25">
      <c r="A317">
        <v>1</v>
      </c>
      <c r="B317">
        <v>2191</v>
      </c>
      <c r="C317" t="s">
        <v>171</v>
      </c>
      <c r="F317">
        <v>14</v>
      </c>
      <c r="G317">
        <v>2800</v>
      </c>
    </row>
    <row r="318" spans="1:7" x14ac:dyDescent="0.25">
      <c r="A318">
        <v>2</v>
      </c>
      <c r="B318">
        <v>2191</v>
      </c>
      <c r="C318" t="s">
        <v>171</v>
      </c>
      <c r="F318">
        <v>4</v>
      </c>
      <c r="G318">
        <v>800</v>
      </c>
    </row>
    <row r="319" spans="1:7" x14ac:dyDescent="0.25">
      <c r="A319">
        <v>3</v>
      </c>
      <c r="B319">
        <v>2192</v>
      </c>
      <c r="C319" t="s">
        <v>172</v>
      </c>
      <c r="F319">
        <v>2</v>
      </c>
      <c r="G319">
        <v>750</v>
      </c>
    </row>
    <row r="320" spans="1:7" x14ac:dyDescent="0.25">
      <c r="A320">
        <v>1</v>
      </c>
      <c r="B320">
        <v>2194</v>
      </c>
      <c r="C320" t="s">
        <v>173</v>
      </c>
      <c r="F320">
        <v>1</v>
      </c>
      <c r="G320">
        <v>260</v>
      </c>
    </row>
    <row r="321" spans="1:7" x14ac:dyDescent="0.25">
      <c r="A321">
        <v>1</v>
      </c>
      <c r="B321">
        <v>2199</v>
      </c>
      <c r="C321" t="s">
        <v>174</v>
      </c>
      <c r="F321">
        <v>1</v>
      </c>
      <c r="G321">
        <v>245</v>
      </c>
    </row>
    <row r="322" spans="1:7" x14ac:dyDescent="0.25">
      <c r="A322">
        <v>1</v>
      </c>
      <c r="B322">
        <v>2208</v>
      </c>
      <c r="C322" t="s">
        <v>175</v>
      </c>
      <c r="F322">
        <v>5</v>
      </c>
      <c r="G322">
        <v>600</v>
      </c>
    </row>
    <row r="323" spans="1:7" x14ac:dyDescent="0.25">
      <c r="A323">
        <v>3</v>
      </c>
      <c r="B323">
        <v>2208</v>
      </c>
      <c r="C323" t="s">
        <v>175</v>
      </c>
      <c r="F323">
        <v>1</v>
      </c>
      <c r="G323">
        <v>120</v>
      </c>
    </row>
    <row r="324" spans="1:7" x14ac:dyDescent="0.25">
      <c r="A324">
        <v>1</v>
      </c>
      <c r="B324">
        <v>2210</v>
      </c>
      <c r="C324" t="s">
        <v>176</v>
      </c>
      <c r="F324">
        <v>1</v>
      </c>
      <c r="G324">
        <v>125</v>
      </c>
    </row>
    <row r="325" spans="1:7" x14ac:dyDescent="0.25">
      <c r="A325">
        <v>1</v>
      </c>
      <c r="B325">
        <v>2220</v>
      </c>
      <c r="C325" t="s">
        <v>177</v>
      </c>
      <c r="F325">
        <v>23</v>
      </c>
      <c r="G325">
        <v>815.21540000000005</v>
      </c>
    </row>
    <row r="326" spans="1:7" x14ac:dyDescent="0.25">
      <c r="A326">
        <v>1</v>
      </c>
      <c r="B326">
        <v>2221</v>
      </c>
      <c r="C326" t="s">
        <v>178</v>
      </c>
      <c r="F326">
        <v>33</v>
      </c>
      <c r="G326">
        <v>1322</v>
      </c>
    </row>
    <row r="327" spans="1:7" x14ac:dyDescent="0.25">
      <c r="A327">
        <v>1</v>
      </c>
      <c r="B327">
        <v>2225</v>
      </c>
      <c r="C327" t="s">
        <v>179</v>
      </c>
      <c r="F327">
        <v>22</v>
      </c>
      <c r="G327">
        <v>484</v>
      </c>
    </row>
    <row r="328" spans="1:7" x14ac:dyDescent="0.25">
      <c r="A328">
        <v>5</v>
      </c>
      <c r="B328">
        <v>2225</v>
      </c>
      <c r="C328" t="s">
        <v>179</v>
      </c>
      <c r="F328">
        <v>2</v>
      </c>
      <c r="G328">
        <v>44</v>
      </c>
    </row>
    <row r="329" spans="1:7" x14ac:dyDescent="0.25">
      <c r="A329">
        <v>1</v>
      </c>
      <c r="B329">
        <v>2227</v>
      </c>
      <c r="C329" t="s">
        <v>180</v>
      </c>
      <c r="F329">
        <v>23</v>
      </c>
      <c r="G329">
        <v>2537.2186999999999</v>
      </c>
    </row>
    <row r="330" spans="1:7" x14ac:dyDescent="0.25">
      <c r="A330">
        <v>2</v>
      </c>
      <c r="B330">
        <v>2227</v>
      </c>
      <c r="C330" t="s">
        <v>180</v>
      </c>
      <c r="F330">
        <v>3</v>
      </c>
      <c r="G330">
        <v>330</v>
      </c>
    </row>
    <row r="331" spans="1:7" x14ac:dyDescent="0.25">
      <c r="A331">
        <v>3</v>
      </c>
      <c r="B331">
        <v>2227</v>
      </c>
      <c r="C331" t="s">
        <v>180</v>
      </c>
      <c r="F331">
        <v>3</v>
      </c>
      <c r="G331">
        <v>330</v>
      </c>
    </row>
    <row r="332" spans="1:7" x14ac:dyDescent="0.25">
      <c r="A332">
        <v>2</v>
      </c>
      <c r="B332">
        <v>2243</v>
      </c>
      <c r="C332" t="s">
        <v>181</v>
      </c>
      <c r="F332">
        <v>4</v>
      </c>
      <c r="G332">
        <v>140</v>
      </c>
    </row>
    <row r="333" spans="1:7" x14ac:dyDescent="0.25">
      <c r="A333">
        <v>1</v>
      </c>
      <c r="B333">
        <v>2244</v>
      </c>
      <c r="C333" t="s">
        <v>182</v>
      </c>
      <c r="F333">
        <v>1</v>
      </c>
      <c r="G333">
        <v>110</v>
      </c>
    </row>
    <row r="334" spans="1:7" x14ac:dyDescent="0.25">
      <c r="A334">
        <v>2</v>
      </c>
      <c r="B334">
        <v>2258</v>
      </c>
      <c r="C334" t="s">
        <v>183</v>
      </c>
      <c r="F334">
        <v>3</v>
      </c>
      <c r="G334">
        <v>300</v>
      </c>
    </row>
    <row r="335" spans="1:7" x14ac:dyDescent="0.25">
      <c r="A335">
        <v>3</v>
      </c>
      <c r="B335">
        <v>2258</v>
      </c>
      <c r="C335" t="s">
        <v>183</v>
      </c>
      <c r="F335">
        <v>2</v>
      </c>
      <c r="G335">
        <v>200</v>
      </c>
    </row>
    <row r="336" spans="1:7" x14ac:dyDescent="0.25">
      <c r="A336">
        <v>1</v>
      </c>
      <c r="B336">
        <v>2278</v>
      </c>
      <c r="C336" t="s">
        <v>184</v>
      </c>
      <c r="F336">
        <v>30</v>
      </c>
      <c r="G336">
        <v>1950</v>
      </c>
    </row>
    <row r="337" spans="1:7" x14ac:dyDescent="0.25">
      <c r="A337">
        <v>2</v>
      </c>
      <c r="B337">
        <v>2278</v>
      </c>
      <c r="C337" t="s">
        <v>184</v>
      </c>
      <c r="F337">
        <v>2</v>
      </c>
      <c r="G337">
        <v>130</v>
      </c>
    </row>
    <row r="338" spans="1:7" x14ac:dyDescent="0.25">
      <c r="A338">
        <v>1</v>
      </c>
      <c r="B338">
        <v>2283</v>
      </c>
      <c r="C338" t="s">
        <v>185</v>
      </c>
      <c r="F338">
        <v>7</v>
      </c>
      <c r="G338">
        <v>350</v>
      </c>
    </row>
    <row r="339" spans="1:7" x14ac:dyDescent="0.25">
      <c r="A339">
        <v>3</v>
      </c>
      <c r="B339">
        <v>2283</v>
      </c>
      <c r="C339" t="s">
        <v>185</v>
      </c>
      <c r="F339">
        <v>2</v>
      </c>
      <c r="G339">
        <v>100</v>
      </c>
    </row>
    <row r="340" spans="1:7" x14ac:dyDescent="0.25">
      <c r="A340">
        <v>1</v>
      </c>
      <c r="B340">
        <v>2290</v>
      </c>
      <c r="C340" t="s">
        <v>186</v>
      </c>
      <c r="F340">
        <v>12</v>
      </c>
      <c r="G340">
        <v>1740</v>
      </c>
    </row>
    <row r="341" spans="1:7" x14ac:dyDescent="0.25">
      <c r="A341">
        <v>1</v>
      </c>
      <c r="B341">
        <v>2297</v>
      </c>
      <c r="C341" t="s">
        <v>187</v>
      </c>
      <c r="F341">
        <v>52</v>
      </c>
      <c r="G341">
        <v>9346.6309999999994</v>
      </c>
    </row>
    <row r="342" spans="1:7" x14ac:dyDescent="0.25">
      <c r="A342">
        <v>2</v>
      </c>
      <c r="B342">
        <v>2297</v>
      </c>
      <c r="C342" t="s">
        <v>187</v>
      </c>
      <c r="F342">
        <v>8</v>
      </c>
      <c r="G342">
        <v>1440</v>
      </c>
    </row>
    <row r="343" spans="1:7" x14ac:dyDescent="0.25">
      <c r="A343">
        <v>1</v>
      </c>
      <c r="B343">
        <v>2315</v>
      </c>
      <c r="C343" t="s">
        <v>188</v>
      </c>
      <c r="F343">
        <v>9</v>
      </c>
      <c r="G343">
        <v>575</v>
      </c>
    </row>
    <row r="344" spans="1:7" x14ac:dyDescent="0.25">
      <c r="A344">
        <v>2</v>
      </c>
      <c r="B344">
        <v>2315</v>
      </c>
      <c r="C344" t="s">
        <v>188</v>
      </c>
      <c r="F344">
        <v>13</v>
      </c>
      <c r="G344">
        <v>845</v>
      </c>
    </row>
    <row r="345" spans="1:7" x14ac:dyDescent="0.25">
      <c r="A345">
        <v>1</v>
      </c>
      <c r="B345">
        <v>2318</v>
      </c>
      <c r="C345" t="s">
        <v>189</v>
      </c>
      <c r="F345">
        <v>24</v>
      </c>
      <c r="G345">
        <v>360</v>
      </c>
    </row>
    <row r="346" spans="1:7" x14ac:dyDescent="0.25">
      <c r="A346">
        <v>1</v>
      </c>
      <c r="B346">
        <v>2320</v>
      </c>
      <c r="C346" t="s">
        <v>190</v>
      </c>
      <c r="F346">
        <v>6</v>
      </c>
      <c r="G346">
        <v>2977.7343000000001</v>
      </c>
    </row>
    <row r="347" spans="1:7" x14ac:dyDescent="0.25">
      <c r="A347">
        <v>4</v>
      </c>
      <c r="B347">
        <v>2320</v>
      </c>
      <c r="C347" t="s">
        <v>190</v>
      </c>
      <c r="F347">
        <v>2</v>
      </c>
      <c r="G347">
        <v>990</v>
      </c>
    </row>
    <row r="348" spans="1:7" x14ac:dyDescent="0.25">
      <c r="A348">
        <v>1</v>
      </c>
      <c r="B348">
        <v>2321</v>
      </c>
      <c r="C348" t="s">
        <v>191</v>
      </c>
      <c r="F348">
        <v>1</v>
      </c>
      <c r="G348">
        <v>430</v>
      </c>
    </row>
    <row r="349" spans="1:7" x14ac:dyDescent="0.25">
      <c r="A349">
        <v>1</v>
      </c>
      <c r="B349">
        <v>2324</v>
      </c>
      <c r="C349" t="s">
        <v>192</v>
      </c>
      <c r="F349">
        <v>77</v>
      </c>
      <c r="G349">
        <v>20830.517100000001</v>
      </c>
    </row>
    <row r="350" spans="1:7" x14ac:dyDescent="0.25">
      <c r="A350">
        <v>1</v>
      </c>
      <c r="B350">
        <v>2326</v>
      </c>
      <c r="C350" t="s">
        <v>193</v>
      </c>
      <c r="F350">
        <v>108</v>
      </c>
      <c r="G350">
        <v>5405</v>
      </c>
    </row>
    <row r="351" spans="1:7" x14ac:dyDescent="0.25">
      <c r="A351">
        <v>2</v>
      </c>
      <c r="B351">
        <v>2326</v>
      </c>
      <c r="C351" t="s">
        <v>193</v>
      </c>
      <c r="F351">
        <v>5</v>
      </c>
      <c r="G351">
        <v>250</v>
      </c>
    </row>
    <row r="352" spans="1:7" x14ac:dyDescent="0.25">
      <c r="A352">
        <v>3</v>
      </c>
      <c r="B352">
        <v>2326</v>
      </c>
      <c r="C352" t="s">
        <v>193</v>
      </c>
      <c r="F352">
        <v>13</v>
      </c>
      <c r="G352">
        <v>650</v>
      </c>
    </row>
    <row r="353" spans="1:7" x14ac:dyDescent="0.25">
      <c r="A353">
        <v>4</v>
      </c>
      <c r="B353">
        <v>2326</v>
      </c>
      <c r="C353" t="s">
        <v>193</v>
      </c>
      <c r="F353">
        <v>6</v>
      </c>
      <c r="G353">
        <v>300</v>
      </c>
    </row>
    <row r="354" spans="1:7" x14ac:dyDescent="0.25">
      <c r="A354">
        <v>5</v>
      </c>
      <c r="B354">
        <v>2326</v>
      </c>
      <c r="C354" t="s">
        <v>193</v>
      </c>
      <c r="F354">
        <v>1</v>
      </c>
      <c r="G354">
        <v>50</v>
      </c>
    </row>
    <row r="355" spans="1:7" x14ac:dyDescent="0.25">
      <c r="A355">
        <v>1</v>
      </c>
      <c r="B355">
        <v>2327</v>
      </c>
      <c r="C355" t="s">
        <v>194</v>
      </c>
      <c r="F355">
        <v>4</v>
      </c>
      <c r="G355">
        <v>1440</v>
      </c>
    </row>
    <row r="356" spans="1:7" x14ac:dyDescent="0.25">
      <c r="A356">
        <v>1</v>
      </c>
      <c r="B356">
        <v>2330</v>
      </c>
      <c r="C356" t="s">
        <v>195</v>
      </c>
      <c r="F356">
        <v>1</v>
      </c>
      <c r="G356">
        <v>500</v>
      </c>
    </row>
    <row r="357" spans="1:7" x14ac:dyDescent="0.25">
      <c r="A357">
        <v>1</v>
      </c>
      <c r="B357">
        <v>2332</v>
      </c>
      <c r="C357" t="s">
        <v>196</v>
      </c>
      <c r="F357">
        <v>5</v>
      </c>
      <c r="G357">
        <v>2500</v>
      </c>
    </row>
    <row r="358" spans="1:7" x14ac:dyDescent="0.25">
      <c r="A358">
        <v>1</v>
      </c>
      <c r="B358">
        <v>2334</v>
      </c>
      <c r="C358" t="s">
        <v>197</v>
      </c>
      <c r="F358">
        <v>1</v>
      </c>
      <c r="G358">
        <v>560</v>
      </c>
    </row>
    <row r="359" spans="1:7" x14ac:dyDescent="0.25">
      <c r="A359">
        <v>1</v>
      </c>
      <c r="B359">
        <v>2335</v>
      </c>
      <c r="C359" t="s">
        <v>198</v>
      </c>
      <c r="F359">
        <v>1</v>
      </c>
      <c r="G359">
        <v>925</v>
      </c>
    </row>
    <row r="360" spans="1:7" x14ac:dyDescent="0.25">
      <c r="A360">
        <v>2</v>
      </c>
      <c r="B360">
        <v>2349</v>
      </c>
      <c r="C360" t="s">
        <v>199</v>
      </c>
      <c r="F360">
        <v>1</v>
      </c>
      <c r="G360">
        <v>45</v>
      </c>
    </row>
    <row r="361" spans="1:7" x14ac:dyDescent="0.25">
      <c r="A361">
        <v>1</v>
      </c>
      <c r="B361">
        <v>2350</v>
      </c>
      <c r="C361" t="s">
        <v>200</v>
      </c>
      <c r="F361">
        <v>1</v>
      </c>
      <c r="G361">
        <v>35</v>
      </c>
    </row>
    <row r="362" spans="1:7" x14ac:dyDescent="0.25">
      <c r="A362">
        <v>1</v>
      </c>
      <c r="B362">
        <v>2351</v>
      </c>
      <c r="C362" t="s">
        <v>201</v>
      </c>
      <c r="F362">
        <v>2</v>
      </c>
      <c r="G362">
        <v>80</v>
      </c>
    </row>
    <row r="363" spans="1:7" x14ac:dyDescent="0.25">
      <c r="A363">
        <v>2</v>
      </c>
      <c r="B363">
        <v>2351</v>
      </c>
      <c r="C363" t="s">
        <v>201</v>
      </c>
      <c r="F363">
        <v>1</v>
      </c>
      <c r="G363">
        <v>40</v>
      </c>
    </row>
    <row r="364" spans="1:7" x14ac:dyDescent="0.25">
      <c r="A364">
        <v>5</v>
      </c>
      <c r="B364">
        <v>2351</v>
      </c>
      <c r="C364" t="s">
        <v>201</v>
      </c>
      <c r="F364">
        <v>2</v>
      </c>
      <c r="G364">
        <v>80</v>
      </c>
    </row>
    <row r="365" spans="1:7" x14ac:dyDescent="0.25">
      <c r="A365">
        <v>1</v>
      </c>
      <c r="B365">
        <v>2355</v>
      </c>
      <c r="C365" t="s">
        <v>202</v>
      </c>
      <c r="F365">
        <v>2</v>
      </c>
      <c r="G365">
        <v>647.61900000000003</v>
      </c>
    </row>
    <row r="366" spans="1:7" x14ac:dyDescent="0.25">
      <c r="A366">
        <v>1</v>
      </c>
      <c r="B366">
        <v>2388</v>
      </c>
      <c r="C366" t="s">
        <v>203</v>
      </c>
      <c r="F366">
        <v>34</v>
      </c>
      <c r="G366">
        <v>4635.4026000000003</v>
      </c>
    </row>
    <row r="367" spans="1:7" x14ac:dyDescent="0.25">
      <c r="A367">
        <v>2</v>
      </c>
      <c r="B367">
        <v>2388</v>
      </c>
      <c r="C367" t="s">
        <v>203</v>
      </c>
      <c r="F367">
        <v>1</v>
      </c>
      <c r="G367">
        <v>135</v>
      </c>
    </row>
    <row r="368" spans="1:7" x14ac:dyDescent="0.25">
      <c r="A368">
        <v>1</v>
      </c>
      <c r="B368">
        <v>2394</v>
      </c>
      <c r="C368" t="s">
        <v>204</v>
      </c>
      <c r="F368">
        <v>6</v>
      </c>
      <c r="G368">
        <v>1730</v>
      </c>
    </row>
    <row r="369" spans="1:7" x14ac:dyDescent="0.25">
      <c r="A369">
        <v>5</v>
      </c>
      <c r="B369">
        <v>2399</v>
      </c>
      <c r="C369" t="s">
        <v>205</v>
      </c>
      <c r="F369">
        <v>4</v>
      </c>
      <c r="G369">
        <v>60</v>
      </c>
    </row>
    <row r="370" spans="1:7" x14ac:dyDescent="0.25">
      <c r="A370">
        <v>5</v>
      </c>
      <c r="B370">
        <v>2404</v>
      </c>
      <c r="C370" t="s">
        <v>206</v>
      </c>
      <c r="F370">
        <v>1</v>
      </c>
      <c r="G370">
        <v>28</v>
      </c>
    </row>
    <row r="371" spans="1:7" x14ac:dyDescent="0.25">
      <c r="A371">
        <v>1</v>
      </c>
      <c r="B371">
        <v>2407</v>
      </c>
      <c r="C371" t="s">
        <v>207</v>
      </c>
      <c r="F371">
        <v>7</v>
      </c>
      <c r="G371">
        <v>350</v>
      </c>
    </row>
    <row r="372" spans="1:7" x14ac:dyDescent="0.25">
      <c r="A372">
        <v>5</v>
      </c>
      <c r="B372">
        <v>2407</v>
      </c>
      <c r="C372" t="s">
        <v>207</v>
      </c>
      <c r="F372">
        <v>1</v>
      </c>
      <c r="G372">
        <v>50</v>
      </c>
    </row>
    <row r="373" spans="1:7" x14ac:dyDescent="0.25">
      <c r="A373">
        <v>1</v>
      </c>
      <c r="B373">
        <v>2408</v>
      </c>
      <c r="C373" t="s">
        <v>208</v>
      </c>
      <c r="F373">
        <v>3</v>
      </c>
      <c r="G373">
        <v>195</v>
      </c>
    </row>
    <row r="374" spans="1:7" x14ac:dyDescent="0.25">
      <c r="A374">
        <v>5</v>
      </c>
      <c r="B374">
        <v>2436</v>
      </c>
      <c r="C374" t="s">
        <v>209</v>
      </c>
      <c r="F374">
        <v>2</v>
      </c>
      <c r="G374">
        <v>86</v>
      </c>
    </row>
    <row r="375" spans="1:7" x14ac:dyDescent="0.25">
      <c r="A375">
        <v>1</v>
      </c>
      <c r="B375">
        <v>2442</v>
      </c>
      <c r="C375" t="s">
        <v>210</v>
      </c>
      <c r="F375">
        <v>17</v>
      </c>
      <c r="G375">
        <v>5695</v>
      </c>
    </row>
    <row r="376" spans="1:7" x14ac:dyDescent="0.25">
      <c r="A376">
        <v>1</v>
      </c>
      <c r="B376">
        <v>2443</v>
      </c>
      <c r="C376" t="s">
        <v>211</v>
      </c>
      <c r="F376">
        <v>21</v>
      </c>
      <c r="G376">
        <v>16548</v>
      </c>
    </row>
    <row r="377" spans="1:7" x14ac:dyDescent="0.25">
      <c r="A377">
        <v>1</v>
      </c>
      <c r="B377">
        <v>2446</v>
      </c>
      <c r="C377" t="s">
        <v>212</v>
      </c>
      <c r="F377">
        <v>2</v>
      </c>
      <c r="G377">
        <v>100</v>
      </c>
    </row>
    <row r="378" spans="1:7" x14ac:dyDescent="0.25">
      <c r="A378">
        <v>1</v>
      </c>
      <c r="B378">
        <v>2474</v>
      </c>
      <c r="C378" t="s">
        <v>213</v>
      </c>
      <c r="F378">
        <v>1</v>
      </c>
      <c r="G378">
        <v>40</v>
      </c>
    </row>
    <row r="379" spans="1:7" x14ac:dyDescent="0.25">
      <c r="A379">
        <v>1</v>
      </c>
      <c r="B379">
        <v>2476</v>
      </c>
      <c r="C379" t="s">
        <v>214</v>
      </c>
      <c r="F379">
        <v>8</v>
      </c>
      <c r="G379">
        <v>697.44280000000003</v>
      </c>
    </row>
    <row r="380" spans="1:7" x14ac:dyDescent="0.25">
      <c r="A380">
        <v>1</v>
      </c>
      <c r="B380">
        <v>2480</v>
      </c>
      <c r="C380" t="s">
        <v>215</v>
      </c>
      <c r="F380">
        <v>8</v>
      </c>
      <c r="G380">
        <v>872.13099999999997</v>
      </c>
    </row>
    <row r="381" spans="1:7" x14ac:dyDescent="0.25">
      <c r="A381">
        <v>2</v>
      </c>
      <c r="B381">
        <v>2480</v>
      </c>
      <c r="C381" t="s">
        <v>215</v>
      </c>
      <c r="F381">
        <v>4</v>
      </c>
      <c r="G381">
        <v>436</v>
      </c>
    </row>
    <row r="382" spans="1:7" x14ac:dyDescent="0.25">
      <c r="A382">
        <v>1</v>
      </c>
      <c r="B382">
        <v>2508</v>
      </c>
      <c r="C382" t="s">
        <v>216</v>
      </c>
      <c r="F382">
        <v>1</v>
      </c>
      <c r="G382">
        <v>80</v>
      </c>
    </row>
    <row r="383" spans="1:7" x14ac:dyDescent="0.25">
      <c r="A383">
        <v>1</v>
      </c>
      <c r="B383">
        <v>2512</v>
      </c>
      <c r="C383" t="s">
        <v>217</v>
      </c>
      <c r="F383">
        <v>3</v>
      </c>
      <c r="G383">
        <v>180</v>
      </c>
    </row>
    <row r="384" spans="1:7" x14ac:dyDescent="0.25">
      <c r="A384">
        <v>1</v>
      </c>
      <c r="B384">
        <v>2519</v>
      </c>
      <c r="C384" t="s">
        <v>218</v>
      </c>
      <c r="F384">
        <v>37</v>
      </c>
      <c r="G384">
        <v>815.0951</v>
      </c>
    </row>
    <row r="385" spans="1:7" x14ac:dyDescent="0.25">
      <c r="A385">
        <v>1</v>
      </c>
      <c r="B385">
        <v>2553</v>
      </c>
      <c r="C385" t="s">
        <v>219</v>
      </c>
      <c r="F385">
        <v>1</v>
      </c>
      <c r="G385">
        <v>259</v>
      </c>
    </row>
    <row r="386" spans="1:7" x14ac:dyDescent="0.25">
      <c r="A386">
        <v>1</v>
      </c>
      <c r="B386">
        <v>2583</v>
      </c>
      <c r="C386" t="s">
        <v>220</v>
      </c>
      <c r="F386">
        <v>3</v>
      </c>
      <c r="G386">
        <v>822.44150000000002</v>
      </c>
    </row>
    <row r="387" spans="1:7" x14ac:dyDescent="0.25">
      <c r="A387">
        <v>1</v>
      </c>
      <c r="B387">
        <v>2637</v>
      </c>
      <c r="C387" t="s">
        <v>221</v>
      </c>
      <c r="F387">
        <v>1</v>
      </c>
      <c r="G387">
        <v>509</v>
      </c>
    </row>
    <row r="388" spans="1:7" x14ac:dyDescent="0.25">
      <c r="A388">
        <v>1</v>
      </c>
      <c r="B388">
        <v>2715</v>
      </c>
      <c r="C388" t="s">
        <v>222</v>
      </c>
      <c r="F388">
        <v>1</v>
      </c>
      <c r="G388">
        <v>99</v>
      </c>
    </row>
    <row r="389" spans="1:7" x14ac:dyDescent="0.25">
      <c r="A389">
        <v>1</v>
      </c>
      <c r="B389">
        <v>2770</v>
      </c>
      <c r="C389" t="s">
        <v>223</v>
      </c>
      <c r="F389">
        <v>1</v>
      </c>
      <c r="G389">
        <v>89</v>
      </c>
    </row>
    <row r="390" spans="1:7" x14ac:dyDescent="0.25">
      <c r="A390">
        <v>1</v>
      </c>
      <c r="B390">
        <v>2802</v>
      </c>
      <c r="C390" t="s">
        <v>224</v>
      </c>
      <c r="F390">
        <v>5</v>
      </c>
      <c r="G390">
        <v>195</v>
      </c>
    </row>
    <row r="391" spans="1:7" x14ac:dyDescent="0.25">
      <c r="A391">
        <v>1</v>
      </c>
      <c r="B391">
        <v>2850</v>
      </c>
      <c r="C391" t="s">
        <v>225</v>
      </c>
      <c r="F391">
        <v>2</v>
      </c>
      <c r="G391">
        <v>120</v>
      </c>
    </row>
    <row r="392" spans="1:7" x14ac:dyDescent="0.25">
      <c r="A392">
        <v>1</v>
      </c>
      <c r="B392">
        <v>2865</v>
      </c>
      <c r="C392" t="s">
        <v>226</v>
      </c>
      <c r="F392">
        <v>3</v>
      </c>
      <c r="G392">
        <v>925</v>
      </c>
    </row>
    <row r="393" spans="1:7" x14ac:dyDescent="0.25">
      <c r="A393">
        <v>1</v>
      </c>
      <c r="B393">
        <v>2884</v>
      </c>
      <c r="C393" t="s">
        <v>227</v>
      </c>
      <c r="F393">
        <v>11</v>
      </c>
      <c r="G393">
        <v>209</v>
      </c>
    </row>
    <row r="394" spans="1:7" x14ac:dyDescent="0.25">
      <c r="A394">
        <v>1</v>
      </c>
      <c r="B394">
        <v>2968</v>
      </c>
      <c r="C394" t="s">
        <v>228</v>
      </c>
      <c r="F394">
        <v>1</v>
      </c>
      <c r="G394">
        <v>1700</v>
      </c>
    </row>
    <row r="395" spans="1:7" x14ac:dyDescent="0.25">
      <c r="A395">
        <v>2</v>
      </c>
      <c r="B395">
        <v>3003</v>
      </c>
      <c r="C395" t="s">
        <v>229</v>
      </c>
      <c r="F395">
        <v>1</v>
      </c>
      <c r="G395">
        <v>1645</v>
      </c>
    </row>
    <row r="396" spans="1:7" x14ac:dyDescent="0.25">
      <c r="A396">
        <v>3</v>
      </c>
      <c r="B396">
        <v>3109</v>
      </c>
      <c r="C396" t="s">
        <v>230</v>
      </c>
      <c r="F396">
        <v>4</v>
      </c>
      <c r="G396">
        <v>340</v>
      </c>
    </row>
    <row r="397" spans="1:7" x14ac:dyDescent="0.25">
      <c r="A397">
        <v>1</v>
      </c>
      <c r="B397">
        <v>3117</v>
      </c>
      <c r="C397" t="s">
        <v>231</v>
      </c>
      <c r="F397">
        <v>3</v>
      </c>
      <c r="G397">
        <v>300</v>
      </c>
    </row>
    <row r="398" spans="1:7" x14ac:dyDescent="0.25">
      <c r="A398">
        <v>2</v>
      </c>
      <c r="B398">
        <v>3117</v>
      </c>
      <c r="C398" t="s">
        <v>231</v>
      </c>
      <c r="F398">
        <v>14</v>
      </c>
      <c r="G398">
        <v>1400</v>
      </c>
    </row>
    <row r="399" spans="1:7" x14ac:dyDescent="0.25">
      <c r="A399">
        <v>1</v>
      </c>
      <c r="B399">
        <v>3125</v>
      </c>
      <c r="C399" t="s">
        <v>232</v>
      </c>
      <c r="F399">
        <v>231</v>
      </c>
      <c r="G399">
        <v>12177.7</v>
      </c>
    </row>
    <row r="400" spans="1:7" x14ac:dyDescent="0.25">
      <c r="A400">
        <v>2</v>
      </c>
      <c r="B400">
        <v>3125</v>
      </c>
      <c r="C400" t="s">
        <v>232</v>
      </c>
      <c r="F400">
        <v>11</v>
      </c>
      <c r="G400">
        <v>522</v>
      </c>
    </row>
    <row r="401" spans="1:7" x14ac:dyDescent="0.25">
      <c r="A401">
        <v>1</v>
      </c>
      <c r="B401">
        <v>3126</v>
      </c>
      <c r="C401" t="s">
        <v>233</v>
      </c>
      <c r="F401">
        <v>658</v>
      </c>
      <c r="G401">
        <v>44763.688900000001</v>
      </c>
    </row>
    <row r="402" spans="1:7" x14ac:dyDescent="0.25">
      <c r="A402">
        <v>2</v>
      </c>
      <c r="B402">
        <v>3126</v>
      </c>
      <c r="C402" t="s">
        <v>233</v>
      </c>
      <c r="F402">
        <v>34</v>
      </c>
      <c r="G402">
        <v>2367.6</v>
      </c>
    </row>
    <row r="403" spans="1:7" x14ac:dyDescent="0.25">
      <c r="A403">
        <v>3</v>
      </c>
      <c r="B403">
        <v>3126</v>
      </c>
      <c r="C403" t="s">
        <v>233</v>
      </c>
      <c r="F403">
        <v>8</v>
      </c>
      <c r="G403">
        <v>480</v>
      </c>
    </row>
    <row r="404" spans="1:7" x14ac:dyDescent="0.25">
      <c r="A404">
        <v>1</v>
      </c>
      <c r="B404">
        <v>3128</v>
      </c>
      <c r="C404" t="s">
        <v>234</v>
      </c>
      <c r="F404">
        <v>51</v>
      </c>
      <c r="G404">
        <v>2670</v>
      </c>
    </row>
    <row r="405" spans="1:7" x14ac:dyDescent="0.25">
      <c r="A405">
        <v>1</v>
      </c>
      <c r="B405">
        <v>3129</v>
      </c>
      <c r="C405" t="s">
        <v>235</v>
      </c>
      <c r="F405">
        <v>136</v>
      </c>
      <c r="G405">
        <v>7660.6336000000001</v>
      </c>
    </row>
    <row r="406" spans="1:7" x14ac:dyDescent="0.25">
      <c r="A406">
        <v>2</v>
      </c>
      <c r="B406">
        <v>3129</v>
      </c>
      <c r="C406" t="s">
        <v>235</v>
      </c>
      <c r="F406">
        <v>5</v>
      </c>
      <c r="G406">
        <v>288.75</v>
      </c>
    </row>
    <row r="407" spans="1:7" x14ac:dyDescent="0.25">
      <c r="A407">
        <v>3</v>
      </c>
      <c r="B407">
        <v>3129</v>
      </c>
      <c r="C407" t="s">
        <v>235</v>
      </c>
      <c r="F407">
        <v>2</v>
      </c>
      <c r="G407">
        <v>100</v>
      </c>
    </row>
    <row r="408" spans="1:7" x14ac:dyDescent="0.25">
      <c r="A408">
        <v>1</v>
      </c>
      <c r="B408">
        <v>3137</v>
      </c>
      <c r="C408" t="s">
        <v>236</v>
      </c>
      <c r="F408">
        <v>5</v>
      </c>
      <c r="G408">
        <v>500</v>
      </c>
    </row>
    <row r="409" spans="1:7" x14ac:dyDescent="0.25">
      <c r="A409">
        <v>3</v>
      </c>
      <c r="B409">
        <v>3137</v>
      </c>
      <c r="C409" t="s">
        <v>236</v>
      </c>
      <c r="F409">
        <v>2</v>
      </c>
      <c r="G409">
        <v>200</v>
      </c>
    </row>
    <row r="410" spans="1:7" x14ac:dyDescent="0.25">
      <c r="A410">
        <v>1</v>
      </c>
      <c r="B410">
        <v>3144</v>
      </c>
      <c r="C410" t="s">
        <v>237</v>
      </c>
      <c r="F410">
        <v>63</v>
      </c>
      <c r="G410">
        <v>7074.7852999999996</v>
      </c>
    </row>
    <row r="411" spans="1:7" x14ac:dyDescent="0.25">
      <c r="A411">
        <v>3</v>
      </c>
      <c r="B411">
        <v>3144</v>
      </c>
      <c r="C411" t="s">
        <v>237</v>
      </c>
      <c r="F411">
        <v>6</v>
      </c>
      <c r="G411">
        <v>654</v>
      </c>
    </row>
    <row r="412" spans="1:7" x14ac:dyDescent="0.25">
      <c r="A412">
        <v>4</v>
      </c>
      <c r="B412">
        <v>3144</v>
      </c>
      <c r="C412" t="s">
        <v>237</v>
      </c>
      <c r="F412">
        <v>3</v>
      </c>
      <c r="G412">
        <v>360</v>
      </c>
    </row>
    <row r="413" spans="1:7" x14ac:dyDescent="0.25">
      <c r="A413">
        <v>1</v>
      </c>
      <c r="B413">
        <v>3158</v>
      </c>
      <c r="C413" t="s">
        <v>76</v>
      </c>
      <c r="F413">
        <v>44</v>
      </c>
      <c r="G413">
        <v>3713</v>
      </c>
    </row>
    <row r="414" spans="1:7" x14ac:dyDescent="0.25">
      <c r="A414">
        <v>2</v>
      </c>
      <c r="B414">
        <v>3158</v>
      </c>
      <c r="C414" t="s">
        <v>76</v>
      </c>
      <c r="F414">
        <v>19</v>
      </c>
      <c r="G414">
        <v>1235</v>
      </c>
    </row>
    <row r="415" spans="1:7" x14ac:dyDescent="0.25">
      <c r="A415">
        <v>4</v>
      </c>
      <c r="B415">
        <v>3158</v>
      </c>
      <c r="C415" t="s">
        <v>76</v>
      </c>
      <c r="F415">
        <v>5</v>
      </c>
      <c r="G415">
        <v>275</v>
      </c>
    </row>
    <row r="416" spans="1:7" x14ac:dyDescent="0.25">
      <c r="A416">
        <v>4</v>
      </c>
      <c r="B416">
        <v>3159</v>
      </c>
      <c r="C416" t="s">
        <v>238</v>
      </c>
      <c r="F416">
        <v>7</v>
      </c>
      <c r="G416">
        <v>1750</v>
      </c>
    </row>
    <row r="417" spans="1:7" x14ac:dyDescent="0.25">
      <c r="A417">
        <v>1</v>
      </c>
      <c r="B417">
        <v>3161</v>
      </c>
      <c r="C417" t="s">
        <v>22</v>
      </c>
      <c r="F417">
        <v>21</v>
      </c>
      <c r="G417">
        <v>12411</v>
      </c>
    </row>
    <row r="418" spans="1:7" x14ac:dyDescent="0.25">
      <c r="A418">
        <v>2</v>
      </c>
      <c r="B418">
        <v>3161</v>
      </c>
      <c r="C418" t="s">
        <v>22</v>
      </c>
      <c r="F418">
        <v>15</v>
      </c>
      <c r="G418">
        <v>8835</v>
      </c>
    </row>
    <row r="419" spans="1:7" x14ac:dyDescent="0.25">
      <c r="A419">
        <v>1</v>
      </c>
      <c r="B419">
        <v>3162</v>
      </c>
      <c r="C419" t="s">
        <v>146</v>
      </c>
      <c r="F419">
        <v>5</v>
      </c>
      <c r="G419">
        <v>5425.6018000000004</v>
      </c>
    </row>
    <row r="420" spans="1:7" x14ac:dyDescent="0.25">
      <c r="A420">
        <v>1</v>
      </c>
      <c r="B420">
        <v>3184</v>
      </c>
      <c r="C420" t="s">
        <v>121</v>
      </c>
      <c r="F420">
        <v>19</v>
      </c>
      <c r="G420">
        <v>6598.7030000000004</v>
      </c>
    </row>
    <row r="421" spans="1:7" x14ac:dyDescent="0.25">
      <c r="A421">
        <v>2</v>
      </c>
      <c r="B421">
        <v>3184</v>
      </c>
      <c r="C421" t="s">
        <v>121</v>
      </c>
      <c r="F421">
        <v>3</v>
      </c>
      <c r="G421">
        <v>1020</v>
      </c>
    </row>
    <row r="422" spans="1:7" x14ac:dyDescent="0.25">
      <c r="A422">
        <v>2</v>
      </c>
      <c r="B422">
        <v>3238</v>
      </c>
      <c r="C422" t="s">
        <v>239</v>
      </c>
      <c r="F422">
        <v>4</v>
      </c>
      <c r="G422">
        <v>80</v>
      </c>
    </row>
    <row r="423" spans="1:7" x14ac:dyDescent="0.25">
      <c r="A423">
        <v>1</v>
      </c>
      <c r="B423">
        <v>3252</v>
      </c>
      <c r="C423" t="s">
        <v>240</v>
      </c>
      <c r="F423">
        <v>28</v>
      </c>
      <c r="G423">
        <v>3764.2716</v>
      </c>
    </row>
    <row r="424" spans="1:7" x14ac:dyDescent="0.25">
      <c r="A424">
        <v>2</v>
      </c>
      <c r="B424">
        <v>3252</v>
      </c>
      <c r="C424" t="s">
        <v>240</v>
      </c>
      <c r="F424">
        <v>1</v>
      </c>
      <c r="G424">
        <v>134</v>
      </c>
    </row>
    <row r="425" spans="1:7" x14ac:dyDescent="0.25">
      <c r="A425">
        <v>1</v>
      </c>
      <c r="B425">
        <v>3322</v>
      </c>
      <c r="C425" t="s">
        <v>241</v>
      </c>
      <c r="F425">
        <v>3</v>
      </c>
      <c r="G425">
        <v>297</v>
      </c>
    </row>
    <row r="426" spans="1:7" x14ac:dyDescent="0.25">
      <c r="A426">
        <v>2</v>
      </c>
      <c r="B426">
        <v>3322</v>
      </c>
      <c r="C426" t="s">
        <v>241</v>
      </c>
      <c r="F426">
        <v>3</v>
      </c>
      <c r="G426">
        <v>327</v>
      </c>
    </row>
    <row r="427" spans="1:7" x14ac:dyDescent="0.25">
      <c r="A427">
        <v>1</v>
      </c>
      <c r="B427">
        <v>3363</v>
      </c>
      <c r="C427" t="s">
        <v>242</v>
      </c>
      <c r="F427">
        <v>1</v>
      </c>
      <c r="G427">
        <v>489</v>
      </c>
    </row>
    <row r="428" spans="1:7" x14ac:dyDescent="0.25">
      <c r="A428">
        <v>2</v>
      </c>
      <c r="B428">
        <v>3369</v>
      </c>
      <c r="C428" t="s">
        <v>243</v>
      </c>
      <c r="F428">
        <v>2</v>
      </c>
      <c r="G428">
        <v>90</v>
      </c>
    </row>
    <row r="429" spans="1:7" x14ac:dyDescent="0.25">
      <c r="A429">
        <v>3</v>
      </c>
      <c r="B429">
        <v>3374</v>
      </c>
      <c r="C429" t="s">
        <v>244</v>
      </c>
      <c r="F429">
        <v>3</v>
      </c>
      <c r="G429">
        <v>225</v>
      </c>
    </row>
    <row r="430" spans="1:7" x14ac:dyDescent="0.25">
      <c r="A430">
        <v>4</v>
      </c>
      <c r="B430">
        <v>3374</v>
      </c>
      <c r="C430" t="s">
        <v>244</v>
      </c>
      <c r="F430">
        <v>7</v>
      </c>
      <c r="G430">
        <v>525</v>
      </c>
    </row>
    <row r="431" spans="1:7" x14ac:dyDescent="0.25">
      <c r="A431">
        <v>2</v>
      </c>
      <c r="B431">
        <v>3379</v>
      </c>
      <c r="C431" t="s">
        <v>245</v>
      </c>
      <c r="F431">
        <v>1</v>
      </c>
      <c r="G431">
        <v>50</v>
      </c>
    </row>
    <row r="432" spans="1:7" x14ac:dyDescent="0.25">
      <c r="A432">
        <v>1</v>
      </c>
      <c r="B432">
        <v>3390</v>
      </c>
      <c r="C432" t="s">
        <v>246</v>
      </c>
      <c r="F432">
        <v>288</v>
      </c>
      <c r="G432">
        <v>11624.508599999999</v>
      </c>
    </row>
    <row r="433" spans="1:7" x14ac:dyDescent="0.25">
      <c r="A433">
        <v>2</v>
      </c>
      <c r="B433">
        <v>3390</v>
      </c>
      <c r="C433" t="s">
        <v>246</v>
      </c>
      <c r="F433">
        <v>23</v>
      </c>
      <c r="G433">
        <v>920</v>
      </c>
    </row>
    <row r="434" spans="1:7" x14ac:dyDescent="0.25">
      <c r="A434">
        <v>4</v>
      </c>
      <c r="B434">
        <v>3390</v>
      </c>
      <c r="C434" t="s">
        <v>246</v>
      </c>
      <c r="F434">
        <v>10</v>
      </c>
      <c r="G434">
        <v>400</v>
      </c>
    </row>
    <row r="435" spans="1:7" x14ac:dyDescent="0.25">
      <c r="A435">
        <v>1</v>
      </c>
      <c r="B435">
        <v>3409</v>
      </c>
      <c r="C435" t="s">
        <v>247</v>
      </c>
      <c r="F435">
        <v>33</v>
      </c>
      <c r="G435">
        <v>957</v>
      </c>
    </row>
    <row r="436" spans="1:7" x14ac:dyDescent="0.25">
      <c r="A436">
        <v>5</v>
      </c>
      <c r="B436">
        <v>3409</v>
      </c>
      <c r="C436" t="s">
        <v>247</v>
      </c>
      <c r="F436">
        <v>4</v>
      </c>
      <c r="G436">
        <v>156</v>
      </c>
    </row>
    <row r="437" spans="1:7" x14ac:dyDescent="0.25">
      <c r="A437">
        <v>1</v>
      </c>
      <c r="B437">
        <v>3437</v>
      </c>
      <c r="C437" t="s">
        <v>248</v>
      </c>
      <c r="F437">
        <v>2</v>
      </c>
      <c r="G437">
        <v>50</v>
      </c>
    </row>
    <row r="438" spans="1:7" x14ac:dyDescent="0.25">
      <c r="A438">
        <v>1</v>
      </c>
      <c r="B438">
        <v>3442</v>
      </c>
      <c r="C438" t="s">
        <v>249</v>
      </c>
      <c r="F438">
        <v>1</v>
      </c>
      <c r="G438">
        <v>383.25</v>
      </c>
    </row>
    <row r="439" spans="1:7" x14ac:dyDescent="0.25">
      <c r="A439">
        <v>5</v>
      </c>
      <c r="B439">
        <v>3543</v>
      </c>
      <c r="C439" t="s">
        <v>250</v>
      </c>
      <c r="F439">
        <v>38</v>
      </c>
      <c r="G439">
        <v>382.19659999999999</v>
      </c>
    </row>
    <row r="440" spans="1:7" x14ac:dyDescent="0.25">
      <c r="A440">
        <v>1</v>
      </c>
      <c r="B440">
        <v>3569</v>
      </c>
      <c r="C440" t="s">
        <v>251</v>
      </c>
      <c r="F440">
        <v>6</v>
      </c>
      <c r="G440">
        <v>769.86019999999996</v>
      </c>
    </row>
    <row r="441" spans="1:7" x14ac:dyDescent="0.25">
      <c r="A441">
        <v>1</v>
      </c>
      <c r="B441">
        <v>3601</v>
      </c>
      <c r="C441" t="s">
        <v>252</v>
      </c>
      <c r="F441">
        <v>1</v>
      </c>
      <c r="G441">
        <v>90.454999999999998</v>
      </c>
    </row>
    <row r="442" spans="1:7" x14ac:dyDescent="0.25">
      <c r="A442">
        <v>1</v>
      </c>
      <c r="B442">
        <v>3603</v>
      </c>
      <c r="C442" t="s">
        <v>253</v>
      </c>
      <c r="F442">
        <v>1</v>
      </c>
      <c r="G442">
        <v>19</v>
      </c>
    </row>
    <row r="443" spans="1:7" x14ac:dyDescent="0.25">
      <c r="A443">
        <v>3</v>
      </c>
      <c r="B443">
        <v>3603</v>
      </c>
      <c r="C443" t="s">
        <v>253</v>
      </c>
      <c r="F443">
        <v>1</v>
      </c>
      <c r="G443">
        <v>19</v>
      </c>
    </row>
    <row r="444" spans="1:7" x14ac:dyDescent="0.25">
      <c r="A444">
        <v>3</v>
      </c>
      <c r="B444">
        <v>3638</v>
      </c>
      <c r="C444" t="s">
        <v>254</v>
      </c>
      <c r="F444">
        <v>1</v>
      </c>
      <c r="G444">
        <v>170</v>
      </c>
    </row>
    <row r="445" spans="1:7" x14ac:dyDescent="0.25">
      <c r="A445">
        <v>1</v>
      </c>
      <c r="B445">
        <v>3673</v>
      </c>
      <c r="C445" t="s">
        <v>255</v>
      </c>
      <c r="F445">
        <v>66</v>
      </c>
      <c r="G445">
        <v>2009.403</v>
      </c>
    </row>
    <row r="446" spans="1:7" x14ac:dyDescent="0.25">
      <c r="A446">
        <v>2</v>
      </c>
      <c r="B446">
        <v>3673</v>
      </c>
      <c r="C446" t="s">
        <v>255</v>
      </c>
      <c r="F446">
        <v>4</v>
      </c>
      <c r="G446">
        <v>120</v>
      </c>
    </row>
    <row r="447" spans="1:7" x14ac:dyDescent="0.25">
      <c r="A447">
        <v>3</v>
      </c>
      <c r="B447">
        <v>3673</v>
      </c>
      <c r="C447" t="s">
        <v>255</v>
      </c>
      <c r="F447">
        <v>9</v>
      </c>
      <c r="G447">
        <v>270</v>
      </c>
    </row>
    <row r="448" spans="1:7" x14ac:dyDescent="0.25">
      <c r="A448">
        <v>1</v>
      </c>
      <c r="B448">
        <v>3674</v>
      </c>
      <c r="C448" t="s">
        <v>256</v>
      </c>
      <c r="F448">
        <v>31</v>
      </c>
      <c r="G448">
        <v>1240</v>
      </c>
    </row>
    <row r="449" spans="1:7" x14ac:dyDescent="0.25">
      <c r="A449">
        <v>3</v>
      </c>
      <c r="B449">
        <v>3674</v>
      </c>
      <c r="C449" t="s">
        <v>256</v>
      </c>
      <c r="F449">
        <v>2</v>
      </c>
      <c r="G449">
        <v>80</v>
      </c>
    </row>
    <row r="450" spans="1:7" x14ac:dyDescent="0.25">
      <c r="A450">
        <v>1</v>
      </c>
      <c r="B450">
        <v>3682</v>
      </c>
      <c r="C450" t="s">
        <v>257</v>
      </c>
      <c r="F450">
        <v>49</v>
      </c>
      <c r="G450">
        <v>1715</v>
      </c>
    </row>
    <row r="451" spans="1:7" x14ac:dyDescent="0.25">
      <c r="A451">
        <v>2</v>
      </c>
      <c r="B451">
        <v>3682</v>
      </c>
      <c r="C451" t="s">
        <v>257</v>
      </c>
      <c r="F451">
        <v>7</v>
      </c>
      <c r="G451">
        <v>245</v>
      </c>
    </row>
    <row r="452" spans="1:7" x14ac:dyDescent="0.25">
      <c r="A452">
        <v>5</v>
      </c>
      <c r="B452">
        <v>3682</v>
      </c>
      <c r="C452" t="s">
        <v>257</v>
      </c>
      <c r="F452">
        <v>3</v>
      </c>
      <c r="G452">
        <v>105</v>
      </c>
    </row>
    <row r="453" spans="1:7" x14ac:dyDescent="0.25">
      <c r="A453">
        <v>1</v>
      </c>
      <c r="B453">
        <v>3697</v>
      </c>
      <c r="C453" t="s">
        <v>258</v>
      </c>
      <c r="F453">
        <v>1</v>
      </c>
      <c r="G453">
        <v>317.2527</v>
      </c>
    </row>
    <row r="454" spans="1:7" x14ac:dyDescent="0.25">
      <c r="A454">
        <v>1</v>
      </c>
      <c r="B454">
        <v>3708</v>
      </c>
      <c r="C454" t="s">
        <v>259</v>
      </c>
      <c r="F454">
        <v>17</v>
      </c>
      <c r="G454">
        <v>1396</v>
      </c>
    </row>
    <row r="455" spans="1:7" x14ac:dyDescent="0.25">
      <c r="A455">
        <v>2</v>
      </c>
      <c r="B455">
        <v>3708</v>
      </c>
      <c r="C455" t="s">
        <v>259</v>
      </c>
      <c r="F455">
        <v>1</v>
      </c>
      <c r="G455">
        <v>80</v>
      </c>
    </row>
    <row r="456" spans="1:7" x14ac:dyDescent="0.25">
      <c r="A456">
        <v>1</v>
      </c>
      <c r="B456">
        <v>3709</v>
      </c>
      <c r="C456" t="s">
        <v>260</v>
      </c>
      <c r="F456">
        <v>70</v>
      </c>
      <c r="G456">
        <v>5703.491</v>
      </c>
    </row>
    <row r="457" spans="1:7" x14ac:dyDescent="0.25">
      <c r="A457">
        <v>1</v>
      </c>
      <c r="B457">
        <v>3720</v>
      </c>
      <c r="C457" t="s">
        <v>261</v>
      </c>
      <c r="F457">
        <v>41</v>
      </c>
      <c r="G457">
        <v>7380</v>
      </c>
    </row>
    <row r="458" spans="1:7" x14ac:dyDescent="0.25">
      <c r="A458">
        <v>1</v>
      </c>
      <c r="B458">
        <v>3721</v>
      </c>
      <c r="C458" t="s">
        <v>262</v>
      </c>
      <c r="F458">
        <v>22</v>
      </c>
      <c r="G458">
        <v>3570.6648</v>
      </c>
    </row>
    <row r="459" spans="1:7" x14ac:dyDescent="0.25">
      <c r="A459">
        <v>2</v>
      </c>
      <c r="B459">
        <v>3721</v>
      </c>
      <c r="C459" t="s">
        <v>262</v>
      </c>
      <c r="F459">
        <v>1</v>
      </c>
      <c r="G459">
        <v>160</v>
      </c>
    </row>
    <row r="460" spans="1:7" x14ac:dyDescent="0.25">
      <c r="A460">
        <v>1</v>
      </c>
      <c r="B460">
        <v>3725</v>
      </c>
      <c r="C460" t="s">
        <v>263</v>
      </c>
      <c r="F460">
        <v>3</v>
      </c>
      <c r="G460">
        <v>420</v>
      </c>
    </row>
    <row r="461" spans="1:7" x14ac:dyDescent="0.25">
      <c r="A461">
        <v>1</v>
      </c>
      <c r="B461">
        <v>3743</v>
      </c>
      <c r="C461" t="s">
        <v>264</v>
      </c>
      <c r="F461">
        <v>2</v>
      </c>
      <c r="G461">
        <v>138</v>
      </c>
    </row>
    <row r="462" spans="1:7" x14ac:dyDescent="0.25">
      <c r="A462">
        <v>1</v>
      </c>
      <c r="B462">
        <v>3781</v>
      </c>
      <c r="C462" t="s">
        <v>265</v>
      </c>
      <c r="F462">
        <v>6</v>
      </c>
      <c r="G462">
        <v>174</v>
      </c>
    </row>
    <row r="463" spans="1:7" x14ac:dyDescent="0.25">
      <c r="A463">
        <v>2</v>
      </c>
      <c r="B463">
        <v>3781</v>
      </c>
      <c r="C463" t="s">
        <v>265</v>
      </c>
      <c r="F463">
        <v>6</v>
      </c>
      <c r="G463">
        <v>174</v>
      </c>
    </row>
    <row r="464" spans="1:7" x14ac:dyDescent="0.25">
      <c r="A464">
        <v>1</v>
      </c>
      <c r="B464">
        <v>3783</v>
      </c>
      <c r="C464" t="s">
        <v>266</v>
      </c>
      <c r="F464">
        <v>59</v>
      </c>
      <c r="G464">
        <v>3245</v>
      </c>
    </row>
    <row r="465" spans="1:7" x14ac:dyDescent="0.25">
      <c r="A465">
        <v>2</v>
      </c>
      <c r="B465">
        <v>3783</v>
      </c>
      <c r="C465" t="s">
        <v>266</v>
      </c>
      <c r="F465">
        <v>3</v>
      </c>
      <c r="G465">
        <v>165</v>
      </c>
    </row>
    <row r="466" spans="1:7" x14ac:dyDescent="0.25">
      <c r="A466">
        <v>3</v>
      </c>
      <c r="B466">
        <v>3783</v>
      </c>
      <c r="C466" t="s">
        <v>266</v>
      </c>
      <c r="F466">
        <v>1</v>
      </c>
      <c r="G466">
        <v>55</v>
      </c>
    </row>
    <row r="467" spans="1:7" x14ac:dyDescent="0.25">
      <c r="A467">
        <v>4</v>
      </c>
      <c r="B467">
        <v>3783</v>
      </c>
      <c r="C467" t="s">
        <v>266</v>
      </c>
      <c r="F467">
        <v>3</v>
      </c>
      <c r="G467">
        <v>165</v>
      </c>
    </row>
    <row r="468" spans="1:7" x14ac:dyDescent="0.25">
      <c r="A468">
        <v>1</v>
      </c>
      <c r="B468">
        <v>3830</v>
      </c>
      <c r="C468" t="s">
        <v>267</v>
      </c>
      <c r="F468">
        <v>6</v>
      </c>
      <c r="G468">
        <v>1980</v>
      </c>
    </row>
    <row r="469" spans="1:7" x14ac:dyDescent="0.25">
      <c r="A469">
        <v>1</v>
      </c>
      <c r="B469">
        <v>3837</v>
      </c>
      <c r="C469" t="s">
        <v>268</v>
      </c>
      <c r="F469">
        <v>9</v>
      </c>
      <c r="G469">
        <v>7740</v>
      </c>
    </row>
    <row r="470" spans="1:7" x14ac:dyDescent="0.25">
      <c r="A470">
        <v>4</v>
      </c>
      <c r="B470">
        <v>3837</v>
      </c>
      <c r="C470" t="s">
        <v>268</v>
      </c>
      <c r="F470">
        <v>1</v>
      </c>
      <c r="G470">
        <v>860</v>
      </c>
    </row>
    <row r="471" spans="1:7" x14ac:dyDescent="0.25">
      <c r="A471">
        <v>1</v>
      </c>
      <c r="B471">
        <v>3838</v>
      </c>
      <c r="C471" t="s">
        <v>269</v>
      </c>
      <c r="F471">
        <v>16</v>
      </c>
      <c r="G471">
        <v>13760</v>
      </c>
    </row>
    <row r="472" spans="1:7" x14ac:dyDescent="0.25">
      <c r="A472">
        <v>1</v>
      </c>
      <c r="B472">
        <v>3839</v>
      </c>
      <c r="C472" t="s">
        <v>270</v>
      </c>
      <c r="F472">
        <v>26</v>
      </c>
      <c r="G472">
        <v>3120</v>
      </c>
    </row>
    <row r="473" spans="1:7" x14ac:dyDescent="0.25">
      <c r="A473">
        <v>1</v>
      </c>
      <c r="B473">
        <v>3842</v>
      </c>
      <c r="C473" t="s">
        <v>271</v>
      </c>
      <c r="F473">
        <v>5</v>
      </c>
      <c r="G473">
        <v>1500</v>
      </c>
    </row>
    <row r="474" spans="1:7" x14ac:dyDescent="0.25">
      <c r="A474">
        <v>5</v>
      </c>
      <c r="B474">
        <v>3842</v>
      </c>
      <c r="C474" t="s">
        <v>271</v>
      </c>
      <c r="F474">
        <v>1</v>
      </c>
      <c r="G474">
        <v>300</v>
      </c>
    </row>
    <row r="475" spans="1:7" x14ac:dyDescent="0.25">
      <c r="A475">
        <v>1</v>
      </c>
      <c r="B475">
        <v>3847</v>
      </c>
      <c r="C475" t="s">
        <v>272</v>
      </c>
      <c r="F475">
        <v>10</v>
      </c>
      <c r="G475">
        <v>3750</v>
      </c>
    </row>
    <row r="476" spans="1:7" x14ac:dyDescent="0.25">
      <c r="A476">
        <v>3</v>
      </c>
      <c r="B476">
        <v>3872</v>
      </c>
      <c r="C476" t="s">
        <v>273</v>
      </c>
      <c r="F476">
        <v>1</v>
      </c>
      <c r="G476">
        <v>10</v>
      </c>
    </row>
    <row r="477" spans="1:7" x14ac:dyDescent="0.25">
      <c r="A477">
        <v>1</v>
      </c>
      <c r="B477">
        <v>3876</v>
      </c>
      <c r="C477" t="s">
        <v>274</v>
      </c>
      <c r="F477">
        <v>14</v>
      </c>
      <c r="G477">
        <v>700</v>
      </c>
    </row>
    <row r="478" spans="1:7" x14ac:dyDescent="0.25">
      <c r="A478">
        <v>2</v>
      </c>
      <c r="B478">
        <v>3876</v>
      </c>
      <c r="C478" t="s">
        <v>274</v>
      </c>
      <c r="F478">
        <v>4</v>
      </c>
      <c r="G478">
        <v>200</v>
      </c>
    </row>
    <row r="479" spans="1:7" x14ac:dyDescent="0.25">
      <c r="A479">
        <v>1</v>
      </c>
      <c r="B479">
        <v>3877</v>
      </c>
      <c r="C479" t="s">
        <v>275</v>
      </c>
      <c r="F479">
        <v>1</v>
      </c>
      <c r="G479">
        <v>10</v>
      </c>
    </row>
    <row r="480" spans="1:7" x14ac:dyDescent="0.25">
      <c r="A480">
        <v>1</v>
      </c>
      <c r="B480">
        <v>3898</v>
      </c>
      <c r="C480" t="s">
        <v>276</v>
      </c>
      <c r="F480">
        <v>12</v>
      </c>
      <c r="G480">
        <v>426.75080000000003</v>
      </c>
    </row>
    <row r="481" spans="1:7" x14ac:dyDescent="0.25">
      <c r="A481">
        <v>4</v>
      </c>
      <c r="B481">
        <v>3898</v>
      </c>
      <c r="C481" t="s">
        <v>276</v>
      </c>
      <c r="F481">
        <v>6</v>
      </c>
      <c r="G481">
        <v>210</v>
      </c>
    </row>
    <row r="482" spans="1:7" x14ac:dyDescent="0.25">
      <c r="A482">
        <v>1</v>
      </c>
      <c r="B482">
        <v>3908</v>
      </c>
      <c r="C482" t="s">
        <v>277</v>
      </c>
      <c r="F482">
        <v>24</v>
      </c>
      <c r="G482">
        <v>960</v>
      </c>
    </row>
    <row r="483" spans="1:7" x14ac:dyDescent="0.25">
      <c r="A483">
        <v>2</v>
      </c>
      <c r="B483">
        <v>3908</v>
      </c>
      <c r="C483" t="s">
        <v>277</v>
      </c>
      <c r="F483">
        <v>3</v>
      </c>
      <c r="G483">
        <v>120</v>
      </c>
    </row>
    <row r="484" spans="1:7" x14ac:dyDescent="0.25">
      <c r="A484">
        <v>1</v>
      </c>
      <c r="B484">
        <v>3937</v>
      </c>
      <c r="C484" t="s">
        <v>278</v>
      </c>
      <c r="F484">
        <v>7</v>
      </c>
      <c r="G484">
        <v>560</v>
      </c>
    </row>
    <row r="485" spans="1:7" x14ac:dyDescent="0.25">
      <c r="A485">
        <v>1</v>
      </c>
      <c r="B485">
        <v>3966</v>
      </c>
      <c r="C485" t="s">
        <v>279</v>
      </c>
      <c r="F485">
        <v>7</v>
      </c>
      <c r="G485">
        <v>324.41180000000003</v>
      </c>
    </row>
    <row r="486" spans="1:7" x14ac:dyDescent="0.25">
      <c r="A486">
        <v>2</v>
      </c>
      <c r="B486">
        <v>3966</v>
      </c>
      <c r="C486" t="s">
        <v>279</v>
      </c>
      <c r="F486">
        <v>6</v>
      </c>
      <c r="G486">
        <v>270</v>
      </c>
    </row>
    <row r="487" spans="1:7" x14ac:dyDescent="0.25">
      <c r="A487">
        <v>1</v>
      </c>
      <c r="B487">
        <v>3989</v>
      </c>
      <c r="C487" t="s">
        <v>280</v>
      </c>
      <c r="F487">
        <v>19</v>
      </c>
      <c r="G487">
        <v>1235</v>
      </c>
    </row>
    <row r="488" spans="1:7" x14ac:dyDescent="0.25">
      <c r="A488">
        <v>2</v>
      </c>
      <c r="B488">
        <v>3989</v>
      </c>
      <c r="C488" t="s">
        <v>280</v>
      </c>
      <c r="F488">
        <v>7</v>
      </c>
      <c r="G488">
        <v>455</v>
      </c>
    </row>
    <row r="489" spans="1:7" x14ac:dyDescent="0.25">
      <c r="A489">
        <v>1</v>
      </c>
      <c r="B489">
        <v>3991</v>
      </c>
      <c r="C489" t="s">
        <v>281</v>
      </c>
      <c r="F489">
        <v>2</v>
      </c>
      <c r="G489">
        <v>78</v>
      </c>
    </row>
    <row r="490" spans="1:7" x14ac:dyDescent="0.25">
      <c r="A490">
        <v>1</v>
      </c>
      <c r="B490">
        <v>3994</v>
      </c>
      <c r="C490" t="s">
        <v>282</v>
      </c>
      <c r="F490">
        <v>4</v>
      </c>
      <c r="G490">
        <v>200</v>
      </c>
    </row>
    <row r="491" spans="1:7" x14ac:dyDescent="0.25">
      <c r="A491">
        <v>2</v>
      </c>
      <c r="B491">
        <v>3994</v>
      </c>
      <c r="C491" t="s">
        <v>282</v>
      </c>
      <c r="F491">
        <v>3</v>
      </c>
      <c r="G491">
        <v>150</v>
      </c>
    </row>
    <row r="492" spans="1:7" x14ac:dyDescent="0.25">
      <c r="A492">
        <v>2</v>
      </c>
      <c r="B492">
        <v>4001</v>
      </c>
      <c r="C492" t="s">
        <v>283</v>
      </c>
      <c r="F492">
        <v>10</v>
      </c>
      <c r="G492">
        <v>700</v>
      </c>
    </row>
    <row r="493" spans="1:7" x14ac:dyDescent="0.25">
      <c r="A493">
        <v>1</v>
      </c>
      <c r="B493">
        <v>4004</v>
      </c>
      <c r="C493" t="s">
        <v>284</v>
      </c>
      <c r="F493">
        <v>12</v>
      </c>
      <c r="G493">
        <v>300</v>
      </c>
    </row>
    <row r="494" spans="1:7" x14ac:dyDescent="0.25">
      <c r="A494">
        <v>1</v>
      </c>
      <c r="B494">
        <v>4011</v>
      </c>
      <c r="C494" t="s">
        <v>285</v>
      </c>
      <c r="F494">
        <v>2</v>
      </c>
      <c r="G494">
        <v>254</v>
      </c>
    </row>
    <row r="495" spans="1:7" x14ac:dyDescent="0.25">
      <c r="A495">
        <v>1</v>
      </c>
      <c r="B495">
        <v>4022</v>
      </c>
      <c r="C495" t="s">
        <v>286</v>
      </c>
      <c r="F495">
        <v>68</v>
      </c>
      <c r="G495">
        <v>2612</v>
      </c>
    </row>
    <row r="496" spans="1:7" x14ac:dyDescent="0.25">
      <c r="A496">
        <v>1</v>
      </c>
      <c r="B496">
        <v>4025</v>
      </c>
      <c r="C496" t="s">
        <v>287</v>
      </c>
      <c r="F496">
        <v>3</v>
      </c>
      <c r="G496">
        <v>237</v>
      </c>
    </row>
    <row r="497" spans="1:7" x14ac:dyDescent="0.25">
      <c r="A497">
        <v>1</v>
      </c>
      <c r="B497">
        <v>4043</v>
      </c>
      <c r="C497" t="s">
        <v>288</v>
      </c>
      <c r="F497">
        <v>3</v>
      </c>
      <c r="G497">
        <v>300</v>
      </c>
    </row>
    <row r="498" spans="1:7" x14ac:dyDescent="0.25">
      <c r="A498">
        <v>1</v>
      </c>
      <c r="B498">
        <v>4044</v>
      </c>
      <c r="C498" t="s">
        <v>289</v>
      </c>
      <c r="F498">
        <v>3</v>
      </c>
      <c r="G498">
        <v>735</v>
      </c>
    </row>
    <row r="499" spans="1:7" x14ac:dyDescent="0.25">
      <c r="A499">
        <v>1</v>
      </c>
      <c r="B499">
        <v>4045</v>
      </c>
      <c r="C499" t="s">
        <v>290</v>
      </c>
      <c r="F499">
        <v>5</v>
      </c>
      <c r="G499">
        <v>165</v>
      </c>
    </row>
    <row r="500" spans="1:7" x14ac:dyDescent="0.25">
      <c r="A500">
        <v>1</v>
      </c>
      <c r="B500">
        <v>4048</v>
      </c>
      <c r="C500" t="s">
        <v>291</v>
      </c>
      <c r="F500">
        <v>24</v>
      </c>
      <c r="G500">
        <v>2112</v>
      </c>
    </row>
    <row r="501" spans="1:7" x14ac:dyDescent="0.25">
      <c r="A501">
        <v>1</v>
      </c>
      <c r="B501">
        <v>4101</v>
      </c>
      <c r="C501" t="s">
        <v>292</v>
      </c>
      <c r="F501">
        <v>1</v>
      </c>
      <c r="G501">
        <v>130</v>
      </c>
    </row>
    <row r="502" spans="1:7" x14ac:dyDescent="0.25">
      <c r="A502">
        <v>1</v>
      </c>
      <c r="B502">
        <v>4108</v>
      </c>
      <c r="C502" t="s">
        <v>293</v>
      </c>
      <c r="F502">
        <v>137</v>
      </c>
      <c r="G502">
        <v>8631</v>
      </c>
    </row>
    <row r="503" spans="1:7" x14ac:dyDescent="0.25">
      <c r="A503">
        <v>2</v>
      </c>
      <c r="B503">
        <v>4108</v>
      </c>
      <c r="C503" t="s">
        <v>293</v>
      </c>
      <c r="F503">
        <v>1</v>
      </c>
      <c r="G503">
        <v>63</v>
      </c>
    </row>
    <row r="504" spans="1:7" x14ac:dyDescent="0.25">
      <c r="A504">
        <v>1</v>
      </c>
      <c r="B504">
        <v>4110</v>
      </c>
      <c r="C504" t="s">
        <v>294</v>
      </c>
      <c r="F504">
        <v>1</v>
      </c>
      <c r="G504">
        <v>1330</v>
      </c>
    </row>
    <row r="505" spans="1:7" x14ac:dyDescent="0.25">
      <c r="A505">
        <v>1</v>
      </c>
      <c r="B505">
        <v>4119</v>
      </c>
      <c r="C505" t="s">
        <v>295</v>
      </c>
      <c r="F505">
        <v>10</v>
      </c>
      <c r="G505">
        <v>200</v>
      </c>
    </row>
    <row r="506" spans="1:7" x14ac:dyDescent="0.25">
      <c r="A506">
        <v>2</v>
      </c>
      <c r="B506">
        <v>4119</v>
      </c>
      <c r="C506" t="s">
        <v>295</v>
      </c>
      <c r="F506">
        <v>3</v>
      </c>
      <c r="G506">
        <v>60</v>
      </c>
    </row>
    <row r="507" spans="1:7" x14ac:dyDescent="0.25">
      <c r="A507">
        <v>3</v>
      </c>
      <c r="B507">
        <v>4119</v>
      </c>
      <c r="C507" t="s">
        <v>295</v>
      </c>
      <c r="F507">
        <v>5</v>
      </c>
      <c r="G507">
        <v>100</v>
      </c>
    </row>
    <row r="508" spans="1:7" x14ac:dyDescent="0.25">
      <c r="A508">
        <v>1</v>
      </c>
      <c r="B508">
        <v>4171</v>
      </c>
      <c r="C508" t="s">
        <v>296</v>
      </c>
      <c r="F508">
        <v>137</v>
      </c>
      <c r="G508">
        <v>3014</v>
      </c>
    </row>
    <row r="509" spans="1:7" x14ac:dyDescent="0.25">
      <c r="A509">
        <v>2</v>
      </c>
      <c r="B509">
        <v>4171</v>
      </c>
      <c r="C509" t="s">
        <v>296</v>
      </c>
      <c r="F509">
        <v>2</v>
      </c>
      <c r="G509">
        <v>44</v>
      </c>
    </row>
    <row r="510" spans="1:7" x14ac:dyDescent="0.25">
      <c r="A510">
        <v>1</v>
      </c>
      <c r="B510">
        <v>4191</v>
      </c>
      <c r="C510" t="s">
        <v>297</v>
      </c>
      <c r="F510">
        <v>2</v>
      </c>
      <c r="G510">
        <v>163.3777</v>
      </c>
    </row>
    <row r="511" spans="1:7" x14ac:dyDescent="0.25">
      <c r="A511">
        <v>1</v>
      </c>
      <c r="B511">
        <v>4201</v>
      </c>
      <c r="C511" t="s">
        <v>298</v>
      </c>
      <c r="F511">
        <v>1</v>
      </c>
      <c r="G511">
        <v>39</v>
      </c>
    </row>
    <row r="512" spans="1:7" x14ac:dyDescent="0.25">
      <c r="A512">
        <v>1</v>
      </c>
      <c r="B512">
        <v>4248</v>
      </c>
      <c r="C512" t="s">
        <v>5</v>
      </c>
      <c r="F512">
        <v>163</v>
      </c>
      <c r="G512">
        <v>17658</v>
      </c>
    </row>
    <row r="513" spans="1:7" x14ac:dyDescent="0.25">
      <c r="A513">
        <v>2</v>
      </c>
      <c r="B513">
        <v>4248</v>
      </c>
      <c r="C513" t="s">
        <v>5</v>
      </c>
      <c r="F513">
        <v>18</v>
      </c>
      <c r="G513">
        <v>1908</v>
      </c>
    </row>
    <row r="514" spans="1:7" x14ac:dyDescent="0.25">
      <c r="A514">
        <v>4</v>
      </c>
      <c r="B514">
        <v>4248</v>
      </c>
      <c r="C514" t="s">
        <v>5</v>
      </c>
      <c r="F514">
        <v>2</v>
      </c>
      <c r="G514">
        <v>218</v>
      </c>
    </row>
    <row r="515" spans="1:7" x14ac:dyDescent="0.25">
      <c r="A515">
        <v>1</v>
      </c>
      <c r="B515">
        <v>4272</v>
      </c>
      <c r="C515" t="s">
        <v>299</v>
      </c>
      <c r="F515">
        <v>2</v>
      </c>
      <c r="G515">
        <v>170</v>
      </c>
    </row>
    <row r="516" spans="1:7" x14ac:dyDescent="0.25">
      <c r="A516">
        <v>1</v>
      </c>
      <c r="B516">
        <v>4348</v>
      </c>
      <c r="C516" t="s">
        <v>300</v>
      </c>
      <c r="F516">
        <v>2</v>
      </c>
      <c r="G516">
        <v>260</v>
      </c>
    </row>
    <row r="517" spans="1:7" x14ac:dyDescent="0.25">
      <c r="A517">
        <v>2</v>
      </c>
      <c r="B517">
        <v>4348</v>
      </c>
      <c r="C517" t="s">
        <v>300</v>
      </c>
      <c r="F517">
        <v>2</v>
      </c>
      <c r="G517">
        <v>260</v>
      </c>
    </row>
    <row r="518" spans="1:7" x14ac:dyDescent="0.25">
      <c r="A518">
        <v>5</v>
      </c>
      <c r="B518">
        <v>4348</v>
      </c>
      <c r="C518" t="s">
        <v>300</v>
      </c>
      <c r="F518">
        <v>1</v>
      </c>
      <c r="G518">
        <v>130</v>
      </c>
    </row>
    <row r="519" spans="1:7" x14ac:dyDescent="0.25">
      <c r="A519">
        <v>1</v>
      </c>
      <c r="B519">
        <v>4349</v>
      </c>
      <c r="C519" t="s">
        <v>301</v>
      </c>
      <c r="F519">
        <v>83</v>
      </c>
      <c r="G519">
        <v>16655.690299999998</v>
      </c>
    </row>
    <row r="520" spans="1:7" x14ac:dyDescent="0.25">
      <c r="A520">
        <v>1</v>
      </c>
      <c r="B520">
        <v>4362</v>
      </c>
      <c r="C520" t="s">
        <v>302</v>
      </c>
      <c r="F520">
        <v>51</v>
      </c>
      <c r="G520">
        <v>1230</v>
      </c>
    </row>
    <row r="521" spans="1:7" x14ac:dyDescent="0.25">
      <c r="A521">
        <v>4</v>
      </c>
      <c r="B521">
        <v>4362</v>
      </c>
      <c r="C521" t="s">
        <v>302</v>
      </c>
      <c r="F521">
        <v>2</v>
      </c>
      <c r="G521">
        <v>50</v>
      </c>
    </row>
    <row r="522" spans="1:7" x14ac:dyDescent="0.25">
      <c r="A522">
        <v>5</v>
      </c>
      <c r="B522">
        <v>4362</v>
      </c>
      <c r="C522" t="s">
        <v>302</v>
      </c>
      <c r="F522">
        <v>1</v>
      </c>
      <c r="G522">
        <v>25</v>
      </c>
    </row>
    <row r="523" spans="1:7" x14ac:dyDescent="0.25">
      <c r="A523">
        <v>2</v>
      </c>
      <c r="B523">
        <v>4373</v>
      </c>
      <c r="C523" t="s">
        <v>303</v>
      </c>
      <c r="F523">
        <v>13</v>
      </c>
      <c r="G523">
        <v>870</v>
      </c>
    </row>
    <row r="524" spans="1:7" x14ac:dyDescent="0.25">
      <c r="A524">
        <v>1</v>
      </c>
      <c r="B524">
        <v>4376</v>
      </c>
      <c r="C524" t="s">
        <v>304</v>
      </c>
      <c r="F524">
        <v>6</v>
      </c>
      <c r="G524">
        <v>155.4117</v>
      </c>
    </row>
    <row r="525" spans="1:7" x14ac:dyDescent="0.25">
      <c r="A525">
        <v>1</v>
      </c>
      <c r="B525">
        <v>4378</v>
      </c>
      <c r="C525" t="s">
        <v>305</v>
      </c>
      <c r="F525">
        <v>14</v>
      </c>
      <c r="G525">
        <v>350</v>
      </c>
    </row>
    <row r="526" spans="1:7" x14ac:dyDescent="0.25">
      <c r="A526">
        <v>5</v>
      </c>
      <c r="B526">
        <v>4388</v>
      </c>
      <c r="C526" t="s">
        <v>306</v>
      </c>
      <c r="F526">
        <v>4</v>
      </c>
      <c r="G526">
        <v>140</v>
      </c>
    </row>
    <row r="527" spans="1:7" x14ac:dyDescent="0.25">
      <c r="A527">
        <v>1</v>
      </c>
      <c r="B527">
        <v>4389</v>
      </c>
      <c r="C527" t="s">
        <v>307</v>
      </c>
      <c r="F527">
        <v>5</v>
      </c>
      <c r="G527">
        <v>445</v>
      </c>
    </row>
    <row r="528" spans="1:7" x14ac:dyDescent="0.25">
      <c r="A528">
        <v>3</v>
      </c>
      <c r="B528">
        <v>4389</v>
      </c>
      <c r="C528" t="s">
        <v>307</v>
      </c>
      <c r="F528">
        <v>1</v>
      </c>
      <c r="G528">
        <v>85</v>
      </c>
    </row>
    <row r="529" spans="1:7" x14ac:dyDescent="0.25">
      <c r="A529">
        <v>1</v>
      </c>
      <c r="B529">
        <v>4417</v>
      </c>
      <c r="C529" t="s">
        <v>308</v>
      </c>
      <c r="F529">
        <v>6</v>
      </c>
      <c r="G529">
        <v>1702.1279</v>
      </c>
    </row>
    <row r="530" spans="1:7" x14ac:dyDescent="0.25">
      <c r="A530">
        <v>2</v>
      </c>
      <c r="B530">
        <v>4417</v>
      </c>
      <c r="C530" t="s">
        <v>308</v>
      </c>
      <c r="F530">
        <v>2</v>
      </c>
      <c r="G530">
        <v>540</v>
      </c>
    </row>
    <row r="531" spans="1:7" x14ac:dyDescent="0.25">
      <c r="A531">
        <v>4</v>
      </c>
      <c r="B531">
        <v>4417</v>
      </c>
      <c r="C531" t="s">
        <v>308</v>
      </c>
      <c r="F531">
        <v>5</v>
      </c>
      <c r="G531">
        <v>1500</v>
      </c>
    </row>
    <row r="532" spans="1:7" x14ac:dyDescent="0.25">
      <c r="A532">
        <v>1</v>
      </c>
      <c r="B532">
        <v>4419</v>
      </c>
      <c r="C532" t="s">
        <v>42</v>
      </c>
      <c r="F532">
        <v>9</v>
      </c>
      <c r="G532">
        <v>3697</v>
      </c>
    </row>
    <row r="533" spans="1:7" x14ac:dyDescent="0.25">
      <c r="A533">
        <v>1</v>
      </c>
      <c r="B533">
        <v>4421</v>
      </c>
      <c r="C533" t="s">
        <v>17</v>
      </c>
      <c r="F533">
        <v>72</v>
      </c>
      <c r="G533">
        <v>48594.595200000003</v>
      </c>
    </row>
    <row r="534" spans="1:7" x14ac:dyDescent="0.25">
      <c r="A534">
        <v>1</v>
      </c>
      <c r="B534">
        <v>4574</v>
      </c>
      <c r="C534" t="s">
        <v>309</v>
      </c>
      <c r="F534">
        <v>29</v>
      </c>
      <c r="G534">
        <v>926</v>
      </c>
    </row>
    <row r="535" spans="1:7" x14ac:dyDescent="0.25">
      <c r="A535">
        <v>2</v>
      </c>
      <c r="B535">
        <v>4574</v>
      </c>
      <c r="C535" t="s">
        <v>309</v>
      </c>
      <c r="F535">
        <v>7</v>
      </c>
      <c r="G535">
        <v>224</v>
      </c>
    </row>
    <row r="536" spans="1:7" x14ac:dyDescent="0.25">
      <c r="A536">
        <v>3</v>
      </c>
      <c r="B536">
        <v>4574</v>
      </c>
      <c r="C536" t="s">
        <v>309</v>
      </c>
      <c r="F536">
        <v>2</v>
      </c>
      <c r="G536">
        <v>64</v>
      </c>
    </row>
    <row r="537" spans="1:7" x14ac:dyDescent="0.25">
      <c r="A537">
        <v>1</v>
      </c>
      <c r="B537">
        <v>4576</v>
      </c>
      <c r="C537" t="s">
        <v>310</v>
      </c>
      <c r="F537">
        <v>74</v>
      </c>
      <c r="G537">
        <v>1111.2325000000001</v>
      </c>
    </row>
    <row r="538" spans="1:7" x14ac:dyDescent="0.25">
      <c r="A538">
        <v>2</v>
      </c>
      <c r="B538">
        <v>4576</v>
      </c>
      <c r="C538" t="s">
        <v>310</v>
      </c>
      <c r="F538">
        <v>4</v>
      </c>
      <c r="G538">
        <v>60</v>
      </c>
    </row>
    <row r="539" spans="1:7" x14ac:dyDescent="0.25">
      <c r="A539">
        <v>1</v>
      </c>
      <c r="B539">
        <v>4587</v>
      </c>
      <c r="C539" t="s">
        <v>311</v>
      </c>
      <c r="F539">
        <v>2</v>
      </c>
      <c r="G539">
        <v>48</v>
      </c>
    </row>
    <row r="540" spans="1:7" x14ac:dyDescent="0.25">
      <c r="A540">
        <v>1</v>
      </c>
      <c r="B540">
        <v>4588</v>
      </c>
      <c r="C540" t="s">
        <v>312</v>
      </c>
      <c r="F540">
        <v>8</v>
      </c>
      <c r="G540">
        <v>240</v>
      </c>
    </row>
    <row r="541" spans="1:7" x14ac:dyDescent="0.25">
      <c r="A541">
        <v>1</v>
      </c>
      <c r="B541">
        <v>4589</v>
      </c>
      <c r="C541" t="s">
        <v>313</v>
      </c>
      <c r="F541">
        <v>3</v>
      </c>
      <c r="G541">
        <v>72</v>
      </c>
    </row>
    <row r="542" spans="1:7" x14ac:dyDescent="0.25">
      <c r="A542">
        <v>1</v>
      </c>
      <c r="B542">
        <v>5592</v>
      </c>
      <c r="C542" t="s">
        <v>314</v>
      </c>
      <c r="F542">
        <v>193</v>
      </c>
      <c r="G542">
        <v>2496</v>
      </c>
    </row>
    <row r="543" spans="1:7" x14ac:dyDescent="0.25">
      <c r="A543">
        <v>3</v>
      </c>
      <c r="B543">
        <v>5592</v>
      </c>
      <c r="C543" t="s">
        <v>314</v>
      </c>
      <c r="F543">
        <v>2</v>
      </c>
      <c r="G543">
        <v>18</v>
      </c>
    </row>
    <row r="544" spans="1:7" x14ac:dyDescent="0.25">
      <c r="A544">
        <v>4</v>
      </c>
      <c r="B544">
        <v>5592</v>
      </c>
      <c r="C544" t="s">
        <v>314</v>
      </c>
      <c r="F544">
        <v>2</v>
      </c>
      <c r="G544">
        <v>18</v>
      </c>
    </row>
    <row r="545" spans="1:7" x14ac:dyDescent="0.25">
      <c r="A545">
        <v>5</v>
      </c>
      <c r="B545">
        <v>5592</v>
      </c>
      <c r="C545" t="s">
        <v>314</v>
      </c>
      <c r="F545">
        <v>6</v>
      </c>
      <c r="G545">
        <v>90</v>
      </c>
    </row>
    <row r="546" spans="1:7" x14ac:dyDescent="0.25">
      <c r="A546">
        <v>1</v>
      </c>
      <c r="B546">
        <v>5594</v>
      </c>
      <c r="C546" t="s">
        <v>315</v>
      </c>
      <c r="F546">
        <v>106</v>
      </c>
      <c r="G546">
        <v>1936</v>
      </c>
    </row>
    <row r="547" spans="1:7" x14ac:dyDescent="0.25">
      <c r="A547">
        <v>2</v>
      </c>
      <c r="B547">
        <v>5594</v>
      </c>
      <c r="C547" t="s">
        <v>315</v>
      </c>
      <c r="F547">
        <v>13</v>
      </c>
      <c r="G547">
        <v>325</v>
      </c>
    </row>
    <row r="548" spans="1:7" x14ac:dyDescent="0.25">
      <c r="A548">
        <v>3</v>
      </c>
      <c r="B548">
        <v>5594</v>
      </c>
      <c r="C548" t="s">
        <v>315</v>
      </c>
      <c r="F548">
        <v>19</v>
      </c>
      <c r="G548">
        <v>336</v>
      </c>
    </row>
    <row r="549" spans="1:7" x14ac:dyDescent="0.25">
      <c r="A549">
        <v>1</v>
      </c>
      <c r="B549">
        <v>5595</v>
      </c>
      <c r="C549" t="s">
        <v>316</v>
      </c>
      <c r="F549">
        <v>51</v>
      </c>
      <c r="G549">
        <v>1326</v>
      </c>
    </row>
    <row r="550" spans="1:7" x14ac:dyDescent="0.25">
      <c r="A550">
        <v>2</v>
      </c>
      <c r="B550">
        <v>5595</v>
      </c>
      <c r="C550" t="s">
        <v>316</v>
      </c>
      <c r="F550">
        <v>3</v>
      </c>
      <c r="G550">
        <v>79</v>
      </c>
    </row>
    <row r="551" spans="1:7" x14ac:dyDescent="0.25">
      <c r="A551">
        <v>3</v>
      </c>
      <c r="B551">
        <v>5595</v>
      </c>
      <c r="C551" t="s">
        <v>316</v>
      </c>
      <c r="F551">
        <v>2</v>
      </c>
      <c r="G551">
        <v>42</v>
      </c>
    </row>
    <row r="552" spans="1:7" x14ac:dyDescent="0.25">
      <c r="A552">
        <v>1</v>
      </c>
      <c r="B552">
        <v>5599</v>
      </c>
      <c r="C552" t="s">
        <v>317</v>
      </c>
      <c r="F552">
        <v>89</v>
      </c>
      <c r="G552">
        <v>2631</v>
      </c>
    </row>
    <row r="553" spans="1:7" x14ac:dyDescent="0.25">
      <c r="A553">
        <v>1</v>
      </c>
      <c r="B553">
        <v>5600</v>
      </c>
      <c r="C553" t="s">
        <v>318</v>
      </c>
      <c r="F553">
        <v>16</v>
      </c>
      <c r="G553">
        <v>1112</v>
      </c>
    </row>
    <row r="554" spans="1:7" x14ac:dyDescent="0.25">
      <c r="A554">
        <v>2</v>
      </c>
      <c r="B554">
        <v>5600</v>
      </c>
      <c r="C554" t="s">
        <v>318</v>
      </c>
      <c r="F554">
        <v>2</v>
      </c>
      <c r="G554">
        <v>118</v>
      </c>
    </row>
    <row r="555" spans="1:7" x14ac:dyDescent="0.25">
      <c r="A555">
        <v>4</v>
      </c>
      <c r="B555">
        <v>5600</v>
      </c>
      <c r="C555" t="s">
        <v>318</v>
      </c>
      <c r="F555">
        <v>1</v>
      </c>
      <c r="G555">
        <v>49</v>
      </c>
    </row>
    <row r="556" spans="1:7" x14ac:dyDescent="0.25">
      <c r="A556">
        <v>1</v>
      </c>
      <c r="B556">
        <v>5602</v>
      </c>
      <c r="C556" t="s">
        <v>319</v>
      </c>
      <c r="F556">
        <v>84</v>
      </c>
      <c r="G556">
        <v>1936</v>
      </c>
    </row>
    <row r="557" spans="1:7" x14ac:dyDescent="0.25">
      <c r="A557">
        <v>2</v>
      </c>
      <c r="B557">
        <v>5602</v>
      </c>
      <c r="C557" t="s">
        <v>319</v>
      </c>
      <c r="F557">
        <v>23</v>
      </c>
      <c r="G557">
        <v>546</v>
      </c>
    </row>
    <row r="558" spans="1:7" x14ac:dyDescent="0.25">
      <c r="A558">
        <v>3</v>
      </c>
      <c r="B558">
        <v>5602</v>
      </c>
      <c r="C558" t="s">
        <v>319</v>
      </c>
      <c r="F558">
        <v>1</v>
      </c>
      <c r="G558">
        <v>12</v>
      </c>
    </row>
    <row r="559" spans="1:7" x14ac:dyDescent="0.25">
      <c r="A559">
        <v>4</v>
      </c>
      <c r="B559">
        <v>5602</v>
      </c>
      <c r="C559" t="s">
        <v>319</v>
      </c>
      <c r="F559">
        <v>2</v>
      </c>
      <c r="G559">
        <v>38</v>
      </c>
    </row>
    <row r="560" spans="1:7" x14ac:dyDescent="0.25">
      <c r="A560">
        <v>5</v>
      </c>
      <c r="B560">
        <v>5602</v>
      </c>
      <c r="C560" t="s">
        <v>319</v>
      </c>
      <c r="F560">
        <v>5</v>
      </c>
      <c r="G560">
        <v>75</v>
      </c>
    </row>
    <row r="561" spans="1:7" x14ac:dyDescent="0.25">
      <c r="A561">
        <v>1</v>
      </c>
      <c r="B561">
        <v>5609</v>
      </c>
      <c r="C561" t="s">
        <v>92</v>
      </c>
      <c r="F561">
        <v>44</v>
      </c>
      <c r="G561">
        <v>3859.9998999999998</v>
      </c>
    </row>
    <row r="562" spans="1:7" x14ac:dyDescent="0.25">
      <c r="A562">
        <v>2</v>
      </c>
      <c r="B562">
        <v>5609</v>
      </c>
      <c r="C562" t="s">
        <v>92</v>
      </c>
      <c r="F562">
        <v>29</v>
      </c>
      <c r="G562">
        <v>2581</v>
      </c>
    </row>
    <row r="563" spans="1:7" x14ac:dyDescent="0.25">
      <c r="A563">
        <v>5</v>
      </c>
      <c r="B563">
        <v>5609</v>
      </c>
      <c r="C563" t="s">
        <v>92</v>
      </c>
      <c r="F563">
        <v>16</v>
      </c>
      <c r="G563">
        <v>1424</v>
      </c>
    </row>
    <row r="564" spans="1:7" x14ac:dyDescent="0.25">
      <c r="A564">
        <v>1</v>
      </c>
      <c r="B564">
        <v>5637</v>
      </c>
      <c r="C564" t="s">
        <v>320</v>
      </c>
      <c r="F564">
        <v>145</v>
      </c>
      <c r="G564">
        <v>4350</v>
      </c>
    </row>
    <row r="565" spans="1:7" x14ac:dyDescent="0.25">
      <c r="A565">
        <v>1</v>
      </c>
      <c r="B565">
        <v>5638</v>
      </c>
      <c r="C565" t="s">
        <v>321</v>
      </c>
      <c r="F565">
        <v>102</v>
      </c>
      <c r="G565">
        <v>7650</v>
      </c>
    </row>
    <row r="566" spans="1:7" x14ac:dyDescent="0.25">
      <c r="A566">
        <v>2</v>
      </c>
      <c r="B566">
        <v>5638</v>
      </c>
      <c r="C566" t="s">
        <v>321</v>
      </c>
      <c r="F566">
        <v>8</v>
      </c>
      <c r="G566">
        <v>600</v>
      </c>
    </row>
    <row r="567" spans="1:7" x14ac:dyDescent="0.25">
      <c r="A567">
        <v>5</v>
      </c>
      <c r="B567">
        <v>5638</v>
      </c>
      <c r="C567" t="s">
        <v>321</v>
      </c>
      <c r="F567">
        <v>1</v>
      </c>
      <c r="G567">
        <v>75</v>
      </c>
    </row>
    <row r="568" spans="1:7" x14ac:dyDescent="0.25">
      <c r="A568">
        <v>1</v>
      </c>
      <c r="B568">
        <v>5651</v>
      </c>
      <c r="C568" t="s">
        <v>322</v>
      </c>
      <c r="F568">
        <v>37</v>
      </c>
      <c r="G568">
        <v>1110</v>
      </c>
    </row>
    <row r="569" spans="1:7" x14ac:dyDescent="0.25">
      <c r="A569">
        <v>2</v>
      </c>
      <c r="B569">
        <v>5651</v>
      </c>
      <c r="C569" t="s">
        <v>322</v>
      </c>
      <c r="F569">
        <v>3</v>
      </c>
      <c r="G569">
        <v>90</v>
      </c>
    </row>
    <row r="570" spans="1:7" x14ac:dyDescent="0.25">
      <c r="A570">
        <v>1</v>
      </c>
      <c r="B570">
        <v>5683</v>
      </c>
      <c r="C570" t="s">
        <v>323</v>
      </c>
      <c r="F570">
        <v>7</v>
      </c>
      <c r="G570">
        <v>1785</v>
      </c>
    </row>
    <row r="571" spans="1:7" x14ac:dyDescent="0.25">
      <c r="A571">
        <v>5</v>
      </c>
      <c r="B571">
        <v>5683</v>
      </c>
      <c r="C571" t="s">
        <v>323</v>
      </c>
      <c r="F571">
        <v>1</v>
      </c>
      <c r="G571">
        <v>255</v>
      </c>
    </row>
    <row r="572" spans="1:7" x14ac:dyDescent="0.25">
      <c r="A572">
        <v>1</v>
      </c>
      <c r="B572">
        <v>5750</v>
      </c>
      <c r="C572" t="s">
        <v>324</v>
      </c>
      <c r="F572">
        <v>5</v>
      </c>
      <c r="G572">
        <v>600</v>
      </c>
    </row>
    <row r="573" spans="1:7" x14ac:dyDescent="0.25">
      <c r="A573">
        <v>4</v>
      </c>
      <c r="B573">
        <v>5750</v>
      </c>
      <c r="C573" t="s">
        <v>324</v>
      </c>
      <c r="F573">
        <v>1</v>
      </c>
      <c r="G573">
        <v>120</v>
      </c>
    </row>
    <row r="574" spans="1:7" x14ac:dyDescent="0.25">
      <c r="A574">
        <v>1</v>
      </c>
      <c r="B574">
        <v>5763</v>
      </c>
      <c r="C574" t="s">
        <v>325</v>
      </c>
      <c r="F574">
        <v>17</v>
      </c>
      <c r="G574">
        <v>2371</v>
      </c>
    </row>
    <row r="575" spans="1:7" x14ac:dyDescent="0.25">
      <c r="A575">
        <v>3</v>
      </c>
      <c r="B575">
        <v>5763</v>
      </c>
      <c r="C575" t="s">
        <v>325</v>
      </c>
      <c r="F575">
        <v>3</v>
      </c>
      <c r="G575">
        <v>417</v>
      </c>
    </row>
    <row r="576" spans="1:7" x14ac:dyDescent="0.25">
      <c r="A576">
        <v>4</v>
      </c>
      <c r="B576">
        <v>5763</v>
      </c>
      <c r="C576" t="s">
        <v>325</v>
      </c>
      <c r="F576">
        <v>3</v>
      </c>
      <c r="G576">
        <v>465</v>
      </c>
    </row>
    <row r="577" spans="1:7" x14ac:dyDescent="0.25">
      <c r="A577">
        <v>1</v>
      </c>
      <c r="B577">
        <v>5818</v>
      </c>
      <c r="C577" t="s">
        <v>326</v>
      </c>
      <c r="F577">
        <v>1</v>
      </c>
      <c r="G577">
        <v>39</v>
      </c>
    </row>
    <row r="578" spans="1:7" x14ac:dyDescent="0.25">
      <c r="A578">
        <v>1</v>
      </c>
      <c r="B578">
        <v>5823</v>
      </c>
      <c r="C578" t="s">
        <v>327</v>
      </c>
      <c r="F578">
        <v>10</v>
      </c>
      <c r="G578">
        <v>350</v>
      </c>
    </row>
    <row r="579" spans="1:7" x14ac:dyDescent="0.25">
      <c r="A579">
        <v>5</v>
      </c>
      <c r="B579">
        <v>5856</v>
      </c>
      <c r="C579" t="s">
        <v>328</v>
      </c>
      <c r="F579">
        <v>2</v>
      </c>
      <c r="G579">
        <v>88</v>
      </c>
    </row>
    <row r="580" spans="1:7" x14ac:dyDescent="0.25">
      <c r="A580">
        <v>5</v>
      </c>
      <c r="B580">
        <v>5860</v>
      </c>
      <c r="C580" t="s">
        <v>329</v>
      </c>
      <c r="F580">
        <v>1</v>
      </c>
      <c r="G580">
        <v>44</v>
      </c>
    </row>
    <row r="581" spans="1:7" x14ac:dyDescent="0.25">
      <c r="A581">
        <v>1</v>
      </c>
      <c r="B581">
        <v>5900</v>
      </c>
      <c r="C581" t="s">
        <v>330</v>
      </c>
      <c r="F581">
        <v>1</v>
      </c>
      <c r="G581">
        <v>50</v>
      </c>
    </row>
    <row r="582" spans="1:7" x14ac:dyDescent="0.25">
      <c r="A582">
        <v>1</v>
      </c>
      <c r="B582">
        <v>5923</v>
      </c>
      <c r="C582" t="s">
        <v>331</v>
      </c>
      <c r="F582">
        <v>7</v>
      </c>
      <c r="G582">
        <v>107</v>
      </c>
    </row>
    <row r="583" spans="1:7" x14ac:dyDescent="0.25">
      <c r="A583">
        <v>2</v>
      </c>
      <c r="B583">
        <v>5923</v>
      </c>
      <c r="C583" t="s">
        <v>331</v>
      </c>
      <c r="F583">
        <v>6</v>
      </c>
      <c r="G583">
        <v>150</v>
      </c>
    </row>
    <row r="584" spans="1:7" x14ac:dyDescent="0.25">
      <c r="A584">
        <v>3</v>
      </c>
      <c r="B584">
        <v>5923</v>
      </c>
      <c r="C584" t="s">
        <v>331</v>
      </c>
      <c r="F584">
        <v>2</v>
      </c>
      <c r="G584">
        <v>150</v>
      </c>
    </row>
    <row r="585" spans="1:7" x14ac:dyDescent="0.25">
      <c r="A585">
        <v>4</v>
      </c>
      <c r="B585">
        <v>5923</v>
      </c>
      <c r="C585" t="s">
        <v>331</v>
      </c>
      <c r="F585">
        <v>2</v>
      </c>
      <c r="G585">
        <v>90</v>
      </c>
    </row>
    <row r="586" spans="1:7" x14ac:dyDescent="0.25">
      <c r="A586">
        <v>1</v>
      </c>
      <c r="B586">
        <v>5929</v>
      </c>
      <c r="C586" t="s">
        <v>332</v>
      </c>
      <c r="F586">
        <v>33</v>
      </c>
      <c r="G586">
        <v>381</v>
      </c>
    </row>
    <row r="587" spans="1:7" x14ac:dyDescent="0.25">
      <c r="A587">
        <v>2</v>
      </c>
      <c r="B587">
        <v>5929</v>
      </c>
      <c r="C587" t="s">
        <v>332</v>
      </c>
      <c r="F587">
        <v>4</v>
      </c>
      <c r="G587">
        <v>60</v>
      </c>
    </row>
    <row r="588" spans="1:7" x14ac:dyDescent="0.25">
      <c r="A588">
        <v>1</v>
      </c>
      <c r="B588">
        <v>5930</v>
      </c>
      <c r="C588" t="s">
        <v>333</v>
      </c>
      <c r="F588">
        <v>33</v>
      </c>
      <c r="G588">
        <v>1008</v>
      </c>
    </row>
    <row r="589" spans="1:7" x14ac:dyDescent="0.25">
      <c r="A589">
        <v>3</v>
      </c>
      <c r="B589">
        <v>5930</v>
      </c>
      <c r="C589" t="s">
        <v>333</v>
      </c>
      <c r="F589">
        <v>2</v>
      </c>
      <c r="G589">
        <v>65</v>
      </c>
    </row>
    <row r="590" spans="1:7" x14ac:dyDescent="0.25">
      <c r="A590">
        <v>4</v>
      </c>
      <c r="B590">
        <v>5930</v>
      </c>
      <c r="C590" t="s">
        <v>333</v>
      </c>
      <c r="F590">
        <v>5</v>
      </c>
      <c r="G590">
        <v>145</v>
      </c>
    </row>
    <row r="591" spans="1:7" x14ac:dyDescent="0.25">
      <c r="A591">
        <v>1</v>
      </c>
      <c r="B591">
        <v>5931</v>
      </c>
      <c r="C591" t="s">
        <v>334</v>
      </c>
      <c r="F591">
        <v>37</v>
      </c>
      <c r="G591">
        <v>1992</v>
      </c>
    </row>
    <row r="592" spans="1:7" x14ac:dyDescent="0.25">
      <c r="A592">
        <v>2</v>
      </c>
      <c r="B592">
        <v>5931</v>
      </c>
      <c r="C592" t="s">
        <v>334</v>
      </c>
      <c r="F592">
        <v>2</v>
      </c>
      <c r="G592">
        <v>148</v>
      </c>
    </row>
    <row r="593" spans="1:7" x14ac:dyDescent="0.25">
      <c r="A593">
        <v>1</v>
      </c>
      <c r="B593">
        <v>5933</v>
      </c>
      <c r="C593" t="s">
        <v>335</v>
      </c>
      <c r="F593">
        <v>2</v>
      </c>
      <c r="G593">
        <v>165</v>
      </c>
    </row>
    <row r="594" spans="1:7" x14ac:dyDescent="0.25">
      <c r="A594">
        <v>2</v>
      </c>
      <c r="B594">
        <v>5933</v>
      </c>
      <c r="C594" t="s">
        <v>335</v>
      </c>
      <c r="F594">
        <v>4</v>
      </c>
      <c r="G594">
        <v>286</v>
      </c>
    </row>
    <row r="595" spans="1:7" x14ac:dyDescent="0.25">
      <c r="A595">
        <v>5</v>
      </c>
      <c r="B595">
        <v>5933</v>
      </c>
      <c r="C595" t="s">
        <v>335</v>
      </c>
      <c r="F595">
        <v>1</v>
      </c>
      <c r="G595">
        <v>69</v>
      </c>
    </row>
    <row r="596" spans="1:7" x14ac:dyDescent="0.25">
      <c r="A596">
        <v>1</v>
      </c>
      <c r="B596">
        <v>5935</v>
      </c>
      <c r="C596" t="s">
        <v>336</v>
      </c>
      <c r="F596">
        <v>5</v>
      </c>
      <c r="G596">
        <v>145</v>
      </c>
    </row>
    <row r="597" spans="1:7" x14ac:dyDescent="0.25">
      <c r="A597">
        <v>3</v>
      </c>
      <c r="B597">
        <v>5935</v>
      </c>
      <c r="C597" t="s">
        <v>336</v>
      </c>
      <c r="F597">
        <v>2</v>
      </c>
      <c r="G597">
        <v>30</v>
      </c>
    </row>
    <row r="598" spans="1:7" x14ac:dyDescent="0.25">
      <c r="A598">
        <v>4</v>
      </c>
      <c r="B598">
        <v>5935</v>
      </c>
      <c r="C598" t="s">
        <v>336</v>
      </c>
      <c r="F598">
        <v>1</v>
      </c>
      <c r="G598">
        <v>25</v>
      </c>
    </row>
    <row r="599" spans="1:7" x14ac:dyDescent="0.25">
      <c r="A599">
        <v>1</v>
      </c>
      <c r="B599">
        <v>5936</v>
      </c>
      <c r="C599" t="s">
        <v>337</v>
      </c>
      <c r="F599">
        <v>211</v>
      </c>
      <c r="G599">
        <v>2454.9996999999998</v>
      </c>
    </row>
    <row r="600" spans="1:7" x14ac:dyDescent="0.25">
      <c r="A600">
        <v>2</v>
      </c>
      <c r="B600">
        <v>5936</v>
      </c>
      <c r="C600" t="s">
        <v>337</v>
      </c>
      <c r="F600">
        <v>8</v>
      </c>
      <c r="G600">
        <v>152</v>
      </c>
    </row>
    <row r="601" spans="1:7" x14ac:dyDescent="0.25">
      <c r="A601">
        <v>5</v>
      </c>
      <c r="B601">
        <v>5936</v>
      </c>
      <c r="C601" t="s">
        <v>337</v>
      </c>
      <c r="F601">
        <v>3</v>
      </c>
      <c r="G601">
        <v>75</v>
      </c>
    </row>
    <row r="602" spans="1:7" x14ac:dyDescent="0.25">
      <c r="A602">
        <v>1</v>
      </c>
      <c r="B602">
        <v>5937</v>
      </c>
      <c r="C602" t="s">
        <v>338</v>
      </c>
      <c r="F602">
        <v>82</v>
      </c>
      <c r="G602">
        <v>1036</v>
      </c>
    </row>
    <row r="603" spans="1:7" x14ac:dyDescent="0.25">
      <c r="A603">
        <v>2</v>
      </c>
      <c r="B603">
        <v>5937</v>
      </c>
      <c r="C603" t="s">
        <v>338</v>
      </c>
      <c r="F603">
        <v>1</v>
      </c>
      <c r="G603">
        <v>19</v>
      </c>
    </row>
    <row r="604" spans="1:7" x14ac:dyDescent="0.25">
      <c r="A604">
        <v>3</v>
      </c>
      <c r="B604">
        <v>5937</v>
      </c>
      <c r="C604" t="s">
        <v>338</v>
      </c>
      <c r="F604">
        <v>2</v>
      </c>
      <c r="G604">
        <v>24</v>
      </c>
    </row>
    <row r="605" spans="1:7" x14ac:dyDescent="0.25">
      <c r="A605">
        <v>5</v>
      </c>
      <c r="B605">
        <v>5937</v>
      </c>
      <c r="C605" t="s">
        <v>338</v>
      </c>
      <c r="F605">
        <v>7</v>
      </c>
      <c r="G605">
        <v>133</v>
      </c>
    </row>
    <row r="606" spans="1:7" x14ac:dyDescent="0.25">
      <c r="A606">
        <v>1</v>
      </c>
      <c r="B606">
        <v>5938</v>
      </c>
      <c r="C606" t="s">
        <v>339</v>
      </c>
      <c r="F606">
        <v>65</v>
      </c>
      <c r="G606">
        <v>1154.9992999999999</v>
      </c>
    </row>
    <row r="607" spans="1:7" x14ac:dyDescent="0.25">
      <c r="A607">
        <v>2</v>
      </c>
      <c r="B607">
        <v>5938</v>
      </c>
      <c r="C607" t="s">
        <v>339</v>
      </c>
      <c r="F607">
        <v>8</v>
      </c>
      <c r="G607">
        <v>200</v>
      </c>
    </row>
    <row r="608" spans="1:7" x14ac:dyDescent="0.25">
      <c r="A608">
        <v>1</v>
      </c>
      <c r="B608">
        <v>5997</v>
      </c>
      <c r="C608" t="s">
        <v>340</v>
      </c>
      <c r="F608">
        <v>54</v>
      </c>
      <c r="G608">
        <v>10884</v>
      </c>
    </row>
    <row r="609" spans="1:7" x14ac:dyDescent="0.25">
      <c r="A609">
        <v>2</v>
      </c>
      <c r="B609">
        <v>5997</v>
      </c>
      <c r="C609" t="s">
        <v>340</v>
      </c>
      <c r="F609">
        <v>9</v>
      </c>
      <c r="G609">
        <v>1697</v>
      </c>
    </row>
    <row r="610" spans="1:7" x14ac:dyDescent="0.25">
      <c r="A610">
        <v>2</v>
      </c>
      <c r="B610">
        <v>6007</v>
      </c>
      <c r="C610" t="s">
        <v>341</v>
      </c>
      <c r="F610">
        <v>4</v>
      </c>
      <c r="G610">
        <v>668</v>
      </c>
    </row>
    <row r="611" spans="1:7" x14ac:dyDescent="0.25">
      <c r="A611">
        <v>1</v>
      </c>
      <c r="B611">
        <v>6008</v>
      </c>
      <c r="C611" t="s">
        <v>342</v>
      </c>
      <c r="F611">
        <v>105</v>
      </c>
      <c r="G611">
        <v>22984</v>
      </c>
    </row>
    <row r="612" spans="1:7" x14ac:dyDescent="0.25">
      <c r="A612">
        <v>2</v>
      </c>
      <c r="B612">
        <v>6008</v>
      </c>
      <c r="C612" t="s">
        <v>342</v>
      </c>
      <c r="F612">
        <v>2</v>
      </c>
      <c r="G612">
        <v>458</v>
      </c>
    </row>
    <row r="613" spans="1:7" x14ac:dyDescent="0.25">
      <c r="A613">
        <v>3</v>
      </c>
      <c r="B613">
        <v>6008</v>
      </c>
      <c r="C613" t="s">
        <v>342</v>
      </c>
      <c r="F613">
        <v>1</v>
      </c>
      <c r="G613">
        <v>240</v>
      </c>
    </row>
    <row r="614" spans="1:7" x14ac:dyDescent="0.25">
      <c r="A614">
        <v>4</v>
      </c>
      <c r="B614">
        <v>6008</v>
      </c>
      <c r="C614" t="s">
        <v>342</v>
      </c>
      <c r="F614">
        <v>1</v>
      </c>
      <c r="G614">
        <v>239</v>
      </c>
    </row>
    <row r="615" spans="1:7" x14ac:dyDescent="0.25">
      <c r="A615">
        <v>1</v>
      </c>
      <c r="B615">
        <v>6009</v>
      </c>
      <c r="C615" t="s">
        <v>343</v>
      </c>
      <c r="F615">
        <v>72</v>
      </c>
      <c r="G615">
        <v>13269</v>
      </c>
    </row>
    <row r="616" spans="1:7" x14ac:dyDescent="0.25">
      <c r="A616">
        <v>2</v>
      </c>
      <c r="B616">
        <v>6009</v>
      </c>
      <c r="C616" t="s">
        <v>343</v>
      </c>
      <c r="F616">
        <v>1</v>
      </c>
      <c r="G616">
        <v>169</v>
      </c>
    </row>
    <row r="617" spans="1:7" x14ac:dyDescent="0.25">
      <c r="A617">
        <v>3</v>
      </c>
      <c r="B617">
        <v>6009</v>
      </c>
      <c r="C617" t="s">
        <v>343</v>
      </c>
      <c r="F617">
        <v>4</v>
      </c>
      <c r="G617">
        <v>695</v>
      </c>
    </row>
    <row r="618" spans="1:7" x14ac:dyDescent="0.25">
      <c r="A618">
        <v>4</v>
      </c>
      <c r="B618">
        <v>6009</v>
      </c>
      <c r="C618" t="s">
        <v>343</v>
      </c>
      <c r="F618">
        <v>1</v>
      </c>
      <c r="G618">
        <v>179</v>
      </c>
    </row>
    <row r="619" spans="1:7" x14ac:dyDescent="0.25">
      <c r="A619">
        <v>1</v>
      </c>
      <c r="B619">
        <v>6010</v>
      </c>
      <c r="C619" t="s">
        <v>344</v>
      </c>
      <c r="F619">
        <v>47</v>
      </c>
      <c r="G619">
        <v>8198</v>
      </c>
    </row>
    <row r="620" spans="1:7" x14ac:dyDescent="0.25">
      <c r="A620">
        <v>2</v>
      </c>
      <c r="B620">
        <v>6010</v>
      </c>
      <c r="C620" t="s">
        <v>344</v>
      </c>
      <c r="F620">
        <v>2</v>
      </c>
      <c r="G620">
        <v>358</v>
      </c>
    </row>
    <row r="621" spans="1:7" x14ac:dyDescent="0.25">
      <c r="A621">
        <v>3</v>
      </c>
      <c r="B621">
        <v>6010</v>
      </c>
      <c r="C621" t="s">
        <v>344</v>
      </c>
      <c r="F621">
        <v>10</v>
      </c>
      <c r="G621">
        <v>1925</v>
      </c>
    </row>
    <row r="622" spans="1:7" x14ac:dyDescent="0.25">
      <c r="A622">
        <v>4</v>
      </c>
      <c r="B622">
        <v>6010</v>
      </c>
      <c r="C622" t="s">
        <v>344</v>
      </c>
      <c r="F622">
        <v>1</v>
      </c>
      <c r="G622">
        <v>189</v>
      </c>
    </row>
    <row r="623" spans="1:7" x14ac:dyDescent="0.25">
      <c r="A623">
        <v>5</v>
      </c>
      <c r="B623">
        <v>6010</v>
      </c>
      <c r="C623" t="s">
        <v>344</v>
      </c>
      <c r="F623">
        <v>2</v>
      </c>
      <c r="G623">
        <v>358</v>
      </c>
    </row>
    <row r="624" spans="1:7" x14ac:dyDescent="0.25">
      <c r="A624">
        <v>1</v>
      </c>
      <c r="B624">
        <v>6012</v>
      </c>
      <c r="C624" t="s">
        <v>345</v>
      </c>
      <c r="F624">
        <v>174</v>
      </c>
      <c r="G624">
        <v>24674</v>
      </c>
    </row>
    <row r="625" spans="1:7" x14ac:dyDescent="0.25">
      <c r="A625">
        <v>2</v>
      </c>
      <c r="B625">
        <v>6012</v>
      </c>
      <c r="C625" t="s">
        <v>345</v>
      </c>
      <c r="F625">
        <v>7</v>
      </c>
      <c r="G625">
        <v>903</v>
      </c>
    </row>
    <row r="626" spans="1:7" x14ac:dyDescent="0.25">
      <c r="A626">
        <v>3</v>
      </c>
      <c r="B626">
        <v>6012</v>
      </c>
      <c r="C626" t="s">
        <v>345</v>
      </c>
      <c r="F626">
        <v>1</v>
      </c>
      <c r="G626">
        <v>130</v>
      </c>
    </row>
    <row r="627" spans="1:7" x14ac:dyDescent="0.25">
      <c r="A627">
        <v>4</v>
      </c>
      <c r="B627">
        <v>6012</v>
      </c>
      <c r="C627" t="s">
        <v>345</v>
      </c>
      <c r="F627">
        <v>3</v>
      </c>
      <c r="G627">
        <v>507</v>
      </c>
    </row>
    <row r="628" spans="1:7" x14ac:dyDescent="0.25">
      <c r="A628">
        <v>1</v>
      </c>
      <c r="B628">
        <v>6013</v>
      </c>
      <c r="C628" t="s">
        <v>346</v>
      </c>
      <c r="F628">
        <v>34</v>
      </c>
      <c r="G628">
        <v>6813</v>
      </c>
    </row>
    <row r="629" spans="1:7" x14ac:dyDescent="0.25">
      <c r="A629">
        <v>2</v>
      </c>
      <c r="B629">
        <v>6013</v>
      </c>
      <c r="C629" t="s">
        <v>346</v>
      </c>
      <c r="F629">
        <v>8</v>
      </c>
      <c r="G629">
        <v>1432</v>
      </c>
    </row>
    <row r="630" spans="1:7" x14ac:dyDescent="0.25">
      <c r="A630">
        <v>5</v>
      </c>
      <c r="B630">
        <v>6013</v>
      </c>
      <c r="C630" t="s">
        <v>346</v>
      </c>
      <c r="F630">
        <v>1</v>
      </c>
      <c r="G630">
        <v>150</v>
      </c>
    </row>
    <row r="631" spans="1:7" x14ac:dyDescent="0.25">
      <c r="A631">
        <v>1</v>
      </c>
      <c r="B631">
        <v>6021</v>
      </c>
      <c r="C631" t="s">
        <v>347</v>
      </c>
      <c r="F631">
        <v>22</v>
      </c>
      <c r="G631">
        <v>1929</v>
      </c>
    </row>
    <row r="632" spans="1:7" x14ac:dyDescent="0.25">
      <c r="A632">
        <v>2</v>
      </c>
      <c r="B632">
        <v>6021</v>
      </c>
      <c r="C632" t="s">
        <v>347</v>
      </c>
      <c r="F632">
        <v>2</v>
      </c>
      <c r="G632">
        <v>178</v>
      </c>
    </row>
    <row r="633" spans="1:7" x14ac:dyDescent="0.25">
      <c r="A633">
        <v>3</v>
      </c>
      <c r="B633">
        <v>6021</v>
      </c>
      <c r="C633" t="s">
        <v>347</v>
      </c>
      <c r="F633">
        <v>2</v>
      </c>
      <c r="G633">
        <v>150</v>
      </c>
    </row>
    <row r="634" spans="1:7" x14ac:dyDescent="0.25">
      <c r="A634">
        <v>4</v>
      </c>
      <c r="B634">
        <v>6021</v>
      </c>
      <c r="C634" t="s">
        <v>347</v>
      </c>
      <c r="F634">
        <v>1</v>
      </c>
      <c r="G634">
        <v>89</v>
      </c>
    </row>
    <row r="635" spans="1:7" x14ac:dyDescent="0.25">
      <c r="A635">
        <v>5</v>
      </c>
      <c r="B635">
        <v>6021</v>
      </c>
      <c r="C635" t="s">
        <v>347</v>
      </c>
      <c r="F635">
        <v>2</v>
      </c>
      <c r="G635">
        <v>198</v>
      </c>
    </row>
    <row r="636" spans="1:7" x14ac:dyDescent="0.25">
      <c r="A636">
        <v>1</v>
      </c>
      <c r="B636">
        <v>6022</v>
      </c>
      <c r="C636" t="s">
        <v>348</v>
      </c>
      <c r="F636">
        <v>54</v>
      </c>
      <c r="G636">
        <v>2836.402</v>
      </c>
    </row>
    <row r="637" spans="1:7" x14ac:dyDescent="0.25">
      <c r="A637">
        <v>2</v>
      </c>
      <c r="B637">
        <v>6022</v>
      </c>
      <c r="C637" t="s">
        <v>348</v>
      </c>
      <c r="F637">
        <v>5</v>
      </c>
      <c r="G637">
        <v>295</v>
      </c>
    </row>
    <row r="638" spans="1:7" x14ac:dyDescent="0.25">
      <c r="A638">
        <v>3</v>
      </c>
      <c r="B638">
        <v>6022</v>
      </c>
      <c r="C638" t="s">
        <v>348</v>
      </c>
      <c r="F638">
        <v>5</v>
      </c>
      <c r="G638">
        <v>225</v>
      </c>
    </row>
    <row r="639" spans="1:7" x14ac:dyDescent="0.25">
      <c r="A639">
        <v>5</v>
      </c>
      <c r="B639">
        <v>6022</v>
      </c>
      <c r="C639" t="s">
        <v>348</v>
      </c>
      <c r="F639">
        <v>2</v>
      </c>
      <c r="G639">
        <v>158</v>
      </c>
    </row>
    <row r="640" spans="1:7" x14ac:dyDescent="0.25">
      <c r="A640">
        <v>1</v>
      </c>
      <c r="B640">
        <v>6023</v>
      </c>
      <c r="C640" t="s">
        <v>349</v>
      </c>
      <c r="F640">
        <v>286</v>
      </c>
      <c r="G640">
        <v>21480.9997</v>
      </c>
    </row>
    <row r="641" spans="1:7" x14ac:dyDescent="0.25">
      <c r="A641">
        <v>2</v>
      </c>
      <c r="B641">
        <v>6023</v>
      </c>
      <c r="C641" t="s">
        <v>349</v>
      </c>
      <c r="F641">
        <v>8</v>
      </c>
      <c r="G641">
        <v>712</v>
      </c>
    </row>
    <row r="642" spans="1:7" x14ac:dyDescent="0.25">
      <c r="A642">
        <v>3</v>
      </c>
      <c r="B642">
        <v>6023</v>
      </c>
      <c r="C642" t="s">
        <v>349</v>
      </c>
      <c r="F642">
        <v>3</v>
      </c>
      <c r="G642">
        <v>165</v>
      </c>
    </row>
    <row r="643" spans="1:7" x14ac:dyDescent="0.25">
      <c r="A643">
        <v>4</v>
      </c>
      <c r="B643">
        <v>6023</v>
      </c>
      <c r="C643" t="s">
        <v>349</v>
      </c>
      <c r="F643">
        <v>2</v>
      </c>
      <c r="G643">
        <v>118</v>
      </c>
    </row>
    <row r="644" spans="1:7" x14ac:dyDescent="0.25">
      <c r="A644">
        <v>5</v>
      </c>
      <c r="B644">
        <v>6023</v>
      </c>
      <c r="C644" t="s">
        <v>349</v>
      </c>
      <c r="F644">
        <v>9</v>
      </c>
      <c r="G644">
        <v>605</v>
      </c>
    </row>
    <row r="645" spans="1:7" x14ac:dyDescent="0.25">
      <c r="A645">
        <v>1</v>
      </c>
      <c r="B645">
        <v>6024</v>
      </c>
      <c r="C645" t="s">
        <v>350</v>
      </c>
      <c r="F645">
        <v>264</v>
      </c>
      <c r="G645">
        <v>21453.999800000001</v>
      </c>
    </row>
    <row r="646" spans="1:7" x14ac:dyDescent="0.25">
      <c r="A646">
        <v>2</v>
      </c>
      <c r="B646">
        <v>6024</v>
      </c>
      <c r="C646" t="s">
        <v>350</v>
      </c>
      <c r="F646">
        <v>40</v>
      </c>
      <c r="G646">
        <v>3160</v>
      </c>
    </row>
    <row r="647" spans="1:7" x14ac:dyDescent="0.25">
      <c r="A647">
        <v>5</v>
      </c>
      <c r="B647">
        <v>6024</v>
      </c>
      <c r="C647" t="s">
        <v>350</v>
      </c>
      <c r="F647">
        <v>2</v>
      </c>
      <c r="G647">
        <v>178</v>
      </c>
    </row>
    <row r="648" spans="1:7" x14ac:dyDescent="0.25">
      <c r="A648">
        <v>1</v>
      </c>
      <c r="B648">
        <v>6101</v>
      </c>
      <c r="C648" t="s">
        <v>351</v>
      </c>
      <c r="F648">
        <v>1</v>
      </c>
      <c r="G648">
        <v>29</v>
      </c>
    </row>
    <row r="649" spans="1:7" x14ac:dyDescent="0.25">
      <c r="A649">
        <v>1</v>
      </c>
      <c r="B649">
        <v>6102</v>
      </c>
      <c r="C649" t="s">
        <v>352</v>
      </c>
      <c r="F649">
        <v>2</v>
      </c>
      <c r="G649">
        <v>104</v>
      </c>
    </row>
    <row r="650" spans="1:7" x14ac:dyDescent="0.25">
      <c r="A650">
        <v>4</v>
      </c>
      <c r="B650">
        <v>6129</v>
      </c>
      <c r="C650" t="s">
        <v>353</v>
      </c>
      <c r="F650">
        <v>1</v>
      </c>
      <c r="G650">
        <v>15</v>
      </c>
    </row>
    <row r="651" spans="1:7" x14ac:dyDescent="0.25">
      <c r="A651">
        <v>1</v>
      </c>
      <c r="B651">
        <v>6171</v>
      </c>
      <c r="C651" t="s">
        <v>354</v>
      </c>
      <c r="F651">
        <v>1</v>
      </c>
      <c r="G651">
        <v>420</v>
      </c>
    </row>
    <row r="652" spans="1:7" x14ac:dyDescent="0.25">
      <c r="A652">
        <v>5</v>
      </c>
      <c r="B652">
        <v>6177</v>
      </c>
      <c r="C652" t="s">
        <v>355</v>
      </c>
      <c r="F652">
        <v>5</v>
      </c>
      <c r="G652">
        <v>175</v>
      </c>
    </row>
    <row r="653" spans="1:7" x14ac:dyDescent="0.25">
      <c r="A653">
        <v>1</v>
      </c>
      <c r="B653">
        <v>6200</v>
      </c>
      <c r="C653" t="s">
        <v>356</v>
      </c>
      <c r="F653">
        <v>2</v>
      </c>
      <c r="G653">
        <v>36</v>
      </c>
    </row>
    <row r="654" spans="1:7" x14ac:dyDescent="0.25">
      <c r="A654">
        <v>4</v>
      </c>
      <c r="B654">
        <v>6200</v>
      </c>
      <c r="C654" t="s">
        <v>356</v>
      </c>
      <c r="F654">
        <v>2</v>
      </c>
      <c r="G654">
        <v>36</v>
      </c>
    </row>
    <row r="655" spans="1:7" x14ac:dyDescent="0.25">
      <c r="A655">
        <v>1</v>
      </c>
      <c r="B655">
        <v>6203</v>
      </c>
      <c r="C655" t="s">
        <v>357</v>
      </c>
      <c r="F655">
        <v>13</v>
      </c>
      <c r="G655">
        <v>1522</v>
      </c>
    </row>
    <row r="656" spans="1:7" x14ac:dyDescent="0.25">
      <c r="A656">
        <v>2</v>
      </c>
      <c r="B656">
        <v>6203</v>
      </c>
      <c r="C656" t="s">
        <v>357</v>
      </c>
      <c r="F656">
        <v>3</v>
      </c>
      <c r="G656">
        <v>354</v>
      </c>
    </row>
    <row r="657" spans="1:7" x14ac:dyDescent="0.25">
      <c r="A657">
        <v>1</v>
      </c>
      <c r="B657">
        <v>6211</v>
      </c>
      <c r="C657" t="s">
        <v>358</v>
      </c>
      <c r="F657">
        <v>23</v>
      </c>
      <c r="G657">
        <v>792</v>
      </c>
    </row>
    <row r="658" spans="1:7" x14ac:dyDescent="0.25">
      <c r="A658">
        <v>1</v>
      </c>
      <c r="B658">
        <v>6224</v>
      </c>
      <c r="C658" t="s">
        <v>359</v>
      </c>
      <c r="F658">
        <v>20</v>
      </c>
      <c r="G658">
        <v>324</v>
      </c>
    </row>
    <row r="659" spans="1:7" x14ac:dyDescent="0.25">
      <c r="A659">
        <v>2</v>
      </c>
      <c r="B659">
        <v>6224</v>
      </c>
      <c r="C659" t="s">
        <v>359</v>
      </c>
      <c r="F659">
        <v>5</v>
      </c>
      <c r="G659">
        <v>57</v>
      </c>
    </row>
    <row r="660" spans="1:7" x14ac:dyDescent="0.25">
      <c r="A660">
        <v>1</v>
      </c>
      <c r="B660">
        <v>6225</v>
      </c>
      <c r="C660" t="s">
        <v>360</v>
      </c>
      <c r="F660">
        <v>34</v>
      </c>
      <c r="G660">
        <v>366</v>
      </c>
    </row>
    <row r="661" spans="1:7" x14ac:dyDescent="0.25">
      <c r="A661">
        <v>2</v>
      </c>
      <c r="B661">
        <v>6225</v>
      </c>
      <c r="C661" t="s">
        <v>360</v>
      </c>
      <c r="F661">
        <v>17</v>
      </c>
      <c r="G661">
        <v>323</v>
      </c>
    </row>
    <row r="662" spans="1:7" x14ac:dyDescent="0.25">
      <c r="A662">
        <v>4</v>
      </c>
      <c r="B662">
        <v>6225</v>
      </c>
      <c r="C662" t="s">
        <v>360</v>
      </c>
      <c r="F662">
        <v>4</v>
      </c>
      <c r="G662">
        <v>36</v>
      </c>
    </row>
    <row r="663" spans="1:7" x14ac:dyDescent="0.25">
      <c r="A663">
        <v>5</v>
      </c>
      <c r="B663">
        <v>6225</v>
      </c>
      <c r="C663" t="s">
        <v>360</v>
      </c>
      <c r="F663">
        <v>4</v>
      </c>
      <c r="G663">
        <v>60</v>
      </c>
    </row>
    <row r="664" spans="1:7" x14ac:dyDescent="0.25">
      <c r="A664">
        <v>1</v>
      </c>
      <c r="B664">
        <v>6226</v>
      </c>
      <c r="C664" t="s">
        <v>361</v>
      </c>
      <c r="F664">
        <v>70</v>
      </c>
      <c r="G664">
        <v>2088</v>
      </c>
    </row>
    <row r="665" spans="1:7" x14ac:dyDescent="0.25">
      <c r="A665">
        <v>2</v>
      </c>
      <c r="B665">
        <v>6226</v>
      </c>
      <c r="C665" t="s">
        <v>361</v>
      </c>
      <c r="F665">
        <v>2</v>
      </c>
      <c r="G665">
        <v>78</v>
      </c>
    </row>
    <row r="666" spans="1:7" x14ac:dyDescent="0.25">
      <c r="A666">
        <v>1</v>
      </c>
      <c r="B666">
        <v>6227</v>
      </c>
      <c r="C666" t="s">
        <v>362</v>
      </c>
      <c r="F666">
        <v>16</v>
      </c>
      <c r="G666">
        <v>327</v>
      </c>
    </row>
    <row r="667" spans="1:7" x14ac:dyDescent="0.25">
      <c r="A667">
        <v>2</v>
      </c>
      <c r="B667">
        <v>6227</v>
      </c>
      <c r="C667" t="s">
        <v>362</v>
      </c>
      <c r="F667">
        <v>2</v>
      </c>
      <c r="G667">
        <v>30</v>
      </c>
    </row>
    <row r="668" spans="1:7" x14ac:dyDescent="0.25">
      <c r="A668">
        <v>1</v>
      </c>
      <c r="B668">
        <v>6228</v>
      </c>
      <c r="C668" t="s">
        <v>363</v>
      </c>
      <c r="F668">
        <v>98</v>
      </c>
      <c r="G668">
        <v>1979</v>
      </c>
    </row>
    <row r="669" spans="1:7" x14ac:dyDescent="0.25">
      <c r="A669">
        <v>2</v>
      </c>
      <c r="B669">
        <v>6228</v>
      </c>
      <c r="C669" t="s">
        <v>363</v>
      </c>
      <c r="F669">
        <v>2</v>
      </c>
      <c r="G669">
        <v>44</v>
      </c>
    </row>
    <row r="670" spans="1:7" x14ac:dyDescent="0.25">
      <c r="A670">
        <v>3</v>
      </c>
      <c r="B670">
        <v>6228</v>
      </c>
      <c r="C670" t="s">
        <v>363</v>
      </c>
      <c r="F670">
        <v>1</v>
      </c>
      <c r="G670">
        <v>12</v>
      </c>
    </row>
    <row r="671" spans="1:7" x14ac:dyDescent="0.25">
      <c r="A671">
        <v>4</v>
      </c>
      <c r="B671">
        <v>6228</v>
      </c>
      <c r="C671" t="s">
        <v>363</v>
      </c>
      <c r="F671">
        <v>3</v>
      </c>
      <c r="G671">
        <v>75</v>
      </c>
    </row>
    <row r="672" spans="1:7" x14ac:dyDescent="0.25">
      <c r="A672">
        <v>1</v>
      </c>
      <c r="B672">
        <v>6229</v>
      </c>
      <c r="C672" t="s">
        <v>364</v>
      </c>
      <c r="F672">
        <v>2</v>
      </c>
      <c r="G672">
        <v>126</v>
      </c>
    </row>
    <row r="673" spans="1:7" x14ac:dyDescent="0.25">
      <c r="A673">
        <v>5</v>
      </c>
      <c r="B673">
        <v>6230</v>
      </c>
      <c r="C673" t="s">
        <v>365</v>
      </c>
      <c r="F673">
        <v>2</v>
      </c>
      <c r="G673">
        <v>136</v>
      </c>
    </row>
    <row r="674" spans="1:7" x14ac:dyDescent="0.25">
      <c r="A674">
        <v>1</v>
      </c>
      <c r="B674">
        <v>6236</v>
      </c>
      <c r="C674" t="s">
        <v>366</v>
      </c>
      <c r="F674">
        <v>5</v>
      </c>
      <c r="G674">
        <v>77</v>
      </c>
    </row>
    <row r="675" spans="1:7" x14ac:dyDescent="0.25">
      <c r="A675">
        <v>5</v>
      </c>
      <c r="B675">
        <v>6238</v>
      </c>
      <c r="C675" t="s">
        <v>367</v>
      </c>
      <c r="F675">
        <v>11</v>
      </c>
      <c r="G675">
        <v>385</v>
      </c>
    </row>
    <row r="676" spans="1:7" x14ac:dyDescent="0.25">
      <c r="A676">
        <v>5</v>
      </c>
      <c r="B676">
        <v>6248</v>
      </c>
      <c r="C676" t="s">
        <v>368</v>
      </c>
      <c r="F676">
        <v>1</v>
      </c>
      <c r="G676">
        <v>250</v>
      </c>
    </row>
    <row r="677" spans="1:7" x14ac:dyDescent="0.25">
      <c r="A677">
        <v>2</v>
      </c>
      <c r="B677">
        <v>6263</v>
      </c>
      <c r="C677" t="s">
        <v>369</v>
      </c>
      <c r="F677">
        <v>222</v>
      </c>
      <c r="G677">
        <v>20328</v>
      </c>
    </row>
    <row r="678" spans="1:7" x14ac:dyDescent="0.25">
      <c r="A678">
        <v>4</v>
      </c>
      <c r="B678">
        <v>6263</v>
      </c>
      <c r="C678" t="s">
        <v>369</v>
      </c>
      <c r="F678">
        <v>20</v>
      </c>
      <c r="G678">
        <v>1780</v>
      </c>
    </row>
    <row r="679" spans="1:7" x14ac:dyDescent="0.25">
      <c r="A679">
        <v>2</v>
      </c>
      <c r="B679">
        <v>6265</v>
      </c>
      <c r="C679" t="s">
        <v>370</v>
      </c>
      <c r="F679">
        <v>5</v>
      </c>
      <c r="G679">
        <v>325</v>
      </c>
    </row>
    <row r="680" spans="1:7" x14ac:dyDescent="0.25">
      <c r="A680">
        <v>4</v>
      </c>
      <c r="B680">
        <v>6265</v>
      </c>
      <c r="C680" t="s">
        <v>370</v>
      </c>
      <c r="F680">
        <v>5</v>
      </c>
      <c r="G680">
        <v>445</v>
      </c>
    </row>
    <row r="681" spans="1:7" x14ac:dyDescent="0.25">
      <c r="A681">
        <v>1</v>
      </c>
      <c r="B681">
        <v>6267</v>
      </c>
      <c r="C681" t="s">
        <v>371</v>
      </c>
      <c r="F681">
        <v>45</v>
      </c>
      <c r="G681">
        <v>2025</v>
      </c>
    </row>
    <row r="682" spans="1:7" x14ac:dyDescent="0.25">
      <c r="A682">
        <v>4</v>
      </c>
      <c r="B682">
        <v>6267</v>
      </c>
      <c r="C682" t="s">
        <v>371</v>
      </c>
      <c r="F682">
        <v>51</v>
      </c>
      <c r="G682">
        <v>2805</v>
      </c>
    </row>
    <row r="683" spans="1:7" x14ac:dyDescent="0.25">
      <c r="A683">
        <v>1</v>
      </c>
      <c r="B683">
        <v>6297</v>
      </c>
      <c r="C683" t="s">
        <v>372</v>
      </c>
      <c r="F683">
        <v>56</v>
      </c>
      <c r="G683">
        <v>806</v>
      </c>
    </row>
    <row r="684" spans="1:7" x14ac:dyDescent="0.25">
      <c r="A684">
        <v>2</v>
      </c>
      <c r="B684">
        <v>6297</v>
      </c>
      <c r="C684" t="s">
        <v>372</v>
      </c>
      <c r="F684">
        <v>2</v>
      </c>
      <c r="G684">
        <v>30</v>
      </c>
    </row>
    <row r="685" spans="1:7" x14ac:dyDescent="0.25">
      <c r="A685">
        <v>4</v>
      </c>
      <c r="B685">
        <v>6297</v>
      </c>
      <c r="C685" t="s">
        <v>372</v>
      </c>
      <c r="F685">
        <v>1</v>
      </c>
      <c r="G685">
        <v>19</v>
      </c>
    </row>
    <row r="686" spans="1:7" x14ac:dyDescent="0.25">
      <c r="A686">
        <v>1</v>
      </c>
      <c r="B686">
        <v>6298</v>
      </c>
      <c r="C686" t="s">
        <v>373</v>
      </c>
      <c r="F686">
        <v>39</v>
      </c>
      <c r="G686">
        <v>997</v>
      </c>
    </row>
    <row r="687" spans="1:7" x14ac:dyDescent="0.25">
      <c r="A687">
        <v>2</v>
      </c>
      <c r="B687">
        <v>6298</v>
      </c>
      <c r="C687" t="s">
        <v>373</v>
      </c>
      <c r="F687">
        <v>18</v>
      </c>
      <c r="G687">
        <v>450</v>
      </c>
    </row>
    <row r="688" spans="1:7" x14ac:dyDescent="0.25">
      <c r="A688">
        <v>4</v>
      </c>
      <c r="B688">
        <v>6298</v>
      </c>
      <c r="C688" t="s">
        <v>373</v>
      </c>
      <c r="F688">
        <v>4</v>
      </c>
      <c r="G688">
        <v>58</v>
      </c>
    </row>
    <row r="689" spans="1:7" x14ac:dyDescent="0.25">
      <c r="A689">
        <v>1</v>
      </c>
      <c r="B689">
        <v>6302</v>
      </c>
      <c r="C689" t="s">
        <v>374</v>
      </c>
      <c r="F689">
        <v>198</v>
      </c>
      <c r="G689">
        <v>2902</v>
      </c>
    </row>
    <row r="690" spans="1:7" x14ac:dyDescent="0.25">
      <c r="A690">
        <v>2</v>
      </c>
      <c r="B690">
        <v>6302</v>
      </c>
      <c r="C690" t="s">
        <v>374</v>
      </c>
      <c r="F690">
        <v>3</v>
      </c>
      <c r="G690">
        <v>57</v>
      </c>
    </row>
    <row r="691" spans="1:7" x14ac:dyDescent="0.25">
      <c r="A691">
        <v>4</v>
      </c>
      <c r="B691">
        <v>6302</v>
      </c>
      <c r="C691" t="s">
        <v>374</v>
      </c>
      <c r="F691">
        <v>3</v>
      </c>
      <c r="G691">
        <v>45</v>
      </c>
    </row>
    <row r="692" spans="1:7" x14ac:dyDescent="0.25">
      <c r="A692">
        <v>1</v>
      </c>
      <c r="B692">
        <v>6304</v>
      </c>
      <c r="C692" t="s">
        <v>375</v>
      </c>
      <c r="F692">
        <v>49</v>
      </c>
      <c r="G692">
        <v>708</v>
      </c>
    </row>
    <row r="693" spans="1:7" x14ac:dyDescent="0.25">
      <c r="A693">
        <v>2</v>
      </c>
      <c r="B693">
        <v>6304</v>
      </c>
      <c r="C693" t="s">
        <v>375</v>
      </c>
      <c r="F693">
        <v>12</v>
      </c>
      <c r="G693">
        <v>180</v>
      </c>
    </row>
    <row r="694" spans="1:7" x14ac:dyDescent="0.25">
      <c r="A694">
        <v>1</v>
      </c>
      <c r="B694">
        <v>6335</v>
      </c>
      <c r="C694" t="s">
        <v>376</v>
      </c>
      <c r="F694">
        <v>112</v>
      </c>
      <c r="G694">
        <v>3375</v>
      </c>
    </row>
    <row r="695" spans="1:7" x14ac:dyDescent="0.25">
      <c r="A695">
        <v>2</v>
      </c>
      <c r="B695">
        <v>6335</v>
      </c>
      <c r="C695" t="s">
        <v>376</v>
      </c>
      <c r="F695">
        <v>16</v>
      </c>
      <c r="G695">
        <v>1125</v>
      </c>
    </row>
    <row r="696" spans="1:7" x14ac:dyDescent="0.25">
      <c r="A696">
        <v>3</v>
      </c>
      <c r="B696">
        <v>6335</v>
      </c>
      <c r="C696" t="s">
        <v>376</v>
      </c>
      <c r="F696">
        <v>11</v>
      </c>
      <c r="G696">
        <v>605</v>
      </c>
    </row>
    <row r="697" spans="1:7" x14ac:dyDescent="0.25">
      <c r="A697">
        <v>4</v>
      </c>
      <c r="B697">
        <v>6335</v>
      </c>
      <c r="C697" t="s">
        <v>376</v>
      </c>
      <c r="F697">
        <v>12</v>
      </c>
      <c r="G697">
        <v>348</v>
      </c>
    </row>
    <row r="698" spans="1:7" x14ac:dyDescent="0.25">
      <c r="A698">
        <v>1</v>
      </c>
      <c r="B698">
        <v>6336</v>
      </c>
      <c r="C698" t="s">
        <v>377</v>
      </c>
      <c r="F698">
        <v>18</v>
      </c>
      <c r="G698">
        <v>788</v>
      </c>
    </row>
    <row r="699" spans="1:7" x14ac:dyDescent="0.25">
      <c r="A699">
        <v>2</v>
      </c>
      <c r="B699">
        <v>6336</v>
      </c>
      <c r="C699" t="s">
        <v>377</v>
      </c>
      <c r="F699">
        <v>14</v>
      </c>
      <c r="G699">
        <v>514</v>
      </c>
    </row>
    <row r="700" spans="1:7" x14ac:dyDescent="0.25">
      <c r="A700">
        <v>4</v>
      </c>
      <c r="B700">
        <v>6336</v>
      </c>
      <c r="C700" t="s">
        <v>377</v>
      </c>
      <c r="F700">
        <v>2</v>
      </c>
      <c r="G700">
        <v>58</v>
      </c>
    </row>
    <row r="701" spans="1:7" x14ac:dyDescent="0.25">
      <c r="A701">
        <v>1</v>
      </c>
      <c r="B701">
        <v>6337</v>
      </c>
      <c r="C701" t="s">
        <v>378</v>
      </c>
      <c r="F701">
        <v>161</v>
      </c>
      <c r="G701">
        <v>8677.9992000000002</v>
      </c>
    </row>
    <row r="702" spans="1:7" x14ac:dyDescent="0.25">
      <c r="A702">
        <v>2</v>
      </c>
      <c r="B702">
        <v>6337</v>
      </c>
      <c r="C702" t="s">
        <v>378</v>
      </c>
      <c r="F702">
        <v>2</v>
      </c>
      <c r="G702">
        <v>90</v>
      </c>
    </row>
    <row r="703" spans="1:7" x14ac:dyDescent="0.25">
      <c r="A703">
        <v>1</v>
      </c>
      <c r="B703">
        <v>6338</v>
      </c>
      <c r="C703" t="s">
        <v>379</v>
      </c>
      <c r="F703">
        <v>15</v>
      </c>
      <c r="G703">
        <v>695</v>
      </c>
    </row>
    <row r="704" spans="1:7" x14ac:dyDescent="0.25">
      <c r="A704">
        <v>2</v>
      </c>
      <c r="B704">
        <v>6338</v>
      </c>
      <c r="C704" t="s">
        <v>379</v>
      </c>
      <c r="F704">
        <v>13</v>
      </c>
      <c r="G704">
        <v>507</v>
      </c>
    </row>
    <row r="705" spans="1:7" x14ac:dyDescent="0.25">
      <c r="A705">
        <v>1</v>
      </c>
      <c r="B705">
        <v>6343</v>
      </c>
      <c r="C705" t="s">
        <v>380</v>
      </c>
      <c r="F705">
        <v>44</v>
      </c>
      <c r="G705">
        <v>1328</v>
      </c>
    </row>
    <row r="706" spans="1:7" x14ac:dyDescent="0.25">
      <c r="A706">
        <v>2</v>
      </c>
      <c r="B706">
        <v>6343</v>
      </c>
      <c r="C706" t="s">
        <v>380</v>
      </c>
      <c r="F706">
        <v>1</v>
      </c>
      <c r="G706">
        <v>49</v>
      </c>
    </row>
    <row r="707" spans="1:7" x14ac:dyDescent="0.25">
      <c r="A707">
        <v>1</v>
      </c>
      <c r="B707">
        <v>6422</v>
      </c>
      <c r="C707" t="s">
        <v>143</v>
      </c>
      <c r="F707">
        <v>3</v>
      </c>
      <c r="G707">
        <v>2729.895</v>
      </c>
    </row>
    <row r="708" spans="1:7" x14ac:dyDescent="0.25">
      <c r="A708">
        <v>1</v>
      </c>
      <c r="B708">
        <v>6424</v>
      </c>
      <c r="C708" t="s">
        <v>381</v>
      </c>
      <c r="F708">
        <v>40</v>
      </c>
      <c r="G708">
        <v>2318</v>
      </c>
    </row>
    <row r="709" spans="1:7" x14ac:dyDescent="0.25">
      <c r="A709">
        <v>2</v>
      </c>
      <c r="B709">
        <v>6424</v>
      </c>
      <c r="C709" t="s">
        <v>381</v>
      </c>
      <c r="F709">
        <v>18</v>
      </c>
      <c r="G709">
        <v>1062</v>
      </c>
    </row>
    <row r="710" spans="1:7" x14ac:dyDescent="0.25">
      <c r="A710">
        <v>3</v>
      </c>
      <c r="B710">
        <v>6424</v>
      </c>
      <c r="C710" t="s">
        <v>381</v>
      </c>
      <c r="F710">
        <v>4</v>
      </c>
      <c r="G710">
        <v>140</v>
      </c>
    </row>
    <row r="711" spans="1:7" x14ac:dyDescent="0.25">
      <c r="A711">
        <v>1</v>
      </c>
      <c r="B711">
        <v>6449</v>
      </c>
      <c r="C711" t="s">
        <v>382</v>
      </c>
      <c r="F711">
        <v>11</v>
      </c>
      <c r="G711">
        <v>370</v>
      </c>
    </row>
    <row r="712" spans="1:7" x14ac:dyDescent="0.25">
      <c r="A712">
        <v>2</v>
      </c>
      <c r="B712">
        <v>6449</v>
      </c>
      <c r="C712" t="s">
        <v>382</v>
      </c>
      <c r="F712">
        <v>8</v>
      </c>
      <c r="G712">
        <v>152</v>
      </c>
    </row>
    <row r="713" spans="1:7" x14ac:dyDescent="0.25">
      <c r="A713">
        <v>4</v>
      </c>
      <c r="B713">
        <v>6449</v>
      </c>
      <c r="C713" t="s">
        <v>382</v>
      </c>
      <c r="F713">
        <v>1</v>
      </c>
      <c r="G713">
        <v>19</v>
      </c>
    </row>
    <row r="714" spans="1:7" x14ac:dyDescent="0.25">
      <c r="A714">
        <v>1</v>
      </c>
      <c r="B714">
        <v>6565</v>
      </c>
      <c r="C714" t="s">
        <v>383</v>
      </c>
      <c r="F714">
        <v>56</v>
      </c>
      <c r="G714">
        <v>1055</v>
      </c>
    </row>
    <row r="715" spans="1:7" x14ac:dyDescent="0.25">
      <c r="A715">
        <v>2</v>
      </c>
      <c r="B715">
        <v>6565</v>
      </c>
      <c r="C715" t="s">
        <v>383</v>
      </c>
      <c r="F715">
        <v>1</v>
      </c>
      <c r="G715">
        <v>39</v>
      </c>
    </row>
    <row r="716" spans="1:7" x14ac:dyDescent="0.25">
      <c r="A716">
        <v>5</v>
      </c>
      <c r="B716">
        <v>6565</v>
      </c>
      <c r="C716" t="s">
        <v>383</v>
      </c>
      <c r="F716">
        <v>1</v>
      </c>
      <c r="G716">
        <v>25</v>
      </c>
    </row>
    <row r="717" spans="1:7" x14ac:dyDescent="0.25">
      <c r="A717">
        <v>1</v>
      </c>
      <c r="B717">
        <v>6568</v>
      </c>
      <c r="C717" t="s">
        <v>98</v>
      </c>
      <c r="F717">
        <v>12</v>
      </c>
      <c r="G717">
        <v>597.57920000000001</v>
      </c>
    </row>
    <row r="718" spans="1:7" x14ac:dyDescent="0.25">
      <c r="A718">
        <v>2</v>
      </c>
      <c r="B718">
        <v>6568</v>
      </c>
      <c r="C718" t="s">
        <v>98</v>
      </c>
      <c r="F718">
        <v>11</v>
      </c>
      <c r="G718">
        <v>539</v>
      </c>
    </row>
    <row r="719" spans="1:7" x14ac:dyDescent="0.25">
      <c r="A719">
        <v>1</v>
      </c>
      <c r="B719">
        <v>6617</v>
      </c>
      <c r="C719" t="s">
        <v>384</v>
      </c>
      <c r="F719">
        <v>48</v>
      </c>
      <c r="G719">
        <v>2168</v>
      </c>
    </row>
    <row r="720" spans="1:7" x14ac:dyDescent="0.25">
      <c r="A720">
        <v>2</v>
      </c>
      <c r="B720">
        <v>6617</v>
      </c>
      <c r="C720" t="s">
        <v>384</v>
      </c>
      <c r="F720">
        <v>2</v>
      </c>
      <c r="G720">
        <v>70</v>
      </c>
    </row>
    <row r="721" spans="1:7" x14ac:dyDescent="0.25">
      <c r="A721">
        <v>4</v>
      </c>
      <c r="B721">
        <v>6617</v>
      </c>
      <c r="C721" t="s">
        <v>384</v>
      </c>
      <c r="F721">
        <v>1</v>
      </c>
      <c r="G721">
        <v>39</v>
      </c>
    </row>
    <row r="722" spans="1:7" x14ac:dyDescent="0.25">
      <c r="A722">
        <v>1</v>
      </c>
      <c r="B722">
        <v>6658</v>
      </c>
      <c r="C722" t="s">
        <v>385</v>
      </c>
      <c r="F722">
        <v>315</v>
      </c>
      <c r="G722">
        <v>11852.6414</v>
      </c>
    </row>
    <row r="723" spans="1:7" x14ac:dyDescent="0.25">
      <c r="A723">
        <v>5</v>
      </c>
      <c r="B723">
        <v>6672</v>
      </c>
      <c r="C723" t="s">
        <v>386</v>
      </c>
      <c r="F723">
        <v>1</v>
      </c>
      <c r="G723">
        <v>45</v>
      </c>
    </row>
    <row r="724" spans="1:7" x14ac:dyDescent="0.25">
      <c r="A724">
        <v>1</v>
      </c>
      <c r="B724">
        <v>6716</v>
      </c>
      <c r="C724" t="s">
        <v>387</v>
      </c>
      <c r="F724">
        <v>110</v>
      </c>
      <c r="G724">
        <v>5500.6427999999996</v>
      </c>
    </row>
    <row r="725" spans="1:7" x14ac:dyDescent="0.25">
      <c r="A725">
        <v>2</v>
      </c>
      <c r="B725">
        <v>6716</v>
      </c>
      <c r="C725" t="s">
        <v>387</v>
      </c>
      <c r="F725">
        <v>2</v>
      </c>
      <c r="G725">
        <v>100</v>
      </c>
    </row>
    <row r="726" spans="1:7" x14ac:dyDescent="0.25">
      <c r="A726">
        <v>1</v>
      </c>
      <c r="B726">
        <v>6750</v>
      </c>
      <c r="C726" t="s">
        <v>388</v>
      </c>
      <c r="F726">
        <v>1</v>
      </c>
      <c r="G726">
        <v>450</v>
      </c>
    </row>
    <row r="727" spans="1:7" x14ac:dyDescent="0.25">
      <c r="A727">
        <v>1</v>
      </c>
      <c r="B727">
        <v>6838</v>
      </c>
      <c r="C727" t="s">
        <v>389</v>
      </c>
      <c r="F727">
        <v>17</v>
      </c>
      <c r="G727">
        <v>141</v>
      </c>
    </row>
    <row r="728" spans="1:7" x14ac:dyDescent="0.25">
      <c r="A728">
        <v>2</v>
      </c>
      <c r="B728">
        <v>6838</v>
      </c>
      <c r="C728" t="s">
        <v>389</v>
      </c>
      <c r="F728">
        <v>23</v>
      </c>
      <c r="G728">
        <v>345</v>
      </c>
    </row>
    <row r="729" spans="1:7" x14ac:dyDescent="0.25">
      <c r="A729">
        <v>3</v>
      </c>
      <c r="B729">
        <v>6838</v>
      </c>
      <c r="C729" t="s">
        <v>389</v>
      </c>
      <c r="F729">
        <v>2</v>
      </c>
      <c r="G729">
        <v>50</v>
      </c>
    </row>
    <row r="730" spans="1:7" x14ac:dyDescent="0.25">
      <c r="A730">
        <v>4</v>
      </c>
      <c r="B730">
        <v>6838</v>
      </c>
      <c r="C730" t="s">
        <v>389</v>
      </c>
      <c r="F730">
        <v>3</v>
      </c>
      <c r="G730">
        <v>45</v>
      </c>
    </row>
    <row r="731" spans="1:7" x14ac:dyDescent="0.25">
      <c r="A731">
        <v>1</v>
      </c>
      <c r="B731">
        <v>6839</v>
      </c>
      <c r="C731" t="s">
        <v>390</v>
      </c>
      <c r="F731">
        <v>7</v>
      </c>
      <c r="G731">
        <v>160</v>
      </c>
    </row>
    <row r="732" spans="1:7" x14ac:dyDescent="0.25">
      <c r="A732">
        <v>2</v>
      </c>
      <c r="B732">
        <v>6839</v>
      </c>
      <c r="C732" t="s">
        <v>390</v>
      </c>
      <c r="F732">
        <v>3</v>
      </c>
      <c r="G732">
        <v>75</v>
      </c>
    </row>
    <row r="733" spans="1:7" x14ac:dyDescent="0.25">
      <c r="A733">
        <v>5</v>
      </c>
      <c r="B733">
        <v>6839</v>
      </c>
      <c r="C733" t="s">
        <v>390</v>
      </c>
      <c r="F733">
        <v>1</v>
      </c>
      <c r="G733">
        <v>25</v>
      </c>
    </row>
    <row r="734" spans="1:7" x14ac:dyDescent="0.25">
      <c r="A734">
        <v>1</v>
      </c>
      <c r="B734">
        <v>6841</v>
      </c>
      <c r="C734" t="s">
        <v>391</v>
      </c>
      <c r="F734">
        <v>29</v>
      </c>
      <c r="G734">
        <v>1257</v>
      </c>
    </row>
    <row r="735" spans="1:7" x14ac:dyDescent="0.25">
      <c r="A735">
        <v>2</v>
      </c>
      <c r="B735">
        <v>6841</v>
      </c>
      <c r="C735" t="s">
        <v>391</v>
      </c>
      <c r="F735">
        <v>14</v>
      </c>
      <c r="G735">
        <v>406</v>
      </c>
    </row>
    <row r="736" spans="1:7" x14ac:dyDescent="0.25">
      <c r="A736">
        <v>3</v>
      </c>
      <c r="B736">
        <v>6841</v>
      </c>
      <c r="C736" t="s">
        <v>391</v>
      </c>
      <c r="F736">
        <v>1</v>
      </c>
      <c r="G736">
        <v>45</v>
      </c>
    </row>
    <row r="737" spans="1:7" x14ac:dyDescent="0.25">
      <c r="A737">
        <v>4</v>
      </c>
      <c r="B737">
        <v>6841</v>
      </c>
      <c r="C737" t="s">
        <v>391</v>
      </c>
      <c r="F737">
        <v>1</v>
      </c>
      <c r="G737">
        <v>29</v>
      </c>
    </row>
    <row r="738" spans="1:7" x14ac:dyDescent="0.25">
      <c r="A738">
        <v>1</v>
      </c>
      <c r="B738">
        <v>6842</v>
      </c>
      <c r="C738" t="s">
        <v>392</v>
      </c>
      <c r="F738">
        <v>141</v>
      </c>
      <c r="G738">
        <v>1413</v>
      </c>
    </row>
    <row r="739" spans="1:7" x14ac:dyDescent="0.25">
      <c r="A739">
        <v>2</v>
      </c>
      <c r="B739">
        <v>6842</v>
      </c>
      <c r="C739" t="s">
        <v>392</v>
      </c>
      <c r="F739">
        <v>6</v>
      </c>
      <c r="G739">
        <v>66</v>
      </c>
    </row>
    <row r="740" spans="1:7" x14ac:dyDescent="0.25">
      <c r="A740">
        <v>3</v>
      </c>
      <c r="B740">
        <v>6842</v>
      </c>
      <c r="C740" t="s">
        <v>392</v>
      </c>
      <c r="F740">
        <v>2</v>
      </c>
      <c r="G740">
        <v>16</v>
      </c>
    </row>
    <row r="741" spans="1:7" x14ac:dyDescent="0.25">
      <c r="A741">
        <v>1</v>
      </c>
      <c r="B741">
        <v>6843</v>
      </c>
      <c r="C741" t="s">
        <v>393</v>
      </c>
      <c r="F741">
        <v>12</v>
      </c>
      <c r="G741">
        <v>264.92169999999999</v>
      </c>
    </row>
    <row r="742" spans="1:7" x14ac:dyDescent="0.25">
      <c r="A742">
        <v>2</v>
      </c>
      <c r="B742">
        <v>6843</v>
      </c>
      <c r="C742" t="s">
        <v>393</v>
      </c>
      <c r="F742">
        <v>4</v>
      </c>
      <c r="G742">
        <v>100</v>
      </c>
    </row>
    <row r="743" spans="1:7" x14ac:dyDescent="0.25">
      <c r="A743">
        <v>1</v>
      </c>
      <c r="B743">
        <v>6844</v>
      </c>
      <c r="C743" t="s">
        <v>394</v>
      </c>
      <c r="F743">
        <v>15</v>
      </c>
      <c r="G743">
        <v>375</v>
      </c>
    </row>
    <row r="744" spans="1:7" x14ac:dyDescent="0.25">
      <c r="A744">
        <v>2</v>
      </c>
      <c r="B744">
        <v>6844</v>
      </c>
      <c r="C744" t="s">
        <v>394</v>
      </c>
      <c r="F744">
        <v>3</v>
      </c>
      <c r="G744">
        <v>113</v>
      </c>
    </row>
    <row r="745" spans="1:7" x14ac:dyDescent="0.25">
      <c r="A745">
        <v>1</v>
      </c>
      <c r="B745">
        <v>6846</v>
      </c>
      <c r="C745" t="s">
        <v>395</v>
      </c>
      <c r="F745">
        <v>14</v>
      </c>
      <c r="G745">
        <v>784</v>
      </c>
    </row>
    <row r="746" spans="1:7" x14ac:dyDescent="0.25">
      <c r="A746">
        <v>1</v>
      </c>
      <c r="B746">
        <v>6847</v>
      </c>
      <c r="C746" t="s">
        <v>396</v>
      </c>
      <c r="F746">
        <v>13</v>
      </c>
      <c r="G746">
        <v>415</v>
      </c>
    </row>
    <row r="747" spans="1:7" x14ac:dyDescent="0.25">
      <c r="A747">
        <v>1</v>
      </c>
      <c r="B747">
        <v>6931</v>
      </c>
      <c r="C747" t="s">
        <v>397</v>
      </c>
      <c r="F747">
        <v>18</v>
      </c>
      <c r="G747">
        <v>1422</v>
      </c>
    </row>
    <row r="748" spans="1:7" x14ac:dyDescent="0.25">
      <c r="A748">
        <v>2</v>
      </c>
      <c r="B748">
        <v>6931</v>
      </c>
      <c r="C748" t="s">
        <v>397</v>
      </c>
      <c r="F748">
        <v>2</v>
      </c>
      <c r="G748">
        <v>158</v>
      </c>
    </row>
    <row r="749" spans="1:7" x14ac:dyDescent="0.25">
      <c r="A749">
        <v>1</v>
      </c>
      <c r="B749">
        <v>6933</v>
      </c>
      <c r="C749" t="s">
        <v>398</v>
      </c>
      <c r="F749">
        <v>113</v>
      </c>
      <c r="G749">
        <v>11311.6816</v>
      </c>
    </row>
    <row r="750" spans="1:7" x14ac:dyDescent="0.25">
      <c r="A750">
        <v>2</v>
      </c>
      <c r="B750">
        <v>6933</v>
      </c>
      <c r="C750" t="s">
        <v>398</v>
      </c>
      <c r="F750">
        <v>2</v>
      </c>
      <c r="G750">
        <v>198</v>
      </c>
    </row>
    <row r="751" spans="1:7" x14ac:dyDescent="0.25">
      <c r="A751">
        <v>1</v>
      </c>
      <c r="B751">
        <v>6965</v>
      </c>
      <c r="C751" t="s">
        <v>399</v>
      </c>
      <c r="F751">
        <v>121</v>
      </c>
      <c r="G751">
        <v>9988</v>
      </c>
    </row>
    <row r="752" spans="1:7" x14ac:dyDescent="0.25">
      <c r="A752">
        <v>4</v>
      </c>
      <c r="B752">
        <v>6965</v>
      </c>
      <c r="C752" t="s">
        <v>399</v>
      </c>
      <c r="F752">
        <v>1</v>
      </c>
      <c r="G752">
        <v>69</v>
      </c>
    </row>
    <row r="753" spans="1:7" x14ac:dyDescent="0.25">
      <c r="A753">
        <v>1</v>
      </c>
      <c r="B753">
        <v>6976</v>
      </c>
      <c r="C753" t="s">
        <v>400</v>
      </c>
      <c r="F753">
        <v>42</v>
      </c>
      <c r="G753">
        <v>918</v>
      </c>
    </row>
    <row r="754" spans="1:7" x14ac:dyDescent="0.25">
      <c r="A754">
        <v>2</v>
      </c>
      <c r="B754">
        <v>6976</v>
      </c>
      <c r="C754" t="s">
        <v>400</v>
      </c>
      <c r="F754">
        <v>9</v>
      </c>
      <c r="G754">
        <v>225</v>
      </c>
    </row>
    <row r="755" spans="1:7" x14ac:dyDescent="0.25">
      <c r="A755">
        <v>4</v>
      </c>
      <c r="B755">
        <v>6976</v>
      </c>
      <c r="C755" t="s">
        <v>400</v>
      </c>
      <c r="F755">
        <v>1</v>
      </c>
      <c r="G755">
        <v>25</v>
      </c>
    </row>
    <row r="756" spans="1:7" x14ac:dyDescent="0.25">
      <c r="A756">
        <v>1</v>
      </c>
      <c r="B756">
        <v>6980</v>
      </c>
      <c r="C756" t="s">
        <v>401</v>
      </c>
      <c r="F756">
        <v>2</v>
      </c>
      <c r="G756">
        <v>294</v>
      </c>
    </row>
    <row r="757" spans="1:7" x14ac:dyDescent="0.25">
      <c r="A757">
        <v>1</v>
      </c>
      <c r="B757">
        <v>6981</v>
      </c>
      <c r="C757" t="s">
        <v>402</v>
      </c>
      <c r="F757">
        <v>17</v>
      </c>
      <c r="G757">
        <v>3043</v>
      </c>
    </row>
    <row r="758" spans="1:7" x14ac:dyDescent="0.25">
      <c r="A758">
        <v>1</v>
      </c>
      <c r="B758">
        <v>7005</v>
      </c>
      <c r="C758" t="s">
        <v>403</v>
      </c>
      <c r="F758">
        <v>2</v>
      </c>
      <c r="G758">
        <v>278</v>
      </c>
    </row>
    <row r="759" spans="1:7" x14ac:dyDescent="0.25">
      <c r="A759">
        <v>2</v>
      </c>
      <c r="B759">
        <v>7005</v>
      </c>
      <c r="C759" t="s">
        <v>403</v>
      </c>
      <c r="F759">
        <v>2</v>
      </c>
      <c r="G759">
        <v>278</v>
      </c>
    </row>
    <row r="760" spans="1:7" x14ac:dyDescent="0.25">
      <c r="A760">
        <v>3</v>
      </c>
      <c r="B760">
        <v>7009</v>
      </c>
      <c r="C760" t="s">
        <v>404</v>
      </c>
      <c r="F760">
        <v>2</v>
      </c>
      <c r="G760">
        <v>200</v>
      </c>
    </row>
    <row r="761" spans="1:7" x14ac:dyDescent="0.25">
      <c r="A761">
        <v>1</v>
      </c>
      <c r="B761">
        <v>7017</v>
      </c>
      <c r="C761" t="s">
        <v>405</v>
      </c>
      <c r="F761">
        <v>32</v>
      </c>
      <c r="G761">
        <v>5113.0069000000003</v>
      </c>
    </row>
    <row r="762" spans="1:7" x14ac:dyDescent="0.25">
      <c r="A762">
        <v>3</v>
      </c>
      <c r="B762">
        <v>7017</v>
      </c>
      <c r="C762" t="s">
        <v>405</v>
      </c>
      <c r="F762">
        <v>2</v>
      </c>
      <c r="G762">
        <v>318</v>
      </c>
    </row>
    <row r="763" spans="1:7" x14ac:dyDescent="0.25">
      <c r="A763">
        <v>4</v>
      </c>
      <c r="B763">
        <v>7017</v>
      </c>
      <c r="C763" t="s">
        <v>405</v>
      </c>
      <c r="F763">
        <v>3</v>
      </c>
      <c r="G763">
        <v>540</v>
      </c>
    </row>
    <row r="764" spans="1:7" x14ac:dyDescent="0.25">
      <c r="A764">
        <v>1</v>
      </c>
      <c r="B764">
        <v>7033</v>
      </c>
      <c r="C764" t="s">
        <v>406</v>
      </c>
      <c r="F764">
        <v>2</v>
      </c>
      <c r="G764">
        <v>3180</v>
      </c>
    </row>
    <row r="765" spans="1:7" x14ac:dyDescent="0.25">
      <c r="A765">
        <v>1</v>
      </c>
      <c r="B765">
        <v>7115</v>
      </c>
      <c r="C765" t="s">
        <v>407</v>
      </c>
      <c r="F765">
        <v>21</v>
      </c>
      <c r="G765">
        <v>629</v>
      </c>
    </row>
    <row r="766" spans="1:7" x14ac:dyDescent="0.25">
      <c r="A766">
        <v>2</v>
      </c>
      <c r="B766">
        <v>7115</v>
      </c>
      <c r="C766" t="s">
        <v>407</v>
      </c>
      <c r="F766">
        <v>1</v>
      </c>
      <c r="G766">
        <v>29</v>
      </c>
    </row>
    <row r="767" spans="1:7" x14ac:dyDescent="0.25">
      <c r="A767">
        <v>1</v>
      </c>
      <c r="B767">
        <v>7117</v>
      </c>
      <c r="C767" t="s">
        <v>408</v>
      </c>
      <c r="F767">
        <v>20</v>
      </c>
      <c r="G767">
        <v>767</v>
      </c>
    </row>
    <row r="768" spans="1:7" x14ac:dyDescent="0.25">
      <c r="A768">
        <v>2</v>
      </c>
      <c r="B768">
        <v>7117</v>
      </c>
      <c r="C768" t="s">
        <v>408</v>
      </c>
      <c r="F768">
        <v>4</v>
      </c>
      <c r="G768">
        <v>156</v>
      </c>
    </row>
    <row r="769" spans="1:7" x14ac:dyDescent="0.25">
      <c r="A769">
        <v>1</v>
      </c>
      <c r="B769">
        <v>7118</v>
      </c>
      <c r="C769" t="s">
        <v>409</v>
      </c>
      <c r="F769">
        <v>9</v>
      </c>
      <c r="G769">
        <v>613</v>
      </c>
    </row>
    <row r="770" spans="1:7" x14ac:dyDescent="0.25">
      <c r="A770">
        <v>1</v>
      </c>
      <c r="B770">
        <v>7175</v>
      </c>
      <c r="C770" t="s">
        <v>74</v>
      </c>
      <c r="F770">
        <v>4</v>
      </c>
      <c r="G770">
        <v>5179</v>
      </c>
    </row>
    <row r="771" spans="1:7" x14ac:dyDescent="0.25">
      <c r="A771">
        <v>1</v>
      </c>
      <c r="B771">
        <v>7186</v>
      </c>
      <c r="C771" t="s">
        <v>410</v>
      </c>
      <c r="F771">
        <v>290</v>
      </c>
      <c r="G771">
        <v>45908.355600000003</v>
      </c>
    </row>
    <row r="772" spans="1:7" x14ac:dyDescent="0.25">
      <c r="A772">
        <v>2</v>
      </c>
      <c r="B772">
        <v>7186</v>
      </c>
      <c r="C772" t="s">
        <v>410</v>
      </c>
      <c r="F772">
        <v>16</v>
      </c>
      <c r="G772">
        <v>2544</v>
      </c>
    </row>
    <row r="773" spans="1:7" x14ac:dyDescent="0.25">
      <c r="A773">
        <v>3</v>
      </c>
      <c r="B773">
        <v>7186</v>
      </c>
      <c r="C773" t="s">
        <v>410</v>
      </c>
      <c r="F773">
        <v>6</v>
      </c>
      <c r="G773">
        <v>954</v>
      </c>
    </row>
    <row r="774" spans="1:7" x14ac:dyDescent="0.25">
      <c r="A774">
        <v>4</v>
      </c>
      <c r="B774">
        <v>7186</v>
      </c>
      <c r="C774" t="s">
        <v>410</v>
      </c>
      <c r="F774">
        <v>5</v>
      </c>
      <c r="G774">
        <v>796</v>
      </c>
    </row>
    <row r="775" spans="1:7" x14ac:dyDescent="0.25">
      <c r="A775">
        <v>1</v>
      </c>
      <c r="B775">
        <v>7196</v>
      </c>
      <c r="C775" t="s">
        <v>28</v>
      </c>
      <c r="F775">
        <v>256</v>
      </c>
      <c r="G775">
        <v>61456.999100000001</v>
      </c>
    </row>
    <row r="776" spans="1:7" x14ac:dyDescent="0.25">
      <c r="A776">
        <v>2</v>
      </c>
      <c r="B776">
        <v>7196</v>
      </c>
      <c r="C776" t="s">
        <v>28</v>
      </c>
      <c r="F776">
        <v>16</v>
      </c>
      <c r="G776">
        <v>4464</v>
      </c>
    </row>
    <row r="777" spans="1:7" x14ac:dyDescent="0.25">
      <c r="A777">
        <v>1</v>
      </c>
      <c r="B777">
        <v>7200</v>
      </c>
      <c r="C777" t="s">
        <v>411</v>
      </c>
      <c r="F777">
        <v>1</v>
      </c>
      <c r="G777">
        <v>34</v>
      </c>
    </row>
    <row r="778" spans="1:7" x14ac:dyDescent="0.25">
      <c r="A778">
        <v>2</v>
      </c>
      <c r="B778">
        <v>7200</v>
      </c>
      <c r="C778" t="s">
        <v>411</v>
      </c>
      <c r="F778">
        <v>2</v>
      </c>
      <c r="G778">
        <v>58</v>
      </c>
    </row>
    <row r="779" spans="1:7" x14ac:dyDescent="0.25">
      <c r="A779">
        <v>4</v>
      </c>
      <c r="B779">
        <v>7276</v>
      </c>
      <c r="C779" t="s">
        <v>412</v>
      </c>
      <c r="F779">
        <v>2</v>
      </c>
      <c r="G779">
        <v>30</v>
      </c>
    </row>
    <row r="780" spans="1:7" x14ac:dyDescent="0.25">
      <c r="A780">
        <v>1</v>
      </c>
      <c r="B780">
        <v>7277</v>
      </c>
      <c r="C780" t="s">
        <v>413</v>
      </c>
      <c r="F780">
        <v>7</v>
      </c>
      <c r="G780">
        <v>70</v>
      </c>
    </row>
    <row r="781" spans="1:7" x14ac:dyDescent="0.25">
      <c r="A781">
        <v>4</v>
      </c>
      <c r="B781">
        <v>7277</v>
      </c>
      <c r="C781" t="s">
        <v>413</v>
      </c>
      <c r="F781">
        <v>6</v>
      </c>
      <c r="G781">
        <v>60</v>
      </c>
    </row>
    <row r="782" spans="1:7" x14ac:dyDescent="0.25">
      <c r="A782">
        <v>1</v>
      </c>
      <c r="B782">
        <v>7295</v>
      </c>
      <c r="C782" t="s">
        <v>414</v>
      </c>
      <c r="F782">
        <v>1</v>
      </c>
      <c r="G782">
        <v>60</v>
      </c>
    </row>
    <row r="783" spans="1:7" x14ac:dyDescent="0.25">
      <c r="A783">
        <v>1</v>
      </c>
      <c r="B783">
        <v>7296</v>
      </c>
      <c r="C783" t="s">
        <v>415</v>
      </c>
      <c r="F783">
        <v>105</v>
      </c>
      <c r="G783">
        <v>5783.7957999999999</v>
      </c>
    </row>
    <row r="784" spans="1:7" x14ac:dyDescent="0.25">
      <c r="A784">
        <v>1</v>
      </c>
      <c r="B784">
        <v>7345</v>
      </c>
      <c r="C784" t="s">
        <v>416</v>
      </c>
      <c r="F784">
        <v>113</v>
      </c>
      <c r="G784">
        <v>4520</v>
      </c>
    </row>
    <row r="785" spans="1:7" x14ac:dyDescent="0.25">
      <c r="A785">
        <v>1</v>
      </c>
      <c r="B785">
        <v>7355</v>
      </c>
      <c r="C785" t="s">
        <v>417</v>
      </c>
      <c r="F785">
        <v>2</v>
      </c>
      <c r="G785">
        <v>254</v>
      </c>
    </row>
    <row r="786" spans="1:7" x14ac:dyDescent="0.25">
      <c r="A786">
        <v>1</v>
      </c>
      <c r="B786">
        <v>7357</v>
      </c>
      <c r="C786" t="s">
        <v>418</v>
      </c>
      <c r="F786">
        <v>3</v>
      </c>
      <c r="G786">
        <v>507</v>
      </c>
    </row>
    <row r="787" spans="1:7" x14ac:dyDescent="0.25">
      <c r="A787">
        <v>2</v>
      </c>
      <c r="B787">
        <v>7365</v>
      </c>
      <c r="C787" t="s">
        <v>419</v>
      </c>
      <c r="F787">
        <v>1</v>
      </c>
      <c r="G787">
        <v>270</v>
      </c>
    </row>
    <row r="788" spans="1:7" x14ac:dyDescent="0.25">
      <c r="A788">
        <v>4</v>
      </c>
      <c r="B788">
        <v>7371</v>
      </c>
      <c r="C788" t="s">
        <v>420</v>
      </c>
      <c r="F788">
        <v>1</v>
      </c>
      <c r="G788">
        <v>150</v>
      </c>
    </row>
    <row r="789" spans="1:7" x14ac:dyDescent="0.25">
      <c r="A789">
        <v>1</v>
      </c>
      <c r="B789">
        <v>7404</v>
      </c>
      <c r="C789" t="s">
        <v>18</v>
      </c>
      <c r="F789">
        <v>53</v>
      </c>
      <c r="G789">
        <v>12235</v>
      </c>
    </row>
    <row r="790" spans="1:7" x14ac:dyDescent="0.25">
      <c r="A790">
        <v>2</v>
      </c>
      <c r="B790">
        <v>7404</v>
      </c>
      <c r="C790" t="s">
        <v>18</v>
      </c>
      <c r="F790">
        <v>1</v>
      </c>
      <c r="G790">
        <v>259</v>
      </c>
    </row>
    <row r="791" spans="1:7" x14ac:dyDescent="0.25">
      <c r="A791">
        <v>3</v>
      </c>
      <c r="B791">
        <v>7404</v>
      </c>
      <c r="C791" t="s">
        <v>18</v>
      </c>
      <c r="F791">
        <v>3</v>
      </c>
      <c r="G791">
        <v>780</v>
      </c>
    </row>
    <row r="792" spans="1:7" x14ac:dyDescent="0.25">
      <c r="A792">
        <v>1</v>
      </c>
      <c r="B792">
        <v>7442</v>
      </c>
      <c r="C792" t="s">
        <v>421</v>
      </c>
      <c r="F792">
        <v>58</v>
      </c>
      <c r="G792">
        <v>1980</v>
      </c>
    </row>
    <row r="793" spans="1:7" x14ac:dyDescent="0.25">
      <c r="A793">
        <v>2</v>
      </c>
      <c r="B793">
        <v>7442</v>
      </c>
      <c r="C793" t="s">
        <v>421</v>
      </c>
      <c r="F793">
        <v>6</v>
      </c>
      <c r="G793">
        <v>174</v>
      </c>
    </row>
    <row r="794" spans="1:7" x14ac:dyDescent="0.25">
      <c r="A794">
        <v>1</v>
      </c>
      <c r="B794">
        <v>7454</v>
      </c>
      <c r="C794" t="s">
        <v>422</v>
      </c>
      <c r="F794">
        <v>351</v>
      </c>
      <c r="G794">
        <v>6319.8</v>
      </c>
    </row>
    <row r="795" spans="1:7" x14ac:dyDescent="0.25">
      <c r="A795">
        <v>3</v>
      </c>
      <c r="B795">
        <v>7454</v>
      </c>
      <c r="C795" t="s">
        <v>422</v>
      </c>
      <c r="F795">
        <v>9</v>
      </c>
      <c r="G795">
        <v>162</v>
      </c>
    </row>
    <row r="796" spans="1:7" x14ac:dyDescent="0.25">
      <c r="A796">
        <v>5</v>
      </c>
      <c r="B796">
        <v>7454</v>
      </c>
      <c r="C796" t="s">
        <v>422</v>
      </c>
      <c r="F796">
        <v>73</v>
      </c>
      <c r="G796">
        <v>1314</v>
      </c>
    </row>
    <row r="797" spans="1:7" x14ac:dyDescent="0.25">
      <c r="A797">
        <v>1</v>
      </c>
      <c r="B797">
        <v>7456</v>
      </c>
      <c r="C797" t="s">
        <v>423</v>
      </c>
      <c r="F797">
        <v>60</v>
      </c>
      <c r="G797">
        <v>2340</v>
      </c>
    </row>
    <row r="798" spans="1:7" x14ac:dyDescent="0.25">
      <c r="A798">
        <v>2</v>
      </c>
      <c r="B798">
        <v>7456</v>
      </c>
      <c r="C798" t="s">
        <v>423</v>
      </c>
      <c r="F798">
        <v>5</v>
      </c>
      <c r="G798">
        <v>195</v>
      </c>
    </row>
    <row r="799" spans="1:7" x14ac:dyDescent="0.25">
      <c r="A799">
        <v>3</v>
      </c>
      <c r="B799">
        <v>7456</v>
      </c>
      <c r="C799" t="s">
        <v>423</v>
      </c>
      <c r="F799">
        <v>1</v>
      </c>
      <c r="G799">
        <v>39</v>
      </c>
    </row>
    <row r="800" spans="1:7" x14ac:dyDescent="0.25">
      <c r="A800">
        <v>4</v>
      </c>
      <c r="B800">
        <v>7456</v>
      </c>
      <c r="C800" t="s">
        <v>423</v>
      </c>
      <c r="F800">
        <v>3</v>
      </c>
      <c r="G800">
        <v>117</v>
      </c>
    </row>
    <row r="801" spans="1:7" x14ac:dyDescent="0.25">
      <c r="A801">
        <v>1</v>
      </c>
      <c r="B801">
        <v>7584</v>
      </c>
      <c r="C801" t="s">
        <v>424</v>
      </c>
      <c r="F801">
        <v>2</v>
      </c>
      <c r="G801">
        <v>72</v>
      </c>
    </row>
    <row r="802" spans="1:7" x14ac:dyDescent="0.25">
      <c r="A802">
        <v>1</v>
      </c>
      <c r="B802">
        <v>7593</v>
      </c>
      <c r="C802" t="s">
        <v>425</v>
      </c>
      <c r="F802">
        <v>33</v>
      </c>
      <c r="G802">
        <v>990</v>
      </c>
    </row>
    <row r="803" spans="1:7" x14ac:dyDescent="0.25">
      <c r="A803">
        <v>1</v>
      </c>
      <c r="B803">
        <v>7596</v>
      </c>
      <c r="C803" t="s">
        <v>426</v>
      </c>
      <c r="F803">
        <v>43</v>
      </c>
      <c r="G803">
        <v>3252.4389999999999</v>
      </c>
    </row>
    <row r="804" spans="1:7" x14ac:dyDescent="0.25">
      <c r="A804">
        <v>1</v>
      </c>
      <c r="B804">
        <v>7597</v>
      </c>
      <c r="C804" t="s">
        <v>427</v>
      </c>
      <c r="F804">
        <v>5</v>
      </c>
      <c r="G804">
        <v>500</v>
      </c>
    </row>
    <row r="805" spans="1:7" x14ac:dyDescent="0.25">
      <c r="A805">
        <v>1</v>
      </c>
      <c r="B805">
        <v>7606</v>
      </c>
      <c r="C805" t="s">
        <v>428</v>
      </c>
      <c r="F805">
        <v>3</v>
      </c>
      <c r="G805">
        <v>765</v>
      </c>
    </row>
    <row r="806" spans="1:7" x14ac:dyDescent="0.25">
      <c r="A806">
        <v>1</v>
      </c>
      <c r="B806">
        <v>7609</v>
      </c>
      <c r="C806" t="s">
        <v>429</v>
      </c>
      <c r="F806">
        <v>7</v>
      </c>
      <c r="G806">
        <v>154</v>
      </c>
    </row>
    <row r="807" spans="1:7" x14ac:dyDescent="0.25">
      <c r="A807">
        <v>2</v>
      </c>
      <c r="B807">
        <v>7609</v>
      </c>
      <c r="C807" t="s">
        <v>429</v>
      </c>
      <c r="F807">
        <v>3</v>
      </c>
      <c r="G807">
        <v>66</v>
      </c>
    </row>
    <row r="808" spans="1:7" x14ac:dyDescent="0.25">
      <c r="A808">
        <v>3</v>
      </c>
      <c r="B808">
        <v>7621</v>
      </c>
      <c r="C808" t="s">
        <v>430</v>
      </c>
      <c r="F808">
        <v>3</v>
      </c>
      <c r="G808">
        <v>390</v>
      </c>
    </row>
    <row r="809" spans="1:7" x14ac:dyDescent="0.25">
      <c r="A809">
        <v>1</v>
      </c>
      <c r="B809">
        <v>7653</v>
      </c>
      <c r="C809" t="s">
        <v>431</v>
      </c>
      <c r="F809">
        <v>1</v>
      </c>
      <c r="G809">
        <v>28</v>
      </c>
    </row>
    <row r="810" spans="1:7" x14ac:dyDescent="0.25">
      <c r="A810">
        <v>1</v>
      </c>
      <c r="B810">
        <v>7699</v>
      </c>
      <c r="C810" t="s">
        <v>432</v>
      </c>
      <c r="F810">
        <v>13</v>
      </c>
      <c r="G810">
        <v>2947.5173</v>
      </c>
    </row>
    <row r="811" spans="1:7" x14ac:dyDescent="0.25">
      <c r="A811">
        <v>2</v>
      </c>
      <c r="B811">
        <v>7699</v>
      </c>
      <c r="C811" t="s">
        <v>432</v>
      </c>
      <c r="F811">
        <v>2</v>
      </c>
      <c r="G811">
        <v>470</v>
      </c>
    </row>
    <row r="812" spans="1:7" x14ac:dyDescent="0.25">
      <c r="A812">
        <v>1</v>
      </c>
      <c r="B812">
        <v>7705</v>
      </c>
      <c r="C812" t="s">
        <v>433</v>
      </c>
      <c r="F812">
        <v>7</v>
      </c>
      <c r="G812">
        <v>490</v>
      </c>
    </row>
    <row r="813" spans="1:7" x14ac:dyDescent="0.25">
      <c r="A813">
        <v>1</v>
      </c>
      <c r="B813">
        <v>7706</v>
      </c>
      <c r="C813" t="s">
        <v>434</v>
      </c>
      <c r="F813">
        <v>1</v>
      </c>
      <c r="G813">
        <v>15</v>
      </c>
    </row>
    <row r="814" spans="1:7" x14ac:dyDescent="0.25">
      <c r="A814">
        <v>1</v>
      </c>
      <c r="B814">
        <v>7749</v>
      </c>
      <c r="C814" t="s">
        <v>435</v>
      </c>
      <c r="F814">
        <v>56</v>
      </c>
      <c r="G814">
        <v>4792</v>
      </c>
    </row>
    <row r="815" spans="1:7" x14ac:dyDescent="0.25">
      <c r="A815">
        <v>2</v>
      </c>
      <c r="B815">
        <v>7749</v>
      </c>
      <c r="C815" t="s">
        <v>435</v>
      </c>
      <c r="F815">
        <v>3</v>
      </c>
      <c r="G815">
        <v>255</v>
      </c>
    </row>
    <row r="816" spans="1:7" x14ac:dyDescent="0.25">
      <c r="A816">
        <v>1</v>
      </c>
      <c r="B816">
        <v>7761</v>
      </c>
      <c r="C816" t="s">
        <v>436</v>
      </c>
      <c r="F816">
        <v>41</v>
      </c>
      <c r="G816">
        <v>6519</v>
      </c>
    </row>
    <row r="817" spans="1:7" x14ac:dyDescent="0.25">
      <c r="A817">
        <v>1</v>
      </c>
      <c r="B817">
        <v>7808</v>
      </c>
      <c r="C817" t="s">
        <v>437</v>
      </c>
      <c r="F817">
        <v>1</v>
      </c>
      <c r="G817">
        <v>295</v>
      </c>
    </row>
    <row r="818" spans="1:7" x14ac:dyDescent="0.25">
      <c r="A818">
        <v>1</v>
      </c>
      <c r="B818">
        <v>7812</v>
      </c>
      <c r="C818" t="s">
        <v>438</v>
      </c>
      <c r="F818">
        <v>1</v>
      </c>
      <c r="G818">
        <v>65</v>
      </c>
    </row>
    <row r="819" spans="1:7" x14ac:dyDescent="0.25">
      <c r="A819">
        <v>1</v>
      </c>
      <c r="B819">
        <v>7825</v>
      </c>
      <c r="C819" t="s">
        <v>439</v>
      </c>
      <c r="F819">
        <v>31</v>
      </c>
      <c r="G819">
        <v>2980</v>
      </c>
    </row>
    <row r="820" spans="1:7" x14ac:dyDescent="0.25">
      <c r="A820">
        <v>2</v>
      </c>
      <c r="B820">
        <v>7825</v>
      </c>
      <c r="C820" t="s">
        <v>439</v>
      </c>
      <c r="F820">
        <v>1</v>
      </c>
      <c r="G820">
        <v>139</v>
      </c>
    </row>
    <row r="821" spans="1:7" x14ac:dyDescent="0.25">
      <c r="A821">
        <v>5</v>
      </c>
      <c r="B821">
        <v>7825</v>
      </c>
      <c r="C821" t="s">
        <v>439</v>
      </c>
      <c r="F821">
        <v>1</v>
      </c>
      <c r="G821">
        <v>95</v>
      </c>
    </row>
    <row r="822" spans="1:7" x14ac:dyDescent="0.25">
      <c r="A822">
        <v>1</v>
      </c>
      <c r="B822">
        <v>7832</v>
      </c>
      <c r="C822" t="s">
        <v>440</v>
      </c>
      <c r="F822">
        <v>11</v>
      </c>
      <c r="G822">
        <v>715</v>
      </c>
    </row>
    <row r="823" spans="1:7" x14ac:dyDescent="0.25">
      <c r="A823">
        <v>1</v>
      </c>
      <c r="B823">
        <v>7848</v>
      </c>
      <c r="C823" t="s">
        <v>441</v>
      </c>
      <c r="F823">
        <v>1</v>
      </c>
      <c r="G823">
        <v>110</v>
      </c>
    </row>
    <row r="824" spans="1:7" x14ac:dyDescent="0.25">
      <c r="A824">
        <v>1</v>
      </c>
      <c r="B824">
        <v>7859</v>
      </c>
      <c r="C824" t="s">
        <v>442</v>
      </c>
      <c r="F824">
        <v>3</v>
      </c>
      <c r="G824">
        <v>105</v>
      </c>
    </row>
    <row r="825" spans="1:7" x14ac:dyDescent="0.25">
      <c r="A825">
        <v>1</v>
      </c>
      <c r="B825">
        <v>7899</v>
      </c>
      <c r="C825" t="s">
        <v>443</v>
      </c>
      <c r="F825">
        <v>5</v>
      </c>
      <c r="G825">
        <v>995</v>
      </c>
    </row>
    <row r="826" spans="1:7" x14ac:dyDescent="0.25">
      <c r="A826">
        <v>2</v>
      </c>
      <c r="B826">
        <v>7902</v>
      </c>
      <c r="C826" t="s">
        <v>444</v>
      </c>
      <c r="F826">
        <v>2</v>
      </c>
      <c r="G826">
        <v>398</v>
      </c>
    </row>
    <row r="827" spans="1:7" x14ac:dyDescent="0.25">
      <c r="A827">
        <v>1</v>
      </c>
      <c r="B827">
        <v>7903</v>
      </c>
      <c r="C827" t="s">
        <v>445</v>
      </c>
      <c r="F827">
        <v>2</v>
      </c>
      <c r="G827">
        <v>80</v>
      </c>
    </row>
    <row r="828" spans="1:7" x14ac:dyDescent="0.25">
      <c r="A828">
        <v>1</v>
      </c>
      <c r="B828">
        <v>8034</v>
      </c>
      <c r="C828" t="s">
        <v>446</v>
      </c>
      <c r="F828">
        <v>1</v>
      </c>
      <c r="G828">
        <v>70</v>
      </c>
    </row>
    <row r="829" spans="1:7" x14ac:dyDescent="0.25">
      <c r="A829">
        <v>5</v>
      </c>
      <c r="B829">
        <v>8034</v>
      </c>
      <c r="C829" t="s">
        <v>446</v>
      </c>
      <c r="F829">
        <v>3</v>
      </c>
      <c r="G829">
        <v>210</v>
      </c>
    </row>
    <row r="830" spans="1:7" x14ac:dyDescent="0.25">
      <c r="A830">
        <v>1</v>
      </c>
      <c r="B830">
        <v>8049</v>
      </c>
      <c r="C830" t="s">
        <v>447</v>
      </c>
      <c r="F830">
        <v>1</v>
      </c>
      <c r="G830">
        <v>424</v>
      </c>
    </row>
    <row r="831" spans="1:7" x14ac:dyDescent="0.25">
      <c r="A831">
        <v>5</v>
      </c>
      <c r="B831">
        <v>8050</v>
      </c>
      <c r="C831" t="s">
        <v>448</v>
      </c>
      <c r="F831">
        <v>1</v>
      </c>
      <c r="G831">
        <v>20</v>
      </c>
    </row>
    <row r="832" spans="1:7" x14ac:dyDescent="0.25">
      <c r="A832">
        <v>1</v>
      </c>
      <c r="B832">
        <v>8065</v>
      </c>
      <c r="C832" t="s">
        <v>449</v>
      </c>
      <c r="F832">
        <v>4</v>
      </c>
      <c r="G832">
        <v>100</v>
      </c>
    </row>
    <row r="833" spans="1:7" x14ac:dyDescent="0.25">
      <c r="A833">
        <v>1</v>
      </c>
      <c r="B833">
        <v>8086</v>
      </c>
      <c r="C833" t="s">
        <v>450</v>
      </c>
      <c r="F833">
        <v>3</v>
      </c>
      <c r="G833">
        <v>420</v>
      </c>
    </row>
    <row r="834" spans="1:7" x14ac:dyDescent="0.25">
      <c r="A834">
        <v>1</v>
      </c>
      <c r="B834">
        <v>8088</v>
      </c>
      <c r="C834" t="s">
        <v>451</v>
      </c>
      <c r="F834">
        <v>11</v>
      </c>
      <c r="G834">
        <v>495</v>
      </c>
    </row>
    <row r="835" spans="1:7" x14ac:dyDescent="0.25">
      <c r="A835">
        <v>1</v>
      </c>
      <c r="B835">
        <v>8102</v>
      </c>
      <c r="C835" t="s">
        <v>452</v>
      </c>
      <c r="F835">
        <v>12</v>
      </c>
      <c r="G835">
        <v>424</v>
      </c>
    </row>
    <row r="836" spans="1:7" x14ac:dyDescent="0.25">
      <c r="A836">
        <v>2</v>
      </c>
      <c r="B836">
        <v>8102</v>
      </c>
      <c r="C836" t="s">
        <v>452</v>
      </c>
      <c r="F836">
        <v>2</v>
      </c>
      <c r="G836">
        <v>78</v>
      </c>
    </row>
    <row r="837" spans="1:7" x14ac:dyDescent="0.25">
      <c r="A837">
        <v>4</v>
      </c>
      <c r="B837">
        <v>8102</v>
      </c>
      <c r="C837" t="s">
        <v>452</v>
      </c>
      <c r="F837">
        <v>7</v>
      </c>
      <c r="G837">
        <v>273</v>
      </c>
    </row>
    <row r="838" spans="1:7" x14ac:dyDescent="0.25">
      <c r="A838">
        <v>1</v>
      </c>
      <c r="B838">
        <v>8103</v>
      </c>
      <c r="C838" t="s">
        <v>453</v>
      </c>
      <c r="F838">
        <v>19</v>
      </c>
      <c r="G838">
        <v>1121</v>
      </c>
    </row>
    <row r="839" spans="1:7" x14ac:dyDescent="0.25">
      <c r="A839">
        <v>2</v>
      </c>
      <c r="B839">
        <v>8103</v>
      </c>
      <c r="C839" t="s">
        <v>453</v>
      </c>
      <c r="F839">
        <v>2</v>
      </c>
      <c r="G839">
        <v>118</v>
      </c>
    </row>
    <row r="840" spans="1:7" x14ac:dyDescent="0.25">
      <c r="A840">
        <v>1</v>
      </c>
      <c r="B840">
        <v>8125</v>
      </c>
      <c r="C840" t="s">
        <v>454</v>
      </c>
      <c r="F840">
        <v>20</v>
      </c>
      <c r="G840">
        <v>470</v>
      </c>
    </row>
    <row r="841" spans="1:7" x14ac:dyDescent="0.25">
      <c r="A841">
        <v>2</v>
      </c>
      <c r="B841">
        <v>8125</v>
      </c>
      <c r="C841" t="s">
        <v>454</v>
      </c>
      <c r="F841">
        <v>4</v>
      </c>
      <c r="G841">
        <v>100</v>
      </c>
    </row>
    <row r="842" spans="1:7" x14ac:dyDescent="0.25">
      <c r="A842">
        <v>1</v>
      </c>
      <c r="B842">
        <v>8180</v>
      </c>
      <c r="C842" t="s">
        <v>455</v>
      </c>
      <c r="F842">
        <v>1</v>
      </c>
      <c r="G842">
        <v>80</v>
      </c>
    </row>
    <row r="843" spans="1:7" x14ac:dyDescent="0.25">
      <c r="A843">
        <v>1</v>
      </c>
      <c r="B843">
        <v>8221</v>
      </c>
      <c r="C843" t="s">
        <v>456</v>
      </c>
      <c r="F843">
        <v>136</v>
      </c>
      <c r="G843">
        <v>6391</v>
      </c>
    </row>
    <row r="844" spans="1:7" x14ac:dyDescent="0.25">
      <c r="A844">
        <v>2</v>
      </c>
      <c r="B844">
        <v>8221</v>
      </c>
      <c r="C844" t="s">
        <v>456</v>
      </c>
      <c r="F844">
        <v>4</v>
      </c>
      <c r="G844">
        <v>196</v>
      </c>
    </row>
    <row r="845" spans="1:7" x14ac:dyDescent="0.25">
      <c r="A845">
        <v>3</v>
      </c>
      <c r="B845">
        <v>8221</v>
      </c>
      <c r="C845" t="s">
        <v>456</v>
      </c>
      <c r="F845">
        <v>7</v>
      </c>
      <c r="G845">
        <v>280</v>
      </c>
    </row>
    <row r="846" spans="1:7" x14ac:dyDescent="0.25">
      <c r="A846">
        <v>1</v>
      </c>
      <c r="B846">
        <v>8223</v>
      </c>
      <c r="C846" t="s">
        <v>457</v>
      </c>
      <c r="F846">
        <v>165</v>
      </c>
      <c r="G846">
        <v>5716</v>
      </c>
    </row>
    <row r="847" spans="1:7" x14ac:dyDescent="0.25">
      <c r="A847">
        <v>2</v>
      </c>
      <c r="B847">
        <v>8223</v>
      </c>
      <c r="C847" t="s">
        <v>457</v>
      </c>
      <c r="F847">
        <v>31</v>
      </c>
      <c r="G847">
        <v>775</v>
      </c>
    </row>
    <row r="848" spans="1:7" x14ac:dyDescent="0.25">
      <c r="A848">
        <v>4</v>
      </c>
      <c r="B848">
        <v>8223</v>
      </c>
      <c r="C848" t="s">
        <v>457</v>
      </c>
      <c r="F848">
        <v>2</v>
      </c>
      <c r="G848">
        <v>58</v>
      </c>
    </row>
    <row r="849" spans="1:7" x14ac:dyDescent="0.25">
      <c r="A849">
        <v>1</v>
      </c>
      <c r="B849">
        <v>8237</v>
      </c>
      <c r="C849" t="s">
        <v>458</v>
      </c>
      <c r="F849">
        <v>1</v>
      </c>
      <c r="G849">
        <v>89</v>
      </c>
    </row>
    <row r="850" spans="1:7" x14ac:dyDescent="0.25">
      <c r="A850">
        <v>1</v>
      </c>
      <c r="B850">
        <v>8245</v>
      </c>
      <c r="C850" t="s">
        <v>459</v>
      </c>
      <c r="F850">
        <v>1</v>
      </c>
      <c r="G850">
        <v>189</v>
      </c>
    </row>
    <row r="851" spans="1:7" x14ac:dyDescent="0.25">
      <c r="A851">
        <v>1</v>
      </c>
      <c r="B851">
        <v>8323</v>
      </c>
      <c r="C851" t="s">
        <v>460</v>
      </c>
      <c r="F851">
        <v>250</v>
      </c>
      <c r="G851">
        <v>1353</v>
      </c>
    </row>
    <row r="852" spans="1:7" x14ac:dyDescent="0.25">
      <c r="A852">
        <v>2</v>
      </c>
      <c r="B852">
        <v>8323</v>
      </c>
      <c r="C852" t="s">
        <v>460</v>
      </c>
      <c r="F852">
        <v>3</v>
      </c>
      <c r="G852">
        <v>27</v>
      </c>
    </row>
    <row r="853" spans="1:7" x14ac:dyDescent="0.25">
      <c r="A853">
        <v>1</v>
      </c>
      <c r="B853">
        <v>8379</v>
      </c>
      <c r="C853" t="s">
        <v>461</v>
      </c>
      <c r="F853">
        <v>24</v>
      </c>
      <c r="G853">
        <v>9000</v>
      </c>
    </row>
    <row r="854" spans="1:7" x14ac:dyDescent="0.25">
      <c r="A854">
        <v>1</v>
      </c>
      <c r="B854">
        <v>8474</v>
      </c>
      <c r="C854" t="s">
        <v>6</v>
      </c>
      <c r="F854">
        <v>25</v>
      </c>
      <c r="G854">
        <v>2433</v>
      </c>
    </row>
    <row r="855" spans="1:7" x14ac:dyDescent="0.25">
      <c r="A855">
        <v>2</v>
      </c>
      <c r="B855">
        <v>8474</v>
      </c>
      <c r="C855" t="s">
        <v>6</v>
      </c>
      <c r="F855">
        <v>18</v>
      </c>
      <c r="G855">
        <v>1602</v>
      </c>
    </row>
    <row r="856" spans="1:7" x14ac:dyDescent="0.25">
      <c r="A856">
        <v>4</v>
      </c>
      <c r="B856">
        <v>8474</v>
      </c>
      <c r="C856" t="s">
        <v>6</v>
      </c>
      <c r="F856">
        <v>6</v>
      </c>
      <c r="G856">
        <v>534</v>
      </c>
    </row>
    <row r="857" spans="1:7" x14ac:dyDescent="0.25">
      <c r="A857">
        <v>5</v>
      </c>
      <c r="B857">
        <v>8474</v>
      </c>
      <c r="C857" t="s">
        <v>6</v>
      </c>
      <c r="F857">
        <v>1</v>
      </c>
      <c r="G857">
        <v>95</v>
      </c>
    </row>
    <row r="858" spans="1:7" x14ac:dyDescent="0.25">
      <c r="A858">
        <v>1</v>
      </c>
      <c r="B858">
        <v>8528</v>
      </c>
      <c r="C858" t="s">
        <v>462</v>
      </c>
      <c r="F858">
        <v>1</v>
      </c>
      <c r="G858">
        <v>100</v>
      </c>
    </row>
    <row r="859" spans="1:7" x14ac:dyDescent="0.25">
      <c r="A859">
        <v>1</v>
      </c>
      <c r="B859">
        <v>8532</v>
      </c>
      <c r="C859" t="s">
        <v>463</v>
      </c>
      <c r="F859">
        <v>1</v>
      </c>
      <c r="G859">
        <v>130</v>
      </c>
    </row>
    <row r="860" spans="1:7" x14ac:dyDescent="0.25">
      <c r="A860">
        <v>1</v>
      </c>
      <c r="B860">
        <v>8533</v>
      </c>
      <c r="C860" t="s">
        <v>464</v>
      </c>
      <c r="F860">
        <v>2</v>
      </c>
      <c r="G860">
        <v>260</v>
      </c>
    </row>
    <row r="861" spans="1:7" x14ac:dyDescent="0.25">
      <c r="A861">
        <v>1</v>
      </c>
      <c r="B861">
        <v>8606</v>
      </c>
      <c r="C861" t="s">
        <v>465</v>
      </c>
      <c r="F861">
        <v>8</v>
      </c>
      <c r="G861">
        <v>386</v>
      </c>
    </row>
    <row r="862" spans="1:7" x14ac:dyDescent="0.25">
      <c r="A862">
        <v>3</v>
      </c>
      <c r="B862">
        <v>8700</v>
      </c>
      <c r="C862" t="s">
        <v>466</v>
      </c>
      <c r="F862">
        <v>2</v>
      </c>
      <c r="G862">
        <v>100</v>
      </c>
    </row>
    <row r="863" spans="1:7" x14ac:dyDescent="0.25">
      <c r="A863">
        <v>1</v>
      </c>
      <c r="B863">
        <v>8717</v>
      </c>
      <c r="C863" t="s">
        <v>35</v>
      </c>
      <c r="F863">
        <v>16</v>
      </c>
      <c r="G863">
        <v>4924</v>
      </c>
    </row>
    <row r="864" spans="1:7" x14ac:dyDescent="0.25">
      <c r="A864">
        <v>2</v>
      </c>
      <c r="B864">
        <v>8717</v>
      </c>
      <c r="C864" t="s">
        <v>35</v>
      </c>
      <c r="F864">
        <v>13</v>
      </c>
      <c r="G864">
        <v>4112</v>
      </c>
    </row>
    <row r="865" spans="1:7" x14ac:dyDescent="0.25">
      <c r="A865">
        <v>3</v>
      </c>
      <c r="B865">
        <v>8717</v>
      </c>
      <c r="C865" t="s">
        <v>35</v>
      </c>
      <c r="F865">
        <v>2</v>
      </c>
      <c r="G865">
        <v>690</v>
      </c>
    </row>
    <row r="866" spans="1:7" x14ac:dyDescent="0.25">
      <c r="A866">
        <v>5</v>
      </c>
      <c r="B866">
        <v>8717</v>
      </c>
      <c r="C866" t="s">
        <v>35</v>
      </c>
      <c r="F866">
        <v>3</v>
      </c>
      <c r="G866">
        <v>1159</v>
      </c>
    </row>
    <row r="867" spans="1:7" x14ac:dyDescent="0.25">
      <c r="A867">
        <v>1</v>
      </c>
      <c r="B867">
        <v>8720</v>
      </c>
      <c r="C867" t="s">
        <v>467</v>
      </c>
      <c r="F867">
        <v>55</v>
      </c>
      <c r="G867">
        <v>2190</v>
      </c>
    </row>
    <row r="868" spans="1:7" x14ac:dyDescent="0.25">
      <c r="A868">
        <v>2</v>
      </c>
      <c r="B868">
        <v>8720</v>
      </c>
      <c r="C868" t="s">
        <v>467</v>
      </c>
      <c r="F868">
        <v>5</v>
      </c>
      <c r="G868">
        <v>225</v>
      </c>
    </row>
    <row r="869" spans="1:7" x14ac:dyDescent="0.25">
      <c r="A869">
        <v>4</v>
      </c>
      <c r="B869">
        <v>8720</v>
      </c>
      <c r="C869" t="s">
        <v>467</v>
      </c>
      <c r="F869">
        <v>1</v>
      </c>
      <c r="G869">
        <v>35</v>
      </c>
    </row>
    <row r="870" spans="1:7" x14ac:dyDescent="0.25">
      <c r="A870">
        <v>1</v>
      </c>
      <c r="B870">
        <v>8804</v>
      </c>
      <c r="C870" t="s">
        <v>468</v>
      </c>
      <c r="F870">
        <v>27</v>
      </c>
      <c r="G870">
        <v>405</v>
      </c>
    </row>
    <row r="871" spans="1:7" x14ac:dyDescent="0.25">
      <c r="A871">
        <v>1</v>
      </c>
      <c r="B871">
        <v>8846</v>
      </c>
      <c r="C871" t="s">
        <v>469</v>
      </c>
      <c r="F871">
        <v>17</v>
      </c>
      <c r="G871">
        <v>776.25</v>
      </c>
    </row>
    <row r="872" spans="1:7" x14ac:dyDescent="0.25">
      <c r="A872">
        <v>1</v>
      </c>
      <c r="B872">
        <v>8858</v>
      </c>
      <c r="C872" t="s">
        <v>470</v>
      </c>
      <c r="F872">
        <v>1</v>
      </c>
      <c r="G872">
        <v>35</v>
      </c>
    </row>
    <row r="873" spans="1:7" x14ac:dyDescent="0.25">
      <c r="A873">
        <v>1</v>
      </c>
      <c r="B873">
        <v>8919</v>
      </c>
      <c r="C873" t="s">
        <v>471</v>
      </c>
      <c r="F873">
        <v>1</v>
      </c>
      <c r="G873">
        <v>70</v>
      </c>
    </row>
    <row r="874" spans="1:7" x14ac:dyDescent="0.25">
      <c r="A874">
        <v>1</v>
      </c>
      <c r="B874">
        <v>8951</v>
      </c>
      <c r="C874" t="s">
        <v>472</v>
      </c>
      <c r="F874">
        <v>19</v>
      </c>
      <c r="G874">
        <v>855</v>
      </c>
    </row>
    <row r="875" spans="1:7" x14ac:dyDescent="0.25">
      <c r="A875">
        <v>1</v>
      </c>
      <c r="B875">
        <v>9009</v>
      </c>
      <c r="C875" t="s">
        <v>112</v>
      </c>
      <c r="F875">
        <v>14</v>
      </c>
      <c r="G875">
        <v>14508.7207</v>
      </c>
    </row>
    <row r="876" spans="1:7" x14ac:dyDescent="0.25">
      <c r="A876">
        <v>2</v>
      </c>
      <c r="B876">
        <v>9009</v>
      </c>
      <c r="C876" t="s">
        <v>112</v>
      </c>
      <c r="F876">
        <v>4</v>
      </c>
      <c r="G876">
        <v>4170.2664000000004</v>
      </c>
    </row>
    <row r="877" spans="1:7" x14ac:dyDescent="0.25">
      <c r="A877">
        <v>1</v>
      </c>
      <c r="B877">
        <v>9012</v>
      </c>
      <c r="C877" t="s">
        <v>473</v>
      </c>
      <c r="F877">
        <v>8</v>
      </c>
      <c r="G877">
        <v>200</v>
      </c>
    </row>
    <row r="878" spans="1:7" x14ac:dyDescent="0.25">
      <c r="A878">
        <v>3</v>
      </c>
      <c r="B878">
        <v>9024</v>
      </c>
      <c r="C878" t="s">
        <v>474</v>
      </c>
      <c r="F878">
        <v>19</v>
      </c>
      <c r="G878">
        <v>285</v>
      </c>
    </row>
    <row r="879" spans="1:7" x14ac:dyDescent="0.25">
      <c r="A879">
        <v>2</v>
      </c>
      <c r="B879">
        <v>9025</v>
      </c>
      <c r="C879" t="s">
        <v>475</v>
      </c>
      <c r="F879">
        <v>7</v>
      </c>
      <c r="G879">
        <v>105</v>
      </c>
    </row>
    <row r="880" spans="1:7" x14ac:dyDescent="0.25">
      <c r="A880">
        <v>1</v>
      </c>
      <c r="B880">
        <v>9077</v>
      </c>
      <c r="C880" t="s">
        <v>476</v>
      </c>
      <c r="F880">
        <v>1</v>
      </c>
      <c r="G880">
        <v>20</v>
      </c>
    </row>
    <row r="881" spans="1:7" x14ac:dyDescent="0.25">
      <c r="A881">
        <v>1</v>
      </c>
      <c r="B881">
        <v>9107</v>
      </c>
      <c r="C881" t="s">
        <v>147</v>
      </c>
      <c r="F881">
        <v>1</v>
      </c>
      <c r="G881">
        <v>452.12520000000001</v>
      </c>
    </row>
    <row r="882" spans="1:7" x14ac:dyDescent="0.25">
      <c r="A882">
        <v>1</v>
      </c>
      <c r="B882">
        <v>9115</v>
      </c>
      <c r="C882" t="s">
        <v>477</v>
      </c>
      <c r="F882">
        <v>6</v>
      </c>
      <c r="G882">
        <v>270</v>
      </c>
    </row>
    <row r="883" spans="1:7" x14ac:dyDescent="0.25">
      <c r="A883">
        <v>1</v>
      </c>
      <c r="B883">
        <v>9134</v>
      </c>
      <c r="C883" t="s">
        <v>478</v>
      </c>
      <c r="F883">
        <v>53</v>
      </c>
      <c r="G883">
        <v>1939</v>
      </c>
    </row>
    <row r="884" spans="1:7" x14ac:dyDescent="0.25">
      <c r="A884">
        <v>2</v>
      </c>
      <c r="B884">
        <v>9134</v>
      </c>
      <c r="C884" t="s">
        <v>478</v>
      </c>
      <c r="F884">
        <v>2</v>
      </c>
      <c r="G884">
        <v>70</v>
      </c>
    </row>
    <row r="885" spans="1:7" x14ac:dyDescent="0.25">
      <c r="A885">
        <v>4</v>
      </c>
      <c r="B885">
        <v>9134</v>
      </c>
      <c r="C885" t="s">
        <v>478</v>
      </c>
      <c r="F885">
        <v>2</v>
      </c>
      <c r="G885">
        <v>78</v>
      </c>
    </row>
    <row r="886" spans="1:7" x14ac:dyDescent="0.25">
      <c r="A886">
        <v>1</v>
      </c>
      <c r="B886">
        <v>9149</v>
      </c>
      <c r="C886" t="s">
        <v>479</v>
      </c>
      <c r="F886">
        <v>2</v>
      </c>
      <c r="G886">
        <v>650</v>
      </c>
    </row>
    <row r="887" spans="1:7" x14ac:dyDescent="0.25">
      <c r="A887">
        <v>2</v>
      </c>
      <c r="B887">
        <v>9149</v>
      </c>
      <c r="C887" t="s">
        <v>479</v>
      </c>
      <c r="F887">
        <v>1</v>
      </c>
      <c r="G887">
        <v>325</v>
      </c>
    </row>
    <row r="888" spans="1:7" x14ac:dyDescent="0.25">
      <c r="A888">
        <v>1</v>
      </c>
      <c r="B888">
        <v>9182</v>
      </c>
      <c r="C888" t="s">
        <v>480</v>
      </c>
      <c r="F888">
        <v>1</v>
      </c>
      <c r="G888">
        <v>1379</v>
      </c>
    </row>
    <row r="889" spans="1:7" x14ac:dyDescent="0.25">
      <c r="A889">
        <v>1</v>
      </c>
      <c r="B889">
        <v>9218</v>
      </c>
      <c r="C889" t="s">
        <v>481</v>
      </c>
      <c r="F889">
        <v>1</v>
      </c>
      <c r="G889">
        <v>1379</v>
      </c>
    </row>
    <row r="890" spans="1:7" x14ac:dyDescent="0.25">
      <c r="A890">
        <v>1</v>
      </c>
      <c r="B890">
        <v>9267</v>
      </c>
      <c r="C890" t="s">
        <v>23</v>
      </c>
      <c r="F890">
        <v>34</v>
      </c>
      <c r="G890">
        <v>12699</v>
      </c>
    </row>
    <row r="891" spans="1:7" x14ac:dyDescent="0.25">
      <c r="A891">
        <v>3</v>
      </c>
      <c r="B891">
        <v>9267</v>
      </c>
      <c r="C891" t="s">
        <v>23</v>
      </c>
      <c r="F891">
        <v>1</v>
      </c>
      <c r="G891">
        <v>360</v>
      </c>
    </row>
    <row r="892" spans="1:7" x14ac:dyDescent="0.25">
      <c r="A892">
        <v>1</v>
      </c>
      <c r="B892">
        <v>9284</v>
      </c>
      <c r="C892" t="s">
        <v>482</v>
      </c>
      <c r="F892">
        <v>1</v>
      </c>
      <c r="G892">
        <v>49</v>
      </c>
    </row>
    <row r="893" spans="1:7" x14ac:dyDescent="0.25">
      <c r="A893">
        <v>1</v>
      </c>
      <c r="B893">
        <v>9295</v>
      </c>
      <c r="C893" t="s">
        <v>483</v>
      </c>
      <c r="F893">
        <v>3</v>
      </c>
      <c r="G893">
        <v>177</v>
      </c>
    </row>
    <row r="894" spans="1:7" x14ac:dyDescent="0.25">
      <c r="A894">
        <v>1</v>
      </c>
      <c r="B894">
        <v>9296</v>
      </c>
      <c r="C894" t="s">
        <v>484</v>
      </c>
      <c r="F894">
        <v>77</v>
      </c>
      <c r="G894">
        <v>4543</v>
      </c>
    </row>
    <row r="895" spans="1:7" x14ac:dyDescent="0.25">
      <c r="A895">
        <v>2</v>
      </c>
      <c r="B895">
        <v>9296</v>
      </c>
      <c r="C895" t="s">
        <v>484</v>
      </c>
      <c r="F895">
        <v>3</v>
      </c>
      <c r="G895">
        <v>177</v>
      </c>
    </row>
    <row r="896" spans="1:7" x14ac:dyDescent="0.25">
      <c r="A896">
        <v>1</v>
      </c>
      <c r="B896">
        <v>9323</v>
      </c>
      <c r="C896" t="s">
        <v>485</v>
      </c>
      <c r="F896">
        <v>3</v>
      </c>
      <c r="G896">
        <v>117</v>
      </c>
    </row>
    <row r="897" spans="1:7" x14ac:dyDescent="0.25">
      <c r="A897">
        <v>2</v>
      </c>
      <c r="B897">
        <v>9323</v>
      </c>
      <c r="C897" t="s">
        <v>485</v>
      </c>
      <c r="F897">
        <v>3</v>
      </c>
      <c r="G897">
        <v>117</v>
      </c>
    </row>
    <row r="898" spans="1:7" x14ac:dyDescent="0.25">
      <c r="A898">
        <v>1</v>
      </c>
      <c r="B898">
        <v>9333</v>
      </c>
      <c r="C898" t="s">
        <v>486</v>
      </c>
      <c r="F898">
        <v>15</v>
      </c>
      <c r="G898">
        <v>879.99959999999999</v>
      </c>
    </row>
    <row r="899" spans="1:7" x14ac:dyDescent="0.25">
      <c r="A899">
        <v>2</v>
      </c>
      <c r="B899">
        <v>9333</v>
      </c>
      <c r="C899" t="s">
        <v>486</v>
      </c>
      <c r="F899">
        <v>3</v>
      </c>
      <c r="G899">
        <v>180</v>
      </c>
    </row>
    <row r="900" spans="1:7" x14ac:dyDescent="0.25">
      <c r="A900">
        <v>1</v>
      </c>
      <c r="B900">
        <v>9391</v>
      </c>
      <c r="C900" t="s">
        <v>487</v>
      </c>
      <c r="F900">
        <v>1</v>
      </c>
      <c r="G900">
        <v>134.4907</v>
      </c>
    </row>
    <row r="901" spans="1:7" x14ac:dyDescent="0.25">
      <c r="A901">
        <v>1</v>
      </c>
      <c r="B901">
        <v>9410</v>
      </c>
      <c r="C901" t="s">
        <v>488</v>
      </c>
      <c r="F901">
        <v>2</v>
      </c>
      <c r="G901">
        <v>60</v>
      </c>
    </row>
    <row r="902" spans="1:7" x14ac:dyDescent="0.25">
      <c r="A902">
        <v>1</v>
      </c>
      <c r="B902">
        <v>9426</v>
      </c>
      <c r="C902" t="s">
        <v>489</v>
      </c>
      <c r="F902">
        <v>1</v>
      </c>
      <c r="G902">
        <v>179.62039999999999</v>
      </c>
    </row>
    <row r="903" spans="1:7" x14ac:dyDescent="0.25">
      <c r="A903">
        <v>1</v>
      </c>
      <c r="B903">
        <v>9441</v>
      </c>
      <c r="C903" t="s">
        <v>490</v>
      </c>
      <c r="F903">
        <v>1</v>
      </c>
      <c r="G903">
        <v>129</v>
      </c>
    </row>
    <row r="904" spans="1:7" x14ac:dyDescent="0.25">
      <c r="A904">
        <v>2</v>
      </c>
      <c r="B904">
        <v>9445</v>
      </c>
      <c r="C904" t="s">
        <v>491</v>
      </c>
      <c r="F904">
        <v>16</v>
      </c>
      <c r="G904">
        <v>400</v>
      </c>
    </row>
    <row r="905" spans="1:7" x14ac:dyDescent="0.25">
      <c r="A905">
        <v>3</v>
      </c>
      <c r="B905">
        <v>9445</v>
      </c>
      <c r="C905" t="s">
        <v>491</v>
      </c>
      <c r="F905">
        <v>11</v>
      </c>
      <c r="G905">
        <v>275</v>
      </c>
    </row>
    <row r="906" spans="1:7" x14ac:dyDescent="0.25">
      <c r="A906">
        <v>4</v>
      </c>
      <c r="B906">
        <v>9445</v>
      </c>
      <c r="C906" t="s">
        <v>491</v>
      </c>
      <c r="F906">
        <v>10</v>
      </c>
      <c r="G906">
        <v>250</v>
      </c>
    </row>
    <row r="907" spans="1:7" x14ac:dyDescent="0.25">
      <c r="A907">
        <v>1</v>
      </c>
      <c r="B907">
        <v>9515</v>
      </c>
      <c r="C907" t="s">
        <v>492</v>
      </c>
      <c r="F907">
        <v>2</v>
      </c>
      <c r="G907">
        <v>700</v>
      </c>
    </row>
    <row r="908" spans="1:7" x14ac:dyDescent="0.25">
      <c r="A908">
        <v>5</v>
      </c>
      <c r="B908">
        <v>9515</v>
      </c>
      <c r="C908" t="s">
        <v>492</v>
      </c>
      <c r="F908">
        <v>1</v>
      </c>
      <c r="G908">
        <v>350</v>
      </c>
    </row>
    <row r="909" spans="1:7" x14ac:dyDescent="0.25">
      <c r="A909">
        <v>1</v>
      </c>
      <c r="B909">
        <v>9517</v>
      </c>
      <c r="C909" t="s">
        <v>493</v>
      </c>
      <c r="F909">
        <v>101</v>
      </c>
      <c r="G909">
        <v>2927</v>
      </c>
    </row>
    <row r="910" spans="1:7" x14ac:dyDescent="0.25">
      <c r="A910">
        <v>2</v>
      </c>
      <c r="B910">
        <v>9517</v>
      </c>
      <c r="C910" t="s">
        <v>493</v>
      </c>
      <c r="F910">
        <v>10</v>
      </c>
      <c r="G910">
        <v>290</v>
      </c>
    </row>
    <row r="911" spans="1:7" x14ac:dyDescent="0.25">
      <c r="A911">
        <v>4</v>
      </c>
      <c r="B911">
        <v>9517</v>
      </c>
      <c r="C911" t="s">
        <v>493</v>
      </c>
      <c r="F911">
        <v>3</v>
      </c>
      <c r="G911">
        <v>87</v>
      </c>
    </row>
    <row r="912" spans="1:7" x14ac:dyDescent="0.25">
      <c r="A912">
        <v>1</v>
      </c>
      <c r="B912">
        <v>9549</v>
      </c>
      <c r="C912" t="s">
        <v>494</v>
      </c>
      <c r="F912">
        <v>1</v>
      </c>
      <c r="G912">
        <v>10</v>
      </c>
    </row>
    <row r="913" spans="1:7" x14ac:dyDescent="0.25">
      <c r="A913">
        <v>1</v>
      </c>
      <c r="B913">
        <v>9562</v>
      </c>
      <c r="C913" t="s">
        <v>19</v>
      </c>
      <c r="F913">
        <v>25</v>
      </c>
      <c r="G913">
        <v>2445</v>
      </c>
    </row>
    <row r="914" spans="1:7" x14ac:dyDescent="0.25">
      <c r="A914">
        <v>5</v>
      </c>
      <c r="B914">
        <v>9583</v>
      </c>
      <c r="C914" t="s">
        <v>495</v>
      </c>
      <c r="F914">
        <v>1</v>
      </c>
      <c r="G914">
        <v>22</v>
      </c>
    </row>
    <row r="915" spans="1:7" x14ac:dyDescent="0.25">
      <c r="A915">
        <v>1</v>
      </c>
      <c r="B915">
        <v>9585</v>
      </c>
      <c r="C915" t="s">
        <v>496</v>
      </c>
      <c r="F915">
        <v>1</v>
      </c>
      <c r="G915">
        <v>219</v>
      </c>
    </row>
    <row r="916" spans="1:7" x14ac:dyDescent="0.25">
      <c r="A916">
        <v>1</v>
      </c>
      <c r="B916">
        <v>9589</v>
      </c>
      <c r="C916" t="s">
        <v>497</v>
      </c>
      <c r="F916">
        <v>2</v>
      </c>
      <c r="G916">
        <v>69</v>
      </c>
    </row>
    <row r="917" spans="1:7" x14ac:dyDescent="0.25">
      <c r="A917">
        <v>5</v>
      </c>
      <c r="B917">
        <v>9589</v>
      </c>
      <c r="C917" t="s">
        <v>497</v>
      </c>
      <c r="F917">
        <v>1</v>
      </c>
      <c r="G917">
        <v>25</v>
      </c>
    </row>
    <row r="918" spans="1:7" x14ac:dyDescent="0.25">
      <c r="A918">
        <v>1</v>
      </c>
      <c r="B918">
        <v>9743</v>
      </c>
      <c r="C918" t="s">
        <v>498</v>
      </c>
      <c r="F918">
        <v>15</v>
      </c>
      <c r="G918">
        <v>3803</v>
      </c>
    </row>
    <row r="919" spans="1:7" x14ac:dyDescent="0.25">
      <c r="A919">
        <v>2</v>
      </c>
      <c r="B919">
        <v>9743</v>
      </c>
      <c r="C919" t="s">
        <v>498</v>
      </c>
      <c r="F919">
        <v>16</v>
      </c>
      <c r="G919">
        <v>2775</v>
      </c>
    </row>
    <row r="920" spans="1:7" x14ac:dyDescent="0.25">
      <c r="A920">
        <v>3</v>
      </c>
      <c r="B920">
        <v>9743</v>
      </c>
      <c r="C920" t="s">
        <v>498</v>
      </c>
      <c r="F920">
        <v>1</v>
      </c>
      <c r="G920">
        <v>280</v>
      </c>
    </row>
    <row r="921" spans="1:7" x14ac:dyDescent="0.25">
      <c r="A921">
        <v>4</v>
      </c>
      <c r="B921">
        <v>9743</v>
      </c>
      <c r="C921" t="s">
        <v>498</v>
      </c>
      <c r="F921">
        <v>3</v>
      </c>
      <c r="G921">
        <v>767</v>
      </c>
    </row>
    <row r="922" spans="1:7" x14ac:dyDescent="0.25">
      <c r="A922">
        <v>1</v>
      </c>
      <c r="B922">
        <v>9751</v>
      </c>
      <c r="C922" t="s">
        <v>119</v>
      </c>
      <c r="F922">
        <v>30</v>
      </c>
      <c r="G922">
        <v>6618.6203999999998</v>
      </c>
    </row>
    <row r="923" spans="1:7" x14ac:dyDescent="0.25">
      <c r="A923">
        <v>2</v>
      </c>
      <c r="B923">
        <v>9751</v>
      </c>
      <c r="C923" t="s">
        <v>119</v>
      </c>
      <c r="F923">
        <v>2</v>
      </c>
      <c r="G923">
        <v>438</v>
      </c>
    </row>
    <row r="924" spans="1:7" x14ac:dyDescent="0.25">
      <c r="A924">
        <v>1</v>
      </c>
      <c r="B924">
        <v>9770</v>
      </c>
      <c r="C924" t="s">
        <v>499</v>
      </c>
      <c r="F924">
        <v>3</v>
      </c>
      <c r="G924">
        <v>387</v>
      </c>
    </row>
    <row r="925" spans="1:7" x14ac:dyDescent="0.25">
      <c r="A925">
        <v>1</v>
      </c>
      <c r="B925">
        <v>9833</v>
      </c>
      <c r="C925" t="s">
        <v>500</v>
      </c>
      <c r="F925">
        <v>90</v>
      </c>
      <c r="G925">
        <v>11700</v>
      </c>
    </row>
    <row r="926" spans="1:7" x14ac:dyDescent="0.25">
      <c r="A926">
        <v>2</v>
      </c>
      <c r="B926">
        <v>9833</v>
      </c>
      <c r="C926" t="s">
        <v>500</v>
      </c>
      <c r="F926">
        <v>2</v>
      </c>
      <c r="G926">
        <v>260</v>
      </c>
    </row>
    <row r="927" spans="1:7" x14ac:dyDescent="0.25">
      <c r="A927">
        <v>4</v>
      </c>
      <c r="B927">
        <v>9833</v>
      </c>
      <c r="C927" t="s">
        <v>500</v>
      </c>
      <c r="F927">
        <v>1</v>
      </c>
      <c r="G927">
        <v>130</v>
      </c>
    </row>
    <row r="928" spans="1:7" x14ac:dyDescent="0.25">
      <c r="A928">
        <v>1</v>
      </c>
      <c r="B928">
        <v>9864</v>
      </c>
      <c r="C928" t="s">
        <v>501</v>
      </c>
      <c r="F928">
        <v>23</v>
      </c>
      <c r="G928">
        <v>1308</v>
      </c>
    </row>
    <row r="929" spans="1:7" x14ac:dyDescent="0.25">
      <c r="A929">
        <v>1</v>
      </c>
      <c r="B929">
        <v>9867</v>
      </c>
      <c r="C929" t="s">
        <v>502</v>
      </c>
      <c r="F929">
        <v>1</v>
      </c>
      <c r="G929">
        <v>259</v>
      </c>
    </row>
    <row r="930" spans="1:7" x14ac:dyDescent="0.25">
      <c r="A930">
        <v>1</v>
      </c>
      <c r="B930">
        <v>9917</v>
      </c>
      <c r="C930" t="s">
        <v>503</v>
      </c>
      <c r="F930">
        <v>73</v>
      </c>
      <c r="G930">
        <v>6760</v>
      </c>
    </row>
    <row r="931" spans="1:7" x14ac:dyDescent="0.25">
      <c r="A931">
        <v>2</v>
      </c>
      <c r="B931">
        <v>9917</v>
      </c>
      <c r="C931" t="s">
        <v>503</v>
      </c>
      <c r="F931">
        <v>2</v>
      </c>
      <c r="G931">
        <v>170</v>
      </c>
    </row>
    <row r="932" spans="1:7" x14ac:dyDescent="0.25">
      <c r="A932">
        <v>1</v>
      </c>
      <c r="B932">
        <v>9924</v>
      </c>
      <c r="C932" t="s">
        <v>504</v>
      </c>
      <c r="F932">
        <v>12</v>
      </c>
      <c r="G932">
        <v>408</v>
      </c>
    </row>
    <row r="933" spans="1:7" x14ac:dyDescent="0.25">
      <c r="A933">
        <v>2</v>
      </c>
      <c r="B933">
        <v>9924</v>
      </c>
      <c r="C933" t="s">
        <v>504</v>
      </c>
      <c r="F933">
        <v>9</v>
      </c>
      <c r="G933">
        <v>261</v>
      </c>
    </row>
    <row r="934" spans="1:7" x14ac:dyDescent="0.25">
      <c r="A934">
        <v>3</v>
      </c>
      <c r="B934">
        <v>9924</v>
      </c>
      <c r="C934" t="s">
        <v>504</v>
      </c>
      <c r="F934">
        <v>7</v>
      </c>
      <c r="G934">
        <v>199</v>
      </c>
    </row>
    <row r="935" spans="1:7" x14ac:dyDescent="0.25">
      <c r="A935">
        <v>4</v>
      </c>
      <c r="B935">
        <v>9924</v>
      </c>
      <c r="C935" t="s">
        <v>504</v>
      </c>
      <c r="F935">
        <v>1</v>
      </c>
      <c r="G935">
        <v>29</v>
      </c>
    </row>
    <row r="936" spans="1:7" x14ac:dyDescent="0.25">
      <c r="A936">
        <v>1</v>
      </c>
      <c r="B936">
        <v>9932</v>
      </c>
      <c r="C936" t="s">
        <v>505</v>
      </c>
      <c r="F936">
        <v>11</v>
      </c>
      <c r="G936">
        <v>495</v>
      </c>
    </row>
    <row r="937" spans="1:7" x14ac:dyDescent="0.25">
      <c r="A937">
        <v>1</v>
      </c>
      <c r="B937">
        <v>9943</v>
      </c>
      <c r="C937" t="s">
        <v>506</v>
      </c>
      <c r="F937">
        <v>7</v>
      </c>
      <c r="G937">
        <v>105</v>
      </c>
    </row>
    <row r="938" spans="1:7" x14ac:dyDescent="0.25">
      <c r="A938">
        <v>1</v>
      </c>
      <c r="B938">
        <v>9983</v>
      </c>
      <c r="C938" t="s">
        <v>36</v>
      </c>
      <c r="F938">
        <v>16</v>
      </c>
      <c r="G938">
        <v>2696</v>
      </c>
    </row>
    <row r="939" spans="1:7" x14ac:dyDescent="0.25">
      <c r="A939">
        <v>2</v>
      </c>
      <c r="B939">
        <v>9983</v>
      </c>
      <c r="C939" t="s">
        <v>36</v>
      </c>
      <c r="F939">
        <v>5</v>
      </c>
      <c r="G939">
        <v>745</v>
      </c>
    </row>
    <row r="940" spans="1:7" x14ac:dyDescent="0.25">
      <c r="A940">
        <v>3</v>
      </c>
      <c r="B940">
        <v>9983</v>
      </c>
      <c r="C940" t="s">
        <v>36</v>
      </c>
      <c r="F940">
        <v>4</v>
      </c>
      <c r="G940">
        <v>600</v>
      </c>
    </row>
    <row r="941" spans="1:7" x14ac:dyDescent="0.25">
      <c r="A941">
        <v>1</v>
      </c>
      <c r="B941">
        <v>10001</v>
      </c>
      <c r="C941" t="s">
        <v>507</v>
      </c>
      <c r="F941">
        <v>4</v>
      </c>
      <c r="G941">
        <v>180</v>
      </c>
    </row>
    <row r="942" spans="1:7" x14ac:dyDescent="0.25">
      <c r="A942">
        <v>1</v>
      </c>
      <c r="B942">
        <v>10009</v>
      </c>
      <c r="C942" t="s">
        <v>508</v>
      </c>
      <c r="F942">
        <v>32</v>
      </c>
      <c r="G942">
        <v>1120</v>
      </c>
    </row>
    <row r="943" spans="1:7" x14ac:dyDescent="0.25">
      <c r="A943">
        <v>1</v>
      </c>
      <c r="B943">
        <v>10049</v>
      </c>
      <c r="C943" t="s">
        <v>509</v>
      </c>
      <c r="F943">
        <v>84</v>
      </c>
      <c r="G943">
        <v>5766</v>
      </c>
    </row>
    <row r="944" spans="1:7" x14ac:dyDescent="0.25">
      <c r="A944">
        <v>2</v>
      </c>
      <c r="B944">
        <v>10049</v>
      </c>
      <c r="C944" t="s">
        <v>509</v>
      </c>
      <c r="F944">
        <v>6</v>
      </c>
      <c r="G944">
        <v>534</v>
      </c>
    </row>
    <row r="945" spans="1:7" x14ac:dyDescent="0.25">
      <c r="A945">
        <v>3</v>
      </c>
      <c r="B945">
        <v>10049</v>
      </c>
      <c r="C945" t="s">
        <v>509</v>
      </c>
      <c r="F945">
        <v>2</v>
      </c>
      <c r="G945">
        <v>130</v>
      </c>
    </row>
    <row r="946" spans="1:7" x14ac:dyDescent="0.25">
      <c r="A946">
        <v>4</v>
      </c>
      <c r="B946">
        <v>10049</v>
      </c>
      <c r="C946" t="s">
        <v>509</v>
      </c>
      <c r="F946">
        <v>5</v>
      </c>
      <c r="G946">
        <v>385</v>
      </c>
    </row>
    <row r="947" spans="1:7" x14ac:dyDescent="0.25">
      <c r="A947">
        <v>1</v>
      </c>
      <c r="B947">
        <v>10050</v>
      </c>
      <c r="C947" t="s">
        <v>510</v>
      </c>
      <c r="F947">
        <v>226</v>
      </c>
      <c r="G947">
        <v>25700.999899999999</v>
      </c>
    </row>
    <row r="948" spans="1:7" x14ac:dyDescent="0.25">
      <c r="A948">
        <v>2</v>
      </c>
      <c r="B948">
        <v>10050</v>
      </c>
      <c r="C948" t="s">
        <v>510</v>
      </c>
      <c r="F948">
        <v>17</v>
      </c>
      <c r="G948">
        <v>1513</v>
      </c>
    </row>
    <row r="949" spans="1:7" x14ac:dyDescent="0.25">
      <c r="A949">
        <v>4</v>
      </c>
      <c r="B949">
        <v>10050</v>
      </c>
      <c r="C949" t="s">
        <v>510</v>
      </c>
      <c r="F949">
        <v>3</v>
      </c>
      <c r="G949">
        <v>327</v>
      </c>
    </row>
    <row r="950" spans="1:7" x14ac:dyDescent="0.25">
      <c r="A950">
        <v>1</v>
      </c>
      <c r="B950">
        <v>10052</v>
      </c>
      <c r="C950" t="s">
        <v>511</v>
      </c>
      <c r="F950">
        <v>43</v>
      </c>
      <c r="G950">
        <v>4875</v>
      </c>
    </row>
    <row r="951" spans="1:7" x14ac:dyDescent="0.25">
      <c r="A951">
        <v>2</v>
      </c>
      <c r="B951">
        <v>10052</v>
      </c>
      <c r="C951" t="s">
        <v>511</v>
      </c>
      <c r="F951">
        <v>8</v>
      </c>
      <c r="G951">
        <v>802</v>
      </c>
    </row>
    <row r="952" spans="1:7" x14ac:dyDescent="0.25">
      <c r="A952">
        <v>1</v>
      </c>
      <c r="B952">
        <v>10053</v>
      </c>
      <c r="C952" t="s">
        <v>512</v>
      </c>
      <c r="F952">
        <v>4</v>
      </c>
      <c r="G952">
        <v>152</v>
      </c>
    </row>
    <row r="953" spans="1:7" x14ac:dyDescent="0.25">
      <c r="A953">
        <v>2</v>
      </c>
      <c r="B953">
        <v>10053</v>
      </c>
      <c r="C953" t="s">
        <v>512</v>
      </c>
      <c r="F953">
        <v>6</v>
      </c>
      <c r="G953">
        <v>150</v>
      </c>
    </row>
    <row r="954" spans="1:7" x14ac:dyDescent="0.25">
      <c r="A954">
        <v>3</v>
      </c>
      <c r="B954">
        <v>10053</v>
      </c>
      <c r="C954" t="s">
        <v>512</v>
      </c>
      <c r="F954">
        <v>4</v>
      </c>
      <c r="G954">
        <v>72</v>
      </c>
    </row>
    <row r="955" spans="1:7" x14ac:dyDescent="0.25">
      <c r="A955">
        <v>1</v>
      </c>
      <c r="B955">
        <v>10168</v>
      </c>
      <c r="C955" t="s">
        <v>513</v>
      </c>
      <c r="F955">
        <v>61</v>
      </c>
      <c r="G955">
        <v>915.62729999999999</v>
      </c>
    </row>
    <row r="956" spans="1:7" x14ac:dyDescent="0.25">
      <c r="A956">
        <v>2</v>
      </c>
      <c r="B956">
        <v>10168</v>
      </c>
      <c r="C956" t="s">
        <v>513</v>
      </c>
      <c r="F956">
        <v>23</v>
      </c>
      <c r="G956">
        <v>345</v>
      </c>
    </row>
    <row r="957" spans="1:7" x14ac:dyDescent="0.25">
      <c r="A957">
        <v>1</v>
      </c>
      <c r="B957">
        <v>10201</v>
      </c>
      <c r="C957" t="s">
        <v>514</v>
      </c>
      <c r="F957">
        <v>14</v>
      </c>
      <c r="G957">
        <v>420</v>
      </c>
    </row>
    <row r="958" spans="1:7" x14ac:dyDescent="0.25">
      <c r="A958">
        <v>1</v>
      </c>
      <c r="B958">
        <v>10208</v>
      </c>
      <c r="C958" t="s">
        <v>515</v>
      </c>
      <c r="F958">
        <v>5</v>
      </c>
      <c r="G958">
        <v>850</v>
      </c>
    </row>
    <row r="959" spans="1:7" x14ac:dyDescent="0.25">
      <c r="A959">
        <v>2</v>
      </c>
      <c r="B959">
        <v>10208</v>
      </c>
      <c r="C959" t="s">
        <v>515</v>
      </c>
      <c r="F959">
        <v>3</v>
      </c>
      <c r="G959">
        <v>510</v>
      </c>
    </row>
    <row r="960" spans="1:7" x14ac:dyDescent="0.25">
      <c r="A960">
        <v>1</v>
      </c>
      <c r="B960">
        <v>10211</v>
      </c>
      <c r="C960" t="s">
        <v>516</v>
      </c>
      <c r="F960">
        <v>13</v>
      </c>
      <c r="G960">
        <v>1586</v>
      </c>
    </row>
    <row r="961" spans="1:7" x14ac:dyDescent="0.25">
      <c r="A961">
        <v>1</v>
      </c>
      <c r="B961">
        <v>10224</v>
      </c>
      <c r="C961" t="s">
        <v>517</v>
      </c>
      <c r="F961">
        <v>23</v>
      </c>
      <c r="G961">
        <v>891</v>
      </c>
    </row>
    <row r="962" spans="1:7" x14ac:dyDescent="0.25">
      <c r="A962">
        <v>2</v>
      </c>
      <c r="B962">
        <v>10224</v>
      </c>
      <c r="C962" t="s">
        <v>517</v>
      </c>
      <c r="F962">
        <v>6</v>
      </c>
      <c r="G962">
        <v>234</v>
      </c>
    </row>
    <row r="963" spans="1:7" x14ac:dyDescent="0.25">
      <c r="A963">
        <v>3</v>
      </c>
      <c r="B963">
        <v>10224</v>
      </c>
      <c r="C963" t="s">
        <v>517</v>
      </c>
      <c r="F963">
        <v>3</v>
      </c>
      <c r="G963">
        <v>270</v>
      </c>
    </row>
    <row r="964" spans="1:7" x14ac:dyDescent="0.25">
      <c r="A964">
        <v>1</v>
      </c>
      <c r="B964">
        <v>10225</v>
      </c>
      <c r="C964" t="s">
        <v>518</v>
      </c>
      <c r="F964">
        <v>4</v>
      </c>
      <c r="G964">
        <v>704</v>
      </c>
    </row>
    <row r="965" spans="1:7" x14ac:dyDescent="0.25">
      <c r="A965">
        <v>4</v>
      </c>
      <c r="B965">
        <v>10225</v>
      </c>
      <c r="C965" t="s">
        <v>518</v>
      </c>
      <c r="F965">
        <v>1</v>
      </c>
      <c r="G965">
        <v>300</v>
      </c>
    </row>
    <row r="966" spans="1:7" x14ac:dyDescent="0.25">
      <c r="A966">
        <v>1</v>
      </c>
      <c r="B966">
        <v>10226</v>
      </c>
      <c r="C966" t="s">
        <v>519</v>
      </c>
      <c r="F966">
        <v>16</v>
      </c>
      <c r="G966">
        <v>2331</v>
      </c>
    </row>
    <row r="967" spans="1:7" x14ac:dyDescent="0.25">
      <c r="A967">
        <v>2</v>
      </c>
      <c r="B967">
        <v>10226</v>
      </c>
      <c r="C967" t="s">
        <v>519</v>
      </c>
      <c r="F967">
        <v>5</v>
      </c>
      <c r="G967">
        <v>636</v>
      </c>
    </row>
    <row r="968" spans="1:7" x14ac:dyDescent="0.25">
      <c r="A968">
        <v>4</v>
      </c>
      <c r="B968">
        <v>10226</v>
      </c>
      <c r="C968" t="s">
        <v>519</v>
      </c>
      <c r="F968">
        <v>2</v>
      </c>
      <c r="G968">
        <v>369</v>
      </c>
    </row>
    <row r="969" spans="1:7" x14ac:dyDescent="0.25">
      <c r="A969">
        <v>1</v>
      </c>
      <c r="B969">
        <v>10321</v>
      </c>
      <c r="C969" t="s">
        <v>520</v>
      </c>
      <c r="F969">
        <v>3</v>
      </c>
      <c r="G969">
        <v>146.00739999999999</v>
      </c>
    </row>
    <row r="970" spans="1:7" x14ac:dyDescent="0.25">
      <c r="A970">
        <v>2</v>
      </c>
      <c r="B970">
        <v>10321</v>
      </c>
      <c r="C970" t="s">
        <v>520</v>
      </c>
      <c r="F970">
        <v>2</v>
      </c>
      <c r="G970">
        <v>96</v>
      </c>
    </row>
    <row r="971" spans="1:7" x14ac:dyDescent="0.25">
      <c r="A971">
        <v>1</v>
      </c>
      <c r="B971">
        <v>10333</v>
      </c>
      <c r="C971" t="s">
        <v>521</v>
      </c>
      <c r="F971">
        <v>1</v>
      </c>
      <c r="G971">
        <v>15</v>
      </c>
    </row>
    <row r="972" spans="1:7" x14ac:dyDescent="0.25">
      <c r="A972">
        <v>1</v>
      </c>
      <c r="B972">
        <v>10395</v>
      </c>
      <c r="C972" t="s">
        <v>522</v>
      </c>
      <c r="F972">
        <v>1</v>
      </c>
      <c r="G972">
        <v>20</v>
      </c>
    </row>
    <row r="973" spans="1:7" x14ac:dyDescent="0.25">
      <c r="A973">
        <v>3</v>
      </c>
      <c r="B973">
        <v>10395</v>
      </c>
      <c r="C973" t="s">
        <v>522</v>
      </c>
      <c r="F973">
        <v>1</v>
      </c>
      <c r="G973">
        <v>20</v>
      </c>
    </row>
    <row r="974" spans="1:7" x14ac:dyDescent="0.25">
      <c r="A974">
        <v>1</v>
      </c>
      <c r="B974">
        <v>10417</v>
      </c>
      <c r="C974" t="s">
        <v>523</v>
      </c>
      <c r="F974">
        <v>3</v>
      </c>
      <c r="G974">
        <v>267</v>
      </c>
    </row>
    <row r="975" spans="1:7" x14ac:dyDescent="0.25">
      <c r="A975">
        <v>3</v>
      </c>
      <c r="B975">
        <v>10417</v>
      </c>
      <c r="C975" t="s">
        <v>523</v>
      </c>
      <c r="F975">
        <v>2</v>
      </c>
      <c r="G975">
        <v>178</v>
      </c>
    </row>
    <row r="976" spans="1:7" x14ac:dyDescent="0.25">
      <c r="A976">
        <v>1</v>
      </c>
      <c r="B976">
        <v>10465</v>
      </c>
      <c r="C976" t="s">
        <v>524</v>
      </c>
      <c r="F976">
        <v>24</v>
      </c>
      <c r="G976">
        <v>1151.1993</v>
      </c>
    </row>
    <row r="977" spans="1:7" x14ac:dyDescent="0.25">
      <c r="A977">
        <v>2</v>
      </c>
      <c r="B977">
        <v>10479</v>
      </c>
      <c r="C977" t="s">
        <v>525</v>
      </c>
      <c r="F977">
        <v>1</v>
      </c>
      <c r="G977">
        <v>40</v>
      </c>
    </row>
    <row r="978" spans="1:7" x14ac:dyDescent="0.25">
      <c r="A978">
        <v>1</v>
      </c>
      <c r="B978">
        <v>10520</v>
      </c>
      <c r="C978" t="s">
        <v>526</v>
      </c>
      <c r="F978">
        <v>136</v>
      </c>
      <c r="G978">
        <v>1360</v>
      </c>
    </row>
    <row r="979" spans="1:7" x14ac:dyDescent="0.25">
      <c r="A979">
        <v>3</v>
      </c>
      <c r="B979">
        <v>10520</v>
      </c>
      <c r="C979" t="s">
        <v>526</v>
      </c>
      <c r="F979">
        <v>27</v>
      </c>
      <c r="G979">
        <v>270</v>
      </c>
    </row>
    <row r="980" spans="1:7" x14ac:dyDescent="0.25">
      <c r="A980">
        <v>5</v>
      </c>
      <c r="B980">
        <v>10520</v>
      </c>
      <c r="C980" t="s">
        <v>526</v>
      </c>
      <c r="F980">
        <v>84</v>
      </c>
      <c r="G980">
        <v>840</v>
      </c>
    </row>
    <row r="981" spans="1:7" x14ac:dyDescent="0.25">
      <c r="A981">
        <v>1</v>
      </c>
      <c r="B981">
        <v>10551</v>
      </c>
      <c r="C981" t="s">
        <v>527</v>
      </c>
      <c r="F981">
        <v>4</v>
      </c>
      <c r="G981">
        <v>600</v>
      </c>
    </row>
    <row r="982" spans="1:7" x14ac:dyDescent="0.25">
      <c r="A982">
        <v>1</v>
      </c>
      <c r="B982">
        <v>10628</v>
      </c>
      <c r="C982" t="s">
        <v>528</v>
      </c>
      <c r="F982">
        <v>11</v>
      </c>
      <c r="G982">
        <v>715</v>
      </c>
    </row>
    <row r="983" spans="1:7" x14ac:dyDescent="0.25">
      <c r="A983">
        <v>1</v>
      </c>
      <c r="B983">
        <v>10630</v>
      </c>
      <c r="C983" t="s">
        <v>529</v>
      </c>
      <c r="F983">
        <v>38</v>
      </c>
      <c r="G983">
        <v>1910.4096</v>
      </c>
    </row>
    <row r="984" spans="1:7" x14ac:dyDescent="0.25">
      <c r="A984">
        <v>2</v>
      </c>
      <c r="B984">
        <v>10630</v>
      </c>
      <c r="C984" t="s">
        <v>529</v>
      </c>
      <c r="F984">
        <v>2</v>
      </c>
      <c r="G984">
        <v>100</v>
      </c>
    </row>
    <row r="985" spans="1:7" x14ac:dyDescent="0.25">
      <c r="A985">
        <v>1</v>
      </c>
      <c r="B985">
        <v>10638</v>
      </c>
      <c r="C985" t="s">
        <v>530</v>
      </c>
      <c r="F985">
        <v>1</v>
      </c>
      <c r="G985">
        <v>25</v>
      </c>
    </row>
    <row r="986" spans="1:7" x14ac:dyDescent="0.25">
      <c r="A986">
        <v>1</v>
      </c>
      <c r="B986">
        <v>10707</v>
      </c>
      <c r="C986" t="s">
        <v>531</v>
      </c>
      <c r="F986">
        <v>1</v>
      </c>
      <c r="G986">
        <v>220</v>
      </c>
    </row>
    <row r="987" spans="1:7" x14ac:dyDescent="0.25">
      <c r="A987">
        <v>1</v>
      </c>
      <c r="B987">
        <v>10727</v>
      </c>
      <c r="C987" t="s">
        <v>532</v>
      </c>
      <c r="F987">
        <v>140</v>
      </c>
      <c r="G987">
        <v>28343</v>
      </c>
    </row>
    <row r="988" spans="1:7" x14ac:dyDescent="0.25">
      <c r="A988">
        <v>2</v>
      </c>
      <c r="B988">
        <v>10727</v>
      </c>
      <c r="C988" t="s">
        <v>532</v>
      </c>
      <c r="F988">
        <v>13</v>
      </c>
      <c r="G988">
        <v>2309</v>
      </c>
    </row>
    <row r="989" spans="1:7" x14ac:dyDescent="0.25">
      <c r="A989">
        <v>5</v>
      </c>
      <c r="B989">
        <v>10727</v>
      </c>
      <c r="C989" t="s">
        <v>532</v>
      </c>
      <c r="F989">
        <v>4</v>
      </c>
      <c r="G989">
        <v>682</v>
      </c>
    </row>
    <row r="990" spans="1:7" x14ac:dyDescent="0.25">
      <c r="A990">
        <v>1</v>
      </c>
      <c r="B990">
        <v>10736</v>
      </c>
      <c r="C990" t="s">
        <v>533</v>
      </c>
      <c r="F990">
        <v>1</v>
      </c>
      <c r="G990">
        <v>275</v>
      </c>
    </row>
    <row r="991" spans="1:7" x14ac:dyDescent="0.25">
      <c r="A991">
        <v>2</v>
      </c>
      <c r="B991">
        <v>10736</v>
      </c>
      <c r="C991" t="s">
        <v>533</v>
      </c>
      <c r="F991">
        <v>1</v>
      </c>
      <c r="G991">
        <v>275</v>
      </c>
    </row>
    <row r="992" spans="1:7" x14ac:dyDescent="0.25">
      <c r="A992">
        <v>1</v>
      </c>
      <c r="B992">
        <v>10765</v>
      </c>
      <c r="C992" t="s">
        <v>12</v>
      </c>
      <c r="F992">
        <v>82</v>
      </c>
      <c r="G992">
        <v>21940</v>
      </c>
    </row>
    <row r="993" spans="1:7" x14ac:dyDescent="0.25">
      <c r="A993">
        <v>2</v>
      </c>
      <c r="B993">
        <v>10765</v>
      </c>
      <c r="C993" t="s">
        <v>12</v>
      </c>
      <c r="F993">
        <v>12</v>
      </c>
      <c r="G993">
        <v>3340</v>
      </c>
    </row>
    <row r="994" spans="1:7" x14ac:dyDescent="0.25">
      <c r="A994">
        <v>3</v>
      </c>
      <c r="B994">
        <v>10765</v>
      </c>
      <c r="C994" t="s">
        <v>12</v>
      </c>
      <c r="F994">
        <v>4</v>
      </c>
      <c r="G994">
        <v>1000</v>
      </c>
    </row>
    <row r="995" spans="1:7" x14ac:dyDescent="0.25">
      <c r="A995">
        <v>4</v>
      </c>
      <c r="B995">
        <v>10765</v>
      </c>
      <c r="C995" t="s">
        <v>12</v>
      </c>
      <c r="F995">
        <v>5</v>
      </c>
      <c r="G995">
        <v>1445</v>
      </c>
    </row>
    <row r="996" spans="1:7" x14ac:dyDescent="0.25">
      <c r="A996">
        <v>5</v>
      </c>
      <c r="B996">
        <v>10765</v>
      </c>
      <c r="C996" t="s">
        <v>12</v>
      </c>
      <c r="F996">
        <v>2</v>
      </c>
      <c r="G996">
        <v>540</v>
      </c>
    </row>
    <row r="997" spans="1:7" x14ac:dyDescent="0.25">
      <c r="A997">
        <v>1</v>
      </c>
      <c r="B997">
        <v>10767</v>
      </c>
      <c r="C997" t="s">
        <v>534</v>
      </c>
      <c r="F997">
        <v>25</v>
      </c>
      <c r="G997">
        <v>1308.0232000000001</v>
      </c>
    </row>
    <row r="998" spans="1:7" x14ac:dyDescent="0.25">
      <c r="A998">
        <v>1</v>
      </c>
      <c r="B998">
        <v>10776</v>
      </c>
      <c r="C998" t="s">
        <v>535</v>
      </c>
      <c r="F998">
        <v>7</v>
      </c>
      <c r="G998">
        <v>203</v>
      </c>
    </row>
    <row r="999" spans="1:7" x14ac:dyDescent="0.25">
      <c r="A999">
        <v>1</v>
      </c>
      <c r="B999">
        <v>10799</v>
      </c>
      <c r="C999" t="s">
        <v>536</v>
      </c>
      <c r="F999">
        <v>1</v>
      </c>
      <c r="G999">
        <v>350</v>
      </c>
    </row>
    <row r="1000" spans="1:7" x14ac:dyDescent="0.25">
      <c r="A1000">
        <v>1</v>
      </c>
      <c r="B1000">
        <v>10819</v>
      </c>
      <c r="C1000" t="s">
        <v>537</v>
      </c>
      <c r="F1000">
        <v>59</v>
      </c>
      <c r="G1000">
        <v>15658.551100000001</v>
      </c>
    </row>
    <row r="1001" spans="1:7" x14ac:dyDescent="0.25">
      <c r="A1001">
        <v>2</v>
      </c>
      <c r="B1001">
        <v>10819</v>
      </c>
      <c r="C1001" t="s">
        <v>537</v>
      </c>
      <c r="F1001">
        <v>1</v>
      </c>
      <c r="G1001">
        <v>265</v>
      </c>
    </row>
    <row r="1002" spans="1:7" x14ac:dyDescent="0.25">
      <c r="A1002">
        <v>3</v>
      </c>
      <c r="B1002">
        <v>10819</v>
      </c>
      <c r="C1002" t="s">
        <v>537</v>
      </c>
      <c r="F1002">
        <v>3</v>
      </c>
      <c r="G1002">
        <v>795</v>
      </c>
    </row>
    <row r="1003" spans="1:7" x14ac:dyDescent="0.25">
      <c r="A1003">
        <v>1</v>
      </c>
      <c r="B1003">
        <v>10820</v>
      </c>
      <c r="C1003" t="s">
        <v>538</v>
      </c>
      <c r="F1003">
        <v>7</v>
      </c>
      <c r="G1003">
        <v>980</v>
      </c>
    </row>
    <row r="1004" spans="1:7" x14ac:dyDescent="0.25">
      <c r="A1004">
        <v>1</v>
      </c>
      <c r="B1004">
        <v>10821</v>
      </c>
      <c r="C1004" t="s">
        <v>539</v>
      </c>
      <c r="F1004">
        <v>69</v>
      </c>
      <c r="G1004">
        <v>18019.171600000001</v>
      </c>
    </row>
    <row r="1005" spans="1:7" x14ac:dyDescent="0.25">
      <c r="A1005">
        <v>1</v>
      </c>
      <c r="B1005">
        <v>10829</v>
      </c>
      <c r="C1005" t="s">
        <v>540</v>
      </c>
      <c r="F1005">
        <v>23</v>
      </c>
      <c r="G1005">
        <v>2361</v>
      </c>
    </row>
    <row r="1006" spans="1:7" x14ac:dyDescent="0.25">
      <c r="A1006">
        <v>2</v>
      </c>
      <c r="B1006">
        <v>10829</v>
      </c>
      <c r="C1006" t="s">
        <v>540</v>
      </c>
      <c r="F1006">
        <v>10</v>
      </c>
      <c r="G1006">
        <v>1230</v>
      </c>
    </row>
    <row r="1007" spans="1:7" x14ac:dyDescent="0.25">
      <c r="A1007">
        <v>4</v>
      </c>
      <c r="B1007">
        <v>10829</v>
      </c>
      <c r="C1007" t="s">
        <v>540</v>
      </c>
      <c r="F1007">
        <v>3</v>
      </c>
      <c r="G1007">
        <v>327</v>
      </c>
    </row>
    <row r="1008" spans="1:7" x14ac:dyDescent="0.25">
      <c r="A1008">
        <v>5</v>
      </c>
      <c r="B1008">
        <v>10829</v>
      </c>
      <c r="C1008" t="s">
        <v>540</v>
      </c>
      <c r="F1008">
        <v>1</v>
      </c>
      <c r="G1008">
        <v>110</v>
      </c>
    </row>
    <row r="1009" spans="1:7" x14ac:dyDescent="0.25">
      <c r="A1009">
        <v>1</v>
      </c>
      <c r="B1009">
        <v>10939</v>
      </c>
      <c r="C1009" t="s">
        <v>541</v>
      </c>
      <c r="F1009">
        <v>1</v>
      </c>
      <c r="G1009">
        <v>80</v>
      </c>
    </row>
    <row r="1010" spans="1:7" x14ac:dyDescent="0.25">
      <c r="A1010">
        <v>2</v>
      </c>
      <c r="B1010">
        <v>10939</v>
      </c>
      <c r="C1010" t="s">
        <v>541</v>
      </c>
      <c r="F1010">
        <v>5</v>
      </c>
      <c r="G1010">
        <v>400</v>
      </c>
    </row>
    <row r="1011" spans="1:7" x14ac:dyDescent="0.25">
      <c r="A1011">
        <v>1</v>
      </c>
      <c r="B1011">
        <v>10941</v>
      </c>
      <c r="C1011" t="s">
        <v>542</v>
      </c>
      <c r="F1011">
        <v>1</v>
      </c>
      <c r="G1011">
        <v>345</v>
      </c>
    </row>
    <row r="1012" spans="1:7" x14ac:dyDescent="0.25">
      <c r="A1012">
        <v>1</v>
      </c>
      <c r="B1012">
        <v>10944</v>
      </c>
      <c r="C1012" t="s">
        <v>543</v>
      </c>
      <c r="F1012">
        <v>52</v>
      </c>
      <c r="G1012">
        <v>745</v>
      </c>
    </row>
    <row r="1013" spans="1:7" x14ac:dyDescent="0.25">
      <c r="A1013">
        <v>3</v>
      </c>
      <c r="B1013">
        <v>10944</v>
      </c>
      <c r="C1013" t="s">
        <v>543</v>
      </c>
      <c r="F1013">
        <v>35</v>
      </c>
      <c r="G1013">
        <v>423</v>
      </c>
    </row>
    <row r="1014" spans="1:7" x14ac:dyDescent="0.25">
      <c r="A1014">
        <v>4</v>
      </c>
      <c r="B1014">
        <v>10944</v>
      </c>
      <c r="C1014" t="s">
        <v>543</v>
      </c>
      <c r="F1014">
        <v>28</v>
      </c>
      <c r="G1014">
        <v>420</v>
      </c>
    </row>
    <row r="1015" spans="1:7" x14ac:dyDescent="0.25">
      <c r="A1015">
        <v>5</v>
      </c>
      <c r="B1015">
        <v>10944</v>
      </c>
      <c r="C1015" t="s">
        <v>543</v>
      </c>
      <c r="F1015">
        <v>18</v>
      </c>
      <c r="G1015">
        <v>270</v>
      </c>
    </row>
    <row r="1016" spans="1:7" x14ac:dyDescent="0.25">
      <c r="A1016">
        <v>1</v>
      </c>
      <c r="B1016">
        <v>10951</v>
      </c>
      <c r="C1016" t="s">
        <v>544</v>
      </c>
      <c r="F1016">
        <v>20</v>
      </c>
      <c r="G1016">
        <v>1804.3987</v>
      </c>
    </row>
    <row r="1017" spans="1:7" x14ac:dyDescent="0.25">
      <c r="A1017">
        <v>5</v>
      </c>
      <c r="B1017">
        <v>10951</v>
      </c>
      <c r="C1017" t="s">
        <v>544</v>
      </c>
      <c r="F1017">
        <v>1</v>
      </c>
      <c r="G1017">
        <v>90</v>
      </c>
    </row>
    <row r="1018" spans="1:7" x14ac:dyDescent="0.25">
      <c r="A1018">
        <v>1</v>
      </c>
      <c r="B1018">
        <v>10974</v>
      </c>
      <c r="C1018" t="s">
        <v>545</v>
      </c>
      <c r="F1018">
        <v>23</v>
      </c>
      <c r="G1018">
        <v>1983.3987</v>
      </c>
    </row>
    <row r="1019" spans="1:7" x14ac:dyDescent="0.25">
      <c r="A1019">
        <v>2</v>
      </c>
      <c r="B1019">
        <v>10974</v>
      </c>
      <c r="C1019" t="s">
        <v>545</v>
      </c>
      <c r="F1019">
        <v>1</v>
      </c>
      <c r="G1019">
        <v>90</v>
      </c>
    </row>
    <row r="1020" spans="1:7" x14ac:dyDescent="0.25">
      <c r="A1020">
        <v>3</v>
      </c>
      <c r="B1020">
        <v>10974</v>
      </c>
      <c r="C1020" t="s">
        <v>545</v>
      </c>
      <c r="F1020">
        <v>1</v>
      </c>
      <c r="G1020">
        <v>90</v>
      </c>
    </row>
    <row r="1021" spans="1:7" x14ac:dyDescent="0.25">
      <c r="A1021">
        <v>1</v>
      </c>
      <c r="B1021">
        <v>11009</v>
      </c>
      <c r="C1021" t="s">
        <v>546</v>
      </c>
      <c r="F1021">
        <v>2</v>
      </c>
      <c r="G1021">
        <v>98</v>
      </c>
    </row>
    <row r="1022" spans="1:7" x14ac:dyDescent="0.25">
      <c r="A1022">
        <v>1</v>
      </c>
      <c r="B1022">
        <v>11020</v>
      </c>
      <c r="C1022" t="s">
        <v>547</v>
      </c>
      <c r="F1022">
        <v>5</v>
      </c>
      <c r="G1022">
        <v>275</v>
      </c>
    </row>
    <row r="1023" spans="1:7" x14ac:dyDescent="0.25">
      <c r="A1023">
        <v>4</v>
      </c>
      <c r="B1023">
        <v>11020</v>
      </c>
      <c r="C1023" t="s">
        <v>547</v>
      </c>
      <c r="F1023">
        <v>1</v>
      </c>
      <c r="G1023">
        <v>55</v>
      </c>
    </row>
    <row r="1024" spans="1:7" x14ac:dyDescent="0.25">
      <c r="A1024">
        <v>1</v>
      </c>
      <c r="B1024">
        <v>11042</v>
      </c>
      <c r="C1024" t="s">
        <v>548</v>
      </c>
      <c r="F1024">
        <v>1</v>
      </c>
      <c r="G1024">
        <v>225</v>
      </c>
    </row>
    <row r="1025" spans="1:7" x14ac:dyDescent="0.25">
      <c r="A1025">
        <v>1</v>
      </c>
      <c r="B1025">
        <v>11045</v>
      </c>
      <c r="C1025" t="s">
        <v>549</v>
      </c>
      <c r="F1025">
        <v>14</v>
      </c>
      <c r="G1025">
        <v>630</v>
      </c>
    </row>
    <row r="1026" spans="1:7" x14ac:dyDescent="0.25">
      <c r="A1026">
        <v>1</v>
      </c>
      <c r="B1026">
        <v>11115</v>
      </c>
      <c r="C1026" t="s">
        <v>550</v>
      </c>
      <c r="F1026">
        <v>10</v>
      </c>
      <c r="G1026">
        <v>500</v>
      </c>
    </row>
    <row r="1027" spans="1:7" x14ac:dyDescent="0.25">
      <c r="A1027">
        <v>1</v>
      </c>
      <c r="B1027">
        <v>11125</v>
      </c>
      <c r="C1027" t="s">
        <v>551</v>
      </c>
      <c r="F1027">
        <v>30</v>
      </c>
      <c r="G1027">
        <v>300</v>
      </c>
    </row>
    <row r="1028" spans="1:7" x14ac:dyDescent="0.25">
      <c r="A1028">
        <v>3</v>
      </c>
      <c r="B1028">
        <v>11125</v>
      </c>
      <c r="C1028" t="s">
        <v>551</v>
      </c>
      <c r="F1028">
        <v>4</v>
      </c>
      <c r="G1028">
        <v>40</v>
      </c>
    </row>
    <row r="1029" spans="1:7" x14ac:dyDescent="0.25">
      <c r="A1029">
        <v>4</v>
      </c>
      <c r="B1029">
        <v>11125</v>
      </c>
      <c r="C1029" t="s">
        <v>551</v>
      </c>
      <c r="F1029">
        <v>3</v>
      </c>
      <c r="G1029">
        <v>30</v>
      </c>
    </row>
    <row r="1030" spans="1:7" x14ac:dyDescent="0.25">
      <c r="A1030">
        <v>1</v>
      </c>
      <c r="B1030">
        <v>11126</v>
      </c>
      <c r="C1030" t="s">
        <v>552</v>
      </c>
      <c r="F1030">
        <v>18</v>
      </c>
      <c r="G1030">
        <v>180</v>
      </c>
    </row>
    <row r="1031" spans="1:7" x14ac:dyDescent="0.25">
      <c r="A1031">
        <v>2</v>
      </c>
      <c r="B1031">
        <v>11126</v>
      </c>
      <c r="C1031" t="s">
        <v>552</v>
      </c>
      <c r="F1031">
        <v>37</v>
      </c>
      <c r="G1031">
        <v>370</v>
      </c>
    </row>
    <row r="1032" spans="1:7" x14ac:dyDescent="0.25">
      <c r="A1032">
        <v>3</v>
      </c>
      <c r="B1032">
        <v>11126</v>
      </c>
      <c r="C1032" t="s">
        <v>552</v>
      </c>
      <c r="F1032">
        <v>3</v>
      </c>
      <c r="G1032">
        <v>30</v>
      </c>
    </row>
    <row r="1033" spans="1:7" x14ac:dyDescent="0.25">
      <c r="A1033">
        <v>1</v>
      </c>
      <c r="B1033">
        <v>11127</v>
      </c>
      <c r="C1033" t="s">
        <v>553</v>
      </c>
      <c r="F1033">
        <v>7</v>
      </c>
      <c r="G1033">
        <v>70</v>
      </c>
    </row>
    <row r="1034" spans="1:7" x14ac:dyDescent="0.25">
      <c r="A1034">
        <v>1</v>
      </c>
      <c r="B1034">
        <v>11220</v>
      </c>
      <c r="C1034" t="s">
        <v>24</v>
      </c>
      <c r="F1034">
        <v>20</v>
      </c>
      <c r="G1034">
        <v>6136</v>
      </c>
    </row>
    <row r="1035" spans="1:7" x14ac:dyDescent="0.25">
      <c r="A1035">
        <v>2</v>
      </c>
      <c r="B1035">
        <v>11220</v>
      </c>
      <c r="C1035" t="s">
        <v>24</v>
      </c>
      <c r="F1035">
        <v>1</v>
      </c>
      <c r="G1035">
        <v>349</v>
      </c>
    </row>
    <row r="1036" spans="1:7" x14ac:dyDescent="0.25">
      <c r="A1036">
        <v>4</v>
      </c>
      <c r="B1036">
        <v>11220</v>
      </c>
      <c r="C1036" t="s">
        <v>24</v>
      </c>
      <c r="F1036">
        <v>4</v>
      </c>
      <c r="G1036">
        <v>1396</v>
      </c>
    </row>
    <row r="1037" spans="1:7" x14ac:dyDescent="0.25">
      <c r="A1037">
        <v>5</v>
      </c>
      <c r="B1037">
        <v>11220</v>
      </c>
      <c r="C1037" t="s">
        <v>24</v>
      </c>
      <c r="F1037">
        <v>2</v>
      </c>
      <c r="G1037">
        <v>674</v>
      </c>
    </row>
    <row r="1038" spans="1:7" x14ac:dyDescent="0.25">
      <c r="A1038">
        <v>5</v>
      </c>
      <c r="B1038">
        <v>11334</v>
      </c>
      <c r="C1038" t="s">
        <v>554</v>
      </c>
      <c r="F1038">
        <v>1</v>
      </c>
      <c r="G1038">
        <v>100</v>
      </c>
    </row>
    <row r="1039" spans="1:7" x14ac:dyDescent="0.25">
      <c r="A1039">
        <v>1</v>
      </c>
      <c r="B1039">
        <v>11337</v>
      </c>
      <c r="C1039" t="s">
        <v>555</v>
      </c>
      <c r="F1039">
        <v>6</v>
      </c>
      <c r="G1039">
        <v>60</v>
      </c>
    </row>
    <row r="1040" spans="1:7" x14ac:dyDescent="0.25">
      <c r="A1040">
        <v>1</v>
      </c>
      <c r="B1040">
        <v>11355</v>
      </c>
      <c r="C1040" t="s">
        <v>556</v>
      </c>
      <c r="F1040">
        <v>44</v>
      </c>
      <c r="G1040">
        <v>1760</v>
      </c>
    </row>
    <row r="1041" spans="1:7" x14ac:dyDescent="0.25">
      <c r="A1041">
        <v>2</v>
      </c>
      <c r="B1041">
        <v>11355</v>
      </c>
      <c r="C1041" t="s">
        <v>556</v>
      </c>
      <c r="F1041">
        <v>5</v>
      </c>
      <c r="G1041">
        <v>200</v>
      </c>
    </row>
    <row r="1042" spans="1:7" x14ac:dyDescent="0.25">
      <c r="A1042">
        <v>1</v>
      </c>
      <c r="B1042">
        <v>11422</v>
      </c>
      <c r="C1042" t="s">
        <v>557</v>
      </c>
      <c r="F1042">
        <v>1</v>
      </c>
      <c r="G1042">
        <v>1159</v>
      </c>
    </row>
    <row r="1043" spans="1:7" x14ac:dyDescent="0.25">
      <c r="A1043">
        <v>1</v>
      </c>
      <c r="B1043">
        <v>11437</v>
      </c>
      <c r="C1043" t="s">
        <v>558</v>
      </c>
      <c r="F1043">
        <v>5</v>
      </c>
      <c r="G1043">
        <v>225</v>
      </c>
    </row>
    <row r="1044" spans="1:7" x14ac:dyDescent="0.25">
      <c r="A1044">
        <v>1</v>
      </c>
      <c r="B1044">
        <v>11526</v>
      </c>
      <c r="C1044" t="s">
        <v>559</v>
      </c>
      <c r="F1044">
        <v>1</v>
      </c>
      <c r="G1044">
        <v>49</v>
      </c>
    </row>
    <row r="1045" spans="1:7" x14ac:dyDescent="0.25">
      <c r="A1045">
        <v>2</v>
      </c>
      <c r="B1045">
        <v>11526</v>
      </c>
      <c r="C1045" t="s">
        <v>559</v>
      </c>
      <c r="F1045">
        <v>4</v>
      </c>
      <c r="G1045">
        <v>148</v>
      </c>
    </row>
    <row r="1046" spans="1:7" x14ac:dyDescent="0.25">
      <c r="A1046">
        <v>1</v>
      </c>
      <c r="B1046">
        <v>11542</v>
      </c>
      <c r="C1046" t="s">
        <v>560</v>
      </c>
      <c r="F1046">
        <v>4</v>
      </c>
      <c r="G1046">
        <v>480</v>
      </c>
    </row>
    <row r="1047" spans="1:7" x14ac:dyDescent="0.25">
      <c r="A1047">
        <v>1</v>
      </c>
      <c r="B1047">
        <v>11560</v>
      </c>
      <c r="C1047" t="s">
        <v>561</v>
      </c>
      <c r="F1047">
        <v>12</v>
      </c>
      <c r="G1047">
        <v>144</v>
      </c>
    </row>
    <row r="1048" spans="1:7" x14ac:dyDescent="0.25">
      <c r="A1048">
        <v>2</v>
      </c>
      <c r="B1048">
        <v>11582</v>
      </c>
      <c r="C1048" t="s">
        <v>562</v>
      </c>
      <c r="F1048">
        <v>3</v>
      </c>
      <c r="G1048">
        <v>1170</v>
      </c>
    </row>
    <row r="1049" spans="1:7" x14ac:dyDescent="0.25">
      <c r="A1049">
        <v>1</v>
      </c>
      <c r="B1049">
        <v>11693</v>
      </c>
      <c r="C1049" t="s">
        <v>563</v>
      </c>
      <c r="F1049">
        <v>1</v>
      </c>
      <c r="G1049">
        <v>50</v>
      </c>
    </row>
    <row r="1050" spans="1:7" x14ac:dyDescent="0.25">
      <c r="A1050">
        <v>1</v>
      </c>
      <c r="B1050">
        <v>11694</v>
      </c>
      <c r="C1050" t="s">
        <v>564</v>
      </c>
      <c r="F1050">
        <v>34</v>
      </c>
      <c r="G1050">
        <v>880</v>
      </c>
    </row>
    <row r="1051" spans="1:7" x14ac:dyDescent="0.25">
      <c r="A1051">
        <v>2</v>
      </c>
      <c r="B1051">
        <v>11694</v>
      </c>
      <c r="C1051" t="s">
        <v>564</v>
      </c>
      <c r="F1051">
        <v>5</v>
      </c>
      <c r="G1051">
        <v>125</v>
      </c>
    </row>
    <row r="1052" spans="1:7" x14ac:dyDescent="0.25">
      <c r="A1052">
        <v>4</v>
      </c>
      <c r="B1052">
        <v>11694</v>
      </c>
      <c r="C1052" t="s">
        <v>564</v>
      </c>
      <c r="F1052">
        <v>2</v>
      </c>
      <c r="G1052">
        <v>58</v>
      </c>
    </row>
    <row r="1053" spans="1:7" x14ac:dyDescent="0.25">
      <c r="A1053">
        <v>1</v>
      </c>
      <c r="B1053">
        <v>11808</v>
      </c>
      <c r="C1053" t="s">
        <v>565</v>
      </c>
      <c r="F1053">
        <v>3</v>
      </c>
      <c r="G1053">
        <v>75</v>
      </c>
    </row>
    <row r="1054" spans="1:7" x14ac:dyDescent="0.25">
      <c r="A1054">
        <v>1</v>
      </c>
      <c r="B1054">
        <v>11861</v>
      </c>
      <c r="C1054" t="s">
        <v>566</v>
      </c>
      <c r="F1054">
        <v>7</v>
      </c>
      <c r="G1054">
        <v>105</v>
      </c>
    </row>
    <row r="1055" spans="1:7" x14ac:dyDescent="0.25">
      <c r="A1055">
        <v>3</v>
      </c>
      <c r="B1055">
        <v>11862</v>
      </c>
      <c r="C1055" t="s">
        <v>567</v>
      </c>
      <c r="F1055">
        <v>2</v>
      </c>
      <c r="G1055">
        <v>20</v>
      </c>
    </row>
    <row r="1056" spans="1:7" x14ac:dyDescent="0.25">
      <c r="A1056">
        <v>5</v>
      </c>
      <c r="B1056">
        <v>11862</v>
      </c>
      <c r="C1056" t="s">
        <v>567</v>
      </c>
      <c r="F1056">
        <v>3</v>
      </c>
      <c r="G1056">
        <v>30</v>
      </c>
    </row>
    <row r="1057" spans="1:7" x14ac:dyDescent="0.25">
      <c r="A1057">
        <v>1</v>
      </c>
      <c r="B1057">
        <v>11870</v>
      </c>
      <c r="C1057" t="s">
        <v>568</v>
      </c>
      <c r="F1057">
        <v>1</v>
      </c>
      <c r="G1057">
        <v>110</v>
      </c>
    </row>
    <row r="1058" spans="1:7" x14ac:dyDescent="0.25">
      <c r="A1058">
        <v>1</v>
      </c>
      <c r="B1058">
        <v>11873</v>
      </c>
      <c r="C1058" t="s">
        <v>569</v>
      </c>
      <c r="F1058">
        <v>13</v>
      </c>
      <c r="G1058">
        <v>260</v>
      </c>
    </row>
    <row r="1059" spans="1:7" x14ac:dyDescent="0.25">
      <c r="A1059">
        <v>3</v>
      </c>
      <c r="B1059">
        <v>11873</v>
      </c>
      <c r="C1059" t="s">
        <v>569</v>
      </c>
      <c r="F1059">
        <v>1</v>
      </c>
      <c r="G1059">
        <v>20</v>
      </c>
    </row>
    <row r="1060" spans="1:7" x14ac:dyDescent="0.25">
      <c r="A1060">
        <v>3</v>
      </c>
      <c r="B1060">
        <v>11901</v>
      </c>
      <c r="C1060" t="s">
        <v>570</v>
      </c>
      <c r="F1060">
        <v>1</v>
      </c>
      <c r="G1060">
        <v>40</v>
      </c>
    </row>
    <row r="1061" spans="1:7" x14ac:dyDescent="0.25">
      <c r="A1061">
        <v>4</v>
      </c>
      <c r="B1061">
        <v>11901</v>
      </c>
      <c r="C1061" t="s">
        <v>570</v>
      </c>
      <c r="F1061">
        <v>3</v>
      </c>
      <c r="G1061">
        <v>120</v>
      </c>
    </row>
    <row r="1062" spans="1:7" x14ac:dyDescent="0.25">
      <c r="A1062">
        <v>1</v>
      </c>
      <c r="B1062">
        <v>12000</v>
      </c>
      <c r="C1062" t="s">
        <v>571</v>
      </c>
      <c r="F1062">
        <v>1</v>
      </c>
      <c r="G1062">
        <v>65</v>
      </c>
    </row>
    <row r="1063" spans="1:7" x14ac:dyDescent="0.25">
      <c r="A1063">
        <v>2</v>
      </c>
      <c r="B1063">
        <v>12000</v>
      </c>
      <c r="C1063" t="s">
        <v>571</v>
      </c>
      <c r="F1063">
        <v>3</v>
      </c>
      <c r="G1063">
        <v>195</v>
      </c>
    </row>
    <row r="1064" spans="1:7" x14ac:dyDescent="0.25">
      <c r="A1064">
        <v>1</v>
      </c>
      <c r="B1064">
        <v>12055</v>
      </c>
      <c r="C1064" t="s">
        <v>572</v>
      </c>
      <c r="F1064">
        <v>4</v>
      </c>
      <c r="G1064">
        <v>100</v>
      </c>
    </row>
    <row r="1065" spans="1:7" x14ac:dyDescent="0.25">
      <c r="A1065">
        <v>1</v>
      </c>
      <c r="B1065">
        <v>12139</v>
      </c>
      <c r="C1065" t="s">
        <v>573</v>
      </c>
      <c r="F1065">
        <v>20</v>
      </c>
      <c r="G1065">
        <v>6878.1541999999999</v>
      </c>
    </row>
    <row r="1066" spans="1:7" x14ac:dyDescent="0.25">
      <c r="A1066">
        <v>1</v>
      </c>
      <c r="B1066">
        <v>12161</v>
      </c>
      <c r="C1066" t="s">
        <v>574</v>
      </c>
      <c r="F1066">
        <v>2</v>
      </c>
      <c r="G1066">
        <v>400</v>
      </c>
    </row>
    <row r="1067" spans="1:7" x14ac:dyDescent="0.25">
      <c r="A1067">
        <v>1</v>
      </c>
      <c r="B1067">
        <v>12162</v>
      </c>
      <c r="C1067" t="s">
        <v>575</v>
      </c>
      <c r="F1067">
        <v>35</v>
      </c>
      <c r="G1067">
        <v>7097.4520000000002</v>
      </c>
    </row>
    <row r="1068" spans="1:7" x14ac:dyDescent="0.25">
      <c r="A1068">
        <v>2</v>
      </c>
      <c r="B1068">
        <v>12162</v>
      </c>
      <c r="C1068" t="s">
        <v>575</v>
      </c>
      <c r="F1068">
        <v>2</v>
      </c>
      <c r="G1068">
        <v>410</v>
      </c>
    </row>
    <row r="1069" spans="1:7" x14ac:dyDescent="0.25">
      <c r="A1069">
        <v>1</v>
      </c>
      <c r="B1069">
        <v>12302</v>
      </c>
      <c r="C1069" t="s">
        <v>576</v>
      </c>
      <c r="F1069">
        <v>5</v>
      </c>
      <c r="G1069">
        <v>495</v>
      </c>
    </row>
    <row r="1070" spans="1:7" x14ac:dyDescent="0.25">
      <c r="A1070">
        <v>2</v>
      </c>
      <c r="B1070">
        <v>12302</v>
      </c>
      <c r="C1070" t="s">
        <v>576</v>
      </c>
      <c r="F1070">
        <v>1</v>
      </c>
      <c r="G1070">
        <v>99</v>
      </c>
    </row>
    <row r="1071" spans="1:7" x14ac:dyDescent="0.25">
      <c r="A1071">
        <v>1</v>
      </c>
      <c r="B1071">
        <v>12312</v>
      </c>
      <c r="C1071" t="s">
        <v>577</v>
      </c>
      <c r="F1071">
        <v>12</v>
      </c>
      <c r="G1071">
        <v>2389</v>
      </c>
    </row>
    <row r="1072" spans="1:7" x14ac:dyDescent="0.25">
      <c r="A1072">
        <v>2</v>
      </c>
      <c r="B1072">
        <v>12312</v>
      </c>
      <c r="C1072" t="s">
        <v>577</v>
      </c>
      <c r="F1072">
        <v>6</v>
      </c>
      <c r="G1072">
        <v>1134</v>
      </c>
    </row>
    <row r="1073" spans="1:7" x14ac:dyDescent="0.25">
      <c r="A1073">
        <v>1</v>
      </c>
      <c r="B1073">
        <v>12340</v>
      </c>
      <c r="C1073" t="s">
        <v>578</v>
      </c>
      <c r="F1073">
        <v>26</v>
      </c>
      <c r="G1073">
        <v>3396.9594000000002</v>
      </c>
    </row>
    <row r="1074" spans="1:7" x14ac:dyDescent="0.25">
      <c r="A1074">
        <v>1</v>
      </c>
      <c r="B1074">
        <v>12344</v>
      </c>
      <c r="C1074" t="s">
        <v>579</v>
      </c>
      <c r="F1074">
        <v>1</v>
      </c>
      <c r="G1074">
        <v>50</v>
      </c>
    </row>
    <row r="1075" spans="1:7" x14ac:dyDescent="0.25">
      <c r="A1075">
        <v>1</v>
      </c>
      <c r="B1075">
        <v>12475</v>
      </c>
      <c r="C1075" t="s">
        <v>580</v>
      </c>
      <c r="F1075">
        <v>1</v>
      </c>
      <c r="G1075">
        <v>579</v>
      </c>
    </row>
    <row r="1076" spans="1:7" x14ac:dyDescent="0.25">
      <c r="A1076">
        <v>1</v>
      </c>
      <c r="B1076">
        <v>12550</v>
      </c>
      <c r="C1076" t="s">
        <v>581</v>
      </c>
      <c r="F1076">
        <v>10</v>
      </c>
      <c r="G1076">
        <v>602.9325</v>
      </c>
    </row>
    <row r="1077" spans="1:7" x14ac:dyDescent="0.25">
      <c r="A1077">
        <v>1</v>
      </c>
      <c r="B1077">
        <v>12699</v>
      </c>
      <c r="C1077" t="s">
        <v>582</v>
      </c>
      <c r="F1077">
        <v>1</v>
      </c>
      <c r="G1077">
        <v>215</v>
      </c>
    </row>
    <row r="1078" spans="1:7" x14ac:dyDescent="0.25">
      <c r="A1078">
        <v>1</v>
      </c>
      <c r="B1078">
        <v>12844</v>
      </c>
      <c r="C1078" t="s">
        <v>583</v>
      </c>
      <c r="F1078">
        <v>2</v>
      </c>
      <c r="G1078">
        <v>80</v>
      </c>
    </row>
    <row r="1079" spans="1:7" x14ac:dyDescent="0.25">
      <c r="A1079">
        <v>1</v>
      </c>
      <c r="B1079">
        <v>12948</v>
      </c>
      <c r="C1079" t="s">
        <v>584</v>
      </c>
      <c r="F1079">
        <v>1</v>
      </c>
      <c r="G1079">
        <v>90</v>
      </c>
    </row>
    <row r="1080" spans="1:7" x14ac:dyDescent="0.25">
      <c r="A1080">
        <v>1</v>
      </c>
      <c r="B1080">
        <v>12992</v>
      </c>
      <c r="C1080" t="s">
        <v>585</v>
      </c>
      <c r="F1080">
        <v>1</v>
      </c>
      <c r="G1080">
        <v>100</v>
      </c>
    </row>
    <row r="1081" spans="1:7" x14ac:dyDescent="0.25">
      <c r="A1081">
        <v>1</v>
      </c>
      <c r="B1081">
        <v>12999</v>
      </c>
      <c r="C1081" t="s">
        <v>586</v>
      </c>
      <c r="F1081">
        <v>1</v>
      </c>
      <c r="G1081">
        <v>75</v>
      </c>
    </row>
    <row r="1082" spans="1:7" x14ac:dyDescent="0.25">
      <c r="A1082">
        <v>1</v>
      </c>
      <c r="B1082">
        <v>13062</v>
      </c>
      <c r="C1082" t="s">
        <v>587</v>
      </c>
      <c r="F1082">
        <v>1</v>
      </c>
      <c r="G1082">
        <v>58</v>
      </c>
    </row>
    <row r="1083" spans="1:7" x14ac:dyDescent="0.25">
      <c r="A1083">
        <v>2</v>
      </c>
      <c r="B1083">
        <v>13300</v>
      </c>
      <c r="C1083" t="s">
        <v>588</v>
      </c>
      <c r="F1083">
        <v>1</v>
      </c>
      <c r="G1083">
        <v>90</v>
      </c>
    </row>
    <row r="1084" spans="1:7" x14ac:dyDescent="0.25">
      <c r="A1084">
        <v>1</v>
      </c>
      <c r="B1084">
        <v>13336</v>
      </c>
      <c r="C1084" t="s">
        <v>589</v>
      </c>
      <c r="F1084">
        <v>1</v>
      </c>
      <c r="G1084">
        <v>128.41239999999999</v>
      </c>
    </row>
    <row r="1085" spans="1:7" x14ac:dyDescent="0.25">
      <c r="A1085">
        <v>1</v>
      </c>
      <c r="B1085">
        <v>13346</v>
      </c>
      <c r="C1085" t="s">
        <v>590</v>
      </c>
      <c r="F1085">
        <v>86</v>
      </c>
      <c r="G1085">
        <v>7527</v>
      </c>
    </row>
    <row r="1086" spans="1:7" x14ac:dyDescent="0.25">
      <c r="A1086">
        <v>2</v>
      </c>
      <c r="B1086">
        <v>13346</v>
      </c>
      <c r="C1086" t="s">
        <v>590</v>
      </c>
      <c r="F1086">
        <v>1</v>
      </c>
      <c r="G1086">
        <v>59</v>
      </c>
    </row>
    <row r="1087" spans="1:7" x14ac:dyDescent="0.25">
      <c r="A1087">
        <v>5</v>
      </c>
      <c r="B1087">
        <v>13346</v>
      </c>
      <c r="C1087" t="s">
        <v>590</v>
      </c>
      <c r="F1087">
        <v>3</v>
      </c>
      <c r="G1087">
        <v>267</v>
      </c>
    </row>
    <row r="1088" spans="1:7" x14ac:dyDescent="0.25">
      <c r="A1088">
        <v>1</v>
      </c>
      <c r="B1088">
        <v>13352</v>
      </c>
      <c r="C1088" t="s">
        <v>591</v>
      </c>
      <c r="F1088">
        <v>1</v>
      </c>
      <c r="G1088">
        <v>105.02509999999999</v>
      </c>
    </row>
    <row r="1089" spans="1:7" x14ac:dyDescent="0.25">
      <c r="A1089">
        <v>1</v>
      </c>
      <c r="B1089">
        <v>13353</v>
      </c>
      <c r="C1089" t="s">
        <v>592</v>
      </c>
      <c r="F1089">
        <v>1</v>
      </c>
      <c r="G1089">
        <v>180</v>
      </c>
    </row>
    <row r="1090" spans="1:7" x14ac:dyDescent="0.25">
      <c r="A1090">
        <v>1</v>
      </c>
      <c r="B1090">
        <v>13357</v>
      </c>
      <c r="C1090" t="s">
        <v>593</v>
      </c>
      <c r="F1090">
        <v>1</v>
      </c>
      <c r="G1090">
        <v>100</v>
      </c>
    </row>
    <row r="1091" spans="1:7" x14ac:dyDescent="0.25">
      <c r="A1091">
        <v>4</v>
      </c>
      <c r="B1091">
        <v>13426</v>
      </c>
      <c r="C1091" t="s">
        <v>594</v>
      </c>
      <c r="F1091">
        <v>3</v>
      </c>
      <c r="G1091">
        <v>495</v>
      </c>
    </row>
    <row r="1092" spans="1:7" x14ac:dyDescent="0.25">
      <c r="A1092">
        <v>5</v>
      </c>
      <c r="B1092">
        <v>13426</v>
      </c>
      <c r="C1092" t="s">
        <v>594</v>
      </c>
      <c r="F1092">
        <v>2</v>
      </c>
      <c r="G1092">
        <v>330</v>
      </c>
    </row>
    <row r="1093" spans="1:7" x14ac:dyDescent="0.25">
      <c r="A1093">
        <v>4</v>
      </c>
      <c r="B1093">
        <v>13429</v>
      </c>
      <c r="C1093" t="s">
        <v>595</v>
      </c>
      <c r="F1093">
        <v>1</v>
      </c>
      <c r="G1093">
        <v>265</v>
      </c>
    </row>
    <row r="1094" spans="1:7" x14ac:dyDescent="0.25">
      <c r="A1094">
        <v>3</v>
      </c>
      <c r="B1094">
        <v>13430</v>
      </c>
      <c r="C1094" t="s">
        <v>596</v>
      </c>
      <c r="F1094">
        <v>2</v>
      </c>
      <c r="G1094">
        <v>460</v>
      </c>
    </row>
    <row r="1095" spans="1:7" x14ac:dyDescent="0.25">
      <c r="A1095">
        <v>1</v>
      </c>
      <c r="B1095">
        <v>13436</v>
      </c>
      <c r="C1095" t="s">
        <v>37</v>
      </c>
      <c r="F1095">
        <v>13</v>
      </c>
      <c r="G1095">
        <v>2557</v>
      </c>
    </row>
    <row r="1096" spans="1:7" x14ac:dyDescent="0.25">
      <c r="A1096">
        <v>2</v>
      </c>
      <c r="B1096">
        <v>13436</v>
      </c>
      <c r="C1096" t="s">
        <v>37</v>
      </c>
      <c r="F1096">
        <v>1</v>
      </c>
      <c r="G1096">
        <v>209</v>
      </c>
    </row>
    <row r="1097" spans="1:7" x14ac:dyDescent="0.25">
      <c r="A1097">
        <v>3</v>
      </c>
      <c r="B1097">
        <v>13436</v>
      </c>
      <c r="C1097" t="s">
        <v>37</v>
      </c>
      <c r="F1097">
        <v>1</v>
      </c>
      <c r="G1097">
        <v>255</v>
      </c>
    </row>
    <row r="1098" spans="1:7" x14ac:dyDescent="0.25">
      <c r="A1098">
        <v>1</v>
      </c>
      <c r="B1098">
        <v>13442</v>
      </c>
      <c r="C1098" t="s">
        <v>64</v>
      </c>
      <c r="F1098">
        <v>6</v>
      </c>
      <c r="G1098">
        <v>1229</v>
      </c>
    </row>
    <row r="1099" spans="1:7" x14ac:dyDescent="0.25">
      <c r="A1099">
        <v>2</v>
      </c>
      <c r="B1099">
        <v>13442</v>
      </c>
      <c r="C1099" t="s">
        <v>64</v>
      </c>
      <c r="F1099">
        <v>2</v>
      </c>
      <c r="G1099">
        <v>318</v>
      </c>
    </row>
    <row r="1100" spans="1:7" x14ac:dyDescent="0.25">
      <c r="A1100">
        <v>1</v>
      </c>
      <c r="B1100">
        <v>13468</v>
      </c>
      <c r="C1100" t="s">
        <v>597</v>
      </c>
      <c r="F1100">
        <v>1</v>
      </c>
      <c r="G1100">
        <v>490</v>
      </c>
    </row>
    <row r="1101" spans="1:7" x14ac:dyDescent="0.25">
      <c r="A1101">
        <v>1</v>
      </c>
      <c r="B1101">
        <v>13475</v>
      </c>
      <c r="C1101" t="s">
        <v>598</v>
      </c>
      <c r="F1101">
        <v>5</v>
      </c>
      <c r="G1101">
        <v>362.2004</v>
      </c>
    </row>
    <row r="1102" spans="1:7" x14ac:dyDescent="0.25">
      <c r="A1102">
        <v>4</v>
      </c>
      <c r="B1102">
        <v>13475</v>
      </c>
      <c r="C1102" t="s">
        <v>598</v>
      </c>
      <c r="F1102">
        <v>1</v>
      </c>
      <c r="G1102">
        <v>70</v>
      </c>
    </row>
    <row r="1103" spans="1:7" x14ac:dyDescent="0.25">
      <c r="A1103">
        <v>1</v>
      </c>
      <c r="B1103">
        <v>13501</v>
      </c>
      <c r="C1103" t="s">
        <v>599</v>
      </c>
      <c r="F1103">
        <v>43</v>
      </c>
      <c r="G1103">
        <v>6046.0027</v>
      </c>
    </row>
    <row r="1104" spans="1:7" x14ac:dyDescent="0.25">
      <c r="A1104">
        <v>4</v>
      </c>
      <c r="B1104">
        <v>13501</v>
      </c>
      <c r="C1104" t="s">
        <v>599</v>
      </c>
      <c r="F1104">
        <v>3</v>
      </c>
      <c r="G1104">
        <v>420</v>
      </c>
    </row>
    <row r="1105" spans="1:7" x14ac:dyDescent="0.25">
      <c r="A1105">
        <v>1</v>
      </c>
      <c r="B1105">
        <v>13513</v>
      </c>
      <c r="C1105" t="s">
        <v>600</v>
      </c>
      <c r="F1105">
        <v>14</v>
      </c>
      <c r="G1105">
        <v>7267</v>
      </c>
    </row>
    <row r="1106" spans="1:7" x14ac:dyDescent="0.25">
      <c r="A1106">
        <v>2</v>
      </c>
      <c r="B1106">
        <v>13513</v>
      </c>
      <c r="C1106" t="s">
        <v>600</v>
      </c>
      <c r="F1106">
        <v>6</v>
      </c>
      <c r="G1106">
        <v>2994</v>
      </c>
    </row>
    <row r="1107" spans="1:7" x14ac:dyDescent="0.25">
      <c r="A1107">
        <v>4</v>
      </c>
      <c r="B1107">
        <v>13513</v>
      </c>
      <c r="C1107" t="s">
        <v>600</v>
      </c>
      <c r="F1107">
        <v>2</v>
      </c>
      <c r="G1107">
        <v>1490</v>
      </c>
    </row>
    <row r="1108" spans="1:7" x14ac:dyDescent="0.25">
      <c r="A1108">
        <v>5</v>
      </c>
      <c r="B1108">
        <v>13513</v>
      </c>
      <c r="C1108" t="s">
        <v>600</v>
      </c>
      <c r="F1108">
        <v>1</v>
      </c>
      <c r="G1108">
        <v>489</v>
      </c>
    </row>
    <row r="1109" spans="1:7" x14ac:dyDescent="0.25">
      <c r="A1109">
        <v>1</v>
      </c>
      <c r="B1109">
        <v>13514</v>
      </c>
      <c r="C1109" t="s">
        <v>601</v>
      </c>
      <c r="F1109">
        <v>4</v>
      </c>
      <c r="G1109">
        <v>2036</v>
      </c>
    </row>
    <row r="1110" spans="1:7" x14ac:dyDescent="0.25">
      <c r="A1110">
        <v>2</v>
      </c>
      <c r="B1110">
        <v>13514</v>
      </c>
      <c r="C1110" t="s">
        <v>601</v>
      </c>
      <c r="F1110">
        <v>2</v>
      </c>
      <c r="G1110">
        <v>998</v>
      </c>
    </row>
    <row r="1111" spans="1:7" x14ac:dyDescent="0.25">
      <c r="A1111">
        <v>1</v>
      </c>
      <c r="B1111">
        <v>13516</v>
      </c>
      <c r="C1111" t="s">
        <v>602</v>
      </c>
      <c r="F1111">
        <v>11</v>
      </c>
      <c r="G1111">
        <v>3589</v>
      </c>
    </row>
    <row r="1112" spans="1:7" x14ac:dyDescent="0.25">
      <c r="A1112">
        <v>2</v>
      </c>
      <c r="B1112">
        <v>13516</v>
      </c>
      <c r="C1112" t="s">
        <v>602</v>
      </c>
      <c r="F1112">
        <v>1</v>
      </c>
      <c r="G1112">
        <v>299</v>
      </c>
    </row>
    <row r="1113" spans="1:7" x14ac:dyDescent="0.25">
      <c r="A1113">
        <v>4</v>
      </c>
      <c r="B1113">
        <v>13541</v>
      </c>
      <c r="C1113" t="s">
        <v>603</v>
      </c>
      <c r="F1113">
        <v>3</v>
      </c>
      <c r="G1113">
        <v>840</v>
      </c>
    </row>
    <row r="1114" spans="1:7" x14ac:dyDescent="0.25">
      <c r="A1114">
        <v>1</v>
      </c>
      <c r="B1114">
        <v>13562</v>
      </c>
      <c r="C1114" t="s">
        <v>604</v>
      </c>
      <c r="F1114">
        <v>6</v>
      </c>
      <c r="G1114">
        <v>150</v>
      </c>
    </row>
    <row r="1115" spans="1:7" x14ac:dyDescent="0.25">
      <c r="A1115">
        <v>1</v>
      </c>
      <c r="B1115">
        <v>13589</v>
      </c>
      <c r="C1115" t="s">
        <v>605</v>
      </c>
      <c r="F1115">
        <v>125</v>
      </c>
      <c r="G1115">
        <v>24673</v>
      </c>
    </row>
    <row r="1116" spans="1:7" x14ac:dyDescent="0.25">
      <c r="A1116">
        <v>2</v>
      </c>
      <c r="B1116">
        <v>13589</v>
      </c>
      <c r="C1116" t="s">
        <v>605</v>
      </c>
      <c r="F1116">
        <v>15</v>
      </c>
      <c r="G1116">
        <v>3175</v>
      </c>
    </row>
    <row r="1117" spans="1:7" x14ac:dyDescent="0.25">
      <c r="A1117">
        <v>4</v>
      </c>
      <c r="B1117">
        <v>13589</v>
      </c>
      <c r="C1117" t="s">
        <v>605</v>
      </c>
      <c r="F1117">
        <v>1</v>
      </c>
      <c r="G1117">
        <v>179</v>
      </c>
    </row>
    <row r="1118" spans="1:7" x14ac:dyDescent="0.25">
      <c r="A1118">
        <v>5</v>
      </c>
      <c r="B1118">
        <v>13589</v>
      </c>
      <c r="C1118" t="s">
        <v>605</v>
      </c>
      <c r="F1118">
        <v>3</v>
      </c>
      <c r="G1118">
        <v>648</v>
      </c>
    </row>
    <row r="1119" spans="1:7" x14ac:dyDescent="0.25">
      <c r="A1119">
        <v>1</v>
      </c>
      <c r="B1119">
        <v>13596</v>
      </c>
      <c r="C1119" t="s">
        <v>606</v>
      </c>
      <c r="F1119">
        <v>263</v>
      </c>
      <c r="G1119">
        <v>17703.968799999999</v>
      </c>
    </row>
    <row r="1120" spans="1:7" x14ac:dyDescent="0.25">
      <c r="A1120">
        <v>2</v>
      </c>
      <c r="B1120">
        <v>13596</v>
      </c>
      <c r="C1120" t="s">
        <v>606</v>
      </c>
      <c r="F1120">
        <v>3</v>
      </c>
      <c r="G1120">
        <v>210</v>
      </c>
    </row>
    <row r="1121" spans="1:7" x14ac:dyDescent="0.25">
      <c r="A1121">
        <v>1</v>
      </c>
      <c r="B1121">
        <v>13597</v>
      </c>
      <c r="C1121" t="s">
        <v>607</v>
      </c>
      <c r="F1121">
        <v>26</v>
      </c>
      <c r="G1121">
        <v>656.25</v>
      </c>
    </row>
    <row r="1122" spans="1:7" x14ac:dyDescent="0.25">
      <c r="A1122">
        <v>2</v>
      </c>
      <c r="B1122">
        <v>13597</v>
      </c>
      <c r="C1122" t="s">
        <v>607</v>
      </c>
      <c r="F1122">
        <v>5</v>
      </c>
      <c r="G1122">
        <v>125</v>
      </c>
    </row>
    <row r="1123" spans="1:7" x14ac:dyDescent="0.25">
      <c r="A1123">
        <v>1</v>
      </c>
      <c r="B1123">
        <v>13598</v>
      </c>
      <c r="C1123" t="s">
        <v>608</v>
      </c>
      <c r="F1123">
        <v>14</v>
      </c>
      <c r="G1123">
        <v>350</v>
      </c>
    </row>
    <row r="1124" spans="1:7" x14ac:dyDescent="0.25">
      <c r="A1124">
        <v>1</v>
      </c>
      <c r="B1124">
        <v>13603</v>
      </c>
      <c r="C1124" t="s">
        <v>609</v>
      </c>
      <c r="F1124">
        <v>89</v>
      </c>
      <c r="G1124">
        <v>1646.9999</v>
      </c>
    </row>
    <row r="1125" spans="1:7" x14ac:dyDescent="0.25">
      <c r="A1125">
        <v>3</v>
      </c>
      <c r="B1125">
        <v>13603</v>
      </c>
      <c r="C1125" t="s">
        <v>609</v>
      </c>
      <c r="F1125">
        <v>10</v>
      </c>
      <c r="G1125">
        <v>170</v>
      </c>
    </row>
    <row r="1126" spans="1:7" x14ac:dyDescent="0.25">
      <c r="A1126">
        <v>1</v>
      </c>
      <c r="B1126">
        <v>13604</v>
      </c>
      <c r="C1126" t="s">
        <v>610</v>
      </c>
      <c r="F1126">
        <v>83</v>
      </c>
      <c r="G1126">
        <v>1502</v>
      </c>
    </row>
    <row r="1127" spans="1:7" x14ac:dyDescent="0.25">
      <c r="A1127">
        <v>1</v>
      </c>
      <c r="B1127">
        <v>13605</v>
      </c>
      <c r="C1127" t="s">
        <v>611</v>
      </c>
      <c r="F1127">
        <v>7</v>
      </c>
      <c r="G1127">
        <v>1190</v>
      </c>
    </row>
    <row r="1128" spans="1:7" x14ac:dyDescent="0.25">
      <c r="A1128">
        <v>1</v>
      </c>
      <c r="B1128">
        <v>13668</v>
      </c>
      <c r="C1128" t="s">
        <v>612</v>
      </c>
      <c r="F1128">
        <v>39</v>
      </c>
      <c r="G1128">
        <v>1052</v>
      </c>
    </row>
    <row r="1129" spans="1:7" x14ac:dyDescent="0.25">
      <c r="A1129">
        <v>2</v>
      </c>
      <c r="B1129">
        <v>13668</v>
      </c>
      <c r="C1129" t="s">
        <v>612</v>
      </c>
      <c r="F1129">
        <v>4</v>
      </c>
      <c r="G1129">
        <v>100</v>
      </c>
    </row>
    <row r="1130" spans="1:7" x14ac:dyDescent="0.25">
      <c r="A1130">
        <v>3</v>
      </c>
      <c r="B1130">
        <v>13668</v>
      </c>
      <c r="C1130" t="s">
        <v>612</v>
      </c>
      <c r="F1130">
        <v>3</v>
      </c>
      <c r="G1130">
        <v>58</v>
      </c>
    </row>
    <row r="1131" spans="1:7" x14ac:dyDescent="0.25">
      <c r="A1131">
        <v>5</v>
      </c>
      <c r="B1131">
        <v>13668</v>
      </c>
      <c r="C1131" t="s">
        <v>612</v>
      </c>
      <c r="F1131">
        <v>1</v>
      </c>
      <c r="G1131">
        <v>29</v>
      </c>
    </row>
    <row r="1132" spans="1:7" x14ac:dyDescent="0.25">
      <c r="A1132">
        <v>1</v>
      </c>
      <c r="B1132">
        <v>13670</v>
      </c>
      <c r="C1132" t="s">
        <v>57</v>
      </c>
      <c r="F1132">
        <v>32</v>
      </c>
      <c r="G1132">
        <v>11400</v>
      </c>
    </row>
    <row r="1133" spans="1:7" x14ac:dyDescent="0.25">
      <c r="A1133">
        <v>2</v>
      </c>
      <c r="B1133">
        <v>13670</v>
      </c>
      <c r="C1133" t="s">
        <v>57</v>
      </c>
      <c r="F1133">
        <v>2</v>
      </c>
      <c r="G1133">
        <v>898</v>
      </c>
    </row>
    <row r="1134" spans="1:7" x14ac:dyDescent="0.25">
      <c r="A1134">
        <v>4</v>
      </c>
      <c r="B1134">
        <v>13670</v>
      </c>
      <c r="C1134" t="s">
        <v>57</v>
      </c>
      <c r="F1134">
        <v>1</v>
      </c>
      <c r="G1134">
        <v>359</v>
      </c>
    </row>
    <row r="1135" spans="1:7" x14ac:dyDescent="0.25">
      <c r="A1135">
        <v>5</v>
      </c>
      <c r="B1135">
        <v>13670</v>
      </c>
      <c r="C1135" t="s">
        <v>57</v>
      </c>
      <c r="F1135">
        <v>1</v>
      </c>
      <c r="G1135">
        <v>365</v>
      </c>
    </row>
    <row r="1136" spans="1:7" x14ac:dyDescent="0.25">
      <c r="A1136">
        <v>1</v>
      </c>
      <c r="B1136">
        <v>13672</v>
      </c>
      <c r="C1136" t="s">
        <v>613</v>
      </c>
      <c r="F1136">
        <v>32</v>
      </c>
      <c r="G1136">
        <v>713</v>
      </c>
    </row>
    <row r="1137" spans="1:7" x14ac:dyDescent="0.25">
      <c r="A1137">
        <v>2</v>
      </c>
      <c r="B1137">
        <v>13672</v>
      </c>
      <c r="C1137" t="s">
        <v>613</v>
      </c>
      <c r="F1137">
        <v>8</v>
      </c>
      <c r="G1137">
        <v>202</v>
      </c>
    </row>
    <row r="1138" spans="1:7" x14ac:dyDescent="0.25">
      <c r="A1138">
        <v>1</v>
      </c>
      <c r="B1138">
        <v>13677</v>
      </c>
      <c r="C1138" t="s">
        <v>614</v>
      </c>
      <c r="F1138">
        <v>18</v>
      </c>
      <c r="G1138">
        <v>270</v>
      </c>
    </row>
    <row r="1139" spans="1:7" x14ac:dyDescent="0.25">
      <c r="A1139">
        <v>2</v>
      </c>
      <c r="B1139">
        <v>13677</v>
      </c>
      <c r="C1139" t="s">
        <v>614</v>
      </c>
      <c r="F1139">
        <v>1</v>
      </c>
      <c r="G1139">
        <v>29</v>
      </c>
    </row>
    <row r="1140" spans="1:7" x14ac:dyDescent="0.25">
      <c r="A1140">
        <v>3</v>
      </c>
      <c r="B1140">
        <v>13677</v>
      </c>
      <c r="C1140" t="s">
        <v>614</v>
      </c>
      <c r="F1140">
        <v>2</v>
      </c>
      <c r="G1140">
        <v>22</v>
      </c>
    </row>
    <row r="1141" spans="1:7" x14ac:dyDescent="0.25">
      <c r="A1141">
        <v>5</v>
      </c>
      <c r="B1141">
        <v>13677</v>
      </c>
      <c r="C1141" t="s">
        <v>614</v>
      </c>
      <c r="F1141">
        <v>1</v>
      </c>
      <c r="G1141">
        <v>25</v>
      </c>
    </row>
    <row r="1142" spans="1:7" x14ac:dyDescent="0.25">
      <c r="A1142">
        <v>1</v>
      </c>
      <c r="B1142">
        <v>13686</v>
      </c>
      <c r="C1142" t="s">
        <v>9</v>
      </c>
      <c r="F1142">
        <v>67</v>
      </c>
      <c r="G1142">
        <v>13026.9998</v>
      </c>
    </row>
    <row r="1143" spans="1:7" x14ac:dyDescent="0.25">
      <c r="A1143">
        <v>2</v>
      </c>
      <c r="B1143">
        <v>13686</v>
      </c>
      <c r="C1143" t="s">
        <v>9</v>
      </c>
      <c r="F1143">
        <v>9</v>
      </c>
      <c r="G1143">
        <v>1761</v>
      </c>
    </row>
    <row r="1144" spans="1:7" x14ac:dyDescent="0.25">
      <c r="A1144">
        <v>5</v>
      </c>
      <c r="B1144">
        <v>13686</v>
      </c>
      <c r="C1144" t="s">
        <v>9</v>
      </c>
      <c r="F1144">
        <v>2</v>
      </c>
      <c r="G1144">
        <v>409</v>
      </c>
    </row>
    <row r="1145" spans="1:7" x14ac:dyDescent="0.25">
      <c r="A1145">
        <v>1</v>
      </c>
      <c r="B1145">
        <v>13687</v>
      </c>
      <c r="C1145" t="s">
        <v>615</v>
      </c>
      <c r="F1145">
        <v>2</v>
      </c>
      <c r="G1145">
        <v>898</v>
      </c>
    </row>
    <row r="1146" spans="1:7" x14ac:dyDescent="0.25">
      <c r="A1146">
        <v>2</v>
      </c>
      <c r="B1146">
        <v>13687</v>
      </c>
      <c r="C1146" t="s">
        <v>615</v>
      </c>
      <c r="F1146">
        <v>1</v>
      </c>
      <c r="G1146">
        <v>469</v>
      </c>
    </row>
    <row r="1147" spans="1:7" x14ac:dyDescent="0.25">
      <c r="A1147">
        <v>1</v>
      </c>
      <c r="B1147">
        <v>13688</v>
      </c>
      <c r="C1147" t="s">
        <v>106</v>
      </c>
      <c r="F1147">
        <v>4</v>
      </c>
      <c r="G1147">
        <v>415</v>
      </c>
    </row>
    <row r="1148" spans="1:7" x14ac:dyDescent="0.25">
      <c r="A1148">
        <v>5</v>
      </c>
      <c r="B1148">
        <v>13688</v>
      </c>
      <c r="C1148" t="s">
        <v>106</v>
      </c>
      <c r="F1148">
        <v>1</v>
      </c>
      <c r="G1148">
        <v>115</v>
      </c>
    </row>
    <row r="1149" spans="1:7" x14ac:dyDescent="0.25">
      <c r="A1149">
        <v>1</v>
      </c>
      <c r="B1149">
        <v>13691</v>
      </c>
      <c r="C1149" t="s">
        <v>82</v>
      </c>
      <c r="F1149">
        <v>2</v>
      </c>
      <c r="G1149">
        <v>604</v>
      </c>
    </row>
    <row r="1150" spans="1:7" x14ac:dyDescent="0.25">
      <c r="A1150">
        <v>1</v>
      </c>
      <c r="B1150">
        <v>13695</v>
      </c>
      <c r="C1150" t="s">
        <v>83</v>
      </c>
      <c r="F1150">
        <v>15</v>
      </c>
      <c r="G1150">
        <v>4322</v>
      </c>
    </row>
    <row r="1151" spans="1:7" x14ac:dyDescent="0.25">
      <c r="A1151">
        <v>5</v>
      </c>
      <c r="B1151">
        <v>13695</v>
      </c>
      <c r="C1151" t="s">
        <v>83</v>
      </c>
      <c r="F1151">
        <v>2</v>
      </c>
      <c r="G1151">
        <v>498</v>
      </c>
    </row>
    <row r="1152" spans="1:7" x14ac:dyDescent="0.25">
      <c r="A1152">
        <v>1</v>
      </c>
      <c r="B1152">
        <v>13726</v>
      </c>
      <c r="C1152" t="s">
        <v>616</v>
      </c>
      <c r="F1152">
        <v>61</v>
      </c>
      <c r="G1152">
        <v>915</v>
      </c>
    </row>
    <row r="1153" spans="1:7" x14ac:dyDescent="0.25">
      <c r="A1153">
        <v>2</v>
      </c>
      <c r="B1153">
        <v>13726</v>
      </c>
      <c r="C1153" t="s">
        <v>616</v>
      </c>
      <c r="F1153">
        <v>16</v>
      </c>
      <c r="G1153">
        <v>304</v>
      </c>
    </row>
    <row r="1154" spans="1:7" x14ac:dyDescent="0.25">
      <c r="A1154">
        <v>4</v>
      </c>
      <c r="B1154">
        <v>13726</v>
      </c>
      <c r="C1154" t="s">
        <v>616</v>
      </c>
      <c r="F1154">
        <v>10</v>
      </c>
      <c r="G1154">
        <v>150</v>
      </c>
    </row>
    <row r="1155" spans="1:7" x14ac:dyDescent="0.25">
      <c r="A1155">
        <v>1</v>
      </c>
      <c r="B1155">
        <v>13729</v>
      </c>
      <c r="C1155" t="s">
        <v>617</v>
      </c>
      <c r="F1155">
        <v>59</v>
      </c>
      <c r="G1155">
        <v>5546</v>
      </c>
    </row>
    <row r="1156" spans="1:7" x14ac:dyDescent="0.25">
      <c r="A1156">
        <v>1</v>
      </c>
      <c r="B1156">
        <v>13790</v>
      </c>
      <c r="C1156" t="s">
        <v>618</v>
      </c>
      <c r="F1156">
        <v>158</v>
      </c>
      <c r="G1156">
        <v>11303.8321</v>
      </c>
    </row>
    <row r="1157" spans="1:7" x14ac:dyDescent="0.25">
      <c r="A1157">
        <v>2</v>
      </c>
      <c r="B1157">
        <v>13790</v>
      </c>
      <c r="C1157" t="s">
        <v>618</v>
      </c>
      <c r="F1157">
        <v>7</v>
      </c>
      <c r="G1157">
        <v>500</v>
      </c>
    </row>
    <row r="1158" spans="1:7" x14ac:dyDescent="0.25">
      <c r="A1158">
        <v>1</v>
      </c>
      <c r="B1158">
        <v>14065</v>
      </c>
      <c r="C1158" t="s">
        <v>619</v>
      </c>
      <c r="F1158">
        <v>1</v>
      </c>
      <c r="G1158">
        <v>129</v>
      </c>
    </row>
    <row r="1159" spans="1:7" x14ac:dyDescent="0.25">
      <c r="A1159">
        <v>1</v>
      </c>
      <c r="B1159">
        <v>14146</v>
      </c>
      <c r="C1159" t="s">
        <v>620</v>
      </c>
      <c r="F1159">
        <v>216</v>
      </c>
      <c r="G1159">
        <v>4302</v>
      </c>
    </row>
    <row r="1160" spans="1:7" x14ac:dyDescent="0.25">
      <c r="A1160">
        <v>2</v>
      </c>
      <c r="B1160">
        <v>14146</v>
      </c>
      <c r="C1160" t="s">
        <v>620</v>
      </c>
      <c r="F1160">
        <v>3</v>
      </c>
      <c r="G1160">
        <v>60</v>
      </c>
    </row>
    <row r="1161" spans="1:7" x14ac:dyDescent="0.25">
      <c r="A1161">
        <v>3</v>
      </c>
      <c r="B1161">
        <v>14146</v>
      </c>
      <c r="C1161" t="s">
        <v>620</v>
      </c>
      <c r="F1161">
        <v>3</v>
      </c>
      <c r="G1161">
        <v>60</v>
      </c>
    </row>
    <row r="1162" spans="1:7" x14ac:dyDescent="0.25">
      <c r="A1162">
        <v>1</v>
      </c>
      <c r="B1162">
        <v>14147</v>
      </c>
      <c r="C1162" t="s">
        <v>621</v>
      </c>
      <c r="F1162">
        <v>11</v>
      </c>
      <c r="G1162">
        <v>1089</v>
      </c>
    </row>
    <row r="1163" spans="1:7" x14ac:dyDescent="0.25">
      <c r="A1163">
        <v>1</v>
      </c>
      <c r="B1163">
        <v>14308</v>
      </c>
      <c r="C1163" t="s">
        <v>622</v>
      </c>
      <c r="F1163">
        <v>10</v>
      </c>
      <c r="G1163">
        <v>1278</v>
      </c>
    </row>
    <row r="1164" spans="1:7" x14ac:dyDescent="0.25">
      <c r="A1164">
        <v>3</v>
      </c>
      <c r="B1164">
        <v>14308</v>
      </c>
      <c r="C1164" t="s">
        <v>622</v>
      </c>
      <c r="F1164">
        <v>1</v>
      </c>
      <c r="G1164">
        <v>45</v>
      </c>
    </row>
    <row r="1165" spans="1:7" x14ac:dyDescent="0.25">
      <c r="A1165">
        <v>4</v>
      </c>
      <c r="B1165">
        <v>14308</v>
      </c>
      <c r="C1165" t="s">
        <v>622</v>
      </c>
      <c r="F1165">
        <v>1</v>
      </c>
      <c r="G1165">
        <v>59</v>
      </c>
    </row>
    <row r="1166" spans="1:7" x14ac:dyDescent="0.25">
      <c r="A1166">
        <v>1</v>
      </c>
      <c r="B1166">
        <v>14392</v>
      </c>
      <c r="C1166" t="s">
        <v>623</v>
      </c>
      <c r="F1166">
        <v>1</v>
      </c>
      <c r="G1166">
        <v>150</v>
      </c>
    </row>
    <row r="1167" spans="1:7" x14ac:dyDescent="0.25">
      <c r="A1167">
        <v>3</v>
      </c>
      <c r="B1167">
        <v>14392</v>
      </c>
      <c r="C1167" t="s">
        <v>623</v>
      </c>
      <c r="F1167">
        <v>3</v>
      </c>
      <c r="G1167">
        <v>450</v>
      </c>
    </row>
    <row r="1168" spans="1:7" x14ac:dyDescent="0.25">
      <c r="A1168">
        <v>1</v>
      </c>
      <c r="B1168">
        <v>14530</v>
      </c>
      <c r="C1168" t="s">
        <v>624</v>
      </c>
      <c r="F1168">
        <v>1</v>
      </c>
      <c r="G1168">
        <v>25</v>
      </c>
    </row>
    <row r="1169" spans="1:7" x14ac:dyDescent="0.25">
      <c r="A1169">
        <v>1</v>
      </c>
      <c r="B1169">
        <v>14634</v>
      </c>
      <c r="C1169" t="s">
        <v>625</v>
      </c>
      <c r="F1169">
        <v>2</v>
      </c>
      <c r="G1169">
        <v>50</v>
      </c>
    </row>
    <row r="1170" spans="1:7" x14ac:dyDescent="0.25">
      <c r="A1170">
        <v>5</v>
      </c>
      <c r="B1170">
        <v>14634</v>
      </c>
      <c r="C1170" t="s">
        <v>625</v>
      </c>
      <c r="F1170">
        <v>1</v>
      </c>
      <c r="G1170">
        <v>25</v>
      </c>
    </row>
    <row r="1171" spans="1:7" x14ac:dyDescent="0.25">
      <c r="A1171">
        <v>1</v>
      </c>
      <c r="B1171">
        <v>14718</v>
      </c>
      <c r="C1171" t="s">
        <v>626</v>
      </c>
      <c r="F1171">
        <v>1</v>
      </c>
      <c r="G1171">
        <v>119</v>
      </c>
    </row>
    <row r="1172" spans="1:7" x14ac:dyDescent="0.25">
      <c r="A1172">
        <v>1</v>
      </c>
      <c r="B1172">
        <v>14924</v>
      </c>
      <c r="C1172" t="s">
        <v>627</v>
      </c>
      <c r="F1172">
        <v>1</v>
      </c>
      <c r="G1172">
        <v>257</v>
      </c>
    </row>
    <row r="1173" spans="1:7" x14ac:dyDescent="0.25">
      <c r="A1173">
        <v>1</v>
      </c>
      <c r="B1173">
        <v>14929</v>
      </c>
      <c r="C1173" t="s">
        <v>628</v>
      </c>
      <c r="F1173">
        <v>1</v>
      </c>
      <c r="G1173">
        <v>42</v>
      </c>
    </row>
    <row r="1174" spans="1:7" x14ac:dyDescent="0.25">
      <c r="A1174">
        <v>1</v>
      </c>
      <c r="B1174">
        <v>15100</v>
      </c>
      <c r="C1174" t="s">
        <v>629</v>
      </c>
      <c r="F1174">
        <v>1</v>
      </c>
      <c r="G1174">
        <v>65</v>
      </c>
    </row>
    <row r="1175" spans="1:7" x14ac:dyDescent="0.25">
      <c r="A1175">
        <v>1</v>
      </c>
      <c r="B1175">
        <v>15105</v>
      </c>
      <c r="C1175" t="s">
        <v>630</v>
      </c>
      <c r="F1175">
        <v>2</v>
      </c>
      <c r="G1175">
        <v>400</v>
      </c>
    </row>
    <row r="1176" spans="1:7" x14ac:dyDescent="0.25">
      <c r="A1176">
        <v>5</v>
      </c>
      <c r="B1176">
        <v>15119</v>
      </c>
      <c r="C1176" t="s">
        <v>631</v>
      </c>
      <c r="F1176">
        <v>1</v>
      </c>
      <c r="G1176">
        <v>105</v>
      </c>
    </row>
    <row r="1177" spans="1:7" x14ac:dyDescent="0.25">
      <c r="A1177">
        <v>1</v>
      </c>
      <c r="B1177">
        <v>15175</v>
      </c>
      <c r="C1177" t="s">
        <v>632</v>
      </c>
      <c r="F1177">
        <v>30</v>
      </c>
      <c r="G1177">
        <v>767.04939999999999</v>
      </c>
    </row>
    <row r="1178" spans="1:7" x14ac:dyDescent="0.25">
      <c r="A1178">
        <v>1</v>
      </c>
      <c r="B1178">
        <v>15195</v>
      </c>
      <c r="C1178" t="s">
        <v>633</v>
      </c>
      <c r="F1178">
        <v>1</v>
      </c>
      <c r="G1178" t="s">
        <v>1000</v>
      </c>
    </row>
    <row r="1179" spans="1:7" x14ac:dyDescent="0.25">
      <c r="A1179">
        <v>1</v>
      </c>
      <c r="B1179">
        <v>15254</v>
      </c>
      <c r="C1179" t="s">
        <v>634</v>
      </c>
      <c r="F1179">
        <v>10</v>
      </c>
      <c r="G1179">
        <v>1700</v>
      </c>
    </row>
    <row r="1180" spans="1:7" x14ac:dyDescent="0.25">
      <c r="A1180">
        <v>5</v>
      </c>
      <c r="B1180">
        <v>15254</v>
      </c>
      <c r="C1180" t="s">
        <v>634</v>
      </c>
      <c r="F1180">
        <v>1</v>
      </c>
      <c r="G1180">
        <v>170</v>
      </c>
    </row>
    <row r="1181" spans="1:7" x14ac:dyDescent="0.25">
      <c r="A1181">
        <v>1</v>
      </c>
      <c r="B1181">
        <v>15258</v>
      </c>
      <c r="C1181" t="s">
        <v>635</v>
      </c>
      <c r="F1181">
        <v>1</v>
      </c>
      <c r="G1181">
        <v>280</v>
      </c>
    </row>
    <row r="1182" spans="1:7" x14ac:dyDescent="0.25">
      <c r="A1182">
        <v>1</v>
      </c>
      <c r="B1182">
        <v>15302</v>
      </c>
      <c r="C1182" t="s">
        <v>636</v>
      </c>
      <c r="F1182">
        <v>49</v>
      </c>
      <c r="G1182">
        <v>8365.5187000000005</v>
      </c>
    </row>
    <row r="1183" spans="1:7" x14ac:dyDescent="0.25">
      <c r="A1183">
        <v>1</v>
      </c>
      <c r="B1183">
        <v>15303</v>
      </c>
      <c r="C1183" t="s">
        <v>637</v>
      </c>
      <c r="F1183">
        <v>35</v>
      </c>
      <c r="G1183">
        <v>5874.2596000000003</v>
      </c>
    </row>
    <row r="1184" spans="1:7" x14ac:dyDescent="0.25">
      <c r="A1184">
        <v>1</v>
      </c>
      <c r="B1184">
        <v>15304</v>
      </c>
      <c r="C1184" t="s">
        <v>638</v>
      </c>
      <c r="F1184">
        <v>40</v>
      </c>
      <c r="G1184">
        <v>6867.7552999999998</v>
      </c>
    </row>
    <row r="1185" spans="1:7" x14ac:dyDescent="0.25">
      <c r="A1185">
        <v>1</v>
      </c>
      <c r="B1185">
        <v>15318</v>
      </c>
      <c r="C1185" t="s">
        <v>639</v>
      </c>
      <c r="F1185">
        <v>1</v>
      </c>
      <c r="G1185">
        <v>215</v>
      </c>
    </row>
    <row r="1186" spans="1:7" x14ac:dyDescent="0.25">
      <c r="A1186">
        <v>1</v>
      </c>
      <c r="B1186">
        <v>15497</v>
      </c>
      <c r="C1186" t="s">
        <v>640</v>
      </c>
      <c r="F1186">
        <v>1</v>
      </c>
      <c r="G1186">
        <v>175</v>
      </c>
    </row>
    <row r="1187" spans="1:7" x14ac:dyDescent="0.25">
      <c r="A1187">
        <v>1</v>
      </c>
      <c r="B1187">
        <v>15543</v>
      </c>
      <c r="C1187" t="s">
        <v>641</v>
      </c>
      <c r="F1187">
        <v>91</v>
      </c>
      <c r="G1187">
        <v>11960.597900000001</v>
      </c>
    </row>
    <row r="1188" spans="1:7" x14ac:dyDescent="0.25">
      <c r="A1188">
        <v>2</v>
      </c>
      <c r="B1188">
        <v>15543</v>
      </c>
      <c r="C1188" t="s">
        <v>641</v>
      </c>
      <c r="F1188">
        <v>7</v>
      </c>
      <c r="G1188">
        <v>924</v>
      </c>
    </row>
    <row r="1189" spans="1:7" x14ac:dyDescent="0.25">
      <c r="A1189">
        <v>1</v>
      </c>
      <c r="B1189">
        <v>15549</v>
      </c>
      <c r="C1189" t="s">
        <v>91</v>
      </c>
      <c r="F1189">
        <v>10</v>
      </c>
      <c r="G1189">
        <v>4349</v>
      </c>
    </row>
    <row r="1190" spans="1:7" x14ac:dyDescent="0.25">
      <c r="A1190">
        <v>2</v>
      </c>
      <c r="B1190">
        <v>15549</v>
      </c>
      <c r="C1190" t="s">
        <v>91</v>
      </c>
      <c r="F1190">
        <v>11</v>
      </c>
      <c r="G1190">
        <v>5019</v>
      </c>
    </row>
    <row r="1191" spans="1:7" x14ac:dyDescent="0.25">
      <c r="A1191">
        <v>3</v>
      </c>
      <c r="B1191">
        <v>15549</v>
      </c>
      <c r="C1191" t="s">
        <v>91</v>
      </c>
      <c r="F1191">
        <v>2</v>
      </c>
      <c r="G1191">
        <v>955</v>
      </c>
    </row>
    <row r="1192" spans="1:7" x14ac:dyDescent="0.25">
      <c r="A1192">
        <v>3</v>
      </c>
      <c r="B1192">
        <v>15565</v>
      </c>
      <c r="C1192" t="s">
        <v>642</v>
      </c>
      <c r="F1192">
        <v>4</v>
      </c>
      <c r="G1192">
        <v>432</v>
      </c>
    </row>
    <row r="1193" spans="1:7" x14ac:dyDescent="0.25">
      <c r="A1193">
        <v>1</v>
      </c>
      <c r="B1193">
        <v>15598</v>
      </c>
      <c r="C1193" t="s">
        <v>643</v>
      </c>
      <c r="F1193">
        <v>61</v>
      </c>
      <c r="G1193">
        <v>5490</v>
      </c>
    </row>
    <row r="1194" spans="1:7" x14ac:dyDescent="0.25">
      <c r="A1194">
        <v>1</v>
      </c>
      <c r="B1194">
        <v>15599</v>
      </c>
      <c r="C1194" t="s">
        <v>644</v>
      </c>
      <c r="F1194">
        <v>3</v>
      </c>
      <c r="G1194">
        <v>315</v>
      </c>
    </row>
    <row r="1195" spans="1:7" x14ac:dyDescent="0.25">
      <c r="A1195">
        <v>2</v>
      </c>
      <c r="B1195">
        <v>15599</v>
      </c>
      <c r="C1195" t="s">
        <v>644</v>
      </c>
      <c r="F1195">
        <v>3</v>
      </c>
      <c r="G1195">
        <v>315</v>
      </c>
    </row>
    <row r="1196" spans="1:7" x14ac:dyDescent="0.25">
      <c r="A1196">
        <v>1</v>
      </c>
      <c r="B1196">
        <v>15600</v>
      </c>
      <c r="C1196" t="s">
        <v>645</v>
      </c>
      <c r="F1196">
        <v>27</v>
      </c>
      <c r="G1196">
        <v>1357.2365</v>
      </c>
    </row>
    <row r="1197" spans="1:7" x14ac:dyDescent="0.25">
      <c r="A1197">
        <v>2</v>
      </c>
      <c r="B1197">
        <v>15600</v>
      </c>
      <c r="C1197" t="s">
        <v>645</v>
      </c>
      <c r="F1197">
        <v>5</v>
      </c>
      <c r="G1197">
        <v>250</v>
      </c>
    </row>
    <row r="1198" spans="1:7" x14ac:dyDescent="0.25">
      <c r="A1198">
        <v>1</v>
      </c>
      <c r="B1198">
        <v>15661</v>
      </c>
      <c r="C1198" t="s">
        <v>646</v>
      </c>
      <c r="F1198">
        <v>2</v>
      </c>
      <c r="G1198">
        <v>448.21</v>
      </c>
    </row>
    <row r="1199" spans="1:7" x14ac:dyDescent="0.25">
      <c r="A1199">
        <v>2</v>
      </c>
      <c r="B1199">
        <v>15664</v>
      </c>
      <c r="C1199" t="s">
        <v>647</v>
      </c>
      <c r="F1199">
        <v>1</v>
      </c>
      <c r="G1199">
        <v>283.5</v>
      </c>
    </row>
    <row r="1200" spans="1:7" x14ac:dyDescent="0.25">
      <c r="A1200">
        <v>3</v>
      </c>
      <c r="B1200">
        <v>15664</v>
      </c>
      <c r="C1200" t="s">
        <v>647</v>
      </c>
      <c r="F1200">
        <v>1</v>
      </c>
      <c r="G1200">
        <v>270</v>
      </c>
    </row>
    <row r="1201" spans="1:7" x14ac:dyDescent="0.25">
      <c r="A1201">
        <v>1</v>
      </c>
      <c r="B1201">
        <v>15708</v>
      </c>
      <c r="C1201" t="s">
        <v>648</v>
      </c>
      <c r="F1201">
        <v>10</v>
      </c>
      <c r="G1201">
        <v>486</v>
      </c>
    </row>
    <row r="1202" spans="1:7" x14ac:dyDescent="0.25">
      <c r="A1202">
        <v>2</v>
      </c>
      <c r="B1202">
        <v>15708</v>
      </c>
      <c r="C1202" t="s">
        <v>648</v>
      </c>
      <c r="F1202">
        <v>2</v>
      </c>
      <c r="G1202">
        <v>110</v>
      </c>
    </row>
    <row r="1203" spans="1:7" x14ac:dyDescent="0.25">
      <c r="A1203">
        <v>3</v>
      </c>
      <c r="B1203">
        <v>15708</v>
      </c>
      <c r="C1203" t="s">
        <v>648</v>
      </c>
      <c r="F1203">
        <v>1</v>
      </c>
      <c r="G1203">
        <v>30</v>
      </c>
    </row>
    <row r="1204" spans="1:7" x14ac:dyDescent="0.25">
      <c r="A1204">
        <v>1</v>
      </c>
      <c r="B1204">
        <v>15795</v>
      </c>
      <c r="C1204" t="s">
        <v>649</v>
      </c>
      <c r="F1204">
        <v>2</v>
      </c>
      <c r="G1204">
        <v>200</v>
      </c>
    </row>
    <row r="1205" spans="1:7" x14ac:dyDescent="0.25">
      <c r="A1205">
        <v>1</v>
      </c>
      <c r="B1205">
        <v>15833</v>
      </c>
      <c r="C1205" t="s">
        <v>650</v>
      </c>
      <c r="F1205">
        <v>130</v>
      </c>
      <c r="G1205">
        <v>16845.4611</v>
      </c>
    </row>
    <row r="1206" spans="1:7" x14ac:dyDescent="0.25">
      <c r="A1206">
        <v>3</v>
      </c>
      <c r="B1206">
        <v>15833</v>
      </c>
      <c r="C1206" t="s">
        <v>650</v>
      </c>
      <c r="F1206">
        <v>2</v>
      </c>
      <c r="G1206">
        <v>298</v>
      </c>
    </row>
    <row r="1207" spans="1:7" x14ac:dyDescent="0.25">
      <c r="A1207">
        <v>1</v>
      </c>
      <c r="B1207">
        <v>15871</v>
      </c>
      <c r="C1207" t="s">
        <v>651</v>
      </c>
      <c r="F1207">
        <v>4</v>
      </c>
      <c r="G1207">
        <v>2959</v>
      </c>
    </row>
    <row r="1208" spans="1:7" x14ac:dyDescent="0.25">
      <c r="A1208">
        <v>5</v>
      </c>
      <c r="B1208">
        <v>15873</v>
      </c>
      <c r="C1208" t="s">
        <v>652</v>
      </c>
      <c r="F1208">
        <v>1</v>
      </c>
      <c r="G1208">
        <v>50</v>
      </c>
    </row>
    <row r="1209" spans="1:7" x14ac:dyDescent="0.25">
      <c r="A1209">
        <v>1</v>
      </c>
      <c r="B1209">
        <v>15883</v>
      </c>
      <c r="C1209" t="s">
        <v>653</v>
      </c>
      <c r="F1209">
        <v>1</v>
      </c>
      <c r="G1209">
        <v>185</v>
      </c>
    </row>
    <row r="1210" spans="1:7" x14ac:dyDescent="0.25">
      <c r="A1210">
        <v>1</v>
      </c>
      <c r="B1210">
        <v>15974</v>
      </c>
      <c r="C1210" t="s">
        <v>654</v>
      </c>
      <c r="F1210">
        <v>30</v>
      </c>
      <c r="G1210">
        <v>1650</v>
      </c>
    </row>
    <row r="1211" spans="1:7" x14ac:dyDescent="0.25">
      <c r="A1211">
        <v>1</v>
      </c>
      <c r="B1211">
        <v>15976</v>
      </c>
      <c r="C1211" t="s">
        <v>46</v>
      </c>
      <c r="F1211">
        <v>4</v>
      </c>
      <c r="G1211">
        <v>3205</v>
      </c>
    </row>
    <row r="1212" spans="1:7" x14ac:dyDescent="0.25">
      <c r="A1212">
        <v>3</v>
      </c>
      <c r="B1212">
        <v>15976</v>
      </c>
      <c r="C1212" t="s">
        <v>46</v>
      </c>
      <c r="F1212">
        <v>1</v>
      </c>
      <c r="G1212">
        <v>555</v>
      </c>
    </row>
    <row r="1213" spans="1:7" x14ac:dyDescent="0.25">
      <c r="A1213">
        <v>1</v>
      </c>
      <c r="B1213">
        <v>15980</v>
      </c>
      <c r="C1213" t="s">
        <v>21</v>
      </c>
      <c r="F1213">
        <v>97</v>
      </c>
      <c r="G1213">
        <v>15618.039500000001</v>
      </c>
    </row>
    <row r="1214" spans="1:7" x14ac:dyDescent="0.25">
      <c r="A1214">
        <v>1</v>
      </c>
      <c r="B1214">
        <v>15996</v>
      </c>
      <c r="C1214" t="s">
        <v>655</v>
      </c>
      <c r="F1214">
        <v>24</v>
      </c>
      <c r="G1214">
        <v>2155</v>
      </c>
    </row>
    <row r="1215" spans="1:7" x14ac:dyDescent="0.25">
      <c r="A1215">
        <v>1</v>
      </c>
      <c r="B1215">
        <v>15999</v>
      </c>
      <c r="C1215" t="s">
        <v>656</v>
      </c>
      <c r="F1215">
        <v>3</v>
      </c>
      <c r="G1215">
        <v>671.72410000000002</v>
      </c>
    </row>
    <row r="1216" spans="1:7" x14ac:dyDescent="0.25">
      <c r="A1216">
        <v>2</v>
      </c>
      <c r="B1216">
        <v>15999</v>
      </c>
      <c r="C1216" t="s">
        <v>656</v>
      </c>
      <c r="F1216">
        <v>1</v>
      </c>
      <c r="G1216">
        <v>220</v>
      </c>
    </row>
    <row r="1217" spans="1:7" x14ac:dyDescent="0.25">
      <c r="A1217">
        <v>1</v>
      </c>
      <c r="B1217">
        <v>16100</v>
      </c>
      <c r="C1217" t="s">
        <v>657</v>
      </c>
      <c r="F1217">
        <v>2</v>
      </c>
      <c r="G1217">
        <v>660</v>
      </c>
    </row>
    <row r="1218" spans="1:7" x14ac:dyDescent="0.25">
      <c r="A1218">
        <v>2</v>
      </c>
      <c r="B1218">
        <v>16121</v>
      </c>
      <c r="C1218" t="s">
        <v>658</v>
      </c>
      <c r="F1218">
        <v>2</v>
      </c>
      <c r="G1218">
        <v>80</v>
      </c>
    </row>
    <row r="1219" spans="1:7" x14ac:dyDescent="0.25">
      <c r="A1219">
        <v>1</v>
      </c>
      <c r="B1219">
        <v>16132</v>
      </c>
      <c r="C1219" t="s">
        <v>659</v>
      </c>
      <c r="F1219">
        <v>1</v>
      </c>
      <c r="G1219">
        <v>760</v>
      </c>
    </row>
    <row r="1220" spans="1:7" x14ac:dyDescent="0.25">
      <c r="A1220">
        <v>1</v>
      </c>
      <c r="B1220">
        <v>16182</v>
      </c>
      <c r="C1220" t="s">
        <v>660</v>
      </c>
      <c r="F1220">
        <v>343</v>
      </c>
      <c r="G1220">
        <v>7549.6379999999999</v>
      </c>
    </row>
    <row r="1221" spans="1:7" x14ac:dyDescent="0.25">
      <c r="A1221">
        <v>2</v>
      </c>
      <c r="B1221">
        <v>16182</v>
      </c>
      <c r="C1221" t="s">
        <v>660</v>
      </c>
      <c r="F1221">
        <v>3</v>
      </c>
      <c r="G1221">
        <v>66</v>
      </c>
    </row>
    <row r="1222" spans="1:7" x14ac:dyDescent="0.25">
      <c r="A1222">
        <v>2</v>
      </c>
      <c r="B1222">
        <v>16206</v>
      </c>
      <c r="C1222" t="s">
        <v>661</v>
      </c>
      <c r="F1222">
        <v>2</v>
      </c>
      <c r="G1222">
        <v>278</v>
      </c>
    </row>
    <row r="1223" spans="1:7" x14ac:dyDescent="0.25">
      <c r="A1223">
        <v>1</v>
      </c>
      <c r="B1223">
        <v>16260</v>
      </c>
      <c r="C1223" t="s">
        <v>662</v>
      </c>
      <c r="F1223">
        <v>128</v>
      </c>
      <c r="G1223">
        <v>8816</v>
      </c>
    </row>
    <row r="1224" spans="1:7" x14ac:dyDescent="0.25">
      <c r="A1224">
        <v>2</v>
      </c>
      <c r="B1224">
        <v>16260</v>
      </c>
      <c r="C1224" t="s">
        <v>662</v>
      </c>
      <c r="F1224">
        <v>1</v>
      </c>
      <c r="G1224">
        <v>69</v>
      </c>
    </row>
    <row r="1225" spans="1:7" x14ac:dyDescent="0.25">
      <c r="A1225">
        <v>3</v>
      </c>
      <c r="B1225">
        <v>16260</v>
      </c>
      <c r="C1225" t="s">
        <v>662</v>
      </c>
      <c r="F1225">
        <v>1</v>
      </c>
      <c r="G1225">
        <v>65</v>
      </c>
    </row>
    <row r="1226" spans="1:7" x14ac:dyDescent="0.25">
      <c r="A1226">
        <v>2</v>
      </c>
      <c r="B1226">
        <v>16296</v>
      </c>
      <c r="C1226" t="s">
        <v>663</v>
      </c>
      <c r="F1226">
        <v>1</v>
      </c>
      <c r="G1226">
        <v>170</v>
      </c>
    </row>
    <row r="1227" spans="1:7" x14ac:dyDescent="0.25">
      <c r="A1227">
        <v>1</v>
      </c>
      <c r="B1227">
        <v>16304</v>
      </c>
      <c r="C1227" t="s">
        <v>664</v>
      </c>
      <c r="F1227">
        <v>6</v>
      </c>
      <c r="G1227">
        <v>300</v>
      </c>
    </row>
    <row r="1228" spans="1:7" x14ac:dyDescent="0.25">
      <c r="A1228">
        <v>1</v>
      </c>
      <c r="B1228">
        <v>16369</v>
      </c>
      <c r="C1228" t="s">
        <v>665</v>
      </c>
      <c r="F1228">
        <v>134</v>
      </c>
      <c r="G1228">
        <v>9059.9986000000008</v>
      </c>
    </row>
    <row r="1229" spans="1:7" x14ac:dyDescent="0.25">
      <c r="A1229">
        <v>2</v>
      </c>
      <c r="B1229">
        <v>16369</v>
      </c>
      <c r="C1229" t="s">
        <v>665</v>
      </c>
      <c r="F1229">
        <v>25</v>
      </c>
      <c r="G1229">
        <v>1407.5</v>
      </c>
    </row>
    <row r="1230" spans="1:7" x14ac:dyDescent="0.25">
      <c r="A1230">
        <v>4</v>
      </c>
      <c r="B1230">
        <v>16369</v>
      </c>
      <c r="C1230" t="s">
        <v>665</v>
      </c>
      <c r="F1230">
        <v>1</v>
      </c>
      <c r="G1230">
        <v>49</v>
      </c>
    </row>
    <row r="1231" spans="1:7" x14ac:dyDescent="0.25">
      <c r="A1231">
        <v>1</v>
      </c>
      <c r="B1231">
        <v>16370</v>
      </c>
      <c r="C1231" t="s">
        <v>666</v>
      </c>
      <c r="F1231">
        <v>71</v>
      </c>
      <c r="G1231">
        <v>1769</v>
      </c>
    </row>
    <row r="1232" spans="1:7" x14ac:dyDescent="0.25">
      <c r="A1232">
        <v>2</v>
      </c>
      <c r="B1232">
        <v>16370</v>
      </c>
      <c r="C1232" t="s">
        <v>666</v>
      </c>
      <c r="F1232">
        <v>1</v>
      </c>
      <c r="G1232">
        <v>35</v>
      </c>
    </row>
    <row r="1233" spans="1:7" x14ac:dyDescent="0.25">
      <c r="A1233">
        <v>4</v>
      </c>
      <c r="B1233">
        <v>16370</v>
      </c>
      <c r="C1233" t="s">
        <v>666</v>
      </c>
      <c r="F1233">
        <v>3</v>
      </c>
      <c r="G1233">
        <v>73</v>
      </c>
    </row>
    <row r="1234" spans="1:7" x14ac:dyDescent="0.25">
      <c r="A1234">
        <v>1</v>
      </c>
      <c r="B1234">
        <v>16371</v>
      </c>
      <c r="C1234" t="s">
        <v>667</v>
      </c>
      <c r="F1234">
        <v>49</v>
      </c>
      <c r="G1234">
        <v>1737</v>
      </c>
    </row>
    <row r="1235" spans="1:7" x14ac:dyDescent="0.25">
      <c r="A1235">
        <v>2</v>
      </c>
      <c r="B1235">
        <v>16371</v>
      </c>
      <c r="C1235" t="s">
        <v>667</v>
      </c>
      <c r="F1235">
        <v>6</v>
      </c>
      <c r="G1235">
        <v>294</v>
      </c>
    </row>
    <row r="1236" spans="1:7" x14ac:dyDescent="0.25">
      <c r="A1236">
        <v>3</v>
      </c>
      <c r="B1236">
        <v>16371</v>
      </c>
      <c r="C1236" t="s">
        <v>667</v>
      </c>
      <c r="F1236">
        <v>1</v>
      </c>
      <c r="G1236">
        <v>55</v>
      </c>
    </row>
    <row r="1237" spans="1:7" x14ac:dyDescent="0.25">
      <c r="A1237">
        <v>4</v>
      </c>
      <c r="B1237">
        <v>16371</v>
      </c>
      <c r="C1237" t="s">
        <v>667</v>
      </c>
      <c r="F1237">
        <v>5</v>
      </c>
      <c r="G1237">
        <v>195</v>
      </c>
    </row>
    <row r="1238" spans="1:7" x14ac:dyDescent="0.25">
      <c r="A1238">
        <v>5</v>
      </c>
      <c r="B1238">
        <v>16371</v>
      </c>
      <c r="C1238" t="s">
        <v>667</v>
      </c>
      <c r="F1238">
        <v>1</v>
      </c>
      <c r="G1238">
        <v>69</v>
      </c>
    </row>
    <row r="1239" spans="1:7" x14ac:dyDescent="0.25">
      <c r="A1239">
        <v>1</v>
      </c>
      <c r="B1239">
        <v>16381</v>
      </c>
      <c r="C1239" t="s">
        <v>668</v>
      </c>
      <c r="F1239">
        <v>84</v>
      </c>
      <c r="G1239">
        <v>7331</v>
      </c>
    </row>
    <row r="1240" spans="1:7" x14ac:dyDescent="0.25">
      <c r="A1240">
        <v>2</v>
      </c>
      <c r="B1240">
        <v>16381</v>
      </c>
      <c r="C1240" t="s">
        <v>668</v>
      </c>
      <c r="F1240">
        <v>12</v>
      </c>
      <c r="G1240">
        <v>726</v>
      </c>
    </row>
    <row r="1241" spans="1:7" x14ac:dyDescent="0.25">
      <c r="A1241">
        <v>3</v>
      </c>
      <c r="B1241">
        <v>16381</v>
      </c>
      <c r="C1241" t="s">
        <v>668</v>
      </c>
      <c r="F1241">
        <v>3</v>
      </c>
      <c r="G1241">
        <v>135</v>
      </c>
    </row>
    <row r="1242" spans="1:7" x14ac:dyDescent="0.25">
      <c r="A1242">
        <v>4</v>
      </c>
      <c r="B1242">
        <v>16381</v>
      </c>
      <c r="C1242" t="s">
        <v>668</v>
      </c>
      <c r="F1242">
        <v>1</v>
      </c>
      <c r="G1242">
        <v>39</v>
      </c>
    </row>
    <row r="1243" spans="1:7" x14ac:dyDescent="0.25">
      <c r="A1243">
        <v>2</v>
      </c>
      <c r="B1243">
        <v>16411</v>
      </c>
      <c r="C1243" t="s">
        <v>669</v>
      </c>
      <c r="F1243">
        <v>2</v>
      </c>
      <c r="G1243">
        <v>140</v>
      </c>
    </row>
    <row r="1244" spans="1:7" x14ac:dyDescent="0.25">
      <c r="A1244">
        <v>1</v>
      </c>
      <c r="B1244">
        <v>16430</v>
      </c>
      <c r="C1244" t="s">
        <v>670</v>
      </c>
      <c r="F1244">
        <v>10</v>
      </c>
      <c r="G1244">
        <v>2100</v>
      </c>
    </row>
    <row r="1245" spans="1:7" x14ac:dyDescent="0.25">
      <c r="A1245">
        <v>1</v>
      </c>
      <c r="B1245">
        <v>16482</v>
      </c>
      <c r="C1245" t="s">
        <v>671</v>
      </c>
      <c r="F1245">
        <v>21</v>
      </c>
      <c r="G1245">
        <v>8468.5660000000007</v>
      </c>
    </row>
    <row r="1246" spans="1:7" x14ac:dyDescent="0.25">
      <c r="A1246">
        <v>2</v>
      </c>
      <c r="B1246">
        <v>16482</v>
      </c>
      <c r="C1246" t="s">
        <v>671</v>
      </c>
      <c r="F1246">
        <v>2</v>
      </c>
      <c r="G1246">
        <v>813.69860000000006</v>
      </c>
    </row>
    <row r="1247" spans="1:7" x14ac:dyDescent="0.25">
      <c r="A1247">
        <v>1</v>
      </c>
      <c r="B1247">
        <v>16499</v>
      </c>
      <c r="C1247" t="s">
        <v>672</v>
      </c>
      <c r="F1247">
        <v>1</v>
      </c>
      <c r="G1247">
        <v>15</v>
      </c>
    </row>
    <row r="1248" spans="1:7" x14ac:dyDescent="0.25">
      <c r="A1248">
        <v>1</v>
      </c>
      <c r="B1248">
        <v>16616</v>
      </c>
      <c r="C1248" t="s">
        <v>673</v>
      </c>
      <c r="F1248">
        <v>1</v>
      </c>
      <c r="G1248">
        <v>15</v>
      </c>
    </row>
    <row r="1249" spans="1:7" x14ac:dyDescent="0.25">
      <c r="A1249">
        <v>1</v>
      </c>
      <c r="B1249">
        <v>16642</v>
      </c>
      <c r="C1249" t="s">
        <v>55</v>
      </c>
      <c r="F1249">
        <v>1</v>
      </c>
      <c r="G1249">
        <v>1615</v>
      </c>
    </row>
    <row r="1250" spans="1:7" x14ac:dyDescent="0.25">
      <c r="A1250">
        <v>1</v>
      </c>
      <c r="B1250">
        <v>16658</v>
      </c>
      <c r="C1250" t="s">
        <v>674</v>
      </c>
      <c r="F1250">
        <v>7</v>
      </c>
      <c r="G1250">
        <v>693</v>
      </c>
    </row>
    <row r="1251" spans="1:7" x14ac:dyDescent="0.25">
      <c r="A1251">
        <v>2</v>
      </c>
      <c r="B1251">
        <v>16658</v>
      </c>
      <c r="C1251" t="s">
        <v>674</v>
      </c>
      <c r="F1251">
        <v>2</v>
      </c>
      <c r="G1251">
        <v>198</v>
      </c>
    </row>
    <row r="1252" spans="1:7" x14ac:dyDescent="0.25">
      <c r="A1252">
        <v>1</v>
      </c>
      <c r="B1252">
        <v>16677</v>
      </c>
      <c r="C1252" t="s">
        <v>675</v>
      </c>
      <c r="F1252">
        <v>35</v>
      </c>
      <c r="G1252">
        <v>23288</v>
      </c>
    </row>
    <row r="1253" spans="1:7" x14ac:dyDescent="0.25">
      <c r="A1253">
        <v>1</v>
      </c>
      <c r="B1253">
        <v>16679</v>
      </c>
      <c r="C1253" t="s">
        <v>676</v>
      </c>
      <c r="F1253">
        <v>3</v>
      </c>
      <c r="G1253">
        <v>1410</v>
      </c>
    </row>
    <row r="1254" spans="1:7" x14ac:dyDescent="0.25">
      <c r="A1254">
        <v>1</v>
      </c>
      <c r="B1254">
        <v>16680</v>
      </c>
      <c r="C1254" t="s">
        <v>677</v>
      </c>
      <c r="F1254">
        <v>19</v>
      </c>
      <c r="G1254">
        <v>3154</v>
      </c>
    </row>
    <row r="1255" spans="1:7" x14ac:dyDescent="0.25">
      <c r="A1255">
        <v>1</v>
      </c>
      <c r="B1255">
        <v>16867</v>
      </c>
      <c r="C1255" t="s">
        <v>678</v>
      </c>
      <c r="F1255">
        <v>6</v>
      </c>
      <c r="G1255">
        <v>780</v>
      </c>
    </row>
    <row r="1256" spans="1:7" x14ac:dyDescent="0.25">
      <c r="A1256">
        <v>1</v>
      </c>
      <c r="B1256">
        <v>16879</v>
      </c>
      <c r="C1256" t="s">
        <v>679</v>
      </c>
      <c r="F1256">
        <v>72</v>
      </c>
      <c r="G1256">
        <v>3716</v>
      </c>
    </row>
    <row r="1257" spans="1:7" x14ac:dyDescent="0.25">
      <c r="A1257">
        <v>1</v>
      </c>
      <c r="B1257">
        <v>16905</v>
      </c>
      <c r="C1257" t="s">
        <v>680</v>
      </c>
      <c r="F1257">
        <v>1</v>
      </c>
      <c r="G1257">
        <v>2999</v>
      </c>
    </row>
    <row r="1258" spans="1:7" x14ac:dyDescent="0.25">
      <c r="A1258">
        <v>1</v>
      </c>
      <c r="B1258">
        <v>16935</v>
      </c>
      <c r="C1258" t="s">
        <v>681</v>
      </c>
      <c r="F1258">
        <v>1</v>
      </c>
      <c r="G1258">
        <v>2489</v>
      </c>
    </row>
    <row r="1259" spans="1:7" x14ac:dyDescent="0.25">
      <c r="A1259">
        <v>1</v>
      </c>
      <c r="B1259">
        <v>16953</v>
      </c>
      <c r="C1259" t="s">
        <v>682</v>
      </c>
      <c r="F1259">
        <v>2</v>
      </c>
      <c r="G1259">
        <v>200</v>
      </c>
    </row>
    <row r="1260" spans="1:7" x14ac:dyDescent="0.25">
      <c r="A1260">
        <v>1</v>
      </c>
      <c r="B1260">
        <v>16963</v>
      </c>
      <c r="C1260" t="s">
        <v>683</v>
      </c>
      <c r="F1260">
        <v>4</v>
      </c>
      <c r="G1260">
        <v>236</v>
      </c>
    </row>
    <row r="1261" spans="1:7" x14ac:dyDescent="0.25">
      <c r="A1261">
        <v>4</v>
      </c>
      <c r="B1261">
        <v>16963</v>
      </c>
      <c r="C1261" t="s">
        <v>683</v>
      </c>
      <c r="F1261">
        <v>1</v>
      </c>
      <c r="G1261">
        <v>55</v>
      </c>
    </row>
    <row r="1262" spans="1:7" x14ac:dyDescent="0.25">
      <c r="A1262">
        <v>1</v>
      </c>
      <c r="B1262">
        <v>17018</v>
      </c>
      <c r="C1262" t="s">
        <v>684</v>
      </c>
      <c r="F1262">
        <v>5</v>
      </c>
      <c r="G1262">
        <v>100</v>
      </c>
    </row>
    <row r="1263" spans="1:7" x14ac:dyDescent="0.25">
      <c r="A1263">
        <v>1</v>
      </c>
      <c r="B1263">
        <v>17022</v>
      </c>
      <c r="C1263" t="s">
        <v>685</v>
      </c>
      <c r="F1263">
        <v>96</v>
      </c>
      <c r="G1263">
        <v>3407</v>
      </c>
    </row>
    <row r="1264" spans="1:7" x14ac:dyDescent="0.25">
      <c r="A1264">
        <v>2</v>
      </c>
      <c r="B1264">
        <v>17022</v>
      </c>
      <c r="C1264" t="s">
        <v>685</v>
      </c>
      <c r="F1264">
        <v>5</v>
      </c>
      <c r="G1264">
        <v>275</v>
      </c>
    </row>
    <row r="1265" spans="1:7" x14ac:dyDescent="0.25">
      <c r="A1265">
        <v>3</v>
      </c>
      <c r="B1265">
        <v>17022</v>
      </c>
      <c r="C1265" t="s">
        <v>685</v>
      </c>
      <c r="F1265">
        <v>3</v>
      </c>
      <c r="G1265">
        <v>87</v>
      </c>
    </row>
    <row r="1266" spans="1:7" x14ac:dyDescent="0.25">
      <c r="A1266">
        <v>4</v>
      </c>
      <c r="B1266">
        <v>17022</v>
      </c>
      <c r="C1266" t="s">
        <v>685</v>
      </c>
      <c r="F1266">
        <v>6</v>
      </c>
      <c r="G1266">
        <v>250</v>
      </c>
    </row>
    <row r="1267" spans="1:7" x14ac:dyDescent="0.25">
      <c r="A1267">
        <v>1</v>
      </c>
      <c r="B1267">
        <v>17027</v>
      </c>
      <c r="C1267" t="s">
        <v>686</v>
      </c>
      <c r="F1267">
        <v>2</v>
      </c>
      <c r="G1267">
        <v>120</v>
      </c>
    </row>
    <row r="1268" spans="1:7" x14ac:dyDescent="0.25">
      <c r="A1268">
        <v>1</v>
      </c>
      <c r="B1268">
        <v>17040</v>
      </c>
      <c r="C1268" t="s">
        <v>687</v>
      </c>
      <c r="F1268">
        <v>4</v>
      </c>
      <c r="G1268">
        <v>60</v>
      </c>
    </row>
    <row r="1269" spans="1:7" x14ac:dyDescent="0.25">
      <c r="A1269">
        <v>1</v>
      </c>
      <c r="B1269">
        <v>17043</v>
      </c>
      <c r="C1269" t="s">
        <v>688</v>
      </c>
      <c r="F1269">
        <v>2</v>
      </c>
      <c r="G1269">
        <v>20</v>
      </c>
    </row>
    <row r="1270" spans="1:7" x14ac:dyDescent="0.25">
      <c r="A1270">
        <v>1</v>
      </c>
      <c r="B1270">
        <v>17051</v>
      </c>
      <c r="C1270" t="s">
        <v>689</v>
      </c>
      <c r="F1270">
        <v>2</v>
      </c>
      <c r="G1270">
        <v>30</v>
      </c>
    </row>
    <row r="1271" spans="1:7" x14ac:dyDescent="0.25">
      <c r="A1271">
        <v>1</v>
      </c>
      <c r="B1271">
        <v>17085</v>
      </c>
      <c r="C1271" t="s">
        <v>690</v>
      </c>
      <c r="F1271">
        <v>37</v>
      </c>
      <c r="G1271">
        <v>5192</v>
      </c>
    </row>
    <row r="1272" spans="1:7" x14ac:dyDescent="0.25">
      <c r="A1272">
        <v>2</v>
      </c>
      <c r="B1272">
        <v>17085</v>
      </c>
      <c r="C1272" t="s">
        <v>690</v>
      </c>
      <c r="F1272">
        <v>7</v>
      </c>
      <c r="G1272">
        <v>903</v>
      </c>
    </row>
    <row r="1273" spans="1:7" x14ac:dyDescent="0.25">
      <c r="A1273">
        <v>1</v>
      </c>
      <c r="B1273">
        <v>18284</v>
      </c>
      <c r="C1273" t="s">
        <v>691</v>
      </c>
      <c r="F1273">
        <v>1</v>
      </c>
      <c r="G1273">
        <v>44</v>
      </c>
    </row>
    <row r="1274" spans="1:7" x14ac:dyDescent="0.25">
      <c r="A1274">
        <v>3</v>
      </c>
      <c r="B1274">
        <v>18292</v>
      </c>
      <c r="C1274" t="s">
        <v>692</v>
      </c>
      <c r="F1274">
        <v>1</v>
      </c>
      <c r="G1274">
        <v>360</v>
      </c>
    </row>
    <row r="1275" spans="1:7" x14ac:dyDescent="0.25">
      <c r="A1275">
        <v>1</v>
      </c>
      <c r="B1275">
        <v>18306</v>
      </c>
      <c r="C1275" t="s">
        <v>693</v>
      </c>
      <c r="F1275">
        <v>35</v>
      </c>
      <c r="G1275">
        <v>802</v>
      </c>
    </row>
    <row r="1276" spans="1:7" x14ac:dyDescent="0.25">
      <c r="A1276">
        <v>3</v>
      </c>
      <c r="B1276">
        <v>18306</v>
      </c>
      <c r="C1276" t="s">
        <v>693</v>
      </c>
      <c r="F1276">
        <v>1</v>
      </c>
      <c r="G1276">
        <v>15</v>
      </c>
    </row>
    <row r="1277" spans="1:7" x14ac:dyDescent="0.25">
      <c r="A1277">
        <v>4</v>
      </c>
      <c r="B1277">
        <v>18306</v>
      </c>
      <c r="C1277" t="s">
        <v>693</v>
      </c>
      <c r="F1277">
        <v>6</v>
      </c>
      <c r="G1277">
        <v>144</v>
      </c>
    </row>
    <row r="1278" spans="1:7" x14ac:dyDescent="0.25">
      <c r="A1278">
        <v>1</v>
      </c>
      <c r="B1278">
        <v>18315</v>
      </c>
      <c r="C1278" t="s">
        <v>694</v>
      </c>
      <c r="F1278">
        <v>1</v>
      </c>
      <c r="G1278">
        <v>50</v>
      </c>
    </row>
    <row r="1279" spans="1:7" x14ac:dyDescent="0.25">
      <c r="A1279">
        <v>1</v>
      </c>
      <c r="B1279">
        <v>18322</v>
      </c>
      <c r="C1279" t="s">
        <v>695</v>
      </c>
      <c r="F1279">
        <v>2</v>
      </c>
      <c r="G1279">
        <v>50</v>
      </c>
    </row>
    <row r="1280" spans="1:7" x14ac:dyDescent="0.25">
      <c r="A1280">
        <v>2</v>
      </c>
      <c r="B1280">
        <v>18322</v>
      </c>
      <c r="C1280" t="s">
        <v>695</v>
      </c>
      <c r="F1280">
        <v>14</v>
      </c>
      <c r="G1280">
        <v>350</v>
      </c>
    </row>
    <row r="1281" spans="1:7" x14ac:dyDescent="0.25">
      <c r="A1281">
        <v>1</v>
      </c>
      <c r="B1281">
        <v>18336</v>
      </c>
      <c r="C1281" t="s">
        <v>696</v>
      </c>
      <c r="F1281">
        <v>1</v>
      </c>
      <c r="G1281">
        <v>45</v>
      </c>
    </row>
    <row r="1282" spans="1:7" x14ac:dyDescent="0.25">
      <c r="A1282">
        <v>1</v>
      </c>
      <c r="B1282">
        <v>18420</v>
      </c>
      <c r="C1282" t="s">
        <v>697</v>
      </c>
      <c r="F1282">
        <v>5</v>
      </c>
      <c r="G1282">
        <v>725</v>
      </c>
    </row>
    <row r="1283" spans="1:7" x14ac:dyDescent="0.25">
      <c r="A1283">
        <v>1</v>
      </c>
      <c r="B1283">
        <v>18421</v>
      </c>
      <c r="C1283" t="s">
        <v>698</v>
      </c>
      <c r="F1283">
        <v>27</v>
      </c>
      <c r="G1283">
        <v>3954.7554</v>
      </c>
    </row>
    <row r="1284" spans="1:7" x14ac:dyDescent="0.25">
      <c r="A1284">
        <v>1</v>
      </c>
      <c r="B1284">
        <v>18517</v>
      </c>
      <c r="C1284" t="s">
        <v>699</v>
      </c>
      <c r="F1284">
        <v>1</v>
      </c>
      <c r="G1284">
        <v>504</v>
      </c>
    </row>
    <row r="1285" spans="1:7" x14ac:dyDescent="0.25">
      <c r="A1285">
        <v>1</v>
      </c>
      <c r="B1285">
        <v>18522</v>
      </c>
      <c r="C1285" t="s">
        <v>700</v>
      </c>
      <c r="F1285">
        <v>2</v>
      </c>
      <c r="G1285">
        <v>1239</v>
      </c>
    </row>
    <row r="1286" spans="1:7" x14ac:dyDescent="0.25">
      <c r="A1286">
        <v>1</v>
      </c>
      <c r="B1286">
        <v>18523</v>
      </c>
      <c r="C1286" t="s">
        <v>701</v>
      </c>
      <c r="F1286">
        <v>3</v>
      </c>
      <c r="G1286">
        <v>1065</v>
      </c>
    </row>
    <row r="1287" spans="1:7" x14ac:dyDescent="0.25">
      <c r="A1287">
        <v>2</v>
      </c>
      <c r="B1287">
        <v>18523</v>
      </c>
      <c r="C1287" t="s">
        <v>701</v>
      </c>
      <c r="F1287">
        <v>1</v>
      </c>
      <c r="G1287">
        <v>359</v>
      </c>
    </row>
    <row r="1288" spans="1:7" x14ac:dyDescent="0.25">
      <c r="A1288">
        <v>1</v>
      </c>
      <c r="B1288">
        <v>18534</v>
      </c>
      <c r="C1288" t="s">
        <v>702</v>
      </c>
      <c r="F1288">
        <v>1</v>
      </c>
      <c r="G1288">
        <v>49</v>
      </c>
    </row>
    <row r="1289" spans="1:7" x14ac:dyDescent="0.25">
      <c r="A1289">
        <v>2</v>
      </c>
      <c r="B1289">
        <v>18534</v>
      </c>
      <c r="C1289" t="s">
        <v>702</v>
      </c>
      <c r="F1289">
        <v>5</v>
      </c>
      <c r="G1289">
        <v>275</v>
      </c>
    </row>
    <row r="1290" spans="1:7" x14ac:dyDescent="0.25">
      <c r="A1290">
        <v>3</v>
      </c>
      <c r="B1290">
        <v>18534</v>
      </c>
      <c r="C1290" t="s">
        <v>702</v>
      </c>
      <c r="F1290">
        <v>4</v>
      </c>
      <c r="G1290">
        <v>215</v>
      </c>
    </row>
    <row r="1291" spans="1:7" x14ac:dyDescent="0.25">
      <c r="A1291">
        <v>1</v>
      </c>
      <c r="B1291">
        <v>18585</v>
      </c>
      <c r="C1291" t="s">
        <v>703</v>
      </c>
      <c r="F1291">
        <v>4</v>
      </c>
      <c r="G1291">
        <v>100</v>
      </c>
    </row>
    <row r="1292" spans="1:7" x14ac:dyDescent="0.25">
      <c r="A1292">
        <v>1</v>
      </c>
      <c r="B1292">
        <v>18586</v>
      </c>
      <c r="C1292" t="s">
        <v>704</v>
      </c>
      <c r="F1292">
        <v>2</v>
      </c>
      <c r="G1292">
        <v>52.5</v>
      </c>
    </row>
    <row r="1293" spans="1:7" x14ac:dyDescent="0.25">
      <c r="A1293">
        <v>1</v>
      </c>
      <c r="B1293">
        <v>18597</v>
      </c>
      <c r="C1293" t="s">
        <v>705</v>
      </c>
      <c r="F1293">
        <v>1</v>
      </c>
      <c r="G1293">
        <v>25</v>
      </c>
    </row>
    <row r="1294" spans="1:7" x14ac:dyDescent="0.25">
      <c r="A1294">
        <v>1</v>
      </c>
      <c r="B1294">
        <v>18617</v>
      </c>
      <c r="C1294" t="s">
        <v>706</v>
      </c>
      <c r="F1294">
        <v>1</v>
      </c>
      <c r="G1294">
        <v>150</v>
      </c>
    </row>
    <row r="1295" spans="1:7" x14ac:dyDescent="0.25">
      <c r="A1295">
        <v>1</v>
      </c>
      <c r="B1295">
        <v>18618</v>
      </c>
      <c r="C1295" t="s">
        <v>707</v>
      </c>
      <c r="F1295">
        <v>11</v>
      </c>
      <c r="G1295">
        <v>1650</v>
      </c>
    </row>
    <row r="1296" spans="1:7" x14ac:dyDescent="0.25">
      <c r="A1296">
        <v>3</v>
      </c>
      <c r="B1296">
        <v>18618</v>
      </c>
      <c r="C1296" t="s">
        <v>707</v>
      </c>
      <c r="F1296">
        <v>1</v>
      </c>
      <c r="G1296">
        <v>150</v>
      </c>
    </row>
    <row r="1297" spans="1:7" x14ac:dyDescent="0.25">
      <c r="A1297">
        <v>5</v>
      </c>
      <c r="B1297">
        <v>18651</v>
      </c>
      <c r="C1297" t="s">
        <v>708</v>
      </c>
      <c r="F1297">
        <v>2</v>
      </c>
      <c r="G1297">
        <v>230</v>
      </c>
    </row>
    <row r="1298" spans="1:7" x14ac:dyDescent="0.25">
      <c r="A1298">
        <v>1</v>
      </c>
      <c r="B1298">
        <v>18694</v>
      </c>
      <c r="C1298" t="s">
        <v>709</v>
      </c>
      <c r="F1298">
        <v>1</v>
      </c>
      <c r="G1298">
        <v>10</v>
      </c>
    </row>
    <row r="1299" spans="1:7" x14ac:dyDescent="0.25">
      <c r="A1299">
        <v>2</v>
      </c>
      <c r="B1299">
        <v>18694</v>
      </c>
      <c r="C1299" t="s">
        <v>709</v>
      </c>
      <c r="F1299">
        <v>3</v>
      </c>
      <c r="G1299">
        <v>30</v>
      </c>
    </row>
    <row r="1300" spans="1:7" x14ac:dyDescent="0.25">
      <c r="A1300">
        <v>5</v>
      </c>
      <c r="B1300">
        <v>18695</v>
      </c>
      <c r="C1300" t="s">
        <v>710</v>
      </c>
      <c r="F1300">
        <v>25</v>
      </c>
      <c r="G1300">
        <v>454.51920000000001</v>
      </c>
    </row>
    <row r="1301" spans="1:7" x14ac:dyDescent="0.25">
      <c r="A1301">
        <v>1</v>
      </c>
      <c r="B1301">
        <v>18696</v>
      </c>
      <c r="C1301" t="s">
        <v>711</v>
      </c>
      <c r="F1301">
        <v>1</v>
      </c>
      <c r="G1301">
        <v>20</v>
      </c>
    </row>
    <row r="1302" spans="1:7" x14ac:dyDescent="0.25">
      <c r="A1302">
        <v>4</v>
      </c>
      <c r="B1302">
        <v>18696</v>
      </c>
      <c r="C1302" t="s">
        <v>711</v>
      </c>
      <c r="F1302">
        <v>2</v>
      </c>
      <c r="G1302">
        <v>40</v>
      </c>
    </row>
    <row r="1303" spans="1:7" x14ac:dyDescent="0.25">
      <c r="A1303">
        <v>2</v>
      </c>
      <c r="B1303">
        <v>18699</v>
      </c>
      <c r="C1303" t="s">
        <v>712</v>
      </c>
      <c r="F1303">
        <v>8</v>
      </c>
      <c r="G1303">
        <v>80</v>
      </c>
    </row>
    <row r="1304" spans="1:7" x14ac:dyDescent="0.25">
      <c r="A1304">
        <v>2</v>
      </c>
      <c r="B1304">
        <v>18700</v>
      </c>
      <c r="C1304" t="s">
        <v>713</v>
      </c>
      <c r="F1304">
        <v>3</v>
      </c>
      <c r="G1304">
        <v>30</v>
      </c>
    </row>
    <row r="1305" spans="1:7" x14ac:dyDescent="0.25">
      <c r="A1305">
        <v>1</v>
      </c>
      <c r="B1305">
        <v>18702</v>
      </c>
      <c r="C1305" t="s">
        <v>714</v>
      </c>
      <c r="F1305">
        <v>5</v>
      </c>
      <c r="G1305">
        <v>150</v>
      </c>
    </row>
    <row r="1306" spans="1:7" x14ac:dyDescent="0.25">
      <c r="A1306">
        <v>1</v>
      </c>
      <c r="B1306">
        <v>19794</v>
      </c>
      <c r="C1306" t="s">
        <v>715</v>
      </c>
      <c r="F1306">
        <v>6</v>
      </c>
      <c r="G1306">
        <v>304.3177</v>
      </c>
    </row>
    <row r="1307" spans="1:7" x14ac:dyDescent="0.25">
      <c r="A1307">
        <v>1</v>
      </c>
      <c r="B1307">
        <v>19797</v>
      </c>
      <c r="C1307" t="s">
        <v>716</v>
      </c>
      <c r="F1307">
        <v>1</v>
      </c>
      <c r="G1307">
        <v>30</v>
      </c>
    </row>
    <row r="1308" spans="1:7" x14ac:dyDescent="0.25">
      <c r="A1308">
        <v>1</v>
      </c>
      <c r="B1308">
        <v>19798</v>
      </c>
      <c r="C1308" t="s">
        <v>717</v>
      </c>
      <c r="F1308">
        <v>23</v>
      </c>
      <c r="G1308">
        <v>690</v>
      </c>
    </row>
    <row r="1309" spans="1:7" x14ac:dyDescent="0.25">
      <c r="A1309">
        <v>1</v>
      </c>
      <c r="B1309">
        <v>19843</v>
      </c>
      <c r="C1309" t="s">
        <v>718</v>
      </c>
      <c r="F1309">
        <v>5</v>
      </c>
      <c r="G1309">
        <v>300</v>
      </c>
    </row>
    <row r="1310" spans="1:7" x14ac:dyDescent="0.25">
      <c r="A1310">
        <v>1</v>
      </c>
      <c r="B1310">
        <v>19847</v>
      </c>
      <c r="C1310" t="s">
        <v>719</v>
      </c>
      <c r="F1310">
        <v>5</v>
      </c>
      <c r="G1310">
        <v>280.91680000000002</v>
      </c>
    </row>
    <row r="1311" spans="1:7" x14ac:dyDescent="0.25">
      <c r="A1311">
        <v>1</v>
      </c>
      <c r="B1311">
        <v>19849</v>
      </c>
      <c r="C1311" t="s">
        <v>720</v>
      </c>
      <c r="F1311">
        <v>1</v>
      </c>
      <c r="G1311">
        <v>60</v>
      </c>
    </row>
    <row r="1312" spans="1:7" x14ac:dyDescent="0.25">
      <c r="A1312">
        <v>1</v>
      </c>
      <c r="B1312">
        <v>19855</v>
      </c>
      <c r="C1312" t="s">
        <v>721</v>
      </c>
      <c r="F1312">
        <v>1</v>
      </c>
      <c r="G1312">
        <v>130</v>
      </c>
    </row>
    <row r="1313" spans="1:7" x14ac:dyDescent="0.25">
      <c r="A1313">
        <v>3</v>
      </c>
      <c r="B1313">
        <v>19871</v>
      </c>
      <c r="C1313" t="s">
        <v>722</v>
      </c>
      <c r="F1313">
        <v>1</v>
      </c>
      <c r="G1313">
        <v>275</v>
      </c>
    </row>
    <row r="1314" spans="1:7" x14ac:dyDescent="0.25">
      <c r="A1314">
        <v>2</v>
      </c>
      <c r="B1314">
        <v>19912</v>
      </c>
      <c r="C1314" t="s">
        <v>723</v>
      </c>
      <c r="F1314">
        <v>1</v>
      </c>
      <c r="G1314">
        <v>103.02370000000001</v>
      </c>
    </row>
    <row r="1315" spans="1:7" x14ac:dyDescent="0.25">
      <c r="A1315">
        <v>1</v>
      </c>
      <c r="B1315">
        <v>19918</v>
      </c>
      <c r="C1315" t="s">
        <v>724</v>
      </c>
      <c r="F1315">
        <v>1</v>
      </c>
      <c r="G1315">
        <v>60</v>
      </c>
    </row>
    <row r="1316" spans="1:7" x14ac:dyDescent="0.25">
      <c r="A1316">
        <v>1</v>
      </c>
      <c r="B1316">
        <v>19921</v>
      </c>
      <c r="C1316" t="s">
        <v>725</v>
      </c>
      <c r="F1316">
        <v>1</v>
      </c>
      <c r="G1316">
        <v>48</v>
      </c>
    </row>
    <row r="1317" spans="1:7" x14ac:dyDescent="0.25">
      <c r="A1317">
        <v>3</v>
      </c>
      <c r="B1317">
        <v>19960</v>
      </c>
      <c r="C1317" t="s">
        <v>726</v>
      </c>
      <c r="F1317">
        <v>13</v>
      </c>
      <c r="G1317">
        <v>156</v>
      </c>
    </row>
    <row r="1318" spans="1:7" x14ac:dyDescent="0.25">
      <c r="A1318">
        <v>1</v>
      </c>
      <c r="B1318">
        <v>19963</v>
      </c>
      <c r="C1318" t="s">
        <v>727</v>
      </c>
      <c r="F1318">
        <v>7</v>
      </c>
      <c r="G1318">
        <v>84</v>
      </c>
    </row>
    <row r="1319" spans="1:7" x14ac:dyDescent="0.25">
      <c r="A1319">
        <v>1</v>
      </c>
      <c r="B1319">
        <v>19976</v>
      </c>
      <c r="C1319" t="s">
        <v>728</v>
      </c>
      <c r="F1319">
        <v>7</v>
      </c>
      <c r="G1319">
        <v>280</v>
      </c>
    </row>
    <row r="1320" spans="1:7" x14ac:dyDescent="0.25">
      <c r="A1320">
        <v>1</v>
      </c>
      <c r="B1320">
        <v>19978</v>
      </c>
      <c r="C1320" t="s">
        <v>729</v>
      </c>
      <c r="F1320">
        <v>3</v>
      </c>
      <c r="G1320">
        <v>150</v>
      </c>
    </row>
    <row r="1321" spans="1:7" x14ac:dyDescent="0.25">
      <c r="A1321">
        <v>1</v>
      </c>
      <c r="B1321">
        <v>19984</v>
      </c>
      <c r="C1321" t="s">
        <v>730</v>
      </c>
      <c r="F1321">
        <v>5</v>
      </c>
      <c r="G1321">
        <v>75</v>
      </c>
    </row>
    <row r="1322" spans="1:7" x14ac:dyDescent="0.25">
      <c r="A1322">
        <v>3</v>
      </c>
      <c r="B1322">
        <v>19984</v>
      </c>
      <c r="C1322" t="s">
        <v>730</v>
      </c>
      <c r="F1322">
        <v>43</v>
      </c>
      <c r="G1322">
        <v>645</v>
      </c>
    </row>
    <row r="1323" spans="1:7" x14ac:dyDescent="0.25">
      <c r="A1323">
        <v>1</v>
      </c>
      <c r="B1323">
        <v>19985</v>
      </c>
      <c r="C1323" t="s">
        <v>731</v>
      </c>
      <c r="F1323">
        <v>10</v>
      </c>
      <c r="G1323">
        <v>150</v>
      </c>
    </row>
    <row r="1324" spans="1:7" x14ac:dyDescent="0.25">
      <c r="A1324">
        <v>3</v>
      </c>
      <c r="B1324">
        <v>19985</v>
      </c>
      <c r="C1324" t="s">
        <v>731</v>
      </c>
      <c r="F1324">
        <v>14</v>
      </c>
      <c r="G1324">
        <v>210</v>
      </c>
    </row>
    <row r="1325" spans="1:7" x14ac:dyDescent="0.25">
      <c r="A1325">
        <v>1</v>
      </c>
      <c r="B1325">
        <v>19987</v>
      </c>
      <c r="C1325" t="s">
        <v>732</v>
      </c>
      <c r="F1325">
        <v>323</v>
      </c>
      <c r="G1325">
        <v>9331.9964</v>
      </c>
    </row>
    <row r="1326" spans="1:7" x14ac:dyDescent="0.25">
      <c r="A1326">
        <v>2</v>
      </c>
      <c r="B1326">
        <v>19987</v>
      </c>
      <c r="C1326" t="s">
        <v>732</v>
      </c>
      <c r="F1326">
        <v>44</v>
      </c>
      <c r="G1326">
        <v>1540</v>
      </c>
    </row>
    <row r="1327" spans="1:7" x14ac:dyDescent="0.25">
      <c r="A1327">
        <v>4</v>
      </c>
      <c r="B1327">
        <v>19987</v>
      </c>
      <c r="C1327" t="s">
        <v>732</v>
      </c>
      <c r="F1327">
        <v>19</v>
      </c>
      <c r="G1327">
        <v>621</v>
      </c>
    </row>
    <row r="1328" spans="1:7" x14ac:dyDescent="0.25">
      <c r="A1328">
        <v>2</v>
      </c>
      <c r="B1328">
        <v>20001</v>
      </c>
      <c r="C1328" t="s">
        <v>733</v>
      </c>
      <c r="F1328">
        <v>1</v>
      </c>
      <c r="G1328">
        <v>20</v>
      </c>
    </row>
    <row r="1329" spans="1:7" x14ac:dyDescent="0.25">
      <c r="A1329">
        <v>1</v>
      </c>
      <c r="B1329">
        <v>20042</v>
      </c>
      <c r="C1329" t="s">
        <v>734</v>
      </c>
      <c r="F1329">
        <v>1</v>
      </c>
      <c r="G1329">
        <v>50</v>
      </c>
    </row>
    <row r="1330" spans="1:7" x14ac:dyDescent="0.25">
      <c r="A1330">
        <v>3</v>
      </c>
      <c r="B1330">
        <v>20042</v>
      </c>
      <c r="C1330" t="s">
        <v>734</v>
      </c>
      <c r="F1330">
        <v>10</v>
      </c>
      <c r="G1330">
        <v>500</v>
      </c>
    </row>
    <row r="1331" spans="1:7" x14ac:dyDescent="0.25">
      <c r="A1331">
        <v>1</v>
      </c>
      <c r="B1331">
        <v>20046</v>
      </c>
      <c r="C1331" t="s">
        <v>735</v>
      </c>
      <c r="F1331">
        <v>4</v>
      </c>
      <c r="G1331">
        <v>100</v>
      </c>
    </row>
    <row r="1332" spans="1:7" x14ac:dyDescent="0.25">
      <c r="A1332">
        <v>1</v>
      </c>
      <c r="B1332">
        <v>20080</v>
      </c>
      <c r="C1332" t="s">
        <v>736</v>
      </c>
      <c r="F1332">
        <v>2</v>
      </c>
      <c r="G1332">
        <v>3678</v>
      </c>
    </row>
    <row r="1333" spans="1:7" x14ac:dyDescent="0.25">
      <c r="A1333">
        <v>1</v>
      </c>
      <c r="B1333">
        <v>20094</v>
      </c>
      <c r="C1333" t="s">
        <v>737</v>
      </c>
      <c r="F1333">
        <v>1</v>
      </c>
      <c r="G1333">
        <v>415</v>
      </c>
    </row>
    <row r="1334" spans="1:7" x14ac:dyDescent="0.25">
      <c r="A1334">
        <v>1</v>
      </c>
      <c r="B1334">
        <v>20194</v>
      </c>
      <c r="C1334" t="s">
        <v>738</v>
      </c>
      <c r="F1334">
        <v>5</v>
      </c>
      <c r="G1334">
        <v>375</v>
      </c>
    </row>
    <row r="1335" spans="1:7" x14ac:dyDescent="0.25">
      <c r="A1335">
        <v>3</v>
      </c>
      <c r="B1335">
        <v>20194</v>
      </c>
      <c r="C1335" t="s">
        <v>738</v>
      </c>
      <c r="F1335">
        <v>2</v>
      </c>
      <c r="G1335">
        <v>150</v>
      </c>
    </row>
    <row r="1336" spans="1:7" x14ac:dyDescent="0.25">
      <c r="A1336">
        <v>1</v>
      </c>
      <c r="B1336">
        <v>20195</v>
      </c>
      <c r="C1336" t="s">
        <v>739</v>
      </c>
      <c r="F1336">
        <v>29</v>
      </c>
      <c r="G1336">
        <v>4365</v>
      </c>
    </row>
    <row r="1337" spans="1:7" x14ac:dyDescent="0.25">
      <c r="A1337">
        <v>2</v>
      </c>
      <c r="B1337">
        <v>20195</v>
      </c>
      <c r="C1337" t="s">
        <v>739</v>
      </c>
      <c r="F1337">
        <v>8</v>
      </c>
      <c r="G1337">
        <v>1215</v>
      </c>
    </row>
    <row r="1338" spans="1:7" x14ac:dyDescent="0.25">
      <c r="A1338">
        <v>3</v>
      </c>
      <c r="B1338">
        <v>20195</v>
      </c>
      <c r="C1338" t="s">
        <v>739</v>
      </c>
      <c r="F1338">
        <v>1</v>
      </c>
      <c r="G1338">
        <v>150</v>
      </c>
    </row>
    <row r="1339" spans="1:7" x14ac:dyDescent="0.25">
      <c r="A1339">
        <v>5</v>
      </c>
      <c r="B1339">
        <v>20195</v>
      </c>
      <c r="C1339" t="s">
        <v>739</v>
      </c>
      <c r="F1339">
        <v>1</v>
      </c>
      <c r="G1339">
        <v>150</v>
      </c>
    </row>
    <row r="1340" spans="1:7" x14ac:dyDescent="0.25">
      <c r="A1340">
        <v>1</v>
      </c>
      <c r="B1340">
        <v>20196</v>
      </c>
      <c r="C1340" t="s">
        <v>740</v>
      </c>
      <c r="F1340">
        <v>279</v>
      </c>
      <c r="G1340">
        <v>2790</v>
      </c>
    </row>
    <row r="1341" spans="1:7" x14ac:dyDescent="0.25">
      <c r="A1341">
        <v>2</v>
      </c>
      <c r="B1341">
        <v>20196</v>
      </c>
      <c r="C1341" t="s">
        <v>740</v>
      </c>
      <c r="F1341">
        <v>6</v>
      </c>
      <c r="G1341">
        <v>60</v>
      </c>
    </row>
    <row r="1342" spans="1:7" x14ac:dyDescent="0.25">
      <c r="A1342">
        <v>3</v>
      </c>
      <c r="B1342">
        <v>20196</v>
      </c>
      <c r="C1342" t="s">
        <v>740</v>
      </c>
      <c r="F1342">
        <v>4</v>
      </c>
      <c r="G1342">
        <v>40</v>
      </c>
    </row>
    <row r="1343" spans="1:7" x14ac:dyDescent="0.25">
      <c r="A1343">
        <v>5</v>
      </c>
      <c r="B1343">
        <v>20196</v>
      </c>
      <c r="C1343" t="s">
        <v>740</v>
      </c>
      <c r="F1343">
        <v>6</v>
      </c>
      <c r="G1343">
        <v>60</v>
      </c>
    </row>
    <row r="1344" spans="1:7" x14ac:dyDescent="0.25">
      <c r="A1344">
        <v>1</v>
      </c>
      <c r="B1344">
        <v>20197</v>
      </c>
      <c r="C1344" t="s">
        <v>741</v>
      </c>
      <c r="F1344">
        <v>1</v>
      </c>
      <c r="G1344">
        <v>195</v>
      </c>
    </row>
    <row r="1345" spans="1:7" x14ac:dyDescent="0.25">
      <c r="A1345">
        <v>1</v>
      </c>
      <c r="B1345">
        <v>20272</v>
      </c>
      <c r="C1345" t="s">
        <v>742</v>
      </c>
      <c r="F1345">
        <v>15</v>
      </c>
      <c r="G1345">
        <v>450</v>
      </c>
    </row>
    <row r="1346" spans="1:7" x14ac:dyDescent="0.25">
      <c r="A1346">
        <v>1</v>
      </c>
      <c r="B1346">
        <v>20283</v>
      </c>
      <c r="C1346" t="s">
        <v>743</v>
      </c>
      <c r="F1346">
        <v>1</v>
      </c>
      <c r="G1346">
        <v>35</v>
      </c>
    </row>
    <row r="1347" spans="1:7" x14ac:dyDescent="0.25">
      <c r="A1347">
        <v>1</v>
      </c>
      <c r="B1347">
        <v>20361</v>
      </c>
      <c r="C1347" t="s">
        <v>744</v>
      </c>
      <c r="F1347">
        <v>3</v>
      </c>
      <c r="G1347">
        <v>30</v>
      </c>
    </row>
    <row r="1348" spans="1:7" x14ac:dyDescent="0.25">
      <c r="A1348">
        <v>1</v>
      </c>
      <c r="B1348">
        <v>20362</v>
      </c>
      <c r="C1348" t="s">
        <v>745</v>
      </c>
      <c r="F1348">
        <v>7</v>
      </c>
      <c r="G1348">
        <v>70</v>
      </c>
    </row>
    <row r="1349" spans="1:7" x14ac:dyDescent="0.25">
      <c r="A1349">
        <v>1</v>
      </c>
      <c r="B1349">
        <v>20505</v>
      </c>
      <c r="C1349" t="s">
        <v>746</v>
      </c>
      <c r="F1349">
        <v>1</v>
      </c>
      <c r="G1349">
        <v>60</v>
      </c>
    </row>
    <row r="1350" spans="1:7" x14ac:dyDescent="0.25">
      <c r="A1350">
        <v>1</v>
      </c>
      <c r="B1350">
        <v>20574</v>
      </c>
      <c r="C1350" t="s">
        <v>747</v>
      </c>
      <c r="F1350">
        <v>92</v>
      </c>
      <c r="G1350">
        <v>3585.3184000000001</v>
      </c>
    </row>
    <row r="1351" spans="1:7" x14ac:dyDescent="0.25">
      <c r="A1351">
        <v>2</v>
      </c>
      <c r="B1351">
        <v>20574</v>
      </c>
      <c r="C1351" t="s">
        <v>747</v>
      </c>
      <c r="F1351">
        <v>3</v>
      </c>
      <c r="G1351">
        <v>117</v>
      </c>
    </row>
    <row r="1352" spans="1:7" x14ac:dyDescent="0.25">
      <c r="A1352">
        <v>1</v>
      </c>
      <c r="B1352">
        <v>20596</v>
      </c>
      <c r="C1352" t="s">
        <v>40</v>
      </c>
      <c r="F1352">
        <v>11</v>
      </c>
      <c r="G1352">
        <v>1929</v>
      </c>
    </row>
    <row r="1353" spans="1:7" x14ac:dyDescent="0.25">
      <c r="A1353">
        <v>2</v>
      </c>
      <c r="B1353">
        <v>20596</v>
      </c>
      <c r="C1353" t="s">
        <v>40</v>
      </c>
      <c r="F1353">
        <v>4</v>
      </c>
      <c r="G1353">
        <v>623</v>
      </c>
    </row>
    <row r="1354" spans="1:7" x14ac:dyDescent="0.25">
      <c r="A1354">
        <v>4</v>
      </c>
      <c r="B1354">
        <v>20596</v>
      </c>
      <c r="C1354" t="s">
        <v>40</v>
      </c>
      <c r="F1354">
        <v>2</v>
      </c>
      <c r="G1354">
        <v>398</v>
      </c>
    </row>
    <row r="1355" spans="1:7" x14ac:dyDescent="0.25">
      <c r="A1355">
        <v>5</v>
      </c>
      <c r="B1355">
        <v>20596</v>
      </c>
      <c r="C1355" t="s">
        <v>40</v>
      </c>
      <c r="F1355">
        <v>1</v>
      </c>
      <c r="G1355">
        <v>185</v>
      </c>
    </row>
    <row r="1356" spans="1:7" x14ac:dyDescent="0.25">
      <c r="A1356">
        <v>1</v>
      </c>
      <c r="B1356">
        <v>20736</v>
      </c>
      <c r="C1356" t="s">
        <v>748</v>
      </c>
      <c r="F1356">
        <v>5</v>
      </c>
      <c r="G1356">
        <v>1375</v>
      </c>
    </row>
    <row r="1357" spans="1:7" x14ac:dyDescent="0.25">
      <c r="A1357">
        <v>2</v>
      </c>
      <c r="B1357">
        <v>20736</v>
      </c>
      <c r="C1357" t="s">
        <v>748</v>
      </c>
      <c r="F1357">
        <v>1</v>
      </c>
      <c r="G1357">
        <v>275</v>
      </c>
    </row>
    <row r="1358" spans="1:7" x14ac:dyDescent="0.25">
      <c r="A1358">
        <v>1</v>
      </c>
      <c r="B1358">
        <v>20754</v>
      </c>
      <c r="C1358" t="s">
        <v>749</v>
      </c>
      <c r="F1358">
        <v>4</v>
      </c>
      <c r="G1358">
        <v>160</v>
      </c>
    </row>
    <row r="1359" spans="1:7" x14ac:dyDescent="0.25">
      <c r="A1359">
        <v>1</v>
      </c>
      <c r="B1359">
        <v>20755</v>
      </c>
      <c r="C1359" t="s">
        <v>750</v>
      </c>
      <c r="F1359">
        <v>11</v>
      </c>
      <c r="G1359">
        <v>440</v>
      </c>
    </row>
    <row r="1360" spans="1:7" x14ac:dyDescent="0.25">
      <c r="A1360">
        <v>2</v>
      </c>
      <c r="B1360">
        <v>20755</v>
      </c>
      <c r="C1360" t="s">
        <v>750</v>
      </c>
      <c r="F1360">
        <v>6</v>
      </c>
      <c r="G1360">
        <v>240</v>
      </c>
    </row>
    <row r="1361" spans="1:7" x14ac:dyDescent="0.25">
      <c r="A1361">
        <v>1</v>
      </c>
      <c r="B1361">
        <v>20807</v>
      </c>
      <c r="C1361" t="s">
        <v>751</v>
      </c>
      <c r="F1361">
        <v>4</v>
      </c>
      <c r="G1361">
        <v>1230.25</v>
      </c>
    </row>
    <row r="1362" spans="1:7" x14ac:dyDescent="0.25">
      <c r="A1362">
        <v>5</v>
      </c>
      <c r="B1362">
        <v>20807</v>
      </c>
      <c r="C1362" t="s">
        <v>751</v>
      </c>
      <c r="F1362">
        <v>1</v>
      </c>
      <c r="G1362" t="s">
        <v>1000</v>
      </c>
    </row>
    <row r="1363" spans="1:7" x14ac:dyDescent="0.25">
      <c r="A1363">
        <v>1</v>
      </c>
      <c r="B1363">
        <v>20842</v>
      </c>
      <c r="C1363" t="s">
        <v>752</v>
      </c>
      <c r="F1363">
        <v>13</v>
      </c>
      <c r="G1363">
        <v>195</v>
      </c>
    </row>
    <row r="1364" spans="1:7" x14ac:dyDescent="0.25">
      <c r="A1364">
        <v>1</v>
      </c>
      <c r="B1364">
        <v>20882</v>
      </c>
      <c r="C1364" t="s">
        <v>753</v>
      </c>
      <c r="F1364">
        <v>1</v>
      </c>
      <c r="G1364">
        <v>173</v>
      </c>
    </row>
    <row r="1365" spans="1:7" x14ac:dyDescent="0.25">
      <c r="A1365">
        <v>1</v>
      </c>
      <c r="B1365">
        <v>20891</v>
      </c>
      <c r="C1365" t="s">
        <v>754</v>
      </c>
      <c r="F1365">
        <v>218</v>
      </c>
      <c r="G1365">
        <v>28340</v>
      </c>
    </row>
    <row r="1366" spans="1:7" x14ac:dyDescent="0.25">
      <c r="A1366">
        <v>2</v>
      </c>
      <c r="B1366">
        <v>20891</v>
      </c>
      <c r="C1366" t="s">
        <v>754</v>
      </c>
      <c r="F1366">
        <v>7</v>
      </c>
      <c r="G1366">
        <v>910</v>
      </c>
    </row>
    <row r="1367" spans="1:7" x14ac:dyDescent="0.25">
      <c r="A1367">
        <v>5</v>
      </c>
      <c r="B1367">
        <v>20891</v>
      </c>
      <c r="C1367" t="s">
        <v>754</v>
      </c>
      <c r="F1367">
        <v>2</v>
      </c>
      <c r="G1367">
        <v>260</v>
      </c>
    </row>
    <row r="1368" spans="1:7" x14ac:dyDescent="0.25">
      <c r="A1368">
        <v>1</v>
      </c>
      <c r="B1368">
        <v>20906</v>
      </c>
      <c r="C1368" t="s">
        <v>755</v>
      </c>
      <c r="F1368">
        <v>1</v>
      </c>
      <c r="G1368">
        <v>130</v>
      </c>
    </row>
    <row r="1369" spans="1:7" x14ac:dyDescent="0.25">
      <c r="A1369">
        <v>1</v>
      </c>
      <c r="B1369">
        <v>20954</v>
      </c>
      <c r="C1369" t="s">
        <v>756</v>
      </c>
      <c r="F1369">
        <v>21</v>
      </c>
      <c r="G1369">
        <v>840</v>
      </c>
    </row>
    <row r="1370" spans="1:7" x14ac:dyDescent="0.25">
      <c r="A1370">
        <v>3</v>
      </c>
      <c r="B1370">
        <v>20954</v>
      </c>
      <c r="C1370" t="s">
        <v>756</v>
      </c>
      <c r="F1370">
        <v>1</v>
      </c>
      <c r="G1370">
        <v>40</v>
      </c>
    </row>
    <row r="1371" spans="1:7" x14ac:dyDescent="0.25">
      <c r="A1371">
        <v>5</v>
      </c>
      <c r="B1371">
        <v>20954</v>
      </c>
      <c r="C1371" t="s">
        <v>756</v>
      </c>
      <c r="F1371">
        <v>2</v>
      </c>
      <c r="G1371">
        <v>80</v>
      </c>
    </row>
    <row r="1372" spans="1:7" x14ac:dyDescent="0.25">
      <c r="A1372">
        <v>1</v>
      </c>
      <c r="B1372">
        <v>20983</v>
      </c>
      <c r="C1372" t="s">
        <v>757</v>
      </c>
      <c r="F1372">
        <v>35</v>
      </c>
      <c r="G1372">
        <v>1520</v>
      </c>
    </row>
    <row r="1373" spans="1:7" x14ac:dyDescent="0.25">
      <c r="A1373">
        <v>2</v>
      </c>
      <c r="B1373">
        <v>20983</v>
      </c>
      <c r="C1373" t="s">
        <v>757</v>
      </c>
      <c r="F1373">
        <v>3</v>
      </c>
      <c r="G1373">
        <v>117</v>
      </c>
    </row>
    <row r="1374" spans="1:7" x14ac:dyDescent="0.25">
      <c r="A1374">
        <v>3</v>
      </c>
      <c r="B1374">
        <v>20983</v>
      </c>
      <c r="C1374" t="s">
        <v>757</v>
      </c>
      <c r="F1374">
        <v>1</v>
      </c>
      <c r="G1374">
        <v>25</v>
      </c>
    </row>
    <row r="1375" spans="1:7" x14ac:dyDescent="0.25">
      <c r="A1375">
        <v>4</v>
      </c>
      <c r="B1375">
        <v>20983</v>
      </c>
      <c r="C1375" t="s">
        <v>757</v>
      </c>
      <c r="F1375">
        <v>1</v>
      </c>
      <c r="G1375">
        <v>29</v>
      </c>
    </row>
    <row r="1376" spans="1:7" x14ac:dyDescent="0.25">
      <c r="A1376">
        <v>1</v>
      </c>
      <c r="B1376">
        <v>20989</v>
      </c>
      <c r="C1376" t="s">
        <v>758</v>
      </c>
      <c r="F1376">
        <v>1</v>
      </c>
      <c r="G1376">
        <v>100</v>
      </c>
    </row>
    <row r="1377" spans="1:7" x14ac:dyDescent="0.25">
      <c r="A1377">
        <v>1</v>
      </c>
      <c r="B1377">
        <v>21031</v>
      </c>
      <c r="C1377" t="s">
        <v>759</v>
      </c>
      <c r="F1377">
        <v>266</v>
      </c>
      <c r="G1377">
        <v>4522</v>
      </c>
    </row>
    <row r="1378" spans="1:7" x14ac:dyDescent="0.25">
      <c r="A1378">
        <v>2</v>
      </c>
      <c r="B1378">
        <v>21031</v>
      </c>
      <c r="C1378" t="s">
        <v>759</v>
      </c>
      <c r="F1378">
        <v>22</v>
      </c>
      <c r="G1378">
        <v>374</v>
      </c>
    </row>
    <row r="1379" spans="1:7" x14ac:dyDescent="0.25">
      <c r="A1379">
        <v>3</v>
      </c>
      <c r="B1379">
        <v>21031</v>
      </c>
      <c r="C1379" t="s">
        <v>759</v>
      </c>
      <c r="F1379">
        <v>6</v>
      </c>
      <c r="G1379">
        <v>102</v>
      </c>
    </row>
    <row r="1380" spans="1:7" x14ac:dyDescent="0.25">
      <c r="A1380">
        <v>4</v>
      </c>
      <c r="B1380">
        <v>21031</v>
      </c>
      <c r="C1380" t="s">
        <v>759</v>
      </c>
      <c r="F1380">
        <v>42</v>
      </c>
      <c r="G1380">
        <v>714</v>
      </c>
    </row>
    <row r="1381" spans="1:7" x14ac:dyDescent="0.25">
      <c r="A1381">
        <v>5</v>
      </c>
      <c r="B1381">
        <v>21031</v>
      </c>
      <c r="C1381" t="s">
        <v>759</v>
      </c>
      <c r="F1381">
        <v>72</v>
      </c>
      <c r="G1381">
        <v>1224</v>
      </c>
    </row>
    <row r="1382" spans="1:7" x14ac:dyDescent="0.25">
      <c r="A1382">
        <v>1</v>
      </c>
      <c r="B1382">
        <v>21053</v>
      </c>
      <c r="C1382" t="s">
        <v>760</v>
      </c>
      <c r="F1382">
        <v>1</v>
      </c>
      <c r="G1382">
        <v>275</v>
      </c>
    </row>
    <row r="1383" spans="1:7" x14ac:dyDescent="0.25">
      <c r="A1383">
        <v>1</v>
      </c>
      <c r="B1383">
        <v>21068</v>
      </c>
      <c r="C1383" t="s">
        <v>761</v>
      </c>
      <c r="F1383">
        <v>5</v>
      </c>
      <c r="G1383">
        <v>300</v>
      </c>
    </row>
    <row r="1384" spans="1:7" x14ac:dyDescent="0.25">
      <c r="A1384">
        <v>1</v>
      </c>
      <c r="B1384">
        <v>21099</v>
      </c>
      <c r="C1384" t="s">
        <v>762</v>
      </c>
      <c r="F1384">
        <v>1</v>
      </c>
      <c r="G1384">
        <v>120</v>
      </c>
    </row>
    <row r="1385" spans="1:7" x14ac:dyDescent="0.25">
      <c r="A1385">
        <v>1</v>
      </c>
      <c r="B1385">
        <v>21112</v>
      </c>
      <c r="C1385" t="s">
        <v>763</v>
      </c>
      <c r="F1385">
        <v>31</v>
      </c>
      <c r="G1385">
        <v>10869.713</v>
      </c>
    </row>
    <row r="1386" spans="1:7" x14ac:dyDescent="0.25">
      <c r="A1386">
        <v>1</v>
      </c>
      <c r="B1386">
        <v>21232</v>
      </c>
      <c r="C1386" t="s">
        <v>764</v>
      </c>
      <c r="F1386">
        <v>1</v>
      </c>
      <c r="G1386">
        <v>33</v>
      </c>
    </row>
    <row r="1387" spans="1:7" x14ac:dyDescent="0.25">
      <c r="A1387">
        <v>1</v>
      </c>
      <c r="B1387">
        <v>21265</v>
      </c>
      <c r="C1387" t="s">
        <v>139</v>
      </c>
      <c r="F1387">
        <v>3</v>
      </c>
      <c r="G1387">
        <v>2820</v>
      </c>
    </row>
    <row r="1388" spans="1:7" x14ac:dyDescent="0.25">
      <c r="A1388">
        <v>1</v>
      </c>
      <c r="B1388">
        <v>21326</v>
      </c>
      <c r="C1388" t="s">
        <v>765</v>
      </c>
      <c r="F1388">
        <v>1</v>
      </c>
      <c r="G1388">
        <v>35</v>
      </c>
    </row>
    <row r="1389" spans="1:7" x14ac:dyDescent="0.25">
      <c r="A1389">
        <v>1</v>
      </c>
      <c r="B1389">
        <v>21333</v>
      </c>
      <c r="C1389" t="s">
        <v>766</v>
      </c>
      <c r="F1389">
        <v>72</v>
      </c>
      <c r="G1389">
        <v>1555.337</v>
      </c>
    </row>
    <row r="1390" spans="1:7" x14ac:dyDescent="0.25">
      <c r="A1390">
        <v>1</v>
      </c>
      <c r="B1390">
        <v>21357</v>
      </c>
      <c r="C1390" t="s">
        <v>767</v>
      </c>
      <c r="F1390">
        <v>19</v>
      </c>
      <c r="G1390">
        <v>961</v>
      </c>
    </row>
    <row r="1391" spans="1:7" x14ac:dyDescent="0.25">
      <c r="A1391">
        <v>2</v>
      </c>
      <c r="B1391">
        <v>21367</v>
      </c>
      <c r="C1391" t="s">
        <v>768</v>
      </c>
      <c r="F1391">
        <v>1</v>
      </c>
      <c r="G1391">
        <v>100</v>
      </c>
    </row>
    <row r="1392" spans="1:7" x14ac:dyDescent="0.25">
      <c r="A1392">
        <v>1</v>
      </c>
      <c r="B1392">
        <v>21380</v>
      </c>
      <c r="C1392" t="s">
        <v>769</v>
      </c>
      <c r="F1392">
        <v>4</v>
      </c>
      <c r="G1392">
        <v>40</v>
      </c>
    </row>
    <row r="1393" spans="1:7" x14ac:dyDescent="0.25">
      <c r="A1393">
        <v>3</v>
      </c>
      <c r="B1393">
        <v>21383</v>
      </c>
      <c r="C1393" t="s">
        <v>770</v>
      </c>
      <c r="F1393">
        <v>2</v>
      </c>
      <c r="G1393">
        <v>320</v>
      </c>
    </row>
    <row r="1394" spans="1:7" x14ac:dyDescent="0.25">
      <c r="A1394">
        <v>1</v>
      </c>
      <c r="B1394">
        <v>21397</v>
      </c>
      <c r="C1394" t="s">
        <v>771</v>
      </c>
      <c r="F1394">
        <v>17</v>
      </c>
      <c r="G1394">
        <v>5950</v>
      </c>
    </row>
    <row r="1395" spans="1:7" x14ac:dyDescent="0.25">
      <c r="A1395">
        <v>1</v>
      </c>
      <c r="B1395">
        <v>21457</v>
      </c>
      <c r="C1395" t="s">
        <v>772</v>
      </c>
      <c r="F1395">
        <v>1</v>
      </c>
      <c r="G1395">
        <v>275.11</v>
      </c>
    </row>
    <row r="1396" spans="1:7" x14ac:dyDescent="0.25">
      <c r="A1396">
        <v>1</v>
      </c>
      <c r="B1396">
        <v>21493</v>
      </c>
      <c r="C1396" t="s">
        <v>773</v>
      </c>
      <c r="F1396">
        <v>60</v>
      </c>
      <c r="G1396">
        <v>531</v>
      </c>
    </row>
    <row r="1397" spans="1:7" x14ac:dyDescent="0.25">
      <c r="A1397">
        <v>2</v>
      </c>
      <c r="B1397">
        <v>21493</v>
      </c>
      <c r="C1397" t="s">
        <v>773</v>
      </c>
      <c r="F1397">
        <v>9</v>
      </c>
      <c r="G1397">
        <v>81</v>
      </c>
    </row>
    <row r="1398" spans="1:7" x14ac:dyDescent="0.25">
      <c r="A1398">
        <v>1</v>
      </c>
      <c r="B1398">
        <v>21504</v>
      </c>
      <c r="C1398" t="s">
        <v>774</v>
      </c>
      <c r="F1398">
        <v>21</v>
      </c>
      <c r="G1398">
        <v>2412</v>
      </c>
    </row>
    <row r="1399" spans="1:7" x14ac:dyDescent="0.25">
      <c r="A1399">
        <v>1</v>
      </c>
      <c r="B1399">
        <v>21555</v>
      </c>
      <c r="C1399" t="s">
        <v>20</v>
      </c>
      <c r="F1399">
        <v>15</v>
      </c>
      <c r="G1399">
        <v>5054.9255999999996</v>
      </c>
    </row>
    <row r="1400" spans="1:7" x14ac:dyDescent="0.25">
      <c r="A1400">
        <v>2</v>
      </c>
      <c r="B1400">
        <v>21555</v>
      </c>
      <c r="C1400" t="s">
        <v>20</v>
      </c>
      <c r="F1400">
        <v>3</v>
      </c>
      <c r="G1400">
        <v>1005</v>
      </c>
    </row>
    <row r="1401" spans="1:7" x14ac:dyDescent="0.25">
      <c r="A1401">
        <v>1</v>
      </c>
      <c r="B1401">
        <v>21558</v>
      </c>
      <c r="C1401" t="s">
        <v>775</v>
      </c>
      <c r="F1401">
        <v>1</v>
      </c>
      <c r="G1401">
        <v>35</v>
      </c>
    </row>
    <row r="1402" spans="1:7" x14ac:dyDescent="0.25">
      <c r="A1402">
        <v>1</v>
      </c>
      <c r="B1402">
        <v>21584</v>
      </c>
      <c r="C1402" t="s">
        <v>776</v>
      </c>
      <c r="F1402">
        <v>1</v>
      </c>
      <c r="G1402">
        <v>20</v>
      </c>
    </row>
    <row r="1403" spans="1:7" x14ac:dyDescent="0.25">
      <c r="A1403">
        <v>1</v>
      </c>
      <c r="B1403">
        <v>21602</v>
      </c>
      <c r="C1403" t="s">
        <v>777</v>
      </c>
      <c r="F1403">
        <v>1</v>
      </c>
      <c r="G1403">
        <v>2500</v>
      </c>
    </row>
    <row r="1404" spans="1:7" x14ac:dyDescent="0.25">
      <c r="A1404">
        <v>1</v>
      </c>
      <c r="B1404">
        <v>21668</v>
      </c>
      <c r="C1404" t="s">
        <v>778</v>
      </c>
      <c r="F1404">
        <v>1</v>
      </c>
      <c r="G1404">
        <v>719</v>
      </c>
    </row>
    <row r="1405" spans="1:7" x14ac:dyDescent="0.25">
      <c r="A1405">
        <v>1</v>
      </c>
      <c r="B1405">
        <v>21720</v>
      </c>
      <c r="C1405" t="s">
        <v>779</v>
      </c>
      <c r="F1405">
        <v>7</v>
      </c>
      <c r="G1405">
        <v>2450</v>
      </c>
    </row>
    <row r="1406" spans="1:7" x14ac:dyDescent="0.25">
      <c r="A1406">
        <v>1</v>
      </c>
      <c r="B1406">
        <v>21815</v>
      </c>
      <c r="C1406" t="s">
        <v>780</v>
      </c>
      <c r="F1406">
        <v>24</v>
      </c>
      <c r="G1406">
        <v>840</v>
      </c>
    </row>
    <row r="1407" spans="1:7" x14ac:dyDescent="0.25">
      <c r="A1407">
        <v>2</v>
      </c>
      <c r="B1407">
        <v>21815</v>
      </c>
      <c r="C1407" t="s">
        <v>780</v>
      </c>
      <c r="F1407">
        <v>1</v>
      </c>
      <c r="G1407">
        <v>35</v>
      </c>
    </row>
    <row r="1408" spans="1:7" x14ac:dyDescent="0.25">
      <c r="A1408">
        <v>1</v>
      </c>
      <c r="B1408">
        <v>21829</v>
      </c>
      <c r="C1408" t="s">
        <v>781</v>
      </c>
      <c r="F1408">
        <v>20</v>
      </c>
      <c r="G1408">
        <v>800</v>
      </c>
    </row>
    <row r="1409" spans="1:7" x14ac:dyDescent="0.25">
      <c r="A1409">
        <v>1</v>
      </c>
      <c r="B1409">
        <v>21830</v>
      </c>
      <c r="C1409" t="s">
        <v>782</v>
      </c>
      <c r="F1409">
        <v>30</v>
      </c>
      <c r="G1409">
        <v>2500</v>
      </c>
    </row>
    <row r="1410" spans="1:7" x14ac:dyDescent="0.25">
      <c r="A1410">
        <v>1</v>
      </c>
      <c r="B1410">
        <v>21837</v>
      </c>
      <c r="C1410" t="s">
        <v>783</v>
      </c>
      <c r="F1410">
        <v>1</v>
      </c>
      <c r="G1410">
        <v>25</v>
      </c>
    </row>
    <row r="1411" spans="1:7" x14ac:dyDescent="0.25">
      <c r="A1411">
        <v>1</v>
      </c>
      <c r="B1411">
        <v>21838</v>
      </c>
      <c r="C1411" t="s">
        <v>784</v>
      </c>
      <c r="F1411">
        <v>6</v>
      </c>
      <c r="G1411">
        <v>153.75</v>
      </c>
    </row>
    <row r="1412" spans="1:7" x14ac:dyDescent="0.25">
      <c r="A1412">
        <v>1</v>
      </c>
      <c r="B1412">
        <v>21849</v>
      </c>
      <c r="C1412" t="s">
        <v>785</v>
      </c>
      <c r="F1412">
        <v>2</v>
      </c>
      <c r="G1412">
        <v>50</v>
      </c>
    </row>
    <row r="1413" spans="1:7" x14ac:dyDescent="0.25">
      <c r="A1413">
        <v>1</v>
      </c>
      <c r="B1413">
        <v>21913</v>
      </c>
      <c r="C1413" t="s">
        <v>786</v>
      </c>
      <c r="F1413">
        <v>1</v>
      </c>
      <c r="G1413">
        <v>210</v>
      </c>
    </row>
    <row r="1414" spans="1:7" x14ac:dyDescent="0.25">
      <c r="A1414">
        <v>2</v>
      </c>
      <c r="B1414">
        <v>21914</v>
      </c>
      <c r="C1414" t="s">
        <v>787</v>
      </c>
      <c r="F1414">
        <v>1</v>
      </c>
      <c r="G1414">
        <v>210</v>
      </c>
    </row>
    <row r="1415" spans="1:7" x14ac:dyDescent="0.25">
      <c r="A1415">
        <v>1</v>
      </c>
      <c r="B1415">
        <v>21969</v>
      </c>
      <c r="C1415" t="s">
        <v>788</v>
      </c>
      <c r="F1415">
        <v>1</v>
      </c>
      <c r="G1415">
        <v>450</v>
      </c>
    </row>
    <row r="1416" spans="1:7" x14ac:dyDescent="0.25">
      <c r="A1416">
        <v>1</v>
      </c>
      <c r="B1416">
        <v>21980</v>
      </c>
      <c r="C1416" t="s">
        <v>789</v>
      </c>
      <c r="F1416">
        <v>88</v>
      </c>
      <c r="G1416">
        <v>884.73800000000006</v>
      </c>
    </row>
    <row r="1417" spans="1:7" x14ac:dyDescent="0.25">
      <c r="A1417">
        <v>1</v>
      </c>
      <c r="B1417">
        <v>22071</v>
      </c>
      <c r="C1417" t="s">
        <v>790</v>
      </c>
      <c r="F1417">
        <v>2</v>
      </c>
      <c r="G1417">
        <v>800</v>
      </c>
    </row>
    <row r="1418" spans="1:7" x14ac:dyDescent="0.25">
      <c r="A1418">
        <v>1</v>
      </c>
      <c r="B1418">
        <v>22097</v>
      </c>
      <c r="C1418" t="s">
        <v>791</v>
      </c>
      <c r="F1418">
        <v>2</v>
      </c>
      <c r="G1418">
        <v>250</v>
      </c>
    </row>
    <row r="1419" spans="1:7" x14ac:dyDescent="0.25">
      <c r="A1419">
        <v>1</v>
      </c>
      <c r="B1419">
        <v>22107</v>
      </c>
      <c r="C1419" t="s">
        <v>792</v>
      </c>
      <c r="F1419">
        <v>1</v>
      </c>
      <c r="G1419">
        <v>95</v>
      </c>
    </row>
    <row r="1420" spans="1:7" x14ac:dyDescent="0.25">
      <c r="A1420">
        <v>1</v>
      </c>
      <c r="B1420">
        <v>22135</v>
      </c>
      <c r="C1420" t="s">
        <v>793</v>
      </c>
      <c r="F1420">
        <v>15</v>
      </c>
      <c r="G1420">
        <v>1485</v>
      </c>
    </row>
    <row r="1421" spans="1:7" x14ac:dyDescent="0.25">
      <c r="A1421">
        <v>1</v>
      </c>
      <c r="B1421">
        <v>22141</v>
      </c>
      <c r="C1421" t="s">
        <v>794</v>
      </c>
      <c r="F1421">
        <v>54</v>
      </c>
      <c r="G1421">
        <v>18802</v>
      </c>
    </row>
    <row r="1422" spans="1:7" x14ac:dyDescent="0.25">
      <c r="A1422">
        <v>2</v>
      </c>
      <c r="B1422">
        <v>22141</v>
      </c>
      <c r="C1422" t="s">
        <v>794</v>
      </c>
      <c r="F1422">
        <v>7</v>
      </c>
      <c r="G1422">
        <v>2425</v>
      </c>
    </row>
    <row r="1423" spans="1:7" x14ac:dyDescent="0.25">
      <c r="A1423">
        <v>3</v>
      </c>
      <c r="B1423">
        <v>22141</v>
      </c>
      <c r="C1423" t="s">
        <v>794</v>
      </c>
      <c r="F1423">
        <v>1</v>
      </c>
      <c r="G1423">
        <v>380</v>
      </c>
    </row>
    <row r="1424" spans="1:7" x14ac:dyDescent="0.25">
      <c r="A1424">
        <v>1</v>
      </c>
      <c r="B1424">
        <v>22166</v>
      </c>
      <c r="C1424" t="s">
        <v>795</v>
      </c>
      <c r="F1424">
        <v>1</v>
      </c>
      <c r="G1424">
        <v>95</v>
      </c>
    </row>
    <row r="1425" spans="1:7" x14ac:dyDescent="0.25">
      <c r="A1425">
        <v>1</v>
      </c>
      <c r="B1425">
        <v>22179</v>
      </c>
      <c r="C1425" t="s">
        <v>44</v>
      </c>
      <c r="F1425">
        <v>1</v>
      </c>
      <c r="G1425">
        <v>1429</v>
      </c>
    </row>
    <row r="1426" spans="1:7" x14ac:dyDescent="0.25">
      <c r="A1426">
        <v>2</v>
      </c>
      <c r="B1426">
        <v>22179</v>
      </c>
      <c r="C1426" t="s">
        <v>44</v>
      </c>
      <c r="F1426">
        <v>1</v>
      </c>
      <c r="G1426">
        <v>1250</v>
      </c>
    </row>
    <row r="1427" spans="1:7" x14ac:dyDescent="0.25">
      <c r="A1427">
        <v>1</v>
      </c>
      <c r="B1427">
        <v>22183</v>
      </c>
      <c r="C1427" t="s">
        <v>796</v>
      </c>
      <c r="F1427">
        <v>1</v>
      </c>
      <c r="G1427">
        <v>319</v>
      </c>
    </row>
    <row r="1428" spans="1:7" x14ac:dyDescent="0.25">
      <c r="A1428">
        <v>1</v>
      </c>
      <c r="B1428">
        <v>22205</v>
      </c>
      <c r="C1428" t="s">
        <v>797</v>
      </c>
      <c r="F1428">
        <v>6</v>
      </c>
      <c r="G1428">
        <v>510</v>
      </c>
    </row>
    <row r="1429" spans="1:7" x14ac:dyDescent="0.25">
      <c r="A1429">
        <v>1</v>
      </c>
      <c r="B1429">
        <v>22222</v>
      </c>
      <c r="C1429" t="s">
        <v>72</v>
      </c>
      <c r="F1429">
        <v>20</v>
      </c>
      <c r="G1429">
        <v>5967.7677999999996</v>
      </c>
    </row>
    <row r="1430" spans="1:7" x14ac:dyDescent="0.25">
      <c r="A1430">
        <v>2</v>
      </c>
      <c r="B1430">
        <v>22222</v>
      </c>
      <c r="C1430" t="s">
        <v>72</v>
      </c>
      <c r="F1430">
        <v>2</v>
      </c>
      <c r="G1430">
        <v>638</v>
      </c>
    </row>
    <row r="1431" spans="1:7" x14ac:dyDescent="0.25">
      <c r="A1431">
        <v>1</v>
      </c>
      <c r="B1431">
        <v>22266</v>
      </c>
      <c r="C1431" t="s">
        <v>798</v>
      </c>
      <c r="F1431">
        <v>2</v>
      </c>
      <c r="G1431">
        <v>152</v>
      </c>
    </row>
    <row r="1432" spans="1:7" x14ac:dyDescent="0.25">
      <c r="A1432">
        <v>1</v>
      </c>
      <c r="B1432">
        <v>22272</v>
      </c>
      <c r="C1432" t="s">
        <v>799</v>
      </c>
      <c r="F1432">
        <v>125</v>
      </c>
      <c r="G1432">
        <v>17657.3727</v>
      </c>
    </row>
    <row r="1433" spans="1:7" x14ac:dyDescent="0.25">
      <c r="A1433">
        <v>2</v>
      </c>
      <c r="B1433">
        <v>22272</v>
      </c>
      <c r="C1433" t="s">
        <v>799</v>
      </c>
      <c r="F1433">
        <v>5</v>
      </c>
      <c r="G1433">
        <v>743</v>
      </c>
    </row>
    <row r="1434" spans="1:7" x14ac:dyDescent="0.25">
      <c r="A1434">
        <v>2</v>
      </c>
      <c r="B1434">
        <v>22279</v>
      </c>
      <c r="C1434" t="s">
        <v>800</v>
      </c>
      <c r="F1434">
        <v>1</v>
      </c>
      <c r="G1434">
        <v>180</v>
      </c>
    </row>
    <row r="1435" spans="1:7" x14ac:dyDescent="0.25">
      <c r="A1435">
        <v>5</v>
      </c>
      <c r="B1435">
        <v>22284</v>
      </c>
      <c r="C1435" t="s">
        <v>801</v>
      </c>
      <c r="F1435">
        <v>5</v>
      </c>
      <c r="G1435">
        <v>120</v>
      </c>
    </row>
    <row r="1436" spans="1:7" x14ac:dyDescent="0.25">
      <c r="A1436">
        <v>4</v>
      </c>
      <c r="B1436">
        <v>22285</v>
      </c>
      <c r="C1436" t="s">
        <v>802</v>
      </c>
      <c r="F1436">
        <v>1</v>
      </c>
      <c r="G1436">
        <v>24</v>
      </c>
    </row>
    <row r="1437" spans="1:7" x14ac:dyDescent="0.25">
      <c r="A1437">
        <v>1</v>
      </c>
      <c r="B1437">
        <v>22299</v>
      </c>
      <c r="C1437" t="s">
        <v>803</v>
      </c>
      <c r="F1437">
        <v>2</v>
      </c>
      <c r="G1437">
        <v>158</v>
      </c>
    </row>
    <row r="1438" spans="1:7" x14ac:dyDescent="0.25">
      <c r="A1438">
        <v>1</v>
      </c>
      <c r="B1438">
        <v>22318</v>
      </c>
      <c r="C1438" t="s">
        <v>60</v>
      </c>
      <c r="F1438">
        <v>20</v>
      </c>
      <c r="G1438">
        <v>7711</v>
      </c>
    </row>
    <row r="1439" spans="1:7" x14ac:dyDescent="0.25">
      <c r="A1439">
        <v>2</v>
      </c>
      <c r="B1439">
        <v>22318</v>
      </c>
      <c r="C1439" t="s">
        <v>60</v>
      </c>
      <c r="F1439">
        <v>2</v>
      </c>
      <c r="G1439">
        <v>728</v>
      </c>
    </row>
    <row r="1440" spans="1:7" x14ac:dyDescent="0.25">
      <c r="A1440">
        <v>1</v>
      </c>
      <c r="B1440">
        <v>22320</v>
      </c>
      <c r="C1440" t="s">
        <v>89</v>
      </c>
      <c r="F1440">
        <v>26</v>
      </c>
      <c r="G1440">
        <v>8532.3937999999998</v>
      </c>
    </row>
    <row r="1441" spans="1:7" x14ac:dyDescent="0.25">
      <c r="A1441">
        <v>2</v>
      </c>
      <c r="B1441">
        <v>22320</v>
      </c>
      <c r="C1441" t="s">
        <v>89</v>
      </c>
      <c r="F1441">
        <v>3</v>
      </c>
      <c r="G1441">
        <v>723</v>
      </c>
    </row>
    <row r="1442" spans="1:7" x14ac:dyDescent="0.25">
      <c r="A1442">
        <v>1</v>
      </c>
      <c r="B1442">
        <v>22337</v>
      </c>
      <c r="C1442" t="s">
        <v>804</v>
      </c>
      <c r="F1442">
        <v>26</v>
      </c>
      <c r="G1442">
        <v>5497.8446000000004</v>
      </c>
    </row>
    <row r="1443" spans="1:7" x14ac:dyDescent="0.25">
      <c r="A1443">
        <v>1</v>
      </c>
      <c r="B1443">
        <v>22338</v>
      </c>
      <c r="C1443" t="s">
        <v>805</v>
      </c>
      <c r="F1443">
        <v>104</v>
      </c>
      <c r="G1443">
        <v>7516.5</v>
      </c>
    </row>
    <row r="1444" spans="1:7" x14ac:dyDescent="0.25">
      <c r="A1444">
        <v>1</v>
      </c>
      <c r="B1444">
        <v>22344</v>
      </c>
      <c r="C1444" t="s">
        <v>806</v>
      </c>
      <c r="F1444">
        <v>2</v>
      </c>
      <c r="G1444">
        <v>124</v>
      </c>
    </row>
    <row r="1445" spans="1:7" x14ac:dyDescent="0.25">
      <c r="A1445">
        <v>1</v>
      </c>
      <c r="B1445">
        <v>22387</v>
      </c>
      <c r="C1445" t="s">
        <v>101</v>
      </c>
      <c r="F1445">
        <v>9</v>
      </c>
      <c r="G1445">
        <v>4454</v>
      </c>
    </row>
    <row r="1446" spans="1:7" x14ac:dyDescent="0.25">
      <c r="A1446">
        <v>1</v>
      </c>
      <c r="B1446">
        <v>22391</v>
      </c>
      <c r="C1446" t="s">
        <v>66</v>
      </c>
      <c r="F1446">
        <v>8</v>
      </c>
      <c r="G1446">
        <v>2159</v>
      </c>
    </row>
    <row r="1447" spans="1:7" x14ac:dyDescent="0.25">
      <c r="A1447">
        <v>3</v>
      </c>
      <c r="B1447">
        <v>22391</v>
      </c>
      <c r="C1447" t="s">
        <v>66</v>
      </c>
      <c r="F1447">
        <v>1</v>
      </c>
      <c r="G1447">
        <v>290</v>
      </c>
    </row>
    <row r="1448" spans="1:7" x14ac:dyDescent="0.25">
      <c r="A1448">
        <v>1</v>
      </c>
      <c r="B1448">
        <v>22392</v>
      </c>
      <c r="C1448" t="s">
        <v>11</v>
      </c>
      <c r="F1448">
        <v>31</v>
      </c>
      <c r="G1448">
        <v>3244</v>
      </c>
    </row>
    <row r="1449" spans="1:7" x14ac:dyDescent="0.25">
      <c r="A1449">
        <v>2</v>
      </c>
      <c r="B1449">
        <v>22392</v>
      </c>
      <c r="C1449" t="s">
        <v>11</v>
      </c>
      <c r="F1449">
        <v>3</v>
      </c>
      <c r="G1449">
        <v>327</v>
      </c>
    </row>
    <row r="1450" spans="1:7" x14ac:dyDescent="0.25">
      <c r="A1450">
        <v>3</v>
      </c>
      <c r="B1450">
        <v>22392</v>
      </c>
      <c r="C1450" t="s">
        <v>11</v>
      </c>
      <c r="F1450">
        <v>1</v>
      </c>
      <c r="G1450">
        <v>140</v>
      </c>
    </row>
    <row r="1451" spans="1:7" x14ac:dyDescent="0.25">
      <c r="A1451">
        <v>1</v>
      </c>
      <c r="B1451">
        <v>22526</v>
      </c>
      <c r="C1451" t="s">
        <v>49</v>
      </c>
      <c r="F1451">
        <v>6</v>
      </c>
      <c r="G1451">
        <v>1662</v>
      </c>
    </row>
    <row r="1452" spans="1:7" x14ac:dyDescent="0.25">
      <c r="A1452">
        <v>1</v>
      </c>
      <c r="B1452">
        <v>22556</v>
      </c>
      <c r="C1452" t="s">
        <v>807</v>
      </c>
      <c r="F1452">
        <v>1</v>
      </c>
      <c r="G1452">
        <v>310</v>
      </c>
    </row>
    <row r="1453" spans="1:7" x14ac:dyDescent="0.25">
      <c r="A1453">
        <v>1</v>
      </c>
      <c r="B1453">
        <v>22599</v>
      </c>
      <c r="C1453" t="s">
        <v>808</v>
      </c>
      <c r="F1453">
        <v>7</v>
      </c>
      <c r="G1453">
        <v>175</v>
      </c>
    </row>
    <row r="1454" spans="1:7" x14ac:dyDescent="0.25">
      <c r="A1454">
        <v>4</v>
      </c>
      <c r="B1454">
        <v>22625</v>
      </c>
      <c r="C1454" t="s">
        <v>809</v>
      </c>
      <c r="F1454">
        <v>3</v>
      </c>
      <c r="G1454">
        <v>60</v>
      </c>
    </row>
    <row r="1455" spans="1:7" x14ac:dyDescent="0.25">
      <c r="A1455">
        <v>1</v>
      </c>
      <c r="B1455">
        <v>22667</v>
      </c>
      <c r="C1455" t="s">
        <v>810</v>
      </c>
      <c r="F1455">
        <v>42</v>
      </c>
      <c r="G1455">
        <v>1485.7945999999999</v>
      </c>
    </row>
    <row r="1456" spans="1:7" x14ac:dyDescent="0.25">
      <c r="A1456">
        <v>3</v>
      </c>
      <c r="B1456">
        <v>22667</v>
      </c>
      <c r="C1456" t="s">
        <v>810</v>
      </c>
      <c r="F1456">
        <v>1</v>
      </c>
      <c r="G1456">
        <v>35</v>
      </c>
    </row>
    <row r="1457" spans="1:7" x14ac:dyDescent="0.25">
      <c r="A1457">
        <v>1</v>
      </c>
      <c r="B1457">
        <v>22668</v>
      </c>
      <c r="C1457" t="s">
        <v>811</v>
      </c>
      <c r="F1457">
        <v>41</v>
      </c>
      <c r="G1457">
        <v>2965.1426999999999</v>
      </c>
    </row>
    <row r="1458" spans="1:7" x14ac:dyDescent="0.25">
      <c r="A1458">
        <v>4</v>
      </c>
      <c r="B1458">
        <v>22668</v>
      </c>
      <c r="C1458" t="s">
        <v>811</v>
      </c>
      <c r="F1458">
        <v>1</v>
      </c>
      <c r="G1458">
        <v>70</v>
      </c>
    </row>
    <row r="1459" spans="1:7" x14ac:dyDescent="0.25">
      <c r="A1459">
        <v>1</v>
      </c>
      <c r="B1459">
        <v>22722</v>
      </c>
      <c r="C1459" t="s">
        <v>812</v>
      </c>
      <c r="F1459">
        <v>1</v>
      </c>
      <c r="G1459">
        <v>250</v>
      </c>
    </row>
    <row r="1460" spans="1:7" x14ac:dyDescent="0.25">
      <c r="A1460">
        <v>1</v>
      </c>
      <c r="B1460">
        <v>22755</v>
      </c>
      <c r="C1460" t="s">
        <v>813</v>
      </c>
      <c r="F1460">
        <v>48</v>
      </c>
      <c r="G1460">
        <v>4763.5636999999997</v>
      </c>
    </row>
    <row r="1461" spans="1:7" x14ac:dyDescent="0.25">
      <c r="A1461">
        <v>2</v>
      </c>
      <c r="B1461">
        <v>22755</v>
      </c>
      <c r="C1461" t="s">
        <v>813</v>
      </c>
      <c r="F1461">
        <v>3</v>
      </c>
      <c r="G1461">
        <v>297</v>
      </c>
    </row>
    <row r="1462" spans="1:7" x14ac:dyDescent="0.25">
      <c r="A1462">
        <v>4</v>
      </c>
      <c r="B1462">
        <v>22755</v>
      </c>
      <c r="C1462" t="s">
        <v>813</v>
      </c>
      <c r="F1462">
        <v>2</v>
      </c>
      <c r="G1462">
        <v>198</v>
      </c>
    </row>
    <row r="1463" spans="1:7" x14ac:dyDescent="0.25">
      <c r="A1463">
        <v>5</v>
      </c>
      <c r="B1463">
        <v>22756</v>
      </c>
      <c r="C1463" t="s">
        <v>814</v>
      </c>
      <c r="F1463">
        <v>2</v>
      </c>
      <c r="G1463">
        <v>20</v>
      </c>
    </row>
    <row r="1464" spans="1:7" x14ac:dyDescent="0.25">
      <c r="A1464">
        <v>1</v>
      </c>
      <c r="B1464">
        <v>22819</v>
      </c>
      <c r="C1464" t="s">
        <v>815</v>
      </c>
      <c r="F1464">
        <v>1</v>
      </c>
      <c r="G1464">
        <v>99</v>
      </c>
    </row>
    <row r="1465" spans="1:7" x14ac:dyDescent="0.25">
      <c r="A1465">
        <v>3</v>
      </c>
      <c r="B1465">
        <v>22832</v>
      </c>
      <c r="C1465" t="s">
        <v>816</v>
      </c>
      <c r="F1465">
        <v>1</v>
      </c>
      <c r="G1465">
        <v>300</v>
      </c>
    </row>
    <row r="1466" spans="1:7" x14ac:dyDescent="0.25">
      <c r="A1466">
        <v>1</v>
      </c>
      <c r="B1466">
        <v>22860</v>
      </c>
      <c r="C1466" t="s">
        <v>817</v>
      </c>
      <c r="F1466">
        <v>1</v>
      </c>
      <c r="G1466">
        <v>333</v>
      </c>
    </row>
    <row r="1467" spans="1:7" x14ac:dyDescent="0.25">
      <c r="A1467">
        <v>1</v>
      </c>
      <c r="B1467">
        <v>22899</v>
      </c>
      <c r="C1467" t="s">
        <v>58</v>
      </c>
      <c r="F1467">
        <v>67</v>
      </c>
      <c r="G1467">
        <v>10710.8146</v>
      </c>
    </row>
    <row r="1468" spans="1:7" x14ac:dyDescent="0.25">
      <c r="A1468">
        <v>1</v>
      </c>
      <c r="B1468">
        <v>22900</v>
      </c>
      <c r="C1468" t="s">
        <v>818</v>
      </c>
      <c r="F1468">
        <v>1</v>
      </c>
      <c r="G1468">
        <v>215</v>
      </c>
    </row>
    <row r="1469" spans="1:7" x14ac:dyDescent="0.25">
      <c r="A1469">
        <v>1</v>
      </c>
      <c r="B1469">
        <v>22925</v>
      </c>
      <c r="C1469" t="s">
        <v>819</v>
      </c>
      <c r="F1469">
        <v>1</v>
      </c>
      <c r="G1469">
        <v>249</v>
      </c>
    </row>
    <row r="1470" spans="1:7" x14ac:dyDescent="0.25">
      <c r="A1470">
        <v>1</v>
      </c>
      <c r="B1470">
        <v>22959</v>
      </c>
      <c r="C1470" t="s">
        <v>15</v>
      </c>
      <c r="F1470">
        <v>2</v>
      </c>
      <c r="G1470">
        <v>358</v>
      </c>
    </row>
    <row r="1471" spans="1:7" x14ac:dyDescent="0.25">
      <c r="A1471">
        <v>2</v>
      </c>
      <c r="B1471">
        <v>22959</v>
      </c>
      <c r="C1471" t="s">
        <v>15</v>
      </c>
      <c r="F1471">
        <v>6</v>
      </c>
      <c r="G1471">
        <v>1185.3013000000001</v>
      </c>
    </row>
    <row r="1472" spans="1:7" x14ac:dyDescent="0.25">
      <c r="A1472">
        <v>3</v>
      </c>
      <c r="B1472">
        <v>22959</v>
      </c>
      <c r="C1472" t="s">
        <v>15</v>
      </c>
      <c r="F1472">
        <v>1</v>
      </c>
      <c r="G1472">
        <v>180</v>
      </c>
    </row>
    <row r="1473" spans="1:7" x14ac:dyDescent="0.25">
      <c r="A1473">
        <v>1</v>
      </c>
      <c r="B1473">
        <v>22960</v>
      </c>
      <c r="C1473" t="s">
        <v>53</v>
      </c>
      <c r="F1473">
        <v>6</v>
      </c>
      <c r="G1473">
        <v>917</v>
      </c>
    </row>
    <row r="1474" spans="1:7" x14ac:dyDescent="0.25">
      <c r="A1474">
        <v>2</v>
      </c>
      <c r="B1474">
        <v>22960</v>
      </c>
      <c r="C1474" t="s">
        <v>53</v>
      </c>
      <c r="F1474">
        <v>1</v>
      </c>
      <c r="G1474">
        <v>139</v>
      </c>
    </row>
    <row r="1475" spans="1:7" x14ac:dyDescent="0.25">
      <c r="A1475">
        <v>1</v>
      </c>
      <c r="B1475">
        <v>23009</v>
      </c>
      <c r="C1475" t="s">
        <v>94</v>
      </c>
      <c r="F1475">
        <v>4</v>
      </c>
      <c r="G1475">
        <v>2399</v>
      </c>
    </row>
    <row r="1476" spans="1:7" x14ac:dyDescent="0.25">
      <c r="A1476">
        <v>1</v>
      </c>
      <c r="B1476">
        <v>23010</v>
      </c>
      <c r="C1476" t="s">
        <v>81</v>
      </c>
      <c r="F1476">
        <v>5</v>
      </c>
      <c r="G1476">
        <v>3340</v>
      </c>
    </row>
    <row r="1477" spans="1:7" x14ac:dyDescent="0.25">
      <c r="A1477">
        <v>1</v>
      </c>
      <c r="B1477">
        <v>23025</v>
      </c>
      <c r="C1477" t="s">
        <v>97</v>
      </c>
      <c r="F1477">
        <v>19</v>
      </c>
      <c r="G1477">
        <v>7444</v>
      </c>
    </row>
    <row r="1478" spans="1:7" x14ac:dyDescent="0.25">
      <c r="A1478">
        <v>1</v>
      </c>
      <c r="B1478">
        <v>23056</v>
      </c>
      <c r="C1478" t="s">
        <v>29</v>
      </c>
      <c r="F1478">
        <v>5</v>
      </c>
      <c r="G1478">
        <v>1608</v>
      </c>
    </row>
    <row r="1479" spans="1:7" x14ac:dyDescent="0.25">
      <c r="A1479">
        <v>1</v>
      </c>
      <c r="B1479">
        <v>23058</v>
      </c>
      <c r="C1479" t="s">
        <v>31</v>
      </c>
      <c r="F1479">
        <v>11</v>
      </c>
      <c r="G1479">
        <v>3141</v>
      </c>
    </row>
    <row r="1480" spans="1:7" x14ac:dyDescent="0.25">
      <c r="A1480">
        <v>1</v>
      </c>
      <c r="B1480">
        <v>23059</v>
      </c>
      <c r="C1480" t="s">
        <v>59</v>
      </c>
      <c r="F1480">
        <v>14</v>
      </c>
      <c r="G1480">
        <v>4121</v>
      </c>
    </row>
    <row r="1481" spans="1:7" x14ac:dyDescent="0.25">
      <c r="A1481">
        <v>1</v>
      </c>
      <c r="B1481">
        <v>23060</v>
      </c>
      <c r="C1481" t="s">
        <v>77</v>
      </c>
      <c r="F1481">
        <v>3</v>
      </c>
      <c r="G1481">
        <v>650</v>
      </c>
    </row>
    <row r="1482" spans="1:7" x14ac:dyDescent="0.25">
      <c r="A1482">
        <v>3</v>
      </c>
      <c r="B1482">
        <v>23060</v>
      </c>
      <c r="C1482" t="s">
        <v>77</v>
      </c>
      <c r="F1482">
        <v>1</v>
      </c>
      <c r="G1482">
        <v>240</v>
      </c>
    </row>
    <row r="1483" spans="1:7" x14ac:dyDescent="0.25">
      <c r="A1483">
        <v>1</v>
      </c>
      <c r="B1483">
        <v>23061</v>
      </c>
      <c r="C1483" t="s">
        <v>84</v>
      </c>
      <c r="F1483">
        <v>12</v>
      </c>
      <c r="G1483">
        <v>1747</v>
      </c>
    </row>
    <row r="1484" spans="1:7" x14ac:dyDescent="0.25">
      <c r="A1484">
        <v>2</v>
      </c>
      <c r="B1484">
        <v>23061</v>
      </c>
      <c r="C1484" t="s">
        <v>84</v>
      </c>
      <c r="F1484">
        <v>2</v>
      </c>
      <c r="G1484">
        <v>258</v>
      </c>
    </row>
    <row r="1485" spans="1:7" x14ac:dyDescent="0.25">
      <c r="A1485">
        <v>3</v>
      </c>
      <c r="B1485">
        <v>23061</v>
      </c>
      <c r="C1485" t="s">
        <v>84</v>
      </c>
      <c r="F1485">
        <v>1</v>
      </c>
      <c r="G1485">
        <v>140</v>
      </c>
    </row>
    <row r="1486" spans="1:7" x14ac:dyDescent="0.25">
      <c r="A1486">
        <v>1</v>
      </c>
      <c r="B1486">
        <v>23065</v>
      </c>
      <c r="C1486" t="s">
        <v>63</v>
      </c>
      <c r="F1486">
        <v>14</v>
      </c>
      <c r="G1486">
        <v>1300</v>
      </c>
    </row>
    <row r="1487" spans="1:7" x14ac:dyDescent="0.25">
      <c r="A1487">
        <v>1</v>
      </c>
      <c r="B1487">
        <v>23068</v>
      </c>
      <c r="C1487" t="s">
        <v>137</v>
      </c>
      <c r="F1487">
        <v>5</v>
      </c>
      <c r="G1487">
        <v>3616</v>
      </c>
    </row>
    <row r="1488" spans="1:7" x14ac:dyDescent="0.25">
      <c r="A1488">
        <v>1</v>
      </c>
      <c r="B1488">
        <v>23069</v>
      </c>
      <c r="C1488" t="s">
        <v>78</v>
      </c>
      <c r="F1488">
        <v>8</v>
      </c>
      <c r="G1488">
        <v>2845</v>
      </c>
    </row>
    <row r="1489" spans="1:7" x14ac:dyDescent="0.25">
      <c r="A1489">
        <v>5</v>
      </c>
      <c r="B1489">
        <v>23069</v>
      </c>
      <c r="C1489" t="s">
        <v>78</v>
      </c>
      <c r="F1489">
        <v>2</v>
      </c>
      <c r="G1489">
        <v>750</v>
      </c>
    </row>
    <row r="1490" spans="1:7" x14ac:dyDescent="0.25">
      <c r="A1490">
        <v>1</v>
      </c>
      <c r="B1490">
        <v>23070</v>
      </c>
      <c r="C1490" t="s">
        <v>93</v>
      </c>
      <c r="F1490">
        <v>28</v>
      </c>
      <c r="G1490">
        <v>6122.9998999999998</v>
      </c>
    </row>
    <row r="1491" spans="1:7" x14ac:dyDescent="0.25">
      <c r="A1491">
        <v>2</v>
      </c>
      <c r="B1491">
        <v>23070</v>
      </c>
      <c r="C1491" t="s">
        <v>93</v>
      </c>
      <c r="F1491">
        <v>6</v>
      </c>
      <c r="G1491">
        <v>1346</v>
      </c>
    </row>
    <row r="1492" spans="1:7" x14ac:dyDescent="0.25">
      <c r="A1492">
        <v>5</v>
      </c>
      <c r="B1492">
        <v>23070</v>
      </c>
      <c r="C1492" t="s">
        <v>93</v>
      </c>
      <c r="F1492">
        <v>2</v>
      </c>
      <c r="G1492">
        <v>400</v>
      </c>
    </row>
    <row r="1493" spans="1:7" x14ac:dyDescent="0.25">
      <c r="A1493">
        <v>1</v>
      </c>
      <c r="B1493">
        <v>23071</v>
      </c>
      <c r="C1493" t="s">
        <v>86</v>
      </c>
      <c r="F1493">
        <v>6</v>
      </c>
      <c r="G1493">
        <v>752</v>
      </c>
    </row>
    <row r="1494" spans="1:7" x14ac:dyDescent="0.25">
      <c r="A1494">
        <v>5</v>
      </c>
      <c r="B1494">
        <v>23071</v>
      </c>
      <c r="C1494" t="s">
        <v>86</v>
      </c>
      <c r="F1494">
        <v>1</v>
      </c>
      <c r="G1494">
        <v>105</v>
      </c>
    </row>
    <row r="1495" spans="1:7" x14ac:dyDescent="0.25">
      <c r="A1495">
        <v>1</v>
      </c>
      <c r="B1495">
        <v>23080</v>
      </c>
      <c r="C1495" t="s">
        <v>10</v>
      </c>
      <c r="F1495">
        <v>2</v>
      </c>
      <c r="G1495">
        <v>1780</v>
      </c>
    </row>
    <row r="1496" spans="1:7" x14ac:dyDescent="0.25">
      <c r="A1496">
        <v>1</v>
      </c>
      <c r="B1496">
        <v>23092</v>
      </c>
      <c r="C1496" t="s">
        <v>820</v>
      </c>
      <c r="F1496">
        <v>10</v>
      </c>
      <c r="G1496">
        <v>590</v>
      </c>
    </row>
    <row r="1497" spans="1:7" x14ac:dyDescent="0.25">
      <c r="A1497">
        <v>2</v>
      </c>
      <c r="B1497">
        <v>23092</v>
      </c>
      <c r="C1497" t="s">
        <v>820</v>
      </c>
      <c r="F1497">
        <v>2</v>
      </c>
      <c r="G1497">
        <v>170</v>
      </c>
    </row>
    <row r="1498" spans="1:7" x14ac:dyDescent="0.25">
      <c r="A1498">
        <v>1</v>
      </c>
      <c r="B1498">
        <v>23094</v>
      </c>
      <c r="C1498" t="s">
        <v>821</v>
      </c>
      <c r="F1498">
        <v>4</v>
      </c>
      <c r="G1498">
        <v>60</v>
      </c>
    </row>
    <row r="1499" spans="1:7" x14ac:dyDescent="0.25">
      <c r="A1499">
        <v>1</v>
      </c>
      <c r="B1499">
        <v>23097</v>
      </c>
      <c r="C1499" t="s">
        <v>822</v>
      </c>
      <c r="F1499">
        <v>1</v>
      </c>
      <c r="G1499">
        <v>1400</v>
      </c>
    </row>
    <row r="1500" spans="1:7" x14ac:dyDescent="0.25">
      <c r="A1500">
        <v>2</v>
      </c>
      <c r="B1500">
        <v>23109</v>
      </c>
      <c r="C1500" t="s">
        <v>105</v>
      </c>
      <c r="F1500">
        <v>3</v>
      </c>
      <c r="G1500">
        <v>1497</v>
      </c>
    </row>
    <row r="1501" spans="1:7" x14ac:dyDescent="0.25">
      <c r="A1501">
        <v>3</v>
      </c>
      <c r="B1501">
        <v>23115</v>
      </c>
      <c r="C1501" t="s">
        <v>141</v>
      </c>
      <c r="F1501">
        <v>1</v>
      </c>
      <c r="G1501">
        <v>145</v>
      </c>
    </row>
    <row r="1502" spans="1:7" x14ac:dyDescent="0.25">
      <c r="A1502">
        <v>1</v>
      </c>
      <c r="B1502">
        <v>23134</v>
      </c>
      <c r="C1502" t="s">
        <v>67</v>
      </c>
      <c r="F1502">
        <v>1</v>
      </c>
      <c r="G1502">
        <v>379</v>
      </c>
    </row>
    <row r="1503" spans="1:7" x14ac:dyDescent="0.25">
      <c r="A1503">
        <v>1</v>
      </c>
      <c r="B1503">
        <v>23139</v>
      </c>
      <c r="C1503" t="s">
        <v>823</v>
      </c>
      <c r="F1503">
        <v>117</v>
      </c>
      <c r="G1503">
        <v>1866.8264999999999</v>
      </c>
    </row>
    <row r="1504" spans="1:7" x14ac:dyDescent="0.25">
      <c r="A1504">
        <v>2</v>
      </c>
      <c r="B1504">
        <v>23139</v>
      </c>
      <c r="C1504" t="s">
        <v>823</v>
      </c>
      <c r="F1504">
        <v>3</v>
      </c>
      <c r="G1504">
        <v>48</v>
      </c>
    </row>
    <row r="1505" spans="1:7" x14ac:dyDescent="0.25">
      <c r="A1505">
        <v>3</v>
      </c>
      <c r="B1505">
        <v>23139</v>
      </c>
      <c r="C1505" t="s">
        <v>823</v>
      </c>
      <c r="F1505">
        <v>23</v>
      </c>
      <c r="G1505">
        <v>368</v>
      </c>
    </row>
    <row r="1506" spans="1:7" x14ac:dyDescent="0.25">
      <c r="A1506">
        <v>4</v>
      </c>
      <c r="B1506">
        <v>23139</v>
      </c>
      <c r="C1506" t="s">
        <v>823</v>
      </c>
      <c r="F1506">
        <v>3</v>
      </c>
      <c r="G1506">
        <v>48</v>
      </c>
    </row>
    <row r="1507" spans="1:7" x14ac:dyDescent="0.25">
      <c r="A1507">
        <v>1</v>
      </c>
      <c r="B1507">
        <v>23142</v>
      </c>
      <c r="C1507" t="s">
        <v>824</v>
      </c>
      <c r="F1507">
        <v>24</v>
      </c>
      <c r="G1507">
        <v>730.5</v>
      </c>
    </row>
    <row r="1508" spans="1:7" x14ac:dyDescent="0.25">
      <c r="A1508">
        <v>1</v>
      </c>
      <c r="B1508">
        <v>23144</v>
      </c>
      <c r="C1508" t="s">
        <v>69</v>
      </c>
      <c r="F1508">
        <v>6</v>
      </c>
      <c r="G1508">
        <v>350</v>
      </c>
    </row>
    <row r="1509" spans="1:7" x14ac:dyDescent="0.25">
      <c r="A1509">
        <v>2</v>
      </c>
      <c r="B1509">
        <v>23144</v>
      </c>
      <c r="C1509" t="s">
        <v>69</v>
      </c>
      <c r="F1509">
        <v>1</v>
      </c>
      <c r="G1509">
        <v>59</v>
      </c>
    </row>
    <row r="1510" spans="1:7" x14ac:dyDescent="0.25">
      <c r="A1510">
        <v>4</v>
      </c>
      <c r="B1510">
        <v>23144</v>
      </c>
      <c r="C1510" t="s">
        <v>69</v>
      </c>
      <c r="F1510">
        <v>5</v>
      </c>
      <c r="G1510">
        <v>295</v>
      </c>
    </row>
    <row r="1511" spans="1:7" x14ac:dyDescent="0.25">
      <c r="A1511">
        <v>2</v>
      </c>
      <c r="B1511">
        <v>23164</v>
      </c>
      <c r="C1511" t="s">
        <v>38</v>
      </c>
      <c r="F1511">
        <v>2</v>
      </c>
      <c r="G1511">
        <v>700</v>
      </c>
    </row>
    <row r="1512" spans="1:7" x14ac:dyDescent="0.25">
      <c r="A1512">
        <v>3</v>
      </c>
      <c r="B1512">
        <v>23164</v>
      </c>
      <c r="C1512" t="s">
        <v>38</v>
      </c>
      <c r="F1512">
        <v>1</v>
      </c>
      <c r="G1512">
        <v>270</v>
      </c>
    </row>
    <row r="1513" spans="1:7" x14ac:dyDescent="0.25">
      <c r="A1513">
        <v>1</v>
      </c>
      <c r="B1513">
        <v>23165</v>
      </c>
      <c r="C1513" t="s">
        <v>114</v>
      </c>
      <c r="F1513">
        <v>1</v>
      </c>
      <c r="G1513">
        <v>239</v>
      </c>
    </row>
    <row r="1514" spans="1:7" x14ac:dyDescent="0.25">
      <c r="A1514">
        <v>1</v>
      </c>
      <c r="B1514">
        <v>23216</v>
      </c>
      <c r="C1514" t="s">
        <v>825</v>
      </c>
      <c r="F1514">
        <v>1</v>
      </c>
      <c r="G1514">
        <v>68.25</v>
      </c>
    </row>
    <row r="1515" spans="1:7" x14ac:dyDescent="0.25">
      <c r="A1515">
        <v>1</v>
      </c>
      <c r="B1515">
        <v>23235</v>
      </c>
      <c r="C1515" t="s">
        <v>826</v>
      </c>
      <c r="F1515">
        <v>3</v>
      </c>
      <c r="G1515" t="s">
        <v>1000</v>
      </c>
    </row>
    <row r="1516" spans="1:7" x14ac:dyDescent="0.25">
      <c r="A1516">
        <v>1</v>
      </c>
      <c r="B1516">
        <v>23237</v>
      </c>
      <c r="C1516" t="s">
        <v>826</v>
      </c>
      <c r="F1516">
        <v>1</v>
      </c>
      <c r="G1516" t="s">
        <v>1000</v>
      </c>
    </row>
    <row r="1517" spans="1:7" x14ac:dyDescent="0.25">
      <c r="A1517">
        <v>3</v>
      </c>
      <c r="B1517">
        <v>23239</v>
      </c>
      <c r="C1517" t="s">
        <v>826</v>
      </c>
      <c r="F1517">
        <v>1</v>
      </c>
      <c r="G1517" t="s">
        <v>1000</v>
      </c>
    </row>
    <row r="1518" spans="1:7" x14ac:dyDescent="0.25">
      <c r="A1518">
        <v>1</v>
      </c>
      <c r="B1518">
        <v>23241</v>
      </c>
      <c r="C1518" t="s">
        <v>827</v>
      </c>
      <c r="F1518">
        <v>14</v>
      </c>
      <c r="G1518">
        <v>650</v>
      </c>
    </row>
    <row r="1519" spans="1:7" x14ac:dyDescent="0.25">
      <c r="A1519">
        <v>2</v>
      </c>
      <c r="B1519">
        <v>23241</v>
      </c>
      <c r="C1519" t="s">
        <v>827</v>
      </c>
      <c r="F1519">
        <v>2</v>
      </c>
      <c r="G1519">
        <v>78</v>
      </c>
    </row>
    <row r="1520" spans="1:7" x14ac:dyDescent="0.25">
      <c r="A1520">
        <v>1</v>
      </c>
      <c r="B1520">
        <v>23263</v>
      </c>
      <c r="C1520" t="s">
        <v>828</v>
      </c>
      <c r="F1520">
        <v>2</v>
      </c>
      <c r="G1520">
        <v>280</v>
      </c>
    </row>
    <row r="1521" spans="1:7" x14ac:dyDescent="0.25">
      <c r="A1521">
        <v>1</v>
      </c>
      <c r="B1521">
        <v>23264</v>
      </c>
      <c r="C1521" t="s">
        <v>829</v>
      </c>
      <c r="F1521">
        <v>1</v>
      </c>
      <c r="G1521">
        <v>60</v>
      </c>
    </row>
    <row r="1522" spans="1:7" x14ac:dyDescent="0.25">
      <c r="A1522">
        <v>2</v>
      </c>
      <c r="B1522">
        <v>23330</v>
      </c>
      <c r="C1522" t="s">
        <v>830</v>
      </c>
      <c r="F1522">
        <v>2</v>
      </c>
      <c r="G1522">
        <v>200</v>
      </c>
    </row>
    <row r="1523" spans="1:7" x14ac:dyDescent="0.25">
      <c r="A1523">
        <v>1</v>
      </c>
      <c r="B1523">
        <v>23343</v>
      </c>
      <c r="C1523" t="s">
        <v>831</v>
      </c>
      <c r="F1523">
        <v>6</v>
      </c>
      <c r="G1523">
        <v>2100</v>
      </c>
    </row>
    <row r="1524" spans="1:7" x14ac:dyDescent="0.25">
      <c r="A1524">
        <v>1</v>
      </c>
      <c r="B1524">
        <v>23354</v>
      </c>
      <c r="C1524" t="s">
        <v>832</v>
      </c>
      <c r="F1524">
        <v>2</v>
      </c>
      <c r="G1524">
        <v>270</v>
      </c>
    </row>
    <row r="1525" spans="1:7" x14ac:dyDescent="0.25">
      <c r="A1525">
        <v>1</v>
      </c>
      <c r="B1525">
        <v>23368</v>
      </c>
      <c r="C1525" t="s">
        <v>96</v>
      </c>
      <c r="F1525">
        <v>3</v>
      </c>
      <c r="G1525">
        <v>499</v>
      </c>
    </row>
    <row r="1526" spans="1:7" x14ac:dyDescent="0.25">
      <c r="A1526">
        <v>1</v>
      </c>
      <c r="B1526">
        <v>23397</v>
      </c>
      <c r="C1526" t="s">
        <v>110</v>
      </c>
      <c r="F1526">
        <v>2</v>
      </c>
      <c r="G1526">
        <v>855</v>
      </c>
    </row>
    <row r="1527" spans="1:7" x14ac:dyDescent="0.25">
      <c r="A1527">
        <v>1</v>
      </c>
      <c r="B1527">
        <v>23424</v>
      </c>
      <c r="C1527" t="s">
        <v>833</v>
      </c>
      <c r="F1527">
        <v>37</v>
      </c>
      <c r="G1527">
        <v>1110</v>
      </c>
    </row>
    <row r="1528" spans="1:7" x14ac:dyDescent="0.25">
      <c r="A1528">
        <v>3</v>
      </c>
      <c r="B1528">
        <v>23424</v>
      </c>
      <c r="C1528" t="s">
        <v>833</v>
      </c>
      <c r="F1528">
        <v>1</v>
      </c>
      <c r="G1528">
        <v>30</v>
      </c>
    </row>
    <row r="1529" spans="1:7" x14ac:dyDescent="0.25">
      <c r="A1529">
        <v>1</v>
      </c>
      <c r="B1529">
        <v>23425</v>
      </c>
      <c r="C1529" t="s">
        <v>834</v>
      </c>
      <c r="F1529">
        <v>17</v>
      </c>
      <c r="G1529">
        <v>4390</v>
      </c>
    </row>
    <row r="1530" spans="1:7" x14ac:dyDescent="0.25">
      <c r="A1530">
        <v>2</v>
      </c>
      <c r="B1530">
        <v>23430</v>
      </c>
      <c r="C1530" t="s">
        <v>835</v>
      </c>
      <c r="F1530">
        <v>1</v>
      </c>
      <c r="G1530">
        <v>65</v>
      </c>
    </row>
    <row r="1531" spans="1:7" x14ac:dyDescent="0.25">
      <c r="A1531">
        <v>1</v>
      </c>
      <c r="B1531">
        <v>23449</v>
      </c>
      <c r="C1531" t="s">
        <v>836</v>
      </c>
      <c r="F1531">
        <v>1</v>
      </c>
      <c r="G1531">
        <v>40</v>
      </c>
    </row>
    <row r="1532" spans="1:7" x14ac:dyDescent="0.25">
      <c r="A1532">
        <v>1</v>
      </c>
      <c r="B1532">
        <v>23535</v>
      </c>
      <c r="C1532" t="s">
        <v>837</v>
      </c>
      <c r="F1532">
        <v>7</v>
      </c>
      <c r="G1532">
        <v>1603</v>
      </c>
    </row>
    <row r="1533" spans="1:7" x14ac:dyDescent="0.25">
      <c r="A1533">
        <v>2</v>
      </c>
      <c r="B1533">
        <v>23535</v>
      </c>
      <c r="C1533" t="s">
        <v>837</v>
      </c>
      <c r="F1533">
        <v>3</v>
      </c>
      <c r="G1533">
        <v>687</v>
      </c>
    </row>
    <row r="1534" spans="1:7" x14ac:dyDescent="0.25">
      <c r="A1534">
        <v>3</v>
      </c>
      <c r="B1534">
        <v>23535</v>
      </c>
      <c r="C1534" t="s">
        <v>837</v>
      </c>
      <c r="F1534">
        <v>1</v>
      </c>
      <c r="G1534">
        <v>229</v>
      </c>
    </row>
    <row r="1535" spans="1:7" x14ac:dyDescent="0.25">
      <c r="A1535">
        <v>1</v>
      </c>
      <c r="B1535">
        <v>23538</v>
      </c>
      <c r="C1535" t="s">
        <v>838</v>
      </c>
      <c r="F1535">
        <v>2</v>
      </c>
      <c r="G1535">
        <v>246</v>
      </c>
    </row>
    <row r="1536" spans="1:7" x14ac:dyDescent="0.25">
      <c r="A1536">
        <v>1</v>
      </c>
      <c r="B1536">
        <v>23569</v>
      </c>
      <c r="C1536" t="s">
        <v>43</v>
      </c>
      <c r="F1536">
        <v>6</v>
      </c>
      <c r="G1536">
        <v>4180</v>
      </c>
    </row>
    <row r="1537" spans="1:7" x14ac:dyDescent="0.25">
      <c r="A1537">
        <v>3</v>
      </c>
      <c r="B1537">
        <v>23569</v>
      </c>
      <c r="C1537" t="s">
        <v>43</v>
      </c>
      <c r="F1537">
        <v>1</v>
      </c>
      <c r="G1537">
        <v>470</v>
      </c>
    </row>
    <row r="1538" spans="1:7" x14ac:dyDescent="0.25">
      <c r="A1538">
        <v>4</v>
      </c>
      <c r="B1538">
        <v>23569</v>
      </c>
      <c r="C1538" t="s">
        <v>43</v>
      </c>
      <c r="F1538">
        <v>1</v>
      </c>
      <c r="G1538">
        <v>699</v>
      </c>
    </row>
    <row r="1539" spans="1:7" x14ac:dyDescent="0.25">
      <c r="A1539">
        <v>1</v>
      </c>
      <c r="B1539">
        <v>23574</v>
      </c>
      <c r="C1539" t="s">
        <v>27</v>
      </c>
      <c r="F1539">
        <v>2</v>
      </c>
      <c r="G1539">
        <v>565</v>
      </c>
    </row>
    <row r="1540" spans="1:7" x14ac:dyDescent="0.25">
      <c r="A1540">
        <v>5</v>
      </c>
      <c r="B1540">
        <v>23574</v>
      </c>
      <c r="C1540" t="s">
        <v>27</v>
      </c>
      <c r="F1540">
        <v>2</v>
      </c>
      <c r="G1540">
        <v>550</v>
      </c>
    </row>
    <row r="1541" spans="1:7" x14ac:dyDescent="0.25">
      <c r="A1541">
        <v>1</v>
      </c>
      <c r="B1541">
        <v>23575</v>
      </c>
      <c r="C1541" t="s">
        <v>62</v>
      </c>
      <c r="F1541">
        <v>5</v>
      </c>
      <c r="G1541">
        <v>1977</v>
      </c>
    </row>
    <row r="1542" spans="1:7" x14ac:dyDescent="0.25">
      <c r="A1542">
        <v>2</v>
      </c>
      <c r="B1542">
        <v>23575</v>
      </c>
      <c r="C1542" t="s">
        <v>62</v>
      </c>
      <c r="F1542">
        <v>2</v>
      </c>
      <c r="G1542">
        <v>798</v>
      </c>
    </row>
    <row r="1543" spans="1:7" x14ac:dyDescent="0.25">
      <c r="A1543">
        <v>5</v>
      </c>
      <c r="B1543">
        <v>23575</v>
      </c>
      <c r="C1543" t="s">
        <v>62</v>
      </c>
      <c r="F1543">
        <v>5</v>
      </c>
      <c r="G1543">
        <v>1986</v>
      </c>
    </row>
    <row r="1544" spans="1:7" x14ac:dyDescent="0.25">
      <c r="A1544">
        <v>2</v>
      </c>
      <c r="B1544">
        <v>23578</v>
      </c>
      <c r="C1544" t="s">
        <v>839</v>
      </c>
      <c r="F1544">
        <v>1</v>
      </c>
      <c r="G1544">
        <v>25</v>
      </c>
    </row>
    <row r="1545" spans="1:7" x14ac:dyDescent="0.25">
      <c r="A1545">
        <v>1</v>
      </c>
      <c r="B1545">
        <v>23678</v>
      </c>
      <c r="C1545" t="s">
        <v>840</v>
      </c>
      <c r="F1545">
        <v>2</v>
      </c>
      <c r="G1545">
        <v>270</v>
      </c>
    </row>
    <row r="1546" spans="1:7" x14ac:dyDescent="0.25">
      <c r="A1546">
        <v>2</v>
      </c>
      <c r="B1546">
        <v>23695</v>
      </c>
      <c r="C1546" t="s">
        <v>841</v>
      </c>
      <c r="F1546">
        <v>2</v>
      </c>
      <c r="G1546">
        <v>120</v>
      </c>
    </row>
    <row r="1547" spans="1:7" x14ac:dyDescent="0.25">
      <c r="A1547">
        <v>1</v>
      </c>
      <c r="B1547">
        <v>23713</v>
      </c>
      <c r="C1547" t="s">
        <v>842</v>
      </c>
      <c r="F1547">
        <v>1</v>
      </c>
      <c r="G1547">
        <v>50</v>
      </c>
    </row>
    <row r="1548" spans="1:7" x14ac:dyDescent="0.25">
      <c r="A1548">
        <v>1</v>
      </c>
      <c r="B1548">
        <v>23740</v>
      </c>
      <c r="C1548" t="s">
        <v>843</v>
      </c>
      <c r="F1548">
        <v>14</v>
      </c>
      <c r="G1548">
        <v>736.84130000000005</v>
      </c>
    </row>
    <row r="1549" spans="1:7" x14ac:dyDescent="0.25">
      <c r="A1549">
        <v>2</v>
      </c>
      <c r="B1549">
        <v>23740</v>
      </c>
      <c r="C1549" t="s">
        <v>843</v>
      </c>
      <c r="F1549">
        <v>12</v>
      </c>
      <c r="G1549">
        <v>576</v>
      </c>
    </row>
    <row r="1550" spans="1:7" x14ac:dyDescent="0.25">
      <c r="A1550">
        <v>1</v>
      </c>
      <c r="B1550">
        <v>23741</v>
      </c>
      <c r="C1550" t="s">
        <v>844</v>
      </c>
      <c r="F1550">
        <v>26</v>
      </c>
      <c r="G1550">
        <v>590</v>
      </c>
    </row>
    <row r="1551" spans="1:7" x14ac:dyDescent="0.25">
      <c r="A1551">
        <v>1</v>
      </c>
      <c r="B1551">
        <v>23773</v>
      </c>
      <c r="C1551" t="s">
        <v>845</v>
      </c>
      <c r="F1551">
        <v>3</v>
      </c>
      <c r="G1551">
        <v>180</v>
      </c>
    </row>
    <row r="1552" spans="1:7" x14ac:dyDescent="0.25">
      <c r="A1552">
        <v>1</v>
      </c>
      <c r="B1552">
        <v>23777</v>
      </c>
      <c r="C1552" t="s">
        <v>846</v>
      </c>
      <c r="F1552">
        <v>119</v>
      </c>
      <c r="G1552">
        <v>14285.865</v>
      </c>
    </row>
    <row r="1553" spans="1:7" x14ac:dyDescent="0.25">
      <c r="A1553">
        <v>5</v>
      </c>
      <c r="B1553">
        <v>23777</v>
      </c>
      <c r="C1553" t="s">
        <v>846</v>
      </c>
      <c r="F1553">
        <v>2</v>
      </c>
      <c r="G1553">
        <v>240</v>
      </c>
    </row>
    <row r="1554" spans="1:7" x14ac:dyDescent="0.25">
      <c r="A1554">
        <v>1</v>
      </c>
      <c r="B1554">
        <v>23802</v>
      </c>
      <c r="C1554" t="s">
        <v>847</v>
      </c>
      <c r="F1554">
        <v>41</v>
      </c>
      <c r="G1554">
        <v>1573</v>
      </c>
    </row>
    <row r="1555" spans="1:7" x14ac:dyDescent="0.25">
      <c r="A1555">
        <v>3</v>
      </c>
      <c r="B1555">
        <v>23802</v>
      </c>
      <c r="C1555" t="s">
        <v>847</v>
      </c>
      <c r="F1555">
        <v>3</v>
      </c>
      <c r="G1555">
        <v>51</v>
      </c>
    </row>
    <row r="1556" spans="1:7" x14ac:dyDescent="0.25">
      <c r="A1556">
        <v>1</v>
      </c>
      <c r="B1556">
        <v>23808</v>
      </c>
      <c r="C1556" t="s">
        <v>848</v>
      </c>
      <c r="F1556">
        <v>4</v>
      </c>
      <c r="G1556">
        <v>260</v>
      </c>
    </row>
    <row r="1557" spans="1:7" x14ac:dyDescent="0.25">
      <c r="A1557">
        <v>1</v>
      </c>
      <c r="B1557">
        <v>23825</v>
      </c>
      <c r="C1557" t="s">
        <v>849</v>
      </c>
      <c r="F1557">
        <v>15</v>
      </c>
      <c r="G1557">
        <v>389</v>
      </c>
    </row>
    <row r="1558" spans="1:7" x14ac:dyDescent="0.25">
      <c r="A1558">
        <v>2</v>
      </c>
      <c r="B1558">
        <v>23825</v>
      </c>
      <c r="C1558" t="s">
        <v>849</v>
      </c>
      <c r="F1558">
        <v>3</v>
      </c>
      <c r="G1558">
        <v>87</v>
      </c>
    </row>
    <row r="1559" spans="1:7" x14ac:dyDescent="0.25">
      <c r="A1559">
        <v>1</v>
      </c>
      <c r="B1559">
        <v>23837</v>
      </c>
      <c r="C1559" t="s">
        <v>41</v>
      </c>
      <c r="F1559">
        <v>1</v>
      </c>
      <c r="G1559">
        <v>215</v>
      </c>
    </row>
    <row r="1560" spans="1:7" x14ac:dyDescent="0.25">
      <c r="A1560">
        <v>1</v>
      </c>
      <c r="B1560">
        <v>23849</v>
      </c>
      <c r="C1560" t="s">
        <v>850</v>
      </c>
      <c r="F1560">
        <v>7</v>
      </c>
      <c r="G1560">
        <v>1920</v>
      </c>
    </row>
    <row r="1561" spans="1:7" x14ac:dyDescent="0.25">
      <c r="A1561">
        <v>1</v>
      </c>
      <c r="B1561">
        <v>23850</v>
      </c>
      <c r="C1561" t="s">
        <v>851</v>
      </c>
      <c r="F1561">
        <v>27</v>
      </c>
      <c r="G1561">
        <v>9175</v>
      </c>
    </row>
    <row r="1562" spans="1:7" x14ac:dyDescent="0.25">
      <c r="A1562">
        <v>2</v>
      </c>
      <c r="B1562">
        <v>23850</v>
      </c>
      <c r="C1562" t="s">
        <v>851</v>
      </c>
      <c r="F1562">
        <v>1</v>
      </c>
      <c r="G1562">
        <v>319</v>
      </c>
    </row>
    <row r="1563" spans="1:7" x14ac:dyDescent="0.25">
      <c r="A1563">
        <v>3</v>
      </c>
      <c r="B1563">
        <v>23869</v>
      </c>
      <c r="C1563" t="s">
        <v>852</v>
      </c>
      <c r="F1563">
        <v>8</v>
      </c>
      <c r="G1563">
        <v>80</v>
      </c>
    </row>
    <row r="1564" spans="1:7" x14ac:dyDescent="0.25">
      <c r="A1564">
        <v>4</v>
      </c>
      <c r="B1564">
        <v>23869</v>
      </c>
      <c r="C1564" t="s">
        <v>852</v>
      </c>
      <c r="F1564">
        <v>1</v>
      </c>
      <c r="G1564">
        <v>10</v>
      </c>
    </row>
    <row r="1565" spans="1:7" x14ac:dyDescent="0.25">
      <c r="A1565">
        <v>1</v>
      </c>
      <c r="B1565">
        <v>23873</v>
      </c>
      <c r="C1565" t="s">
        <v>853</v>
      </c>
      <c r="F1565">
        <v>5</v>
      </c>
      <c r="G1565">
        <v>1695</v>
      </c>
    </row>
    <row r="1566" spans="1:7" x14ac:dyDescent="0.25">
      <c r="A1566">
        <v>2</v>
      </c>
      <c r="B1566">
        <v>23873</v>
      </c>
      <c r="C1566" t="s">
        <v>853</v>
      </c>
      <c r="F1566">
        <v>21</v>
      </c>
      <c r="G1566">
        <v>6699</v>
      </c>
    </row>
    <row r="1567" spans="1:7" x14ac:dyDescent="0.25">
      <c r="A1567">
        <v>1</v>
      </c>
      <c r="B1567">
        <v>23875</v>
      </c>
      <c r="C1567" t="s">
        <v>854</v>
      </c>
      <c r="F1567">
        <v>2</v>
      </c>
      <c r="G1567">
        <v>550</v>
      </c>
    </row>
    <row r="1568" spans="1:7" x14ac:dyDescent="0.25">
      <c r="A1568">
        <v>1</v>
      </c>
      <c r="B1568">
        <v>23890</v>
      </c>
      <c r="C1568" t="s">
        <v>855</v>
      </c>
      <c r="F1568">
        <v>1</v>
      </c>
      <c r="G1568" t="s">
        <v>1000</v>
      </c>
    </row>
    <row r="1569" spans="1:7" x14ac:dyDescent="0.25">
      <c r="A1569">
        <v>2</v>
      </c>
      <c r="B1569">
        <v>23890</v>
      </c>
      <c r="C1569" t="s">
        <v>855</v>
      </c>
      <c r="F1569">
        <v>3</v>
      </c>
      <c r="G1569" t="s">
        <v>1000</v>
      </c>
    </row>
    <row r="1570" spans="1:7" x14ac:dyDescent="0.25">
      <c r="A1570">
        <v>1</v>
      </c>
      <c r="B1570">
        <v>23894</v>
      </c>
      <c r="C1570" t="s">
        <v>855</v>
      </c>
      <c r="F1570">
        <v>12</v>
      </c>
      <c r="G1570" t="s">
        <v>1000</v>
      </c>
    </row>
    <row r="1571" spans="1:7" x14ac:dyDescent="0.25">
      <c r="A1571">
        <v>2</v>
      </c>
      <c r="B1571">
        <v>23894</v>
      </c>
      <c r="C1571" t="s">
        <v>855</v>
      </c>
      <c r="F1571">
        <v>1</v>
      </c>
      <c r="G1571" t="s">
        <v>1000</v>
      </c>
    </row>
    <row r="1572" spans="1:7" x14ac:dyDescent="0.25">
      <c r="A1572">
        <v>1</v>
      </c>
      <c r="B1572">
        <v>23904</v>
      </c>
      <c r="C1572" t="s">
        <v>856</v>
      </c>
      <c r="F1572">
        <v>63</v>
      </c>
      <c r="G1572">
        <v>2417</v>
      </c>
    </row>
    <row r="1573" spans="1:7" x14ac:dyDescent="0.25">
      <c r="A1573">
        <v>2</v>
      </c>
      <c r="B1573">
        <v>23904</v>
      </c>
      <c r="C1573" t="s">
        <v>856</v>
      </c>
      <c r="F1573">
        <v>30</v>
      </c>
      <c r="G1573">
        <v>870</v>
      </c>
    </row>
    <row r="1574" spans="1:7" x14ac:dyDescent="0.25">
      <c r="A1574">
        <v>1</v>
      </c>
      <c r="B1574">
        <v>23914</v>
      </c>
      <c r="C1574" t="s">
        <v>857</v>
      </c>
      <c r="F1574">
        <v>1</v>
      </c>
      <c r="G1574">
        <v>165</v>
      </c>
    </row>
    <row r="1575" spans="1:7" x14ac:dyDescent="0.25">
      <c r="A1575">
        <v>2</v>
      </c>
      <c r="B1575">
        <v>24042</v>
      </c>
      <c r="C1575" t="s">
        <v>858</v>
      </c>
      <c r="F1575">
        <v>1</v>
      </c>
      <c r="G1575">
        <v>42</v>
      </c>
    </row>
    <row r="1576" spans="1:7" x14ac:dyDescent="0.25">
      <c r="A1576">
        <v>1</v>
      </c>
      <c r="B1576">
        <v>24048</v>
      </c>
      <c r="C1576" t="s">
        <v>859</v>
      </c>
      <c r="F1576">
        <v>73</v>
      </c>
      <c r="G1576">
        <v>5935</v>
      </c>
    </row>
    <row r="1577" spans="1:7" x14ac:dyDescent="0.25">
      <c r="A1577">
        <v>5</v>
      </c>
      <c r="B1577">
        <v>24048</v>
      </c>
      <c r="C1577" t="s">
        <v>859</v>
      </c>
      <c r="F1577">
        <v>2</v>
      </c>
      <c r="G1577">
        <v>238</v>
      </c>
    </row>
    <row r="1578" spans="1:7" x14ac:dyDescent="0.25">
      <c r="A1578">
        <v>5</v>
      </c>
      <c r="B1578">
        <v>24131</v>
      </c>
      <c r="C1578" t="s">
        <v>860</v>
      </c>
      <c r="F1578">
        <v>26</v>
      </c>
      <c r="G1578">
        <v>832</v>
      </c>
    </row>
    <row r="1579" spans="1:7" x14ac:dyDescent="0.25">
      <c r="A1579">
        <v>2</v>
      </c>
      <c r="B1579">
        <v>24164</v>
      </c>
      <c r="C1579" t="s">
        <v>861</v>
      </c>
      <c r="F1579">
        <v>1</v>
      </c>
      <c r="G1579">
        <v>250</v>
      </c>
    </row>
    <row r="1580" spans="1:7" x14ac:dyDescent="0.25">
      <c r="A1580">
        <v>2</v>
      </c>
      <c r="B1580">
        <v>24195</v>
      </c>
      <c r="C1580" t="s">
        <v>862</v>
      </c>
      <c r="F1580">
        <v>1</v>
      </c>
      <c r="G1580">
        <v>39</v>
      </c>
    </row>
    <row r="1581" spans="1:7" x14ac:dyDescent="0.25">
      <c r="A1581">
        <v>3</v>
      </c>
      <c r="B1581">
        <v>24195</v>
      </c>
      <c r="C1581" t="s">
        <v>862</v>
      </c>
      <c r="F1581">
        <v>1</v>
      </c>
      <c r="G1581">
        <v>35</v>
      </c>
    </row>
    <row r="1582" spans="1:7" x14ac:dyDescent="0.25">
      <c r="A1582">
        <v>1</v>
      </c>
      <c r="B1582">
        <v>24212</v>
      </c>
      <c r="C1582" t="s">
        <v>863</v>
      </c>
      <c r="F1582">
        <v>1</v>
      </c>
      <c r="G1582">
        <v>25</v>
      </c>
    </row>
    <row r="1583" spans="1:7" x14ac:dyDescent="0.25">
      <c r="A1583">
        <v>1</v>
      </c>
      <c r="B1583">
        <v>24231</v>
      </c>
      <c r="C1583" t="s">
        <v>864</v>
      </c>
      <c r="F1583">
        <v>1</v>
      </c>
      <c r="G1583">
        <v>210.3321</v>
      </c>
    </row>
    <row r="1584" spans="1:7" x14ac:dyDescent="0.25">
      <c r="A1584">
        <v>2</v>
      </c>
      <c r="B1584">
        <v>24249</v>
      </c>
      <c r="C1584" t="s">
        <v>865</v>
      </c>
      <c r="F1584">
        <v>1</v>
      </c>
      <c r="G1584">
        <v>145</v>
      </c>
    </row>
    <row r="1585" spans="1:7" x14ac:dyDescent="0.25">
      <c r="A1585">
        <v>1</v>
      </c>
      <c r="B1585">
        <v>24250</v>
      </c>
      <c r="C1585" t="s">
        <v>866</v>
      </c>
      <c r="F1585">
        <v>4</v>
      </c>
      <c r="G1585" t="s">
        <v>1000</v>
      </c>
    </row>
    <row r="1586" spans="1:7" x14ac:dyDescent="0.25">
      <c r="A1586">
        <v>1</v>
      </c>
      <c r="B1586">
        <v>24267</v>
      </c>
      <c r="C1586" t="s">
        <v>867</v>
      </c>
      <c r="F1586">
        <v>1</v>
      </c>
      <c r="G1586">
        <v>285</v>
      </c>
    </row>
    <row r="1587" spans="1:7" x14ac:dyDescent="0.25">
      <c r="A1587">
        <v>1</v>
      </c>
      <c r="B1587">
        <v>24282</v>
      </c>
      <c r="C1587" t="s">
        <v>868</v>
      </c>
      <c r="F1587">
        <v>37</v>
      </c>
      <c r="G1587">
        <v>655</v>
      </c>
    </row>
    <row r="1588" spans="1:7" x14ac:dyDescent="0.25">
      <c r="A1588">
        <v>2</v>
      </c>
      <c r="B1588">
        <v>24282</v>
      </c>
      <c r="C1588" t="s">
        <v>868</v>
      </c>
      <c r="F1588">
        <v>16</v>
      </c>
      <c r="G1588">
        <v>354</v>
      </c>
    </row>
    <row r="1589" spans="1:7" x14ac:dyDescent="0.25">
      <c r="A1589">
        <v>3</v>
      </c>
      <c r="B1589">
        <v>24282</v>
      </c>
      <c r="C1589" t="s">
        <v>868</v>
      </c>
      <c r="F1589">
        <v>5</v>
      </c>
      <c r="G1589">
        <v>84</v>
      </c>
    </row>
    <row r="1590" spans="1:7" x14ac:dyDescent="0.25">
      <c r="A1590">
        <v>1</v>
      </c>
      <c r="B1590">
        <v>24286</v>
      </c>
      <c r="C1590" t="s">
        <v>869</v>
      </c>
      <c r="F1590">
        <v>1</v>
      </c>
      <c r="G1590">
        <v>290</v>
      </c>
    </row>
    <row r="1591" spans="1:7" x14ac:dyDescent="0.25">
      <c r="A1591">
        <v>1</v>
      </c>
      <c r="B1591">
        <v>24297</v>
      </c>
      <c r="C1591" t="s">
        <v>870</v>
      </c>
      <c r="F1591">
        <v>1</v>
      </c>
      <c r="G1591">
        <v>215</v>
      </c>
    </row>
    <row r="1592" spans="1:7" x14ac:dyDescent="0.25">
      <c r="A1592">
        <v>3</v>
      </c>
      <c r="B1592">
        <v>24309</v>
      </c>
      <c r="C1592" t="s">
        <v>871</v>
      </c>
      <c r="F1592">
        <v>1</v>
      </c>
      <c r="G1592">
        <v>130</v>
      </c>
    </row>
    <row r="1593" spans="1:7" x14ac:dyDescent="0.25">
      <c r="A1593">
        <v>1</v>
      </c>
      <c r="B1593">
        <v>24361</v>
      </c>
      <c r="C1593" t="s">
        <v>872</v>
      </c>
      <c r="F1593">
        <v>1</v>
      </c>
      <c r="G1593">
        <v>350</v>
      </c>
    </row>
    <row r="1594" spans="1:7" x14ac:dyDescent="0.25">
      <c r="A1594">
        <v>1</v>
      </c>
      <c r="B1594">
        <v>24362</v>
      </c>
      <c r="C1594" t="s">
        <v>873</v>
      </c>
      <c r="F1594">
        <v>1</v>
      </c>
      <c r="G1594" t="s">
        <v>1000</v>
      </c>
    </row>
    <row r="1595" spans="1:7" x14ac:dyDescent="0.25">
      <c r="A1595">
        <v>1</v>
      </c>
      <c r="B1595">
        <v>24371</v>
      </c>
      <c r="C1595" t="s">
        <v>874</v>
      </c>
      <c r="F1595">
        <v>150</v>
      </c>
      <c r="G1595">
        <v>750</v>
      </c>
    </row>
    <row r="1596" spans="1:7" x14ac:dyDescent="0.25">
      <c r="A1596">
        <v>2</v>
      </c>
      <c r="B1596">
        <v>24371</v>
      </c>
      <c r="C1596" t="s">
        <v>874</v>
      </c>
      <c r="F1596">
        <v>407</v>
      </c>
      <c r="G1596">
        <v>2035</v>
      </c>
    </row>
    <row r="1597" spans="1:7" x14ac:dyDescent="0.25">
      <c r="A1597">
        <v>5</v>
      </c>
      <c r="B1597">
        <v>24371</v>
      </c>
      <c r="C1597" t="s">
        <v>874</v>
      </c>
      <c r="F1597">
        <v>8</v>
      </c>
      <c r="G1597">
        <v>40</v>
      </c>
    </row>
    <row r="1598" spans="1:7" x14ac:dyDescent="0.25">
      <c r="A1598">
        <v>1</v>
      </c>
      <c r="B1598">
        <v>24399</v>
      </c>
      <c r="C1598" t="s">
        <v>652</v>
      </c>
      <c r="F1598">
        <v>1</v>
      </c>
      <c r="G1598" t="s">
        <v>1000</v>
      </c>
    </row>
    <row r="1599" spans="1:7" x14ac:dyDescent="0.25">
      <c r="A1599">
        <v>1</v>
      </c>
      <c r="B1599">
        <v>24403</v>
      </c>
      <c r="C1599" t="s">
        <v>875</v>
      </c>
      <c r="F1599">
        <v>1</v>
      </c>
      <c r="G1599" t="s">
        <v>1000</v>
      </c>
    </row>
    <row r="1600" spans="1:7" x14ac:dyDescent="0.25">
      <c r="A1600">
        <v>1</v>
      </c>
      <c r="B1600">
        <v>24413</v>
      </c>
      <c r="C1600" t="s">
        <v>876</v>
      </c>
      <c r="F1600">
        <v>1</v>
      </c>
      <c r="G1600" t="s">
        <v>1000</v>
      </c>
    </row>
    <row r="1601" spans="1:7" x14ac:dyDescent="0.25">
      <c r="A1601">
        <v>1</v>
      </c>
      <c r="B1601">
        <v>24415</v>
      </c>
      <c r="C1601" t="s">
        <v>877</v>
      </c>
      <c r="F1601">
        <v>1</v>
      </c>
      <c r="G1601" t="s">
        <v>1000</v>
      </c>
    </row>
    <row r="1602" spans="1:7" x14ac:dyDescent="0.25">
      <c r="A1602">
        <v>1</v>
      </c>
      <c r="B1602">
        <v>24477</v>
      </c>
      <c r="C1602" t="s">
        <v>32</v>
      </c>
      <c r="F1602">
        <v>1</v>
      </c>
      <c r="G1602">
        <v>299</v>
      </c>
    </row>
    <row r="1603" spans="1:7" x14ac:dyDescent="0.25">
      <c r="A1603">
        <v>5</v>
      </c>
      <c r="B1603">
        <v>24477</v>
      </c>
      <c r="C1603" t="s">
        <v>32</v>
      </c>
      <c r="F1603">
        <v>15</v>
      </c>
      <c r="G1603">
        <v>4686</v>
      </c>
    </row>
    <row r="1604" spans="1:7" x14ac:dyDescent="0.25">
      <c r="A1604">
        <v>1</v>
      </c>
      <c r="B1604">
        <v>24478</v>
      </c>
      <c r="C1604" t="s">
        <v>14</v>
      </c>
      <c r="F1604">
        <v>28</v>
      </c>
      <c r="G1604">
        <v>4479</v>
      </c>
    </row>
    <row r="1605" spans="1:7" x14ac:dyDescent="0.25">
      <c r="A1605">
        <v>2</v>
      </c>
      <c r="B1605">
        <v>24478</v>
      </c>
      <c r="C1605" t="s">
        <v>14</v>
      </c>
      <c r="F1605">
        <v>6</v>
      </c>
      <c r="G1605">
        <v>936</v>
      </c>
    </row>
    <row r="1606" spans="1:7" x14ac:dyDescent="0.25">
      <c r="A1606">
        <v>3</v>
      </c>
      <c r="B1606">
        <v>24478</v>
      </c>
      <c r="C1606" t="s">
        <v>14</v>
      </c>
      <c r="F1606">
        <v>1</v>
      </c>
      <c r="G1606">
        <v>165</v>
      </c>
    </row>
    <row r="1607" spans="1:7" x14ac:dyDescent="0.25">
      <c r="A1607">
        <v>4</v>
      </c>
      <c r="B1607">
        <v>24478</v>
      </c>
      <c r="C1607" t="s">
        <v>14</v>
      </c>
      <c r="F1607">
        <v>2</v>
      </c>
      <c r="G1607">
        <v>358</v>
      </c>
    </row>
    <row r="1608" spans="1:7" x14ac:dyDescent="0.25">
      <c r="A1608">
        <v>1</v>
      </c>
      <c r="B1608">
        <v>24505</v>
      </c>
      <c r="C1608" t="s">
        <v>878</v>
      </c>
      <c r="F1608">
        <v>1</v>
      </c>
      <c r="G1608">
        <v>25</v>
      </c>
    </row>
    <row r="1609" spans="1:7" x14ac:dyDescent="0.25">
      <c r="A1609">
        <v>1</v>
      </c>
      <c r="B1609">
        <v>24515</v>
      </c>
      <c r="C1609" t="s">
        <v>879</v>
      </c>
      <c r="F1609">
        <v>2</v>
      </c>
      <c r="G1609">
        <v>300</v>
      </c>
    </row>
    <row r="1610" spans="1:7" x14ac:dyDescent="0.25">
      <c r="A1610">
        <v>1</v>
      </c>
      <c r="B1610">
        <v>24517</v>
      </c>
      <c r="C1610" t="s">
        <v>880</v>
      </c>
      <c r="F1610">
        <v>1</v>
      </c>
      <c r="G1610">
        <v>343.17779999999999</v>
      </c>
    </row>
    <row r="1611" spans="1:7" x14ac:dyDescent="0.25">
      <c r="A1611">
        <v>1</v>
      </c>
      <c r="B1611">
        <v>24521</v>
      </c>
      <c r="C1611" t="s">
        <v>881</v>
      </c>
      <c r="F1611">
        <v>14</v>
      </c>
      <c r="G1611">
        <v>280</v>
      </c>
    </row>
    <row r="1612" spans="1:7" x14ac:dyDescent="0.25">
      <c r="A1612">
        <v>1</v>
      </c>
      <c r="B1612">
        <v>24540</v>
      </c>
      <c r="C1612" t="s">
        <v>882</v>
      </c>
      <c r="F1612">
        <v>1</v>
      </c>
      <c r="G1612">
        <v>560</v>
      </c>
    </row>
    <row r="1613" spans="1:7" x14ac:dyDescent="0.25">
      <c r="A1613">
        <v>1</v>
      </c>
      <c r="B1613">
        <v>24541</v>
      </c>
      <c r="C1613" t="s">
        <v>826</v>
      </c>
      <c r="F1613">
        <v>1</v>
      </c>
      <c r="G1613" t="s">
        <v>1000</v>
      </c>
    </row>
    <row r="1614" spans="1:7" x14ac:dyDescent="0.25">
      <c r="A1614">
        <v>1</v>
      </c>
      <c r="B1614">
        <v>24609</v>
      </c>
      <c r="C1614" t="s">
        <v>883</v>
      </c>
      <c r="F1614">
        <v>22</v>
      </c>
      <c r="G1614">
        <v>634</v>
      </c>
    </row>
    <row r="1615" spans="1:7" x14ac:dyDescent="0.25">
      <c r="A1615">
        <v>2</v>
      </c>
      <c r="B1615">
        <v>24609</v>
      </c>
      <c r="C1615" t="s">
        <v>883</v>
      </c>
      <c r="F1615">
        <v>14</v>
      </c>
      <c r="G1615">
        <v>406</v>
      </c>
    </row>
    <row r="1616" spans="1:7" x14ac:dyDescent="0.25">
      <c r="A1616">
        <v>3</v>
      </c>
      <c r="B1616">
        <v>24609</v>
      </c>
      <c r="C1616" t="s">
        <v>883</v>
      </c>
      <c r="F1616">
        <v>1</v>
      </c>
      <c r="G1616">
        <v>25</v>
      </c>
    </row>
    <row r="1617" spans="1:7" x14ac:dyDescent="0.25">
      <c r="A1617">
        <v>1</v>
      </c>
      <c r="B1617">
        <v>24623</v>
      </c>
      <c r="C1617" t="s">
        <v>884</v>
      </c>
      <c r="F1617">
        <v>2</v>
      </c>
      <c r="G1617">
        <v>218</v>
      </c>
    </row>
    <row r="1618" spans="1:7" x14ac:dyDescent="0.25">
      <c r="A1618">
        <v>1</v>
      </c>
      <c r="B1618">
        <v>24624</v>
      </c>
      <c r="C1618" t="s">
        <v>885</v>
      </c>
      <c r="F1618">
        <v>3</v>
      </c>
      <c r="G1618" t="s">
        <v>1000</v>
      </c>
    </row>
    <row r="1619" spans="1:7" x14ac:dyDescent="0.25">
      <c r="A1619">
        <v>2</v>
      </c>
      <c r="B1619">
        <v>24624</v>
      </c>
      <c r="C1619" t="s">
        <v>885</v>
      </c>
      <c r="F1619">
        <v>1</v>
      </c>
      <c r="G1619" t="s">
        <v>1000</v>
      </c>
    </row>
    <row r="1620" spans="1:7" x14ac:dyDescent="0.25">
      <c r="A1620">
        <v>1</v>
      </c>
      <c r="B1620">
        <v>24662</v>
      </c>
      <c r="C1620" t="s">
        <v>886</v>
      </c>
      <c r="F1620">
        <v>1</v>
      </c>
      <c r="G1620" t="s">
        <v>1000</v>
      </c>
    </row>
    <row r="1621" spans="1:7" x14ac:dyDescent="0.25">
      <c r="A1621">
        <v>1</v>
      </c>
      <c r="B1621">
        <v>24683</v>
      </c>
      <c r="C1621" t="s">
        <v>887</v>
      </c>
      <c r="F1621">
        <v>1</v>
      </c>
      <c r="G1621">
        <v>257.25</v>
      </c>
    </row>
    <row r="1622" spans="1:7" x14ac:dyDescent="0.25">
      <c r="A1622">
        <v>1</v>
      </c>
      <c r="B1622">
        <v>24705</v>
      </c>
      <c r="C1622" t="s">
        <v>888</v>
      </c>
      <c r="F1622">
        <v>3</v>
      </c>
      <c r="G1622">
        <v>540</v>
      </c>
    </row>
    <row r="1623" spans="1:7" x14ac:dyDescent="0.25">
      <c r="A1623">
        <v>1</v>
      </c>
      <c r="B1623">
        <v>24712</v>
      </c>
      <c r="C1623" t="s">
        <v>889</v>
      </c>
      <c r="F1623">
        <v>2</v>
      </c>
      <c r="G1623">
        <v>280</v>
      </c>
    </row>
    <row r="1624" spans="1:7" x14ac:dyDescent="0.25">
      <c r="A1624">
        <v>1</v>
      </c>
      <c r="B1624">
        <v>24756</v>
      </c>
      <c r="C1624" t="s">
        <v>890</v>
      </c>
      <c r="F1624">
        <v>1</v>
      </c>
      <c r="G1624" t="s">
        <v>1000</v>
      </c>
    </row>
    <row r="1625" spans="1:7" x14ac:dyDescent="0.25">
      <c r="A1625">
        <v>1</v>
      </c>
      <c r="B1625">
        <v>24762</v>
      </c>
      <c r="C1625" t="s">
        <v>108</v>
      </c>
      <c r="F1625">
        <v>12</v>
      </c>
      <c r="G1625">
        <v>4054.0636</v>
      </c>
    </row>
    <row r="1626" spans="1:7" x14ac:dyDescent="0.25">
      <c r="A1626">
        <v>2</v>
      </c>
      <c r="B1626">
        <v>24762</v>
      </c>
      <c r="C1626" t="s">
        <v>108</v>
      </c>
      <c r="F1626">
        <v>4</v>
      </c>
      <c r="G1626">
        <v>1316</v>
      </c>
    </row>
    <row r="1627" spans="1:7" x14ac:dyDescent="0.25">
      <c r="A1627">
        <v>2</v>
      </c>
      <c r="B1627">
        <v>24810</v>
      </c>
      <c r="C1627" t="s">
        <v>891</v>
      </c>
      <c r="F1627">
        <v>1</v>
      </c>
      <c r="G1627" t="s">
        <v>1000</v>
      </c>
    </row>
    <row r="1628" spans="1:7" x14ac:dyDescent="0.25">
      <c r="A1628">
        <v>4</v>
      </c>
      <c r="B1628">
        <v>24836</v>
      </c>
      <c r="C1628" t="s">
        <v>892</v>
      </c>
      <c r="F1628">
        <v>1</v>
      </c>
      <c r="G1628">
        <v>70</v>
      </c>
    </row>
    <row r="1629" spans="1:7" x14ac:dyDescent="0.25">
      <c r="A1629">
        <v>1</v>
      </c>
      <c r="B1629">
        <v>24837</v>
      </c>
      <c r="C1629" t="s">
        <v>205</v>
      </c>
      <c r="F1629">
        <v>1</v>
      </c>
      <c r="G1629" t="s">
        <v>1000</v>
      </c>
    </row>
    <row r="1630" spans="1:7" x14ac:dyDescent="0.25">
      <c r="A1630">
        <v>4</v>
      </c>
      <c r="B1630">
        <v>24837</v>
      </c>
      <c r="C1630" t="s">
        <v>205</v>
      </c>
      <c r="F1630">
        <v>2</v>
      </c>
      <c r="G1630" t="s">
        <v>1000</v>
      </c>
    </row>
    <row r="1631" spans="1:7" x14ac:dyDescent="0.25">
      <c r="A1631">
        <v>5</v>
      </c>
      <c r="B1631">
        <v>24837</v>
      </c>
      <c r="C1631" t="s">
        <v>205</v>
      </c>
      <c r="F1631">
        <v>1</v>
      </c>
      <c r="G1631" t="s">
        <v>1000</v>
      </c>
    </row>
    <row r="1632" spans="1:7" x14ac:dyDescent="0.25">
      <c r="A1632">
        <v>5</v>
      </c>
      <c r="B1632">
        <v>24860</v>
      </c>
      <c r="C1632" t="s">
        <v>893</v>
      </c>
      <c r="F1632">
        <v>1</v>
      </c>
      <c r="G1632">
        <v>134.08019999999999</v>
      </c>
    </row>
    <row r="1633" spans="1:7" x14ac:dyDescent="0.25">
      <c r="A1633">
        <v>1</v>
      </c>
      <c r="B1633">
        <v>24862</v>
      </c>
      <c r="C1633" t="s">
        <v>894</v>
      </c>
      <c r="F1633">
        <v>2</v>
      </c>
      <c r="G1633">
        <v>223.79300000000001</v>
      </c>
    </row>
    <row r="1634" spans="1:7" x14ac:dyDescent="0.25">
      <c r="A1634">
        <v>1</v>
      </c>
      <c r="B1634">
        <v>24877</v>
      </c>
      <c r="C1634" t="s">
        <v>895</v>
      </c>
      <c r="F1634">
        <v>2</v>
      </c>
      <c r="G1634" t="s">
        <v>1000</v>
      </c>
    </row>
    <row r="1635" spans="1:7" x14ac:dyDescent="0.25">
      <c r="A1635">
        <v>2</v>
      </c>
      <c r="B1635">
        <v>24913</v>
      </c>
      <c r="C1635" t="s">
        <v>896</v>
      </c>
      <c r="F1635">
        <v>1</v>
      </c>
      <c r="G1635" t="s">
        <v>1000</v>
      </c>
    </row>
    <row r="1636" spans="1:7" x14ac:dyDescent="0.25">
      <c r="A1636">
        <v>1</v>
      </c>
      <c r="B1636">
        <v>24929</v>
      </c>
      <c r="C1636" t="s">
        <v>897</v>
      </c>
      <c r="F1636">
        <v>1</v>
      </c>
      <c r="G1636">
        <v>260</v>
      </c>
    </row>
    <row r="1637" spans="1:7" x14ac:dyDescent="0.25">
      <c r="A1637">
        <v>1</v>
      </c>
      <c r="B1637">
        <v>24933</v>
      </c>
      <c r="C1637" t="s">
        <v>898</v>
      </c>
      <c r="F1637">
        <v>1</v>
      </c>
      <c r="G1637" t="s">
        <v>1000</v>
      </c>
    </row>
    <row r="1638" spans="1:7" x14ac:dyDescent="0.25">
      <c r="A1638">
        <v>1</v>
      </c>
      <c r="B1638">
        <v>24948</v>
      </c>
      <c r="C1638" t="s">
        <v>899</v>
      </c>
      <c r="F1638">
        <v>5</v>
      </c>
      <c r="G1638">
        <v>4787.6170000000002</v>
      </c>
    </row>
    <row r="1639" spans="1:7" x14ac:dyDescent="0.25">
      <c r="A1639">
        <v>1</v>
      </c>
      <c r="B1639">
        <v>24972</v>
      </c>
      <c r="C1639" t="s">
        <v>830</v>
      </c>
      <c r="F1639">
        <v>4</v>
      </c>
      <c r="G1639">
        <v>400</v>
      </c>
    </row>
    <row r="1640" spans="1:7" x14ac:dyDescent="0.25">
      <c r="A1640">
        <v>1</v>
      </c>
      <c r="B1640">
        <v>24973</v>
      </c>
      <c r="C1640" t="s">
        <v>826</v>
      </c>
      <c r="F1640">
        <v>4</v>
      </c>
      <c r="G1640" t="s">
        <v>1000</v>
      </c>
    </row>
    <row r="1641" spans="1:7" x14ac:dyDescent="0.25">
      <c r="A1641">
        <v>1</v>
      </c>
      <c r="B1641">
        <v>26012</v>
      </c>
      <c r="C1641" t="s">
        <v>900</v>
      </c>
      <c r="F1641">
        <v>72</v>
      </c>
      <c r="G1641">
        <v>3261.2</v>
      </c>
    </row>
    <row r="1642" spans="1:7" x14ac:dyDescent="0.25">
      <c r="A1642">
        <v>2</v>
      </c>
      <c r="B1642">
        <v>26012</v>
      </c>
      <c r="C1642" t="s">
        <v>900</v>
      </c>
      <c r="F1642">
        <v>4</v>
      </c>
      <c r="G1642">
        <v>184.8</v>
      </c>
    </row>
    <row r="1643" spans="1:7" x14ac:dyDescent="0.25">
      <c r="A1643">
        <v>1</v>
      </c>
      <c r="B1643">
        <v>26016</v>
      </c>
      <c r="C1643" t="s">
        <v>901</v>
      </c>
      <c r="F1643">
        <v>72</v>
      </c>
      <c r="G1643">
        <v>3540.5048000000002</v>
      </c>
    </row>
    <row r="1644" spans="1:7" x14ac:dyDescent="0.25">
      <c r="A1644">
        <v>2</v>
      </c>
      <c r="B1644">
        <v>26016</v>
      </c>
      <c r="C1644" t="s">
        <v>901</v>
      </c>
      <c r="F1644">
        <v>4</v>
      </c>
      <c r="G1644">
        <v>200.2</v>
      </c>
    </row>
    <row r="1645" spans="1:7" x14ac:dyDescent="0.25">
      <c r="A1645">
        <v>1</v>
      </c>
      <c r="B1645">
        <v>26017</v>
      </c>
      <c r="C1645" t="s">
        <v>902</v>
      </c>
      <c r="F1645">
        <v>1</v>
      </c>
      <c r="G1645" t="s">
        <v>1000</v>
      </c>
    </row>
    <row r="1646" spans="1:7" x14ac:dyDescent="0.25">
      <c r="A1646">
        <v>1</v>
      </c>
      <c r="B1646">
        <v>26018</v>
      </c>
      <c r="C1646" t="s">
        <v>903</v>
      </c>
      <c r="F1646">
        <v>53</v>
      </c>
      <c r="G1646">
        <v>4340.3999999999996</v>
      </c>
    </row>
    <row r="1647" spans="1:7" x14ac:dyDescent="0.25">
      <c r="A1647">
        <v>2</v>
      </c>
      <c r="B1647">
        <v>26018</v>
      </c>
      <c r="C1647" t="s">
        <v>903</v>
      </c>
      <c r="F1647">
        <v>2</v>
      </c>
      <c r="G1647">
        <v>169.4</v>
      </c>
    </row>
    <row r="1648" spans="1:7" x14ac:dyDescent="0.25">
      <c r="A1648">
        <v>1</v>
      </c>
      <c r="B1648">
        <v>26044</v>
      </c>
      <c r="C1648" t="s">
        <v>904</v>
      </c>
      <c r="F1648">
        <v>1</v>
      </c>
      <c r="G1648" t="s">
        <v>1000</v>
      </c>
    </row>
    <row r="1649" spans="1:7" x14ac:dyDescent="0.25">
      <c r="A1649">
        <v>1</v>
      </c>
      <c r="B1649">
        <v>26140</v>
      </c>
      <c r="C1649" t="s">
        <v>905</v>
      </c>
      <c r="F1649">
        <v>180</v>
      </c>
      <c r="G1649">
        <v>57</v>
      </c>
    </row>
    <row r="1650" spans="1:7" x14ac:dyDescent="0.25">
      <c r="A1650">
        <v>2</v>
      </c>
      <c r="B1650">
        <v>26140</v>
      </c>
      <c r="C1650" t="s">
        <v>905</v>
      </c>
      <c r="F1650">
        <v>7</v>
      </c>
      <c r="G1650" t="s">
        <v>1000</v>
      </c>
    </row>
    <row r="1651" spans="1:7" x14ac:dyDescent="0.25">
      <c r="A1651">
        <v>1</v>
      </c>
      <c r="B1651">
        <v>26167</v>
      </c>
      <c r="C1651" t="s">
        <v>127</v>
      </c>
      <c r="F1651">
        <v>23</v>
      </c>
      <c r="G1651">
        <v>14711.061600000001</v>
      </c>
    </row>
    <row r="1652" spans="1:7" x14ac:dyDescent="0.25">
      <c r="A1652">
        <v>2</v>
      </c>
      <c r="B1652">
        <v>26167</v>
      </c>
      <c r="C1652" t="s">
        <v>127</v>
      </c>
      <c r="F1652">
        <v>1</v>
      </c>
      <c r="G1652">
        <v>664.577</v>
      </c>
    </row>
    <row r="1653" spans="1:7" x14ac:dyDescent="0.25">
      <c r="A1653">
        <v>1</v>
      </c>
      <c r="B1653">
        <v>26168</v>
      </c>
      <c r="C1653" t="s">
        <v>56</v>
      </c>
      <c r="F1653">
        <v>10</v>
      </c>
      <c r="G1653">
        <v>2682.0605</v>
      </c>
    </row>
    <row r="1654" spans="1:7" x14ac:dyDescent="0.25">
      <c r="A1654">
        <v>1</v>
      </c>
      <c r="B1654">
        <v>26170</v>
      </c>
      <c r="C1654" t="s">
        <v>51</v>
      </c>
      <c r="F1654">
        <v>21</v>
      </c>
      <c r="G1654">
        <v>8414.3595000000005</v>
      </c>
    </row>
    <row r="1655" spans="1:7" x14ac:dyDescent="0.25">
      <c r="A1655">
        <v>2</v>
      </c>
      <c r="B1655">
        <v>26170</v>
      </c>
      <c r="C1655" t="s">
        <v>51</v>
      </c>
      <c r="F1655">
        <v>2</v>
      </c>
      <c r="G1655">
        <v>800</v>
      </c>
    </row>
    <row r="1656" spans="1:7" x14ac:dyDescent="0.25">
      <c r="A1656">
        <v>1</v>
      </c>
      <c r="B1656">
        <v>26171</v>
      </c>
      <c r="C1656" t="s">
        <v>4</v>
      </c>
      <c r="F1656">
        <v>4</v>
      </c>
      <c r="G1656">
        <v>1534.3502000000001</v>
      </c>
    </row>
    <row r="1657" spans="1:7" x14ac:dyDescent="0.25">
      <c r="A1657">
        <v>2</v>
      </c>
      <c r="B1657">
        <v>26171</v>
      </c>
      <c r="C1657" t="s">
        <v>4</v>
      </c>
      <c r="F1657">
        <v>4</v>
      </c>
      <c r="G1657">
        <v>1480</v>
      </c>
    </row>
    <row r="1658" spans="1:7" x14ac:dyDescent="0.25">
      <c r="A1658">
        <v>1</v>
      </c>
      <c r="B1658">
        <v>26173</v>
      </c>
      <c r="C1658" t="s">
        <v>136</v>
      </c>
      <c r="F1658">
        <v>12</v>
      </c>
      <c r="G1658">
        <v>3180.377</v>
      </c>
    </row>
    <row r="1659" spans="1:7" x14ac:dyDescent="0.25">
      <c r="A1659">
        <v>2</v>
      </c>
      <c r="B1659">
        <v>26175</v>
      </c>
      <c r="C1659" t="s">
        <v>90</v>
      </c>
      <c r="F1659">
        <v>4</v>
      </c>
      <c r="G1659">
        <v>16000</v>
      </c>
    </row>
    <row r="1660" spans="1:7" x14ac:dyDescent="0.25">
      <c r="A1660">
        <v>1</v>
      </c>
      <c r="B1660">
        <v>26178</v>
      </c>
      <c r="C1660" t="s">
        <v>95</v>
      </c>
      <c r="F1660">
        <v>6</v>
      </c>
      <c r="G1660">
        <v>1599.0382</v>
      </c>
    </row>
    <row r="1661" spans="1:7" x14ac:dyDescent="0.25">
      <c r="A1661">
        <v>1</v>
      </c>
      <c r="B1661">
        <v>26179</v>
      </c>
      <c r="C1661" t="s">
        <v>47</v>
      </c>
      <c r="F1661">
        <v>7</v>
      </c>
      <c r="G1661">
        <v>1927.2422999999999</v>
      </c>
    </row>
    <row r="1662" spans="1:7" x14ac:dyDescent="0.25">
      <c r="A1662">
        <v>1</v>
      </c>
      <c r="B1662">
        <v>26180</v>
      </c>
      <c r="C1662" t="s">
        <v>34</v>
      </c>
      <c r="F1662">
        <v>9</v>
      </c>
      <c r="G1662">
        <v>3196.6631000000002</v>
      </c>
    </row>
    <row r="1663" spans="1:7" x14ac:dyDescent="0.25">
      <c r="A1663">
        <v>1</v>
      </c>
      <c r="B1663">
        <v>26181</v>
      </c>
      <c r="C1663" t="s">
        <v>88</v>
      </c>
      <c r="F1663">
        <v>5</v>
      </c>
      <c r="G1663">
        <v>1757.0554</v>
      </c>
    </row>
    <row r="1664" spans="1:7" x14ac:dyDescent="0.25">
      <c r="A1664">
        <v>1</v>
      </c>
      <c r="B1664">
        <v>26182</v>
      </c>
      <c r="C1664" t="s">
        <v>125</v>
      </c>
      <c r="F1664">
        <v>13</v>
      </c>
      <c r="G1664">
        <v>7514.2741999999998</v>
      </c>
    </row>
    <row r="1665" spans="1:7" x14ac:dyDescent="0.25">
      <c r="A1665">
        <v>1</v>
      </c>
      <c r="B1665">
        <v>26183</v>
      </c>
      <c r="C1665" t="s">
        <v>113</v>
      </c>
      <c r="F1665">
        <v>22</v>
      </c>
      <c r="G1665">
        <v>4791.7645000000002</v>
      </c>
    </row>
    <row r="1666" spans="1:7" x14ac:dyDescent="0.25">
      <c r="A1666">
        <v>2</v>
      </c>
      <c r="B1666">
        <v>26183</v>
      </c>
      <c r="C1666" t="s">
        <v>113</v>
      </c>
      <c r="F1666">
        <v>1</v>
      </c>
      <c r="G1666">
        <v>220</v>
      </c>
    </row>
    <row r="1667" spans="1:7" x14ac:dyDescent="0.25">
      <c r="A1667">
        <v>1</v>
      </c>
      <c r="B1667">
        <v>26184</v>
      </c>
      <c r="C1667" t="s">
        <v>50</v>
      </c>
      <c r="F1667">
        <v>6</v>
      </c>
      <c r="G1667">
        <v>3360</v>
      </c>
    </row>
    <row r="1668" spans="1:7" x14ac:dyDescent="0.25">
      <c r="A1668">
        <v>1</v>
      </c>
      <c r="B1668">
        <v>26185</v>
      </c>
      <c r="C1668" t="s">
        <v>149</v>
      </c>
      <c r="F1668">
        <v>21</v>
      </c>
      <c r="G1668">
        <v>4640.9825000000001</v>
      </c>
    </row>
    <row r="1669" spans="1:7" x14ac:dyDescent="0.25">
      <c r="A1669">
        <v>1</v>
      </c>
      <c r="B1669">
        <v>26186</v>
      </c>
      <c r="C1669" t="s">
        <v>75</v>
      </c>
      <c r="F1669">
        <v>8</v>
      </c>
      <c r="G1669">
        <v>2133.0511000000001</v>
      </c>
    </row>
    <row r="1670" spans="1:7" x14ac:dyDescent="0.25">
      <c r="A1670">
        <v>1</v>
      </c>
      <c r="B1670">
        <v>26187</v>
      </c>
      <c r="C1670" t="s">
        <v>102</v>
      </c>
      <c r="F1670">
        <v>4</v>
      </c>
      <c r="G1670">
        <v>1190.6890000000001</v>
      </c>
    </row>
    <row r="1671" spans="1:7" x14ac:dyDescent="0.25">
      <c r="A1671">
        <v>1</v>
      </c>
      <c r="B1671">
        <v>26188</v>
      </c>
      <c r="C1671" t="s">
        <v>8</v>
      </c>
      <c r="F1671">
        <v>2</v>
      </c>
      <c r="G1671">
        <v>566.42830000000004</v>
      </c>
    </row>
    <row r="1672" spans="1:7" x14ac:dyDescent="0.25">
      <c r="A1672">
        <v>1</v>
      </c>
      <c r="B1672">
        <v>26190</v>
      </c>
      <c r="C1672" t="s">
        <v>130</v>
      </c>
      <c r="F1672">
        <v>5</v>
      </c>
      <c r="G1672">
        <v>4797.2241999999997</v>
      </c>
    </row>
    <row r="1673" spans="1:7" x14ac:dyDescent="0.25">
      <c r="A1673">
        <v>1</v>
      </c>
      <c r="B1673">
        <v>26191</v>
      </c>
      <c r="C1673" t="s">
        <v>132</v>
      </c>
      <c r="F1673">
        <v>1</v>
      </c>
      <c r="G1673">
        <v>1250.0784000000001</v>
      </c>
    </row>
    <row r="1674" spans="1:7" x14ac:dyDescent="0.25">
      <c r="A1674">
        <v>1</v>
      </c>
      <c r="B1674">
        <v>26192</v>
      </c>
      <c r="C1674" t="s">
        <v>124</v>
      </c>
      <c r="F1674">
        <v>15</v>
      </c>
      <c r="G1674">
        <v>6975.9008000000003</v>
      </c>
    </row>
    <row r="1675" spans="1:7" x14ac:dyDescent="0.25">
      <c r="A1675">
        <v>2</v>
      </c>
      <c r="B1675">
        <v>26192</v>
      </c>
      <c r="C1675" t="s">
        <v>124</v>
      </c>
      <c r="F1675">
        <v>1</v>
      </c>
      <c r="G1675">
        <v>450</v>
      </c>
    </row>
    <row r="1676" spans="1:7" x14ac:dyDescent="0.25">
      <c r="A1676">
        <v>1</v>
      </c>
      <c r="B1676">
        <v>26194</v>
      </c>
      <c r="C1676" t="s">
        <v>68</v>
      </c>
      <c r="F1676">
        <v>2</v>
      </c>
      <c r="G1676">
        <v>1863.6858999999999</v>
      </c>
    </row>
    <row r="1677" spans="1:7" x14ac:dyDescent="0.25">
      <c r="A1677">
        <v>1</v>
      </c>
      <c r="B1677">
        <v>26195</v>
      </c>
      <c r="C1677" t="s">
        <v>71</v>
      </c>
      <c r="F1677">
        <v>1</v>
      </c>
      <c r="G1677">
        <v>476</v>
      </c>
    </row>
    <row r="1678" spans="1:7" x14ac:dyDescent="0.25">
      <c r="A1678">
        <v>2</v>
      </c>
      <c r="B1678">
        <v>26195</v>
      </c>
      <c r="C1678" t="s">
        <v>71</v>
      </c>
      <c r="F1678">
        <v>14</v>
      </c>
      <c r="G1678">
        <v>6664</v>
      </c>
    </row>
    <row r="1679" spans="1:7" x14ac:dyDescent="0.25">
      <c r="A1679">
        <v>1</v>
      </c>
      <c r="B1679">
        <v>26196</v>
      </c>
      <c r="C1679" t="s">
        <v>45</v>
      </c>
      <c r="F1679">
        <v>9</v>
      </c>
      <c r="G1679">
        <v>2914.8948</v>
      </c>
    </row>
    <row r="1680" spans="1:7" x14ac:dyDescent="0.25">
      <c r="A1680">
        <v>2</v>
      </c>
      <c r="B1680">
        <v>26196</v>
      </c>
      <c r="C1680" t="s">
        <v>45</v>
      </c>
      <c r="F1680">
        <v>1</v>
      </c>
      <c r="G1680">
        <v>320</v>
      </c>
    </row>
    <row r="1681" spans="1:7" x14ac:dyDescent="0.25">
      <c r="A1681">
        <v>1</v>
      </c>
      <c r="B1681">
        <v>26197</v>
      </c>
      <c r="C1681" t="s">
        <v>115</v>
      </c>
      <c r="F1681">
        <v>2</v>
      </c>
      <c r="G1681">
        <v>1580</v>
      </c>
    </row>
    <row r="1682" spans="1:7" x14ac:dyDescent="0.25">
      <c r="A1682">
        <v>1</v>
      </c>
      <c r="B1682">
        <v>26198</v>
      </c>
      <c r="C1682" t="s">
        <v>87</v>
      </c>
      <c r="F1682">
        <v>23</v>
      </c>
      <c r="G1682">
        <v>8084.6306000000004</v>
      </c>
    </row>
    <row r="1683" spans="1:7" x14ac:dyDescent="0.25">
      <c r="A1683">
        <v>1</v>
      </c>
      <c r="B1683">
        <v>26201</v>
      </c>
      <c r="C1683" t="s">
        <v>99</v>
      </c>
      <c r="F1683">
        <v>2</v>
      </c>
      <c r="G1683">
        <v>2500</v>
      </c>
    </row>
    <row r="1684" spans="1:7" x14ac:dyDescent="0.25">
      <c r="A1684">
        <v>1</v>
      </c>
      <c r="B1684">
        <v>26202</v>
      </c>
      <c r="C1684" t="s">
        <v>73</v>
      </c>
      <c r="F1684">
        <v>6</v>
      </c>
      <c r="G1684">
        <v>2254.0776999999998</v>
      </c>
    </row>
    <row r="1685" spans="1:7" x14ac:dyDescent="0.25">
      <c r="A1685">
        <v>2</v>
      </c>
      <c r="B1685">
        <v>26204</v>
      </c>
      <c r="C1685" t="s">
        <v>145</v>
      </c>
      <c r="F1685">
        <v>6</v>
      </c>
      <c r="G1685">
        <v>7500</v>
      </c>
    </row>
    <row r="1686" spans="1:7" x14ac:dyDescent="0.25">
      <c r="A1686">
        <v>1</v>
      </c>
      <c r="B1686">
        <v>26205</v>
      </c>
      <c r="C1686" t="s">
        <v>109</v>
      </c>
      <c r="F1686">
        <v>1</v>
      </c>
      <c r="G1686">
        <v>482.35219999999998</v>
      </c>
    </row>
    <row r="1687" spans="1:7" x14ac:dyDescent="0.25">
      <c r="A1687">
        <v>1</v>
      </c>
      <c r="B1687">
        <v>26206</v>
      </c>
      <c r="C1687" t="s">
        <v>16</v>
      </c>
      <c r="F1687">
        <v>12</v>
      </c>
      <c r="G1687">
        <v>3921.2936</v>
      </c>
    </row>
    <row r="1688" spans="1:7" x14ac:dyDescent="0.25">
      <c r="A1688">
        <v>2</v>
      </c>
      <c r="B1688">
        <v>26206</v>
      </c>
      <c r="C1688" t="s">
        <v>16</v>
      </c>
      <c r="F1688">
        <v>1</v>
      </c>
      <c r="G1688">
        <v>325</v>
      </c>
    </row>
    <row r="1689" spans="1:7" x14ac:dyDescent="0.25">
      <c r="A1689">
        <v>1</v>
      </c>
      <c r="B1689">
        <v>26207</v>
      </c>
      <c r="C1689" t="s">
        <v>104</v>
      </c>
      <c r="F1689">
        <v>5</v>
      </c>
      <c r="G1689">
        <v>2305</v>
      </c>
    </row>
    <row r="1690" spans="1:7" x14ac:dyDescent="0.25">
      <c r="A1690">
        <v>2</v>
      </c>
      <c r="B1690">
        <v>26207</v>
      </c>
      <c r="C1690" t="s">
        <v>104</v>
      </c>
      <c r="F1690">
        <v>2</v>
      </c>
      <c r="G1690">
        <v>930</v>
      </c>
    </row>
    <row r="1691" spans="1:7" x14ac:dyDescent="0.25">
      <c r="A1691">
        <v>1</v>
      </c>
      <c r="B1691">
        <v>26208</v>
      </c>
      <c r="C1691" t="s">
        <v>111</v>
      </c>
      <c r="F1691">
        <v>4</v>
      </c>
      <c r="G1691">
        <v>781.39829999999995</v>
      </c>
    </row>
    <row r="1692" spans="1:7" x14ac:dyDescent="0.25">
      <c r="A1692">
        <v>1</v>
      </c>
      <c r="B1692">
        <v>26209</v>
      </c>
      <c r="C1692" t="s">
        <v>70</v>
      </c>
      <c r="F1692">
        <v>2</v>
      </c>
      <c r="G1692">
        <v>1380</v>
      </c>
    </row>
    <row r="1693" spans="1:7" x14ac:dyDescent="0.25">
      <c r="A1693">
        <v>1</v>
      </c>
      <c r="B1693">
        <v>26210</v>
      </c>
      <c r="C1693" t="s">
        <v>100</v>
      </c>
      <c r="F1693">
        <v>6</v>
      </c>
      <c r="G1693">
        <v>1245.7365</v>
      </c>
    </row>
    <row r="1694" spans="1:7" x14ac:dyDescent="0.25">
      <c r="A1694">
        <v>1</v>
      </c>
      <c r="B1694">
        <v>26211</v>
      </c>
      <c r="C1694" t="s">
        <v>52</v>
      </c>
      <c r="F1694">
        <v>2</v>
      </c>
      <c r="G1694">
        <v>890</v>
      </c>
    </row>
    <row r="1695" spans="1:7" x14ac:dyDescent="0.25">
      <c r="A1695">
        <v>1</v>
      </c>
      <c r="B1695">
        <v>26213</v>
      </c>
      <c r="C1695" t="s">
        <v>126</v>
      </c>
      <c r="F1695">
        <v>11</v>
      </c>
      <c r="G1695">
        <v>10402.0774</v>
      </c>
    </row>
    <row r="1696" spans="1:7" x14ac:dyDescent="0.25">
      <c r="A1696">
        <v>1</v>
      </c>
      <c r="B1696">
        <v>26215</v>
      </c>
      <c r="C1696" t="s">
        <v>123</v>
      </c>
      <c r="F1696">
        <v>3</v>
      </c>
      <c r="G1696">
        <v>2031.0152</v>
      </c>
    </row>
    <row r="1697" spans="1:7" x14ac:dyDescent="0.25">
      <c r="A1697">
        <v>1</v>
      </c>
      <c r="B1697">
        <v>26216</v>
      </c>
      <c r="C1697" t="s">
        <v>906</v>
      </c>
      <c r="F1697">
        <v>13</v>
      </c>
      <c r="G1697">
        <v>3609.4038999999998</v>
      </c>
    </row>
    <row r="1698" spans="1:7" x14ac:dyDescent="0.25">
      <c r="A1698">
        <v>1</v>
      </c>
      <c r="B1698">
        <v>26217</v>
      </c>
      <c r="C1698" t="s">
        <v>129</v>
      </c>
      <c r="F1698">
        <v>21</v>
      </c>
      <c r="G1698">
        <v>12051.4257</v>
      </c>
    </row>
    <row r="1699" spans="1:7" x14ac:dyDescent="0.25">
      <c r="A1699">
        <v>2</v>
      </c>
      <c r="B1699">
        <v>26217</v>
      </c>
      <c r="C1699" t="s">
        <v>129</v>
      </c>
      <c r="F1699">
        <v>4</v>
      </c>
      <c r="G1699">
        <v>2280</v>
      </c>
    </row>
    <row r="1700" spans="1:7" x14ac:dyDescent="0.25">
      <c r="A1700">
        <v>1</v>
      </c>
      <c r="B1700">
        <v>26219</v>
      </c>
      <c r="C1700" t="s">
        <v>907</v>
      </c>
      <c r="F1700">
        <v>5</v>
      </c>
      <c r="G1700">
        <v>2372.2372999999998</v>
      </c>
    </row>
    <row r="1701" spans="1:7" x14ac:dyDescent="0.25">
      <c r="A1701">
        <v>2</v>
      </c>
      <c r="B1701">
        <v>26219</v>
      </c>
      <c r="C1701" t="s">
        <v>907</v>
      </c>
      <c r="F1701">
        <v>1</v>
      </c>
      <c r="G1701">
        <v>427.90640000000002</v>
      </c>
    </row>
    <row r="1702" spans="1:7" x14ac:dyDescent="0.25">
      <c r="A1702">
        <v>1</v>
      </c>
      <c r="B1702">
        <v>26220</v>
      </c>
      <c r="C1702" t="s">
        <v>138</v>
      </c>
      <c r="F1702">
        <v>5</v>
      </c>
      <c r="G1702">
        <v>3251.8951999999999</v>
      </c>
    </row>
    <row r="1703" spans="1:7" x14ac:dyDescent="0.25">
      <c r="A1703">
        <v>1</v>
      </c>
      <c r="B1703">
        <v>26221</v>
      </c>
      <c r="C1703" t="s">
        <v>908</v>
      </c>
      <c r="F1703">
        <v>5</v>
      </c>
      <c r="G1703">
        <v>1573.0929000000001</v>
      </c>
    </row>
    <row r="1704" spans="1:7" x14ac:dyDescent="0.25">
      <c r="A1704">
        <v>1</v>
      </c>
      <c r="B1704">
        <v>26223</v>
      </c>
      <c r="C1704" t="s">
        <v>909</v>
      </c>
      <c r="F1704">
        <v>5</v>
      </c>
      <c r="G1704">
        <v>1545.4254000000001</v>
      </c>
    </row>
    <row r="1705" spans="1:7" x14ac:dyDescent="0.25">
      <c r="A1705">
        <v>2</v>
      </c>
      <c r="B1705">
        <v>26223</v>
      </c>
      <c r="C1705" t="s">
        <v>909</v>
      </c>
      <c r="F1705">
        <v>1</v>
      </c>
      <c r="G1705">
        <v>320</v>
      </c>
    </row>
    <row r="1706" spans="1:7" x14ac:dyDescent="0.25">
      <c r="A1706">
        <v>1</v>
      </c>
      <c r="B1706">
        <v>26225</v>
      </c>
      <c r="C1706" t="s">
        <v>910</v>
      </c>
      <c r="F1706">
        <v>5</v>
      </c>
      <c r="G1706">
        <v>1568.645</v>
      </c>
    </row>
    <row r="1707" spans="1:7" x14ac:dyDescent="0.25">
      <c r="A1707">
        <v>1</v>
      </c>
      <c r="B1707">
        <v>26226</v>
      </c>
      <c r="C1707" t="s">
        <v>39</v>
      </c>
      <c r="F1707">
        <v>9</v>
      </c>
      <c r="G1707">
        <v>3649.1578</v>
      </c>
    </row>
    <row r="1708" spans="1:7" x14ac:dyDescent="0.25">
      <c r="A1708">
        <v>2</v>
      </c>
      <c r="B1708">
        <v>26226</v>
      </c>
      <c r="C1708" t="s">
        <v>39</v>
      </c>
      <c r="F1708">
        <v>1</v>
      </c>
      <c r="G1708">
        <v>405</v>
      </c>
    </row>
    <row r="1709" spans="1:7" x14ac:dyDescent="0.25">
      <c r="A1709">
        <v>1</v>
      </c>
      <c r="B1709">
        <v>26227</v>
      </c>
      <c r="C1709" t="s">
        <v>911</v>
      </c>
      <c r="F1709">
        <v>36</v>
      </c>
      <c r="G1709">
        <v>7261.9396999999999</v>
      </c>
    </row>
    <row r="1710" spans="1:7" x14ac:dyDescent="0.25">
      <c r="A1710">
        <v>1</v>
      </c>
      <c r="B1710">
        <v>26228</v>
      </c>
      <c r="C1710" t="s">
        <v>142</v>
      </c>
      <c r="F1710">
        <v>4</v>
      </c>
      <c r="G1710">
        <v>1680.6378</v>
      </c>
    </row>
    <row r="1711" spans="1:7" x14ac:dyDescent="0.25">
      <c r="A1711">
        <v>1</v>
      </c>
      <c r="B1711">
        <v>26229</v>
      </c>
      <c r="C1711" t="s">
        <v>912</v>
      </c>
      <c r="F1711">
        <v>21</v>
      </c>
      <c r="G1711">
        <v>3252.1538999999998</v>
      </c>
    </row>
    <row r="1712" spans="1:7" x14ac:dyDescent="0.25">
      <c r="A1712">
        <v>2</v>
      </c>
      <c r="B1712">
        <v>26229</v>
      </c>
      <c r="C1712" t="s">
        <v>912</v>
      </c>
      <c r="F1712">
        <v>4</v>
      </c>
      <c r="G1712">
        <v>660</v>
      </c>
    </row>
    <row r="1713" spans="1:7" x14ac:dyDescent="0.25">
      <c r="A1713">
        <v>1</v>
      </c>
      <c r="B1713">
        <v>26230</v>
      </c>
      <c r="C1713" t="s">
        <v>913</v>
      </c>
      <c r="F1713">
        <v>24</v>
      </c>
      <c r="G1713">
        <v>4341.6274000000003</v>
      </c>
    </row>
    <row r="1714" spans="1:7" x14ac:dyDescent="0.25">
      <c r="A1714">
        <v>2</v>
      </c>
      <c r="B1714">
        <v>26230</v>
      </c>
      <c r="C1714" t="s">
        <v>913</v>
      </c>
      <c r="F1714">
        <v>2</v>
      </c>
      <c r="G1714">
        <v>380</v>
      </c>
    </row>
    <row r="1715" spans="1:7" x14ac:dyDescent="0.25">
      <c r="A1715">
        <v>1</v>
      </c>
      <c r="B1715">
        <v>26231</v>
      </c>
      <c r="C1715" t="s">
        <v>116</v>
      </c>
      <c r="F1715">
        <v>5</v>
      </c>
      <c r="G1715">
        <v>2340.5859</v>
      </c>
    </row>
    <row r="1716" spans="1:7" x14ac:dyDescent="0.25">
      <c r="A1716">
        <v>1</v>
      </c>
      <c r="B1716">
        <v>26232</v>
      </c>
      <c r="C1716" t="s">
        <v>914</v>
      </c>
      <c r="F1716">
        <v>8</v>
      </c>
      <c r="G1716">
        <v>1954.9322</v>
      </c>
    </row>
    <row r="1717" spans="1:7" x14ac:dyDescent="0.25">
      <c r="A1717">
        <v>2</v>
      </c>
      <c r="B1717">
        <v>26232</v>
      </c>
      <c r="C1717" t="s">
        <v>914</v>
      </c>
      <c r="F1717">
        <v>3</v>
      </c>
      <c r="G1717">
        <v>765</v>
      </c>
    </row>
    <row r="1718" spans="1:7" x14ac:dyDescent="0.25">
      <c r="A1718">
        <v>1</v>
      </c>
      <c r="B1718">
        <v>26233</v>
      </c>
      <c r="C1718" t="s">
        <v>85</v>
      </c>
      <c r="F1718">
        <v>2</v>
      </c>
      <c r="G1718">
        <v>910</v>
      </c>
    </row>
    <row r="1719" spans="1:7" x14ac:dyDescent="0.25">
      <c r="A1719">
        <v>1</v>
      </c>
      <c r="B1719">
        <v>26242</v>
      </c>
      <c r="C1719" t="s">
        <v>915</v>
      </c>
      <c r="F1719">
        <v>16</v>
      </c>
      <c r="G1719">
        <v>2924.9801000000002</v>
      </c>
    </row>
    <row r="1720" spans="1:7" x14ac:dyDescent="0.25">
      <c r="A1720">
        <v>2</v>
      </c>
      <c r="B1720">
        <v>26242</v>
      </c>
      <c r="C1720" t="s">
        <v>915</v>
      </c>
      <c r="F1720">
        <v>1</v>
      </c>
      <c r="G1720">
        <v>192</v>
      </c>
    </row>
    <row r="1721" spans="1:7" x14ac:dyDescent="0.25">
      <c r="A1721">
        <v>1</v>
      </c>
      <c r="B1721">
        <v>26243</v>
      </c>
      <c r="C1721" t="s">
        <v>916</v>
      </c>
      <c r="F1721">
        <v>12</v>
      </c>
      <c r="G1721">
        <v>2132.3274000000001</v>
      </c>
    </row>
    <row r="1722" spans="1:7" x14ac:dyDescent="0.25">
      <c r="A1722">
        <v>1</v>
      </c>
      <c r="B1722">
        <v>26254</v>
      </c>
      <c r="C1722" t="s">
        <v>917</v>
      </c>
      <c r="F1722">
        <v>11</v>
      </c>
      <c r="G1722">
        <v>1948.2714000000001</v>
      </c>
    </row>
    <row r="1723" spans="1:7" x14ac:dyDescent="0.25">
      <c r="A1723">
        <v>1</v>
      </c>
      <c r="B1723">
        <v>26390</v>
      </c>
      <c r="C1723" t="s">
        <v>918</v>
      </c>
      <c r="F1723">
        <v>2</v>
      </c>
      <c r="G1723">
        <v>310</v>
      </c>
    </row>
    <row r="1724" spans="1:7" x14ac:dyDescent="0.25">
      <c r="A1724">
        <v>3</v>
      </c>
      <c r="B1724">
        <v>26391</v>
      </c>
      <c r="C1724" t="s">
        <v>919</v>
      </c>
      <c r="F1724">
        <v>1</v>
      </c>
      <c r="G1724">
        <v>70</v>
      </c>
    </row>
    <row r="1725" spans="1:7" x14ac:dyDescent="0.25">
      <c r="A1725">
        <v>1</v>
      </c>
      <c r="B1725">
        <v>26394</v>
      </c>
      <c r="C1725" t="s">
        <v>920</v>
      </c>
      <c r="F1725">
        <v>2</v>
      </c>
      <c r="G1725">
        <v>40</v>
      </c>
    </row>
    <row r="1726" spans="1:7" x14ac:dyDescent="0.25">
      <c r="A1726">
        <v>1</v>
      </c>
      <c r="B1726">
        <v>26405</v>
      </c>
      <c r="C1726" t="s">
        <v>921</v>
      </c>
      <c r="F1726">
        <v>1</v>
      </c>
      <c r="G1726">
        <v>93.763900000000007</v>
      </c>
    </row>
    <row r="1727" spans="1:7" x14ac:dyDescent="0.25">
      <c r="A1727">
        <v>1</v>
      </c>
      <c r="B1727">
        <v>26460</v>
      </c>
      <c r="C1727" t="s">
        <v>922</v>
      </c>
      <c r="F1727">
        <v>1</v>
      </c>
      <c r="G1727" t="s">
        <v>1000</v>
      </c>
    </row>
    <row r="1728" spans="1:7" x14ac:dyDescent="0.25">
      <c r="A1728">
        <v>1</v>
      </c>
      <c r="B1728">
        <v>26555</v>
      </c>
      <c r="C1728" t="s">
        <v>923</v>
      </c>
      <c r="F1728">
        <v>2</v>
      </c>
      <c r="G1728">
        <v>2500</v>
      </c>
    </row>
    <row r="1729" spans="1:7" x14ac:dyDescent="0.25">
      <c r="A1729">
        <v>1</v>
      </c>
      <c r="B1729">
        <v>26556</v>
      </c>
      <c r="C1729" t="s">
        <v>924</v>
      </c>
      <c r="F1729">
        <v>1</v>
      </c>
      <c r="G1729" t="s">
        <v>1000</v>
      </c>
    </row>
    <row r="1730" spans="1:7" x14ac:dyDescent="0.25">
      <c r="A1730">
        <v>1</v>
      </c>
      <c r="B1730">
        <v>26586</v>
      </c>
      <c r="C1730" t="s">
        <v>80</v>
      </c>
      <c r="F1730">
        <v>1</v>
      </c>
      <c r="G1730">
        <v>727.62440000000004</v>
      </c>
    </row>
    <row r="1731" spans="1:7" x14ac:dyDescent="0.25">
      <c r="A1731">
        <v>1</v>
      </c>
      <c r="B1731">
        <v>26594</v>
      </c>
      <c r="C1731" t="s">
        <v>925</v>
      </c>
      <c r="F1731">
        <v>1</v>
      </c>
      <c r="G1731">
        <v>20</v>
      </c>
    </row>
    <row r="1732" spans="1:7" x14ac:dyDescent="0.25">
      <c r="A1732">
        <v>1</v>
      </c>
      <c r="B1732">
        <v>26597</v>
      </c>
      <c r="C1732" t="s">
        <v>926</v>
      </c>
      <c r="F1732">
        <v>4</v>
      </c>
      <c r="G1732">
        <v>308</v>
      </c>
    </row>
    <row r="1733" spans="1:7" x14ac:dyDescent="0.25">
      <c r="A1733">
        <v>1</v>
      </c>
      <c r="B1733">
        <v>26632</v>
      </c>
      <c r="C1733" t="s">
        <v>927</v>
      </c>
      <c r="F1733">
        <v>1</v>
      </c>
      <c r="G1733">
        <v>409.53460000000001</v>
      </c>
    </row>
    <row r="1734" spans="1:7" x14ac:dyDescent="0.25">
      <c r="A1734">
        <v>1</v>
      </c>
      <c r="B1734">
        <v>26849</v>
      </c>
      <c r="C1734" t="s">
        <v>928</v>
      </c>
      <c r="F1734">
        <v>1</v>
      </c>
      <c r="G1734" t="s">
        <v>1000</v>
      </c>
    </row>
    <row r="1735" spans="1:7" x14ac:dyDescent="0.25">
      <c r="A1735">
        <v>1</v>
      </c>
      <c r="B1735">
        <v>26990</v>
      </c>
      <c r="C1735" t="s">
        <v>929</v>
      </c>
      <c r="F1735">
        <v>1</v>
      </c>
      <c r="G1735">
        <v>130</v>
      </c>
    </row>
    <row r="1736" spans="1:7" x14ac:dyDescent="0.25">
      <c r="A1736">
        <v>1</v>
      </c>
      <c r="B1736">
        <v>27039</v>
      </c>
      <c r="C1736" t="s">
        <v>930</v>
      </c>
      <c r="F1736">
        <v>1</v>
      </c>
      <c r="G1736">
        <v>60</v>
      </c>
    </row>
    <row r="1737" spans="1:7" x14ac:dyDescent="0.25">
      <c r="A1737">
        <v>1</v>
      </c>
      <c r="B1737">
        <v>27063</v>
      </c>
      <c r="C1737" t="s">
        <v>931</v>
      </c>
      <c r="F1737">
        <v>2</v>
      </c>
      <c r="G1737">
        <v>1</v>
      </c>
    </row>
    <row r="1738" spans="1:7" x14ac:dyDescent="0.25">
      <c r="A1738">
        <v>1</v>
      </c>
      <c r="B1738">
        <v>27112</v>
      </c>
      <c r="C1738" t="s">
        <v>932</v>
      </c>
      <c r="F1738">
        <v>1</v>
      </c>
      <c r="G1738">
        <v>165</v>
      </c>
    </row>
    <row r="1739" spans="1:7" x14ac:dyDescent="0.25">
      <c r="A1739">
        <v>1</v>
      </c>
      <c r="B1739">
        <v>27202</v>
      </c>
      <c r="C1739" t="s">
        <v>933</v>
      </c>
      <c r="F1739">
        <v>47</v>
      </c>
      <c r="G1739">
        <v>693</v>
      </c>
    </row>
    <row r="1740" spans="1:7" x14ac:dyDescent="0.25">
      <c r="A1740">
        <v>2</v>
      </c>
      <c r="B1740">
        <v>27202</v>
      </c>
      <c r="C1740" t="s">
        <v>933</v>
      </c>
      <c r="F1740">
        <v>2</v>
      </c>
      <c r="G1740">
        <v>30</v>
      </c>
    </row>
    <row r="1741" spans="1:7" x14ac:dyDescent="0.25">
      <c r="A1741">
        <v>1</v>
      </c>
      <c r="B1741">
        <v>27206</v>
      </c>
      <c r="C1741" t="s">
        <v>934</v>
      </c>
      <c r="F1741">
        <v>3</v>
      </c>
      <c r="G1741">
        <v>180</v>
      </c>
    </row>
    <row r="1742" spans="1:7" x14ac:dyDescent="0.25">
      <c r="A1742">
        <v>1</v>
      </c>
      <c r="B1742">
        <v>27245</v>
      </c>
      <c r="C1742" t="s">
        <v>935</v>
      </c>
      <c r="F1742">
        <v>1</v>
      </c>
      <c r="G1742">
        <v>135</v>
      </c>
    </row>
    <row r="1743" spans="1:7" x14ac:dyDescent="0.25">
      <c r="A1743">
        <v>2</v>
      </c>
      <c r="B1743">
        <v>27302</v>
      </c>
      <c r="C1743" t="s">
        <v>936</v>
      </c>
      <c r="F1743">
        <v>1</v>
      </c>
      <c r="G1743">
        <v>162</v>
      </c>
    </row>
    <row r="1744" spans="1:7" x14ac:dyDescent="0.25">
      <c r="A1744">
        <v>2</v>
      </c>
      <c r="B1744">
        <v>27303</v>
      </c>
      <c r="C1744" t="s">
        <v>937</v>
      </c>
      <c r="F1744">
        <v>1</v>
      </c>
      <c r="G1744">
        <v>162</v>
      </c>
    </row>
    <row r="1745" spans="1:7" x14ac:dyDescent="0.25">
      <c r="A1745">
        <v>1</v>
      </c>
      <c r="B1745">
        <v>27396</v>
      </c>
      <c r="C1745" t="s">
        <v>938</v>
      </c>
      <c r="F1745">
        <v>2</v>
      </c>
      <c r="G1745">
        <v>600</v>
      </c>
    </row>
    <row r="1746" spans="1:7" x14ac:dyDescent="0.25">
      <c r="A1746">
        <v>1</v>
      </c>
      <c r="B1746">
        <v>27528</v>
      </c>
      <c r="C1746" t="s">
        <v>939</v>
      </c>
      <c r="F1746">
        <v>1</v>
      </c>
      <c r="G1746">
        <v>200</v>
      </c>
    </row>
    <row r="1747" spans="1:7" x14ac:dyDescent="0.25">
      <c r="A1747">
        <v>1</v>
      </c>
      <c r="B1747">
        <v>27560</v>
      </c>
      <c r="C1747" t="s">
        <v>940</v>
      </c>
      <c r="F1747">
        <v>1</v>
      </c>
      <c r="G1747">
        <v>699</v>
      </c>
    </row>
    <row r="1748" spans="1:7" x14ac:dyDescent="0.25">
      <c r="A1748">
        <v>1</v>
      </c>
      <c r="B1748">
        <v>27579</v>
      </c>
      <c r="C1748" t="s">
        <v>941</v>
      </c>
      <c r="F1748">
        <v>1</v>
      </c>
      <c r="G1748">
        <v>80</v>
      </c>
    </row>
    <row r="1749" spans="1:7" x14ac:dyDescent="0.25">
      <c r="A1749">
        <v>1</v>
      </c>
      <c r="B1749">
        <v>27581</v>
      </c>
      <c r="C1749" t="s">
        <v>942</v>
      </c>
      <c r="F1749">
        <v>2</v>
      </c>
      <c r="G1749">
        <v>280</v>
      </c>
    </row>
    <row r="1750" spans="1:7" x14ac:dyDescent="0.25">
      <c r="A1750">
        <v>1</v>
      </c>
      <c r="B1750">
        <v>27589</v>
      </c>
      <c r="C1750" t="s">
        <v>943</v>
      </c>
      <c r="F1750">
        <v>2</v>
      </c>
      <c r="G1750">
        <v>250</v>
      </c>
    </row>
    <row r="1751" spans="1:7" x14ac:dyDescent="0.25">
      <c r="A1751">
        <v>2</v>
      </c>
      <c r="B1751">
        <v>27591</v>
      </c>
      <c r="C1751" t="s">
        <v>944</v>
      </c>
      <c r="F1751">
        <v>2</v>
      </c>
      <c r="G1751">
        <v>250</v>
      </c>
    </row>
    <row r="1752" spans="1:7" x14ac:dyDescent="0.25">
      <c r="A1752">
        <v>1</v>
      </c>
      <c r="B1752">
        <v>27656</v>
      </c>
      <c r="C1752" t="s">
        <v>945</v>
      </c>
      <c r="F1752">
        <v>1</v>
      </c>
      <c r="G1752">
        <v>105</v>
      </c>
    </row>
    <row r="1753" spans="1:7" x14ac:dyDescent="0.25">
      <c r="A1753">
        <v>1</v>
      </c>
      <c r="B1753">
        <v>27704</v>
      </c>
      <c r="C1753" t="s">
        <v>946</v>
      </c>
      <c r="F1753">
        <v>1</v>
      </c>
      <c r="G1753">
        <v>1900</v>
      </c>
    </row>
    <row r="1754" spans="1:7" x14ac:dyDescent="0.25">
      <c r="A1754">
        <v>1</v>
      </c>
      <c r="B1754">
        <v>27751</v>
      </c>
      <c r="C1754" t="s">
        <v>947</v>
      </c>
      <c r="F1754">
        <v>1</v>
      </c>
      <c r="G1754">
        <v>22</v>
      </c>
    </row>
    <row r="1755" spans="1:7" x14ac:dyDescent="0.25">
      <c r="A1755">
        <v>1</v>
      </c>
      <c r="B1755">
        <v>27767</v>
      </c>
      <c r="C1755" t="s">
        <v>948</v>
      </c>
      <c r="F1755">
        <v>1</v>
      </c>
      <c r="G1755">
        <v>100</v>
      </c>
    </row>
    <row r="1756" spans="1:7" x14ac:dyDescent="0.25">
      <c r="A1756">
        <v>1</v>
      </c>
      <c r="B1756">
        <v>27793</v>
      </c>
      <c r="C1756" t="s">
        <v>949</v>
      </c>
      <c r="F1756">
        <v>1</v>
      </c>
      <c r="G1756">
        <v>90</v>
      </c>
    </row>
    <row r="1757" spans="1:7" x14ac:dyDescent="0.25">
      <c r="A1757">
        <v>1</v>
      </c>
      <c r="B1757">
        <v>27800</v>
      </c>
      <c r="C1757" t="s">
        <v>950</v>
      </c>
      <c r="F1757">
        <v>1</v>
      </c>
      <c r="G1757">
        <v>100</v>
      </c>
    </row>
    <row r="1758" spans="1:7" x14ac:dyDescent="0.25">
      <c r="A1758">
        <v>1</v>
      </c>
      <c r="B1758">
        <v>27804</v>
      </c>
      <c r="C1758" t="s">
        <v>951</v>
      </c>
      <c r="F1758">
        <v>103</v>
      </c>
      <c r="G1758">
        <v>3540</v>
      </c>
    </row>
    <row r="1759" spans="1:7" x14ac:dyDescent="0.25">
      <c r="A1759">
        <v>2</v>
      </c>
      <c r="B1759">
        <v>27804</v>
      </c>
      <c r="C1759" t="s">
        <v>951</v>
      </c>
      <c r="F1759">
        <v>2</v>
      </c>
      <c r="G1759">
        <v>58</v>
      </c>
    </row>
    <row r="1760" spans="1:7" x14ac:dyDescent="0.25">
      <c r="A1760">
        <v>3</v>
      </c>
      <c r="B1760">
        <v>27804</v>
      </c>
      <c r="C1760" t="s">
        <v>951</v>
      </c>
      <c r="F1760">
        <v>5</v>
      </c>
      <c r="G1760">
        <v>112</v>
      </c>
    </row>
    <row r="1761" spans="1:7" x14ac:dyDescent="0.25">
      <c r="A1761">
        <v>1</v>
      </c>
      <c r="B1761">
        <v>27816</v>
      </c>
      <c r="C1761" t="s">
        <v>952</v>
      </c>
      <c r="F1761">
        <v>53</v>
      </c>
      <c r="G1761">
        <v>656</v>
      </c>
    </row>
    <row r="1762" spans="1:7" x14ac:dyDescent="0.25">
      <c r="A1762">
        <v>2</v>
      </c>
      <c r="B1762">
        <v>27816</v>
      </c>
      <c r="C1762" t="s">
        <v>952</v>
      </c>
      <c r="F1762">
        <v>4</v>
      </c>
      <c r="G1762">
        <v>55</v>
      </c>
    </row>
    <row r="1763" spans="1:7" x14ac:dyDescent="0.25">
      <c r="A1763">
        <v>3</v>
      </c>
      <c r="B1763">
        <v>27816</v>
      </c>
      <c r="C1763" t="s">
        <v>952</v>
      </c>
      <c r="F1763">
        <v>1</v>
      </c>
      <c r="G1763">
        <v>12</v>
      </c>
    </row>
    <row r="1764" spans="1:7" x14ac:dyDescent="0.25">
      <c r="A1764">
        <v>4</v>
      </c>
      <c r="B1764">
        <v>27816</v>
      </c>
      <c r="C1764" t="s">
        <v>952</v>
      </c>
      <c r="F1764">
        <v>2</v>
      </c>
      <c r="G1764">
        <v>38</v>
      </c>
    </row>
    <row r="1765" spans="1:7" x14ac:dyDescent="0.25">
      <c r="A1765">
        <v>1</v>
      </c>
      <c r="B1765">
        <v>27845</v>
      </c>
      <c r="C1765" t="s">
        <v>953</v>
      </c>
      <c r="F1765">
        <v>2</v>
      </c>
      <c r="G1765">
        <v>160</v>
      </c>
    </row>
    <row r="1766" spans="1:7" x14ac:dyDescent="0.25">
      <c r="A1766">
        <v>1</v>
      </c>
      <c r="B1766">
        <v>27856</v>
      </c>
      <c r="C1766" t="s">
        <v>954</v>
      </c>
      <c r="F1766">
        <v>1</v>
      </c>
      <c r="G1766">
        <v>288.92</v>
      </c>
    </row>
    <row r="1767" spans="1:7" x14ac:dyDescent="0.25">
      <c r="A1767">
        <v>1</v>
      </c>
      <c r="B1767">
        <v>27861</v>
      </c>
      <c r="C1767" t="s">
        <v>955</v>
      </c>
      <c r="F1767">
        <v>11</v>
      </c>
      <c r="G1767">
        <v>15464</v>
      </c>
    </row>
    <row r="1768" spans="1:7" x14ac:dyDescent="0.25">
      <c r="A1768">
        <v>1</v>
      </c>
      <c r="B1768">
        <v>27863</v>
      </c>
      <c r="C1768" t="s">
        <v>956</v>
      </c>
      <c r="F1768">
        <v>3</v>
      </c>
      <c r="G1768">
        <v>4959</v>
      </c>
    </row>
    <row r="1769" spans="1:7" x14ac:dyDescent="0.25">
      <c r="A1769">
        <v>1</v>
      </c>
      <c r="B1769">
        <v>27864</v>
      </c>
      <c r="C1769" t="s">
        <v>957</v>
      </c>
      <c r="F1769">
        <v>1</v>
      </c>
      <c r="G1769">
        <v>175</v>
      </c>
    </row>
    <row r="1770" spans="1:7" x14ac:dyDescent="0.25">
      <c r="A1770">
        <v>1</v>
      </c>
      <c r="B1770">
        <v>27865</v>
      </c>
      <c r="C1770" t="s">
        <v>958</v>
      </c>
      <c r="F1770">
        <v>3</v>
      </c>
      <c r="G1770">
        <v>252</v>
      </c>
    </row>
    <row r="1771" spans="1:7" x14ac:dyDescent="0.25">
      <c r="A1771">
        <v>2</v>
      </c>
      <c r="B1771">
        <v>27865</v>
      </c>
      <c r="C1771" t="s">
        <v>958</v>
      </c>
      <c r="F1771">
        <v>2</v>
      </c>
      <c r="G1771">
        <v>168</v>
      </c>
    </row>
    <row r="1772" spans="1:7" x14ac:dyDescent="0.25">
      <c r="A1772">
        <v>3</v>
      </c>
      <c r="B1772">
        <v>27865</v>
      </c>
      <c r="C1772" t="s">
        <v>958</v>
      </c>
      <c r="F1772">
        <v>1</v>
      </c>
      <c r="G1772">
        <v>84</v>
      </c>
    </row>
    <row r="1773" spans="1:7" x14ac:dyDescent="0.25">
      <c r="A1773">
        <v>2</v>
      </c>
      <c r="B1773">
        <v>27866</v>
      </c>
      <c r="C1773" t="s">
        <v>959</v>
      </c>
      <c r="F1773">
        <v>1</v>
      </c>
      <c r="G1773">
        <v>140</v>
      </c>
    </row>
    <row r="1774" spans="1:7" x14ac:dyDescent="0.25">
      <c r="A1774">
        <v>1</v>
      </c>
      <c r="B1774">
        <v>27867</v>
      </c>
      <c r="C1774" t="s">
        <v>960</v>
      </c>
      <c r="F1774">
        <v>1</v>
      </c>
      <c r="G1774" t="s">
        <v>1000</v>
      </c>
    </row>
    <row r="1775" spans="1:7" x14ac:dyDescent="0.25">
      <c r="A1775">
        <v>2</v>
      </c>
      <c r="B1775">
        <v>27867</v>
      </c>
      <c r="C1775" t="s">
        <v>960</v>
      </c>
      <c r="F1775">
        <v>1</v>
      </c>
      <c r="G1775" t="s">
        <v>1000</v>
      </c>
    </row>
    <row r="1776" spans="1:7" x14ac:dyDescent="0.25">
      <c r="A1776">
        <v>1</v>
      </c>
      <c r="B1776">
        <v>27868</v>
      </c>
      <c r="C1776" t="s">
        <v>961</v>
      </c>
      <c r="F1776">
        <v>1</v>
      </c>
      <c r="G1776">
        <v>1449</v>
      </c>
    </row>
    <row r="1777" spans="1:7" x14ac:dyDescent="0.25">
      <c r="A1777">
        <v>1</v>
      </c>
      <c r="B1777">
        <v>27896</v>
      </c>
      <c r="C1777" t="s">
        <v>962</v>
      </c>
      <c r="F1777">
        <v>1</v>
      </c>
      <c r="G1777" t="s">
        <v>1000</v>
      </c>
    </row>
    <row r="1778" spans="1:7" x14ac:dyDescent="0.25">
      <c r="A1778">
        <v>1</v>
      </c>
      <c r="B1778">
        <v>27974</v>
      </c>
      <c r="C1778" t="s">
        <v>963</v>
      </c>
      <c r="F1778">
        <v>1</v>
      </c>
      <c r="G1778">
        <v>230</v>
      </c>
    </row>
    <row r="1779" spans="1:7" x14ac:dyDescent="0.25">
      <c r="A1779">
        <v>1</v>
      </c>
      <c r="B1779">
        <v>28066</v>
      </c>
      <c r="C1779" t="s">
        <v>964</v>
      </c>
      <c r="F1779">
        <v>30</v>
      </c>
      <c r="G1779">
        <v>2</v>
      </c>
    </row>
    <row r="1780" spans="1:7" x14ac:dyDescent="0.25">
      <c r="A1780">
        <v>2</v>
      </c>
      <c r="B1780">
        <v>28066</v>
      </c>
      <c r="C1780" t="s">
        <v>964</v>
      </c>
      <c r="F1780">
        <v>2</v>
      </c>
      <c r="G1780" t="s">
        <v>1000</v>
      </c>
    </row>
    <row r="1781" spans="1:7" x14ac:dyDescent="0.25">
      <c r="A1781">
        <v>2</v>
      </c>
      <c r="B1781">
        <v>28080</v>
      </c>
      <c r="C1781" t="s">
        <v>965</v>
      </c>
      <c r="F1781">
        <v>1</v>
      </c>
      <c r="G1781">
        <v>29</v>
      </c>
    </row>
    <row r="1782" spans="1:7" x14ac:dyDescent="0.25">
      <c r="A1782">
        <v>1</v>
      </c>
      <c r="B1782">
        <v>28082</v>
      </c>
      <c r="C1782" t="s">
        <v>966</v>
      </c>
      <c r="F1782">
        <v>4</v>
      </c>
      <c r="G1782">
        <v>122</v>
      </c>
    </row>
    <row r="1783" spans="1:7" x14ac:dyDescent="0.25">
      <c r="A1783">
        <v>1</v>
      </c>
      <c r="B1783">
        <v>28083</v>
      </c>
      <c r="C1783" t="s">
        <v>967</v>
      </c>
      <c r="F1783">
        <v>9</v>
      </c>
      <c r="G1783">
        <v>201</v>
      </c>
    </row>
    <row r="1784" spans="1:7" x14ac:dyDescent="0.25">
      <c r="A1784">
        <v>1</v>
      </c>
      <c r="B1784">
        <v>28157</v>
      </c>
      <c r="C1784" t="s">
        <v>968</v>
      </c>
      <c r="F1784">
        <v>1</v>
      </c>
      <c r="G1784">
        <v>340</v>
      </c>
    </row>
    <row r="1785" spans="1:7" x14ac:dyDescent="0.25">
      <c r="A1785">
        <v>1</v>
      </c>
      <c r="B1785">
        <v>28193</v>
      </c>
      <c r="C1785" t="s">
        <v>969</v>
      </c>
      <c r="F1785">
        <v>1</v>
      </c>
      <c r="G1785">
        <v>120</v>
      </c>
    </row>
    <row r="1786" spans="1:7" x14ac:dyDescent="0.25">
      <c r="A1786">
        <v>3</v>
      </c>
      <c r="B1786">
        <v>28236</v>
      </c>
      <c r="C1786" t="s">
        <v>7</v>
      </c>
      <c r="F1786">
        <v>1</v>
      </c>
      <c r="G1786">
        <v>415</v>
      </c>
    </row>
    <row r="1787" spans="1:7" x14ac:dyDescent="0.25">
      <c r="A1787">
        <v>1</v>
      </c>
      <c r="B1787">
        <v>28241</v>
      </c>
      <c r="C1787" t="s">
        <v>970</v>
      </c>
      <c r="F1787">
        <v>10</v>
      </c>
      <c r="G1787">
        <v>382</v>
      </c>
    </row>
    <row r="1788" spans="1:7" x14ac:dyDescent="0.25">
      <c r="A1788">
        <v>2</v>
      </c>
      <c r="B1788">
        <v>28241</v>
      </c>
      <c r="C1788" t="s">
        <v>970</v>
      </c>
      <c r="F1788">
        <v>6</v>
      </c>
      <c r="G1788">
        <v>234</v>
      </c>
    </row>
    <row r="1789" spans="1:7" x14ac:dyDescent="0.25">
      <c r="A1789">
        <v>3</v>
      </c>
      <c r="B1789">
        <v>28241</v>
      </c>
      <c r="C1789" t="s">
        <v>970</v>
      </c>
      <c r="F1789">
        <v>3</v>
      </c>
      <c r="G1789">
        <v>45</v>
      </c>
    </row>
    <row r="1790" spans="1:7" x14ac:dyDescent="0.25">
      <c r="A1790">
        <v>4</v>
      </c>
      <c r="B1790">
        <v>28241</v>
      </c>
      <c r="C1790" t="s">
        <v>970</v>
      </c>
      <c r="F1790">
        <v>3</v>
      </c>
      <c r="G1790">
        <v>83</v>
      </c>
    </row>
    <row r="1791" spans="1:7" x14ac:dyDescent="0.25">
      <c r="A1791">
        <v>1</v>
      </c>
      <c r="B1791">
        <v>28294</v>
      </c>
      <c r="C1791" t="s">
        <v>971</v>
      </c>
      <c r="F1791">
        <v>1</v>
      </c>
      <c r="G1791">
        <v>275</v>
      </c>
    </row>
    <row r="1792" spans="1:7" x14ac:dyDescent="0.25">
      <c r="A1792">
        <v>1</v>
      </c>
      <c r="B1792">
        <v>28363</v>
      </c>
      <c r="C1792" t="s">
        <v>972</v>
      </c>
      <c r="F1792">
        <v>2</v>
      </c>
      <c r="G1792">
        <v>1050</v>
      </c>
    </row>
    <row r="1793" spans="1:7" x14ac:dyDescent="0.25">
      <c r="A1793">
        <v>2</v>
      </c>
      <c r="B1793">
        <v>28363</v>
      </c>
      <c r="C1793" t="s">
        <v>972</v>
      </c>
      <c r="F1793">
        <v>1</v>
      </c>
      <c r="G1793">
        <v>525</v>
      </c>
    </row>
    <row r="1794" spans="1:7" x14ac:dyDescent="0.25">
      <c r="A1794">
        <v>1</v>
      </c>
      <c r="B1794">
        <v>28416</v>
      </c>
      <c r="C1794" t="s">
        <v>973</v>
      </c>
      <c r="F1794">
        <v>1</v>
      </c>
      <c r="G1794" t="s">
        <v>1000</v>
      </c>
    </row>
    <row r="1795" spans="1:7" x14ac:dyDescent="0.25">
      <c r="A1795">
        <v>1</v>
      </c>
      <c r="B1795">
        <v>28425</v>
      </c>
      <c r="C1795" t="s">
        <v>890</v>
      </c>
      <c r="F1795">
        <v>1</v>
      </c>
      <c r="G1795" t="s">
        <v>1000</v>
      </c>
    </row>
    <row r="1796" spans="1:7" x14ac:dyDescent="0.25">
      <c r="A1796">
        <v>2</v>
      </c>
      <c r="B1796">
        <v>28425</v>
      </c>
      <c r="C1796" t="s">
        <v>890</v>
      </c>
      <c r="F1796">
        <v>1</v>
      </c>
      <c r="G1796" t="s">
        <v>1000</v>
      </c>
    </row>
    <row r="1797" spans="1:7" x14ac:dyDescent="0.25">
      <c r="A1797">
        <v>1</v>
      </c>
      <c r="B1797">
        <v>28427</v>
      </c>
      <c r="C1797" t="s">
        <v>974</v>
      </c>
      <c r="F1797">
        <v>13</v>
      </c>
      <c r="G1797">
        <v>3827</v>
      </c>
    </row>
    <row r="1798" spans="1:7" x14ac:dyDescent="0.25">
      <c r="A1798">
        <v>1</v>
      </c>
      <c r="B1798">
        <v>28457</v>
      </c>
      <c r="C1798" t="s">
        <v>975</v>
      </c>
      <c r="F1798">
        <v>2</v>
      </c>
      <c r="G1798">
        <v>151.98009999999999</v>
      </c>
    </row>
    <row r="1799" spans="1:7" x14ac:dyDescent="0.25">
      <c r="A1799">
        <v>1</v>
      </c>
      <c r="B1799">
        <v>28613</v>
      </c>
      <c r="C1799" t="s">
        <v>976</v>
      </c>
      <c r="F1799">
        <v>1</v>
      </c>
      <c r="G1799">
        <v>70</v>
      </c>
    </row>
    <row r="1800" spans="1:7" x14ac:dyDescent="0.25">
      <c r="A1800">
        <v>1</v>
      </c>
      <c r="B1800">
        <v>28684</v>
      </c>
      <c r="C1800" t="s">
        <v>977</v>
      </c>
      <c r="F1800">
        <v>1</v>
      </c>
      <c r="G1800">
        <v>180</v>
      </c>
    </row>
    <row r="1801" spans="1:7" x14ac:dyDescent="0.25">
      <c r="A1801">
        <v>1</v>
      </c>
      <c r="B1801">
        <v>28690</v>
      </c>
      <c r="C1801" t="s">
        <v>978</v>
      </c>
      <c r="F1801">
        <v>1</v>
      </c>
      <c r="G1801">
        <v>152</v>
      </c>
    </row>
    <row r="1802" spans="1:7" x14ac:dyDescent="0.25">
      <c r="A1802">
        <v>1</v>
      </c>
      <c r="B1802">
        <v>28762</v>
      </c>
      <c r="C1802" t="s">
        <v>979</v>
      </c>
      <c r="F1802">
        <v>2</v>
      </c>
      <c r="G1802">
        <v>80</v>
      </c>
    </row>
    <row r="1803" spans="1:7" x14ac:dyDescent="0.25">
      <c r="A1803">
        <v>1</v>
      </c>
      <c r="B1803">
        <v>28777</v>
      </c>
      <c r="C1803" t="s">
        <v>980</v>
      </c>
      <c r="F1803">
        <v>2</v>
      </c>
      <c r="G1803">
        <v>440</v>
      </c>
    </row>
    <row r="1804" spans="1:7" x14ac:dyDescent="0.25">
      <c r="A1804">
        <v>1</v>
      </c>
      <c r="B1804">
        <v>28779</v>
      </c>
      <c r="C1804" t="s">
        <v>981</v>
      </c>
      <c r="F1804">
        <v>1</v>
      </c>
      <c r="G1804">
        <v>375</v>
      </c>
    </row>
    <row r="1805" spans="1:7" x14ac:dyDescent="0.25">
      <c r="A1805">
        <v>1</v>
      </c>
      <c r="B1805">
        <v>28800</v>
      </c>
      <c r="C1805" t="s">
        <v>982</v>
      </c>
      <c r="F1805">
        <v>1</v>
      </c>
      <c r="G1805">
        <v>60</v>
      </c>
    </row>
    <row r="1806" spans="1:7" x14ac:dyDescent="0.25">
      <c r="A1806">
        <v>1</v>
      </c>
      <c r="B1806">
        <v>28809</v>
      </c>
      <c r="C1806" t="s">
        <v>826</v>
      </c>
      <c r="F1806">
        <v>1</v>
      </c>
      <c r="G1806" t="s">
        <v>1000</v>
      </c>
    </row>
    <row r="1807" spans="1:7" x14ac:dyDescent="0.25">
      <c r="A1807">
        <v>1</v>
      </c>
      <c r="B1807">
        <v>28822</v>
      </c>
      <c r="C1807" t="s">
        <v>983</v>
      </c>
      <c r="F1807">
        <v>1</v>
      </c>
      <c r="G1807">
        <v>80</v>
      </c>
    </row>
    <row r="1808" spans="1:7" x14ac:dyDescent="0.25">
      <c r="A1808">
        <v>1</v>
      </c>
      <c r="B1808">
        <v>28825</v>
      </c>
      <c r="C1808" t="s">
        <v>984</v>
      </c>
      <c r="F1808">
        <v>2</v>
      </c>
      <c r="G1808">
        <v>120</v>
      </c>
    </row>
    <row r="1809" spans="1:7" x14ac:dyDescent="0.25">
      <c r="A1809">
        <v>1</v>
      </c>
      <c r="B1809">
        <v>28846</v>
      </c>
      <c r="C1809" t="s">
        <v>985</v>
      </c>
      <c r="F1809">
        <v>1</v>
      </c>
      <c r="G1809">
        <v>189</v>
      </c>
    </row>
    <row r="1810" spans="1:7" x14ac:dyDescent="0.25">
      <c r="A1810">
        <v>1</v>
      </c>
      <c r="B1810">
        <v>28896</v>
      </c>
      <c r="C1810" t="s">
        <v>986</v>
      </c>
      <c r="F1810">
        <v>1</v>
      </c>
      <c r="G1810">
        <v>15</v>
      </c>
    </row>
    <row r="1811" spans="1:7" x14ac:dyDescent="0.25">
      <c r="A1811">
        <v>5</v>
      </c>
      <c r="B1811">
        <v>28965</v>
      </c>
      <c r="C1811" t="s">
        <v>987</v>
      </c>
      <c r="F1811">
        <v>1</v>
      </c>
      <c r="G1811">
        <v>65</v>
      </c>
    </row>
    <row r="1812" spans="1:7" x14ac:dyDescent="0.25">
      <c r="A1812">
        <v>1</v>
      </c>
      <c r="B1812">
        <v>28966</v>
      </c>
      <c r="C1812" t="s">
        <v>988</v>
      </c>
      <c r="F1812">
        <v>3</v>
      </c>
      <c r="G1812">
        <v>114</v>
      </c>
    </row>
    <row r="1813" spans="1:7" x14ac:dyDescent="0.25">
      <c r="A1813">
        <v>2</v>
      </c>
      <c r="B1813">
        <v>28966</v>
      </c>
      <c r="C1813" t="s">
        <v>988</v>
      </c>
      <c r="F1813">
        <v>1</v>
      </c>
      <c r="G1813">
        <v>38</v>
      </c>
    </row>
    <row r="1814" spans="1:7" x14ac:dyDescent="0.25">
      <c r="A1814">
        <v>1</v>
      </c>
      <c r="B1814">
        <v>28967</v>
      </c>
      <c r="C1814" t="s">
        <v>989</v>
      </c>
      <c r="F1814">
        <v>3</v>
      </c>
      <c r="G1814" t="s">
        <v>1000</v>
      </c>
    </row>
    <row r="1815" spans="1:7" x14ac:dyDescent="0.25">
      <c r="A1815">
        <v>2</v>
      </c>
      <c r="B1815">
        <v>28991</v>
      </c>
      <c r="C1815" t="s">
        <v>990</v>
      </c>
      <c r="F1815">
        <v>1</v>
      </c>
      <c r="G1815">
        <v>300</v>
      </c>
    </row>
    <row r="1816" spans="1:7" x14ac:dyDescent="0.25">
      <c r="A1816">
        <v>1</v>
      </c>
      <c r="B1816">
        <v>28992</v>
      </c>
      <c r="C1816" t="s">
        <v>991</v>
      </c>
      <c r="F1816">
        <v>1</v>
      </c>
      <c r="G1816" t="s">
        <v>1000</v>
      </c>
    </row>
    <row r="1817" spans="1:7" x14ac:dyDescent="0.25">
      <c r="A1817">
        <v>2</v>
      </c>
      <c r="B1817">
        <v>28992</v>
      </c>
      <c r="C1817" t="s">
        <v>991</v>
      </c>
      <c r="F1817">
        <v>2</v>
      </c>
      <c r="G1817" t="s">
        <v>1000</v>
      </c>
    </row>
    <row r="1818" spans="1:7" x14ac:dyDescent="0.25">
      <c r="A1818">
        <v>1</v>
      </c>
      <c r="B1818">
        <v>29088</v>
      </c>
      <c r="C1818" t="s">
        <v>992</v>
      </c>
      <c r="F1818">
        <v>1</v>
      </c>
      <c r="G1818">
        <v>185</v>
      </c>
    </row>
    <row r="1819" spans="1:7" x14ac:dyDescent="0.25">
      <c r="A1819">
        <v>1</v>
      </c>
      <c r="B1819">
        <v>29102</v>
      </c>
      <c r="C1819" t="s">
        <v>993</v>
      </c>
      <c r="F1819">
        <v>1</v>
      </c>
      <c r="G1819">
        <v>69</v>
      </c>
    </row>
    <row r="1820" spans="1:7" x14ac:dyDescent="0.25">
      <c r="A1820">
        <v>1</v>
      </c>
      <c r="B1820">
        <v>29113</v>
      </c>
      <c r="C1820" t="s">
        <v>994</v>
      </c>
      <c r="F1820">
        <v>1</v>
      </c>
      <c r="G1820">
        <v>309</v>
      </c>
    </row>
    <row r="1821" spans="1:7" x14ac:dyDescent="0.25">
      <c r="A1821">
        <v>2</v>
      </c>
      <c r="B1821">
        <v>29125</v>
      </c>
      <c r="C1821" t="s">
        <v>995</v>
      </c>
      <c r="F1821">
        <v>1</v>
      </c>
      <c r="G1821">
        <v>260</v>
      </c>
    </row>
    <row r="1822" spans="1:7" x14ac:dyDescent="0.25">
      <c r="A1822">
        <v>1</v>
      </c>
      <c r="B1822">
        <v>29209</v>
      </c>
      <c r="C1822" t="s">
        <v>996</v>
      </c>
      <c r="F1822">
        <v>1</v>
      </c>
      <c r="G1822">
        <v>350</v>
      </c>
    </row>
    <row r="1823" spans="1:7" x14ac:dyDescent="0.25">
      <c r="A1823">
        <v>5</v>
      </c>
      <c r="B1823">
        <v>29222</v>
      </c>
      <c r="C1823" t="s">
        <v>997</v>
      </c>
      <c r="F1823">
        <v>1</v>
      </c>
      <c r="G1823">
        <v>140</v>
      </c>
    </row>
    <row r="1824" spans="1:7" x14ac:dyDescent="0.25">
      <c r="A1824">
        <v>1</v>
      </c>
      <c r="B1824">
        <v>29235</v>
      </c>
      <c r="C1824" t="s">
        <v>998</v>
      </c>
      <c r="F1824">
        <v>3</v>
      </c>
      <c r="G1824" t="s">
        <v>1000</v>
      </c>
    </row>
    <row r="1825" spans="1:9" x14ac:dyDescent="0.25">
      <c r="A1825">
        <v>1</v>
      </c>
      <c r="B1825">
        <v>29236</v>
      </c>
      <c r="C1825" t="s">
        <v>999</v>
      </c>
      <c r="F1825">
        <v>1</v>
      </c>
      <c r="G1825" t="s">
        <v>1000</v>
      </c>
    </row>
    <row r="1826" spans="1:9" x14ac:dyDescent="0.25">
      <c r="A1826">
        <v>1</v>
      </c>
      <c r="B1826">
        <v>2116</v>
      </c>
      <c r="C1826" t="s">
        <v>1003</v>
      </c>
      <c r="H1826">
        <v>1</v>
      </c>
      <c r="I1826">
        <v>297.83999999999997</v>
      </c>
    </row>
    <row r="1827" spans="1:9" x14ac:dyDescent="0.25">
      <c r="A1827">
        <v>1</v>
      </c>
      <c r="B1827">
        <v>2122</v>
      </c>
      <c r="C1827" t="s">
        <v>156</v>
      </c>
      <c r="H1827">
        <v>6</v>
      </c>
      <c r="I1827">
        <v>188.8158</v>
      </c>
    </row>
    <row r="1828" spans="1:9" x14ac:dyDescent="0.25">
      <c r="A1828">
        <v>1</v>
      </c>
      <c r="B1828">
        <v>2125</v>
      </c>
      <c r="C1828" t="s">
        <v>1004</v>
      </c>
      <c r="H1828">
        <v>1</v>
      </c>
      <c r="I1828">
        <v>110</v>
      </c>
    </row>
    <row r="1829" spans="1:9" x14ac:dyDescent="0.25">
      <c r="A1829">
        <v>5</v>
      </c>
      <c r="B1829">
        <v>2145</v>
      </c>
      <c r="C1829" t="s">
        <v>1005</v>
      </c>
      <c r="H1829">
        <v>12</v>
      </c>
      <c r="I1829">
        <v>552</v>
      </c>
    </row>
    <row r="1830" spans="1:9" x14ac:dyDescent="0.25">
      <c r="A1830">
        <v>1</v>
      </c>
      <c r="B1830">
        <v>2151</v>
      </c>
      <c r="C1830" t="s">
        <v>1006</v>
      </c>
      <c r="H1830">
        <v>1</v>
      </c>
      <c r="I1830">
        <v>105</v>
      </c>
    </row>
    <row r="1831" spans="1:9" x14ac:dyDescent="0.25">
      <c r="A1831">
        <v>3</v>
      </c>
      <c r="B1831">
        <v>2154</v>
      </c>
      <c r="C1831" t="s">
        <v>161</v>
      </c>
      <c r="H1831">
        <v>13</v>
      </c>
      <c r="I1831">
        <v>157.94999999999999</v>
      </c>
    </row>
    <row r="1832" spans="1:9" x14ac:dyDescent="0.25">
      <c r="A1832">
        <v>1</v>
      </c>
      <c r="B1832">
        <v>2155</v>
      </c>
      <c r="C1832" t="s">
        <v>162</v>
      </c>
      <c r="H1832">
        <v>1</v>
      </c>
      <c r="I1832">
        <v>28.4</v>
      </c>
    </row>
    <row r="1833" spans="1:9" x14ac:dyDescent="0.25">
      <c r="A1833">
        <v>1</v>
      </c>
      <c r="B1833">
        <v>2159</v>
      </c>
      <c r="C1833" t="s">
        <v>1007</v>
      </c>
      <c r="H1833">
        <v>2</v>
      </c>
      <c r="I1833">
        <v>339.96710000000002</v>
      </c>
    </row>
    <row r="1834" spans="1:9" x14ac:dyDescent="0.25">
      <c r="A1834">
        <v>1</v>
      </c>
      <c r="B1834">
        <v>2163</v>
      </c>
      <c r="C1834" t="s">
        <v>165</v>
      </c>
      <c r="H1834">
        <v>2</v>
      </c>
      <c r="I1834">
        <v>207.99379999999999</v>
      </c>
    </row>
    <row r="1835" spans="1:9" x14ac:dyDescent="0.25">
      <c r="A1835">
        <v>1</v>
      </c>
      <c r="B1835">
        <v>2168</v>
      </c>
      <c r="C1835" t="s">
        <v>1008</v>
      </c>
      <c r="H1835">
        <v>27</v>
      </c>
      <c r="I1835">
        <v>213.3</v>
      </c>
    </row>
    <row r="1836" spans="1:9" x14ac:dyDescent="0.25">
      <c r="A1836">
        <v>1</v>
      </c>
      <c r="B1836">
        <v>2179</v>
      </c>
      <c r="C1836" t="s">
        <v>1009</v>
      </c>
      <c r="H1836">
        <v>14</v>
      </c>
      <c r="I1836">
        <v>839.65</v>
      </c>
    </row>
    <row r="1837" spans="1:9" x14ac:dyDescent="0.25">
      <c r="A1837">
        <v>1</v>
      </c>
      <c r="B1837">
        <v>2180</v>
      </c>
      <c r="C1837" t="s">
        <v>166</v>
      </c>
      <c r="H1837">
        <v>2</v>
      </c>
      <c r="I1837">
        <v>194.73</v>
      </c>
    </row>
    <row r="1838" spans="1:9" x14ac:dyDescent="0.25">
      <c r="A1838">
        <v>1</v>
      </c>
      <c r="B1838">
        <v>2181</v>
      </c>
      <c r="C1838" t="s">
        <v>167</v>
      </c>
      <c r="H1838">
        <v>29</v>
      </c>
      <c r="I1838">
        <v>999.53139999999996</v>
      </c>
    </row>
    <row r="1839" spans="1:9" x14ac:dyDescent="0.25">
      <c r="A1839">
        <v>1</v>
      </c>
      <c r="B1839">
        <v>2182</v>
      </c>
      <c r="C1839" t="s">
        <v>168</v>
      </c>
      <c r="H1839">
        <v>1</v>
      </c>
      <c r="I1839">
        <v>34.5</v>
      </c>
    </row>
    <row r="1840" spans="1:9" x14ac:dyDescent="0.25">
      <c r="A1840">
        <v>1</v>
      </c>
      <c r="B1840">
        <v>2184</v>
      </c>
      <c r="C1840" t="s">
        <v>169</v>
      </c>
      <c r="H1840">
        <v>10</v>
      </c>
      <c r="I1840">
        <v>120</v>
      </c>
    </row>
    <row r="1841" spans="1:9" x14ac:dyDescent="0.25">
      <c r="A1841">
        <v>1</v>
      </c>
      <c r="B1841">
        <v>2191</v>
      </c>
      <c r="C1841" t="s">
        <v>171</v>
      </c>
      <c r="H1841">
        <v>1</v>
      </c>
      <c r="I1841">
        <v>173.16</v>
      </c>
    </row>
    <row r="1842" spans="1:9" x14ac:dyDescent="0.25">
      <c r="A1842">
        <v>1</v>
      </c>
      <c r="B1842">
        <v>2207</v>
      </c>
      <c r="C1842" t="s">
        <v>1010</v>
      </c>
      <c r="H1842">
        <v>13</v>
      </c>
      <c r="I1842">
        <v>4316.2209999999995</v>
      </c>
    </row>
    <row r="1843" spans="1:9" x14ac:dyDescent="0.25">
      <c r="A1843">
        <v>1</v>
      </c>
      <c r="B1843">
        <v>2210</v>
      </c>
      <c r="C1843" t="s">
        <v>176</v>
      </c>
      <c r="H1843">
        <v>1</v>
      </c>
      <c r="I1843">
        <v>100.21769999999999</v>
      </c>
    </row>
    <row r="1844" spans="1:9" x14ac:dyDescent="0.25">
      <c r="A1844">
        <v>1</v>
      </c>
      <c r="B1844">
        <v>2219</v>
      </c>
      <c r="C1844" t="s">
        <v>1011</v>
      </c>
      <c r="H1844">
        <v>1</v>
      </c>
      <c r="I1844">
        <v>56.876600000000003</v>
      </c>
    </row>
    <row r="1845" spans="1:9" x14ac:dyDescent="0.25">
      <c r="A1845">
        <v>1</v>
      </c>
      <c r="B1845">
        <v>2225</v>
      </c>
      <c r="C1845" t="s">
        <v>179</v>
      </c>
      <c r="H1845">
        <v>2</v>
      </c>
      <c r="I1845">
        <v>36.96</v>
      </c>
    </row>
    <row r="1846" spans="1:9" x14ac:dyDescent="0.25">
      <c r="A1846">
        <v>1</v>
      </c>
      <c r="B1846">
        <v>2243</v>
      </c>
      <c r="C1846" t="s">
        <v>181</v>
      </c>
      <c r="H1846">
        <v>3</v>
      </c>
      <c r="I1846">
        <v>84</v>
      </c>
    </row>
    <row r="1847" spans="1:9" x14ac:dyDescent="0.25">
      <c r="A1847">
        <v>1</v>
      </c>
      <c r="B1847">
        <v>2257</v>
      </c>
      <c r="C1847" t="s">
        <v>1012</v>
      </c>
      <c r="H1847">
        <v>2</v>
      </c>
      <c r="I1847">
        <v>150</v>
      </c>
    </row>
    <row r="1848" spans="1:9" x14ac:dyDescent="0.25">
      <c r="A1848">
        <v>1</v>
      </c>
      <c r="B1848">
        <v>2258</v>
      </c>
      <c r="C1848" t="s">
        <v>183</v>
      </c>
      <c r="H1848">
        <v>1</v>
      </c>
      <c r="I1848">
        <v>94</v>
      </c>
    </row>
    <row r="1849" spans="1:9" x14ac:dyDescent="0.25">
      <c r="A1849">
        <v>1</v>
      </c>
      <c r="B1849">
        <v>2283</v>
      </c>
      <c r="C1849" t="s">
        <v>185</v>
      </c>
      <c r="H1849">
        <v>73</v>
      </c>
      <c r="I1849">
        <v>3008.33</v>
      </c>
    </row>
    <row r="1850" spans="1:9" x14ac:dyDescent="0.25">
      <c r="A1850">
        <v>1</v>
      </c>
      <c r="B1850">
        <v>2284</v>
      </c>
      <c r="C1850" t="s">
        <v>1013</v>
      </c>
      <c r="H1850">
        <v>2</v>
      </c>
      <c r="I1850">
        <v>95.849599999999995</v>
      </c>
    </row>
    <row r="1851" spans="1:9" x14ac:dyDescent="0.25">
      <c r="A1851">
        <v>2</v>
      </c>
      <c r="B1851">
        <v>2288</v>
      </c>
      <c r="C1851" t="s">
        <v>924</v>
      </c>
      <c r="H1851">
        <v>1</v>
      </c>
      <c r="I1851">
        <v>82.721999999999994</v>
      </c>
    </row>
    <row r="1852" spans="1:9" x14ac:dyDescent="0.25">
      <c r="A1852">
        <v>1</v>
      </c>
      <c r="B1852">
        <v>2290</v>
      </c>
      <c r="C1852" t="s">
        <v>186</v>
      </c>
      <c r="H1852">
        <v>9</v>
      </c>
      <c r="I1852">
        <v>1107.99</v>
      </c>
    </row>
    <row r="1853" spans="1:9" x14ac:dyDescent="0.25">
      <c r="A1853">
        <v>1</v>
      </c>
      <c r="B1853">
        <v>2315</v>
      </c>
      <c r="C1853" t="s">
        <v>188</v>
      </c>
      <c r="H1853">
        <v>5</v>
      </c>
      <c r="I1853">
        <v>275</v>
      </c>
    </row>
    <row r="1854" spans="1:9" x14ac:dyDescent="0.25">
      <c r="A1854">
        <v>1</v>
      </c>
      <c r="B1854">
        <v>2320</v>
      </c>
      <c r="C1854" t="s">
        <v>190</v>
      </c>
      <c r="H1854">
        <v>2</v>
      </c>
      <c r="I1854">
        <v>934.14</v>
      </c>
    </row>
    <row r="1855" spans="1:9" x14ac:dyDescent="0.25">
      <c r="A1855">
        <v>1</v>
      </c>
      <c r="B1855">
        <v>2324</v>
      </c>
      <c r="C1855" t="s">
        <v>192</v>
      </c>
      <c r="H1855">
        <v>5</v>
      </c>
      <c r="I1855">
        <v>1350</v>
      </c>
    </row>
    <row r="1856" spans="1:9" x14ac:dyDescent="0.25">
      <c r="A1856">
        <v>1</v>
      </c>
      <c r="B1856">
        <v>2326</v>
      </c>
      <c r="C1856" t="s">
        <v>193</v>
      </c>
      <c r="H1856">
        <v>1</v>
      </c>
      <c r="I1856">
        <v>50</v>
      </c>
    </row>
    <row r="1857" spans="1:9" x14ac:dyDescent="0.25">
      <c r="A1857">
        <v>1</v>
      </c>
      <c r="B1857">
        <v>2327</v>
      </c>
      <c r="C1857" t="s">
        <v>194</v>
      </c>
      <c r="H1857">
        <v>2</v>
      </c>
      <c r="I1857">
        <v>631.84540000000004</v>
      </c>
    </row>
    <row r="1858" spans="1:9" x14ac:dyDescent="0.25">
      <c r="A1858">
        <v>1</v>
      </c>
      <c r="B1858">
        <v>2349</v>
      </c>
      <c r="C1858" t="s">
        <v>199</v>
      </c>
      <c r="H1858">
        <v>6</v>
      </c>
      <c r="I1858">
        <v>229.59180000000001</v>
      </c>
    </row>
    <row r="1859" spans="1:9" x14ac:dyDescent="0.25">
      <c r="A1859">
        <v>4</v>
      </c>
      <c r="B1859">
        <v>2352</v>
      </c>
      <c r="C1859" t="s">
        <v>1014</v>
      </c>
      <c r="H1859">
        <v>1</v>
      </c>
      <c r="I1859">
        <v>12.5</v>
      </c>
    </row>
    <row r="1860" spans="1:9" x14ac:dyDescent="0.25">
      <c r="A1860">
        <v>1</v>
      </c>
      <c r="B1860">
        <v>2353</v>
      </c>
      <c r="C1860" t="s">
        <v>1015</v>
      </c>
      <c r="H1860">
        <v>1</v>
      </c>
      <c r="I1860">
        <v>42</v>
      </c>
    </row>
    <row r="1861" spans="1:9" x14ac:dyDescent="0.25">
      <c r="A1861">
        <v>1</v>
      </c>
      <c r="B1861">
        <v>2361</v>
      </c>
      <c r="C1861" t="s">
        <v>1016</v>
      </c>
      <c r="H1861">
        <v>6</v>
      </c>
      <c r="I1861">
        <v>727.41859999999997</v>
      </c>
    </row>
    <row r="1862" spans="1:9" x14ac:dyDescent="0.25">
      <c r="A1862">
        <v>1</v>
      </c>
      <c r="B1862">
        <v>2382</v>
      </c>
      <c r="C1862" t="s">
        <v>1017</v>
      </c>
      <c r="H1862">
        <v>1</v>
      </c>
      <c r="I1862">
        <v>38</v>
      </c>
    </row>
    <row r="1863" spans="1:9" x14ac:dyDescent="0.25">
      <c r="A1863">
        <v>1</v>
      </c>
      <c r="B1863">
        <v>2384</v>
      </c>
      <c r="C1863" t="s">
        <v>1018</v>
      </c>
      <c r="H1863">
        <v>2</v>
      </c>
      <c r="I1863">
        <v>142</v>
      </c>
    </row>
    <row r="1864" spans="1:9" x14ac:dyDescent="0.25">
      <c r="A1864">
        <v>1</v>
      </c>
      <c r="B1864">
        <v>2390</v>
      </c>
      <c r="C1864" t="s">
        <v>1019</v>
      </c>
      <c r="H1864">
        <v>2</v>
      </c>
      <c r="I1864">
        <v>180</v>
      </c>
    </row>
    <row r="1865" spans="1:9" x14ac:dyDescent="0.25">
      <c r="A1865">
        <v>1</v>
      </c>
      <c r="B1865">
        <v>2397</v>
      </c>
      <c r="C1865" t="s">
        <v>1020</v>
      </c>
      <c r="H1865">
        <v>2</v>
      </c>
      <c r="I1865">
        <v>52.56</v>
      </c>
    </row>
    <row r="1866" spans="1:9" x14ac:dyDescent="0.25">
      <c r="A1866">
        <v>1</v>
      </c>
      <c r="B1866">
        <v>2399</v>
      </c>
      <c r="C1866" t="s">
        <v>205</v>
      </c>
      <c r="H1866">
        <v>5</v>
      </c>
      <c r="I1866">
        <v>57.65</v>
      </c>
    </row>
    <row r="1867" spans="1:9" x14ac:dyDescent="0.25">
      <c r="A1867">
        <v>1</v>
      </c>
      <c r="B1867">
        <v>2405</v>
      </c>
      <c r="C1867" t="s">
        <v>1021</v>
      </c>
      <c r="H1867">
        <v>1</v>
      </c>
      <c r="I1867">
        <v>46.2</v>
      </c>
    </row>
    <row r="1868" spans="1:9" x14ac:dyDescent="0.25">
      <c r="A1868">
        <v>1</v>
      </c>
      <c r="B1868">
        <v>2410</v>
      </c>
      <c r="C1868" t="s">
        <v>1022</v>
      </c>
      <c r="H1868">
        <v>1</v>
      </c>
      <c r="I1868">
        <v>249.6</v>
      </c>
    </row>
    <row r="1869" spans="1:9" x14ac:dyDescent="0.25">
      <c r="A1869">
        <v>1</v>
      </c>
      <c r="B1869">
        <v>2416</v>
      </c>
      <c r="C1869" t="s">
        <v>1023</v>
      </c>
      <c r="H1869">
        <v>1</v>
      </c>
      <c r="I1869">
        <v>40.25</v>
      </c>
    </row>
    <row r="1870" spans="1:9" x14ac:dyDescent="0.25">
      <c r="A1870">
        <v>3</v>
      </c>
      <c r="B1870">
        <v>2416</v>
      </c>
      <c r="C1870" t="s">
        <v>1023</v>
      </c>
      <c r="H1870">
        <v>1</v>
      </c>
      <c r="I1870">
        <v>40.25</v>
      </c>
    </row>
    <row r="1871" spans="1:9" x14ac:dyDescent="0.25">
      <c r="A1871">
        <v>1</v>
      </c>
      <c r="B1871">
        <v>2419</v>
      </c>
      <c r="C1871" t="s">
        <v>1024</v>
      </c>
      <c r="H1871">
        <v>1</v>
      </c>
      <c r="I1871">
        <v>40.44</v>
      </c>
    </row>
    <row r="1872" spans="1:9" x14ac:dyDescent="0.25">
      <c r="A1872">
        <v>1</v>
      </c>
      <c r="B1872">
        <v>2432</v>
      </c>
      <c r="C1872" t="s">
        <v>1025</v>
      </c>
      <c r="H1872">
        <v>4</v>
      </c>
      <c r="I1872">
        <v>138</v>
      </c>
    </row>
    <row r="1873" spans="1:9" x14ac:dyDescent="0.25">
      <c r="A1873">
        <v>1</v>
      </c>
      <c r="B1873">
        <v>2433</v>
      </c>
      <c r="C1873" t="s">
        <v>1026</v>
      </c>
      <c r="H1873">
        <v>2</v>
      </c>
      <c r="I1873">
        <v>126.36</v>
      </c>
    </row>
    <row r="1874" spans="1:9" x14ac:dyDescent="0.25">
      <c r="A1874">
        <v>1</v>
      </c>
      <c r="B1874">
        <v>2435</v>
      </c>
      <c r="C1874" t="s">
        <v>1027</v>
      </c>
      <c r="H1874">
        <v>2</v>
      </c>
      <c r="I1874">
        <v>139.56</v>
      </c>
    </row>
    <row r="1875" spans="1:9" x14ac:dyDescent="0.25">
      <c r="A1875">
        <v>1</v>
      </c>
      <c r="B1875">
        <v>2436</v>
      </c>
      <c r="C1875" t="s">
        <v>209</v>
      </c>
      <c r="H1875">
        <v>2</v>
      </c>
      <c r="I1875">
        <v>73.099999999999994</v>
      </c>
    </row>
    <row r="1876" spans="1:9" x14ac:dyDescent="0.25">
      <c r="A1876">
        <v>1</v>
      </c>
      <c r="B1876">
        <v>2442</v>
      </c>
      <c r="C1876" t="s">
        <v>210</v>
      </c>
      <c r="H1876">
        <v>1</v>
      </c>
      <c r="I1876">
        <v>293.77999999999997</v>
      </c>
    </row>
    <row r="1877" spans="1:9" x14ac:dyDescent="0.25">
      <c r="A1877">
        <v>1</v>
      </c>
      <c r="B1877">
        <v>2443</v>
      </c>
      <c r="C1877" t="s">
        <v>211</v>
      </c>
      <c r="H1877">
        <v>2</v>
      </c>
      <c r="I1877">
        <v>1427.96</v>
      </c>
    </row>
    <row r="1878" spans="1:9" x14ac:dyDescent="0.25">
      <c r="A1878">
        <v>5</v>
      </c>
      <c r="B1878">
        <v>2476</v>
      </c>
      <c r="C1878" t="s">
        <v>214</v>
      </c>
      <c r="H1878">
        <v>4</v>
      </c>
      <c r="I1878">
        <v>320</v>
      </c>
    </row>
    <row r="1879" spans="1:9" x14ac:dyDescent="0.25">
      <c r="A1879">
        <v>1</v>
      </c>
      <c r="B1879">
        <v>2477</v>
      </c>
      <c r="C1879" t="s">
        <v>1028</v>
      </c>
      <c r="H1879">
        <v>1</v>
      </c>
      <c r="I1879">
        <v>21</v>
      </c>
    </row>
    <row r="1880" spans="1:9" x14ac:dyDescent="0.25">
      <c r="A1880">
        <v>1</v>
      </c>
      <c r="B1880">
        <v>2478</v>
      </c>
      <c r="C1880" t="s">
        <v>1029</v>
      </c>
      <c r="H1880">
        <v>1</v>
      </c>
      <c r="I1880">
        <v>12</v>
      </c>
    </row>
    <row r="1881" spans="1:9" x14ac:dyDescent="0.25">
      <c r="A1881">
        <v>3</v>
      </c>
      <c r="B1881">
        <v>2482</v>
      </c>
      <c r="C1881" t="s">
        <v>1030</v>
      </c>
      <c r="H1881">
        <v>3</v>
      </c>
      <c r="I1881">
        <v>800.01239999999996</v>
      </c>
    </row>
    <row r="1882" spans="1:9" x14ac:dyDescent="0.25">
      <c r="A1882">
        <v>1</v>
      </c>
      <c r="B1882">
        <v>2492</v>
      </c>
      <c r="C1882" t="s">
        <v>1031</v>
      </c>
      <c r="H1882">
        <v>2</v>
      </c>
      <c r="I1882">
        <v>632</v>
      </c>
    </row>
    <row r="1883" spans="1:9" x14ac:dyDescent="0.25">
      <c r="A1883">
        <v>5</v>
      </c>
      <c r="B1883">
        <v>2493</v>
      </c>
      <c r="C1883" t="s">
        <v>1032</v>
      </c>
      <c r="H1883">
        <v>1</v>
      </c>
      <c r="I1883">
        <v>725</v>
      </c>
    </row>
    <row r="1884" spans="1:9" x14ac:dyDescent="0.25">
      <c r="A1884">
        <v>1</v>
      </c>
      <c r="B1884">
        <v>2503</v>
      </c>
      <c r="C1884" t="s">
        <v>1033</v>
      </c>
      <c r="H1884">
        <v>5</v>
      </c>
      <c r="I1884">
        <v>83.7</v>
      </c>
    </row>
    <row r="1885" spans="1:9" x14ac:dyDescent="0.25">
      <c r="A1885">
        <v>1</v>
      </c>
      <c r="B1885">
        <v>2514</v>
      </c>
      <c r="C1885" t="s">
        <v>1034</v>
      </c>
      <c r="H1885">
        <v>108</v>
      </c>
      <c r="I1885">
        <v>3116.88</v>
      </c>
    </row>
    <row r="1886" spans="1:9" x14ac:dyDescent="0.25">
      <c r="A1886">
        <v>5</v>
      </c>
      <c r="B1886">
        <v>2519</v>
      </c>
      <c r="C1886" t="s">
        <v>218</v>
      </c>
      <c r="H1886">
        <v>4</v>
      </c>
      <c r="I1886">
        <v>73.188000000000002</v>
      </c>
    </row>
    <row r="1887" spans="1:9" x14ac:dyDescent="0.25">
      <c r="A1887">
        <v>1</v>
      </c>
      <c r="B1887">
        <v>2649</v>
      </c>
      <c r="C1887" t="s">
        <v>1035</v>
      </c>
      <c r="H1887">
        <v>10</v>
      </c>
      <c r="I1887">
        <v>200</v>
      </c>
    </row>
    <row r="1888" spans="1:9" x14ac:dyDescent="0.25">
      <c r="A1888">
        <v>1</v>
      </c>
      <c r="B1888">
        <v>2681</v>
      </c>
      <c r="C1888" t="s">
        <v>1036</v>
      </c>
      <c r="H1888">
        <v>1</v>
      </c>
      <c r="I1888">
        <v>20</v>
      </c>
    </row>
    <row r="1889" spans="1:9" x14ac:dyDescent="0.25">
      <c r="A1889">
        <v>4</v>
      </c>
      <c r="B1889">
        <v>2692</v>
      </c>
      <c r="C1889" t="s">
        <v>1037</v>
      </c>
      <c r="H1889">
        <v>3</v>
      </c>
      <c r="I1889">
        <v>102</v>
      </c>
    </row>
    <row r="1890" spans="1:9" x14ac:dyDescent="0.25">
      <c r="A1890">
        <v>1</v>
      </c>
      <c r="B1890">
        <v>2802</v>
      </c>
      <c r="C1890" t="s">
        <v>224</v>
      </c>
      <c r="H1890">
        <v>14</v>
      </c>
      <c r="I1890">
        <v>224</v>
      </c>
    </row>
    <row r="1891" spans="1:9" x14ac:dyDescent="0.25">
      <c r="A1891">
        <v>1</v>
      </c>
      <c r="B1891">
        <v>2820</v>
      </c>
      <c r="C1891" t="s">
        <v>1038</v>
      </c>
      <c r="H1891">
        <v>2</v>
      </c>
      <c r="I1891">
        <v>227.76</v>
      </c>
    </row>
    <row r="1892" spans="1:9" x14ac:dyDescent="0.25">
      <c r="A1892">
        <v>1</v>
      </c>
      <c r="B1892">
        <v>2831</v>
      </c>
      <c r="C1892" t="s">
        <v>1039</v>
      </c>
      <c r="H1892">
        <v>1</v>
      </c>
      <c r="I1892">
        <v>248</v>
      </c>
    </row>
    <row r="1893" spans="1:9" x14ac:dyDescent="0.25">
      <c r="A1893">
        <v>1</v>
      </c>
      <c r="B1893">
        <v>2866</v>
      </c>
      <c r="C1893" t="s">
        <v>1040</v>
      </c>
      <c r="H1893">
        <v>1</v>
      </c>
      <c r="I1893">
        <v>375</v>
      </c>
    </row>
    <row r="1894" spans="1:9" x14ac:dyDescent="0.25">
      <c r="A1894">
        <v>1</v>
      </c>
      <c r="B1894">
        <v>2884</v>
      </c>
      <c r="C1894" t="s">
        <v>227</v>
      </c>
      <c r="H1894">
        <v>1</v>
      </c>
      <c r="I1894">
        <v>14</v>
      </c>
    </row>
    <row r="1895" spans="1:9" x14ac:dyDescent="0.25">
      <c r="A1895">
        <v>1</v>
      </c>
      <c r="B1895">
        <v>2968</v>
      </c>
      <c r="C1895" t="s">
        <v>228</v>
      </c>
      <c r="H1895">
        <v>7</v>
      </c>
      <c r="I1895">
        <v>8932</v>
      </c>
    </row>
    <row r="1896" spans="1:9" x14ac:dyDescent="0.25">
      <c r="A1896">
        <v>1</v>
      </c>
      <c r="B1896">
        <v>3073</v>
      </c>
      <c r="C1896" t="s">
        <v>1041</v>
      </c>
      <c r="H1896">
        <v>1</v>
      </c>
      <c r="I1896">
        <v>112.38</v>
      </c>
    </row>
    <row r="1897" spans="1:9" x14ac:dyDescent="0.25">
      <c r="A1897">
        <v>1</v>
      </c>
      <c r="B1897">
        <v>3109</v>
      </c>
      <c r="C1897" t="s">
        <v>230</v>
      </c>
      <c r="H1897">
        <v>4</v>
      </c>
      <c r="I1897">
        <v>252</v>
      </c>
    </row>
    <row r="1898" spans="1:9" x14ac:dyDescent="0.25">
      <c r="A1898">
        <v>3</v>
      </c>
      <c r="B1898">
        <v>3109</v>
      </c>
      <c r="C1898" t="s">
        <v>230</v>
      </c>
      <c r="H1898">
        <v>1</v>
      </c>
      <c r="I1898">
        <v>63</v>
      </c>
    </row>
    <row r="1899" spans="1:9" x14ac:dyDescent="0.25">
      <c r="A1899">
        <v>1</v>
      </c>
      <c r="B1899">
        <v>3117</v>
      </c>
      <c r="C1899" t="s">
        <v>231</v>
      </c>
      <c r="H1899">
        <v>6</v>
      </c>
      <c r="I1899">
        <v>492</v>
      </c>
    </row>
    <row r="1900" spans="1:9" x14ac:dyDescent="0.25">
      <c r="A1900">
        <v>2</v>
      </c>
      <c r="B1900">
        <v>3117</v>
      </c>
      <c r="C1900" t="s">
        <v>231</v>
      </c>
      <c r="H1900">
        <v>1</v>
      </c>
      <c r="I1900">
        <v>109</v>
      </c>
    </row>
    <row r="1901" spans="1:9" x14ac:dyDescent="0.25">
      <c r="A1901">
        <v>4</v>
      </c>
      <c r="B1901">
        <v>3117</v>
      </c>
      <c r="C1901" t="s">
        <v>231</v>
      </c>
      <c r="H1901">
        <v>2</v>
      </c>
      <c r="I1901">
        <v>171</v>
      </c>
    </row>
    <row r="1902" spans="1:9" x14ac:dyDescent="0.25">
      <c r="A1902">
        <v>1</v>
      </c>
      <c r="B1902">
        <v>3118</v>
      </c>
      <c r="C1902" t="s">
        <v>1042</v>
      </c>
      <c r="H1902">
        <v>1</v>
      </c>
      <c r="I1902">
        <v>96</v>
      </c>
    </row>
    <row r="1903" spans="1:9" x14ac:dyDescent="0.25">
      <c r="A1903">
        <v>1</v>
      </c>
      <c r="B1903">
        <v>3129</v>
      </c>
      <c r="C1903" t="s">
        <v>235</v>
      </c>
      <c r="H1903">
        <v>1</v>
      </c>
      <c r="I1903">
        <v>56.25</v>
      </c>
    </row>
    <row r="1904" spans="1:9" x14ac:dyDescent="0.25">
      <c r="A1904">
        <v>1</v>
      </c>
      <c r="B1904">
        <v>3137</v>
      </c>
      <c r="C1904" t="s">
        <v>236</v>
      </c>
      <c r="H1904">
        <v>1</v>
      </c>
      <c r="I1904">
        <v>82</v>
      </c>
    </row>
    <row r="1905" spans="1:9" x14ac:dyDescent="0.25">
      <c r="A1905">
        <v>1</v>
      </c>
      <c r="B1905">
        <v>3161</v>
      </c>
      <c r="C1905" t="s">
        <v>22</v>
      </c>
      <c r="H1905">
        <v>4</v>
      </c>
      <c r="I1905">
        <v>2180</v>
      </c>
    </row>
    <row r="1906" spans="1:9" x14ac:dyDescent="0.25">
      <c r="A1906">
        <v>1</v>
      </c>
      <c r="B1906">
        <v>3238</v>
      </c>
      <c r="C1906" t="s">
        <v>239</v>
      </c>
      <c r="H1906">
        <v>1</v>
      </c>
      <c r="I1906">
        <v>8.5</v>
      </c>
    </row>
    <row r="1907" spans="1:9" x14ac:dyDescent="0.25">
      <c r="A1907">
        <v>1</v>
      </c>
      <c r="B1907">
        <v>3277</v>
      </c>
      <c r="C1907" t="s">
        <v>1043</v>
      </c>
      <c r="H1907">
        <v>2</v>
      </c>
      <c r="I1907">
        <v>250</v>
      </c>
    </row>
    <row r="1908" spans="1:9" x14ac:dyDescent="0.25">
      <c r="A1908">
        <v>1</v>
      </c>
      <c r="B1908">
        <v>3322</v>
      </c>
      <c r="C1908" t="s">
        <v>241</v>
      </c>
      <c r="H1908">
        <v>7</v>
      </c>
      <c r="I1908">
        <v>322</v>
      </c>
    </row>
    <row r="1909" spans="1:9" x14ac:dyDescent="0.25">
      <c r="A1909">
        <v>1</v>
      </c>
      <c r="B1909">
        <v>3369</v>
      </c>
      <c r="C1909" t="s">
        <v>243</v>
      </c>
      <c r="H1909">
        <v>16</v>
      </c>
      <c r="I1909">
        <v>432</v>
      </c>
    </row>
    <row r="1910" spans="1:9" x14ac:dyDescent="0.25">
      <c r="A1910">
        <v>1</v>
      </c>
      <c r="B1910">
        <v>3380</v>
      </c>
      <c r="C1910" t="s">
        <v>1044</v>
      </c>
      <c r="H1910">
        <v>1</v>
      </c>
      <c r="I1910">
        <v>658.33</v>
      </c>
    </row>
    <row r="1911" spans="1:9" x14ac:dyDescent="0.25">
      <c r="A1911">
        <v>1</v>
      </c>
      <c r="B1911">
        <v>3382</v>
      </c>
      <c r="C1911" t="s">
        <v>1045</v>
      </c>
      <c r="H1911">
        <v>3</v>
      </c>
      <c r="I1911">
        <v>955.55899999999997</v>
      </c>
    </row>
    <row r="1912" spans="1:9" x14ac:dyDescent="0.25">
      <c r="A1912">
        <v>1</v>
      </c>
      <c r="B1912">
        <v>3390</v>
      </c>
      <c r="C1912" t="s">
        <v>246</v>
      </c>
      <c r="H1912">
        <v>2</v>
      </c>
      <c r="I1912">
        <v>80</v>
      </c>
    </row>
    <row r="1913" spans="1:9" x14ac:dyDescent="0.25">
      <c r="A1913">
        <v>1</v>
      </c>
      <c r="B1913">
        <v>3394</v>
      </c>
      <c r="C1913" t="s">
        <v>1046</v>
      </c>
      <c r="H1913">
        <v>1</v>
      </c>
      <c r="I1913">
        <v>40</v>
      </c>
    </row>
    <row r="1914" spans="1:9" x14ac:dyDescent="0.25">
      <c r="A1914">
        <v>1</v>
      </c>
      <c r="B1914">
        <v>3397</v>
      </c>
      <c r="C1914" t="s">
        <v>1047</v>
      </c>
      <c r="H1914">
        <v>1</v>
      </c>
      <c r="I1914">
        <v>50</v>
      </c>
    </row>
    <row r="1915" spans="1:9" x14ac:dyDescent="0.25">
      <c r="A1915">
        <v>1</v>
      </c>
      <c r="B1915">
        <v>3409</v>
      </c>
      <c r="C1915" t="s">
        <v>247</v>
      </c>
      <c r="H1915">
        <v>2</v>
      </c>
      <c r="I1915">
        <v>45</v>
      </c>
    </row>
    <row r="1916" spans="1:9" x14ac:dyDescent="0.25">
      <c r="A1916">
        <v>5</v>
      </c>
      <c r="B1916">
        <v>3476</v>
      </c>
      <c r="C1916" t="s">
        <v>1048</v>
      </c>
      <c r="H1916">
        <v>4</v>
      </c>
      <c r="I1916">
        <v>460</v>
      </c>
    </row>
    <row r="1917" spans="1:9" x14ac:dyDescent="0.25">
      <c r="A1917">
        <v>1</v>
      </c>
      <c r="B1917">
        <v>3491</v>
      </c>
      <c r="C1917" t="s">
        <v>1049</v>
      </c>
      <c r="H1917">
        <v>1</v>
      </c>
      <c r="I1917">
        <v>80</v>
      </c>
    </row>
    <row r="1918" spans="1:9" x14ac:dyDescent="0.25">
      <c r="A1918">
        <v>1</v>
      </c>
      <c r="B1918">
        <v>3543</v>
      </c>
      <c r="C1918" t="s">
        <v>250</v>
      </c>
      <c r="H1918">
        <v>2</v>
      </c>
      <c r="I1918">
        <v>16</v>
      </c>
    </row>
    <row r="1919" spans="1:9" x14ac:dyDescent="0.25">
      <c r="A1919">
        <v>3</v>
      </c>
      <c r="B1919">
        <v>3543</v>
      </c>
      <c r="C1919" t="s">
        <v>250</v>
      </c>
      <c r="H1919">
        <v>1</v>
      </c>
      <c r="I1919">
        <v>8</v>
      </c>
    </row>
    <row r="1920" spans="1:9" x14ac:dyDescent="0.25">
      <c r="A1920">
        <v>5</v>
      </c>
      <c r="B1920">
        <v>3543</v>
      </c>
      <c r="C1920" t="s">
        <v>250</v>
      </c>
      <c r="H1920">
        <v>1</v>
      </c>
      <c r="I1920">
        <v>10</v>
      </c>
    </row>
    <row r="1921" spans="1:9" x14ac:dyDescent="0.25">
      <c r="A1921">
        <v>1</v>
      </c>
      <c r="B1921">
        <v>3601</v>
      </c>
      <c r="C1921" t="s">
        <v>252</v>
      </c>
      <c r="H1921">
        <v>1</v>
      </c>
      <c r="I1921">
        <v>80.19</v>
      </c>
    </row>
    <row r="1922" spans="1:9" x14ac:dyDescent="0.25">
      <c r="A1922">
        <v>5</v>
      </c>
      <c r="B1922">
        <v>3601</v>
      </c>
      <c r="C1922" t="s">
        <v>252</v>
      </c>
      <c r="H1922">
        <v>4</v>
      </c>
      <c r="I1922">
        <v>320.76</v>
      </c>
    </row>
    <row r="1923" spans="1:9" x14ac:dyDescent="0.25">
      <c r="A1923">
        <v>3</v>
      </c>
      <c r="B1923">
        <v>3603</v>
      </c>
      <c r="C1923" t="s">
        <v>253</v>
      </c>
      <c r="H1923">
        <v>2</v>
      </c>
      <c r="I1923">
        <v>34</v>
      </c>
    </row>
    <row r="1924" spans="1:9" x14ac:dyDescent="0.25">
      <c r="A1924">
        <v>1</v>
      </c>
      <c r="B1924">
        <v>3673</v>
      </c>
      <c r="C1924" t="s">
        <v>255</v>
      </c>
      <c r="H1924">
        <v>1</v>
      </c>
      <c r="I1924">
        <v>24</v>
      </c>
    </row>
    <row r="1925" spans="1:9" x14ac:dyDescent="0.25">
      <c r="A1925">
        <v>1</v>
      </c>
      <c r="B1925">
        <v>3674</v>
      </c>
      <c r="C1925" t="s">
        <v>256</v>
      </c>
      <c r="H1925">
        <v>4</v>
      </c>
      <c r="I1925">
        <v>128</v>
      </c>
    </row>
    <row r="1926" spans="1:9" x14ac:dyDescent="0.25">
      <c r="A1926">
        <v>1</v>
      </c>
      <c r="B1926">
        <v>3682</v>
      </c>
      <c r="C1926" t="s">
        <v>257</v>
      </c>
      <c r="H1926">
        <v>2</v>
      </c>
      <c r="I1926">
        <v>70</v>
      </c>
    </row>
    <row r="1927" spans="1:9" x14ac:dyDescent="0.25">
      <c r="A1927">
        <v>1</v>
      </c>
      <c r="B1927">
        <v>3697</v>
      </c>
      <c r="C1927" t="s">
        <v>258</v>
      </c>
      <c r="H1927">
        <v>1</v>
      </c>
      <c r="I1927">
        <v>235</v>
      </c>
    </row>
    <row r="1928" spans="1:9" x14ac:dyDescent="0.25">
      <c r="A1928">
        <v>1</v>
      </c>
      <c r="B1928">
        <v>3698</v>
      </c>
      <c r="C1928" t="s">
        <v>1050</v>
      </c>
      <c r="H1928">
        <v>1</v>
      </c>
      <c r="I1928">
        <v>95</v>
      </c>
    </row>
    <row r="1929" spans="1:9" x14ac:dyDescent="0.25">
      <c r="A1929">
        <v>1</v>
      </c>
      <c r="B1929">
        <v>3701</v>
      </c>
      <c r="C1929" t="s">
        <v>1051</v>
      </c>
      <c r="H1929">
        <v>9</v>
      </c>
      <c r="I1929">
        <v>772.65089999999998</v>
      </c>
    </row>
    <row r="1930" spans="1:9" x14ac:dyDescent="0.25">
      <c r="A1930">
        <v>1</v>
      </c>
      <c r="B1930">
        <v>3708</v>
      </c>
      <c r="C1930" t="s">
        <v>259</v>
      </c>
      <c r="H1930">
        <v>1</v>
      </c>
      <c r="I1930">
        <v>64.569999999999993</v>
      </c>
    </row>
    <row r="1931" spans="1:9" x14ac:dyDescent="0.25">
      <c r="A1931">
        <v>1</v>
      </c>
      <c r="B1931">
        <v>3709</v>
      </c>
      <c r="C1931" t="s">
        <v>260</v>
      </c>
      <c r="H1931">
        <v>1</v>
      </c>
      <c r="I1931">
        <v>64.569999999999993</v>
      </c>
    </row>
    <row r="1932" spans="1:9" x14ac:dyDescent="0.25">
      <c r="A1932">
        <v>1</v>
      </c>
      <c r="B1932">
        <v>3725</v>
      </c>
      <c r="C1932" t="s">
        <v>263</v>
      </c>
      <c r="H1932">
        <v>1</v>
      </c>
      <c r="I1932">
        <v>120.26</v>
      </c>
    </row>
    <row r="1933" spans="1:9" x14ac:dyDescent="0.25">
      <c r="A1933">
        <v>1</v>
      </c>
      <c r="B1933">
        <v>3734</v>
      </c>
      <c r="C1933" t="s">
        <v>1052</v>
      </c>
      <c r="H1933">
        <v>1</v>
      </c>
      <c r="I1933">
        <v>300</v>
      </c>
    </row>
    <row r="1934" spans="1:9" x14ac:dyDescent="0.25">
      <c r="A1934">
        <v>1</v>
      </c>
      <c r="B1934">
        <v>3738</v>
      </c>
      <c r="C1934" t="s">
        <v>1053</v>
      </c>
      <c r="H1934">
        <v>3</v>
      </c>
      <c r="I1934">
        <v>900</v>
      </c>
    </row>
    <row r="1935" spans="1:9" x14ac:dyDescent="0.25">
      <c r="A1935">
        <v>1</v>
      </c>
      <c r="B1935">
        <v>3743</v>
      </c>
      <c r="C1935" t="s">
        <v>264</v>
      </c>
      <c r="H1935">
        <v>1</v>
      </c>
      <c r="I1935">
        <v>59</v>
      </c>
    </row>
    <row r="1936" spans="1:9" x14ac:dyDescent="0.25">
      <c r="A1936">
        <v>1</v>
      </c>
      <c r="B1936">
        <v>3830</v>
      </c>
      <c r="C1936" t="s">
        <v>267</v>
      </c>
      <c r="H1936">
        <v>1</v>
      </c>
      <c r="I1936">
        <v>290.14999999999998</v>
      </c>
    </row>
    <row r="1937" spans="1:9" x14ac:dyDescent="0.25">
      <c r="A1937">
        <v>1</v>
      </c>
      <c r="B1937">
        <v>3839</v>
      </c>
      <c r="C1937" t="s">
        <v>270</v>
      </c>
      <c r="H1937">
        <v>1</v>
      </c>
      <c r="I1937">
        <v>103.0009</v>
      </c>
    </row>
    <row r="1938" spans="1:9" x14ac:dyDescent="0.25">
      <c r="A1938">
        <v>1</v>
      </c>
      <c r="B1938">
        <v>3877</v>
      </c>
      <c r="C1938" t="s">
        <v>275</v>
      </c>
      <c r="H1938">
        <v>1</v>
      </c>
      <c r="I1938">
        <v>8.5</v>
      </c>
    </row>
    <row r="1939" spans="1:9" x14ac:dyDescent="0.25">
      <c r="A1939">
        <v>1</v>
      </c>
      <c r="B1939">
        <v>3897</v>
      </c>
      <c r="C1939" t="s">
        <v>1054</v>
      </c>
      <c r="H1939">
        <v>11</v>
      </c>
      <c r="I1939">
        <v>275</v>
      </c>
    </row>
    <row r="1940" spans="1:9" x14ac:dyDescent="0.25">
      <c r="A1940">
        <v>2</v>
      </c>
      <c r="B1940">
        <v>3897</v>
      </c>
      <c r="C1940" t="s">
        <v>1054</v>
      </c>
      <c r="H1940">
        <v>1</v>
      </c>
      <c r="I1940">
        <v>25</v>
      </c>
    </row>
    <row r="1941" spans="1:9" x14ac:dyDescent="0.25">
      <c r="A1941">
        <v>1</v>
      </c>
      <c r="B1941">
        <v>3916</v>
      </c>
      <c r="C1941" t="s">
        <v>1055</v>
      </c>
      <c r="H1941">
        <v>1</v>
      </c>
      <c r="I1941">
        <v>207</v>
      </c>
    </row>
    <row r="1942" spans="1:9" x14ac:dyDescent="0.25">
      <c r="A1942">
        <v>1</v>
      </c>
      <c r="B1942">
        <v>3919</v>
      </c>
      <c r="C1942" t="s">
        <v>1056</v>
      </c>
      <c r="H1942">
        <v>1</v>
      </c>
      <c r="I1942">
        <v>140</v>
      </c>
    </row>
    <row r="1943" spans="1:9" x14ac:dyDescent="0.25">
      <c r="A1943">
        <v>1</v>
      </c>
      <c r="B1943">
        <v>3966</v>
      </c>
      <c r="C1943" t="s">
        <v>279</v>
      </c>
      <c r="H1943">
        <v>1</v>
      </c>
      <c r="I1943">
        <v>39.5</v>
      </c>
    </row>
    <row r="1944" spans="1:9" x14ac:dyDescent="0.25">
      <c r="A1944">
        <v>5</v>
      </c>
      <c r="B1944">
        <v>3968</v>
      </c>
      <c r="C1944" t="s">
        <v>1057</v>
      </c>
      <c r="H1944">
        <v>1</v>
      </c>
      <c r="I1944">
        <v>33</v>
      </c>
    </row>
    <row r="1945" spans="1:9" x14ac:dyDescent="0.25">
      <c r="A1945">
        <v>1</v>
      </c>
      <c r="B1945">
        <v>3989</v>
      </c>
      <c r="C1945" t="s">
        <v>280</v>
      </c>
      <c r="H1945">
        <v>3</v>
      </c>
      <c r="I1945">
        <v>152</v>
      </c>
    </row>
    <row r="1946" spans="1:9" x14ac:dyDescent="0.25">
      <c r="A1946">
        <v>1</v>
      </c>
      <c r="B1946">
        <v>3994</v>
      </c>
      <c r="C1946" t="s">
        <v>282</v>
      </c>
      <c r="H1946">
        <v>5</v>
      </c>
      <c r="I1946">
        <v>140</v>
      </c>
    </row>
    <row r="1947" spans="1:9" x14ac:dyDescent="0.25">
      <c r="A1947">
        <v>1</v>
      </c>
      <c r="B1947">
        <v>4001</v>
      </c>
      <c r="C1947" t="s">
        <v>283</v>
      </c>
      <c r="H1947">
        <v>7</v>
      </c>
      <c r="I1947">
        <v>255.5</v>
      </c>
    </row>
    <row r="1948" spans="1:9" x14ac:dyDescent="0.25">
      <c r="A1948">
        <v>1</v>
      </c>
      <c r="B1948">
        <v>4004</v>
      </c>
      <c r="C1948" t="s">
        <v>284</v>
      </c>
      <c r="H1948">
        <v>4</v>
      </c>
      <c r="I1948">
        <v>46</v>
      </c>
    </row>
    <row r="1949" spans="1:9" x14ac:dyDescent="0.25">
      <c r="A1949">
        <v>1</v>
      </c>
      <c r="B1949">
        <v>4022</v>
      </c>
      <c r="C1949" t="s">
        <v>286</v>
      </c>
      <c r="H1949">
        <v>3</v>
      </c>
      <c r="I1949">
        <v>86.4</v>
      </c>
    </row>
    <row r="1950" spans="1:9" x14ac:dyDescent="0.25">
      <c r="A1950">
        <v>2</v>
      </c>
      <c r="B1950">
        <v>4022</v>
      </c>
      <c r="C1950" t="s">
        <v>286</v>
      </c>
      <c r="H1950">
        <v>1</v>
      </c>
      <c r="I1950">
        <v>28.8</v>
      </c>
    </row>
    <row r="1951" spans="1:9" x14ac:dyDescent="0.25">
      <c r="A1951">
        <v>1</v>
      </c>
      <c r="B1951">
        <v>4043</v>
      </c>
      <c r="C1951" t="s">
        <v>288</v>
      </c>
      <c r="H1951">
        <v>2</v>
      </c>
      <c r="I1951">
        <v>171.17330000000001</v>
      </c>
    </row>
    <row r="1952" spans="1:9" x14ac:dyDescent="0.25">
      <c r="A1952">
        <v>1</v>
      </c>
      <c r="B1952">
        <v>4044</v>
      </c>
      <c r="C1952" t="s">
        <v>289</v>
      </c>
      <c r="H1952">
        <v>2</v>
      </c>
      <c r="I1952">
        <v>421.82</v>
      </c>
    </row>
    <row r="1953" spans="1:9" x14ac:dyDescent="0.25">
      <c r="A1953">
        <v>1</v>
      </c>
      <c r="B1953">
        <v>4048</v>
      </c>
      <c r="C1953" t="s">
        <v>291</v>
      </c>
      <c r="H1953">
        <v>2</v>
      </c>
      <c r="I1953">
        <v>147.13999999999999</v>
      </c>
    </row>
    <row r="1954" spans="1:9" x14ac:dyDescent="0.25">
      <c r="A1954">
        <v>1</v>
      </c>
      <c r="B1954">
        <v>4056</v>
      </c>
      <c r="C1954" t="s">
        <v>1058</v>
      </c>
      <c r="H1954">
        <v>1</v>
      </c>
      <c r="I1954">
        <v>76.48</v>
      </c>
    </row>
    <row r="1955" spans="1:9" x14ac:dyDescent="0.25">
      <c r="A1955">
        <v>1</v>
      </c>
      <c r="B1955">
        <v>4108</v>
      </c>
      <c r="C1955" t="s">
        <v>293</v>
      </c>
      <c r="H1955">
        <v>1</v>
      </c>
      <c r="I1955">
        <v>63</v>
      </c>
    </row>
    <row r="1956" spans="1:9" x14ac:dyDescent="0.25">
      <c r="A1956">
        <v>1</v>
      </c>
      <c r="B1956">
        <v>4171</v>
      </c>
      <c r="C1956" t="s">
        <v>296</v>
      </c>
      <c r="H1956">
        <v>14</v>
      </c>
      <c r="I1956">
        <v>248.64</v>
      </c>
    </row>
    <row r="1957" spans="1:9" x14ac:dyDescent="0.25">
      <c r="A1957">
        <v>1</v>
      </c>
      <c r="B1957">
        <v>4201</v>
      </c>
      <c r="C1957" t="s">
        <v>298</v>
      </c>
      <c r="H1957">
        <v>1</v>
      </c>
      <c r="I1957">
        <v>28</v>
      </c>
    </row>
    <row r="1958" spans="1:9" x14ac:dyDescent="0.25">
      <c r="A1958">
        <v>1</v>
      </c>
      <c r="B1958">
        <v>4270</v>
      </c>
      <c r="C1958" t="s">
        <v>1059</v>
      </c>
      <c r="H1958">
        <v>2</v>
      </c>
      <c r="I1958">
        <v>64</v>
      </c>
    </row>
    <row r="1959" spans="1:9" x14ac:dyDescent="0.25">
      <c r="A1959">
        <v>1</v>
      </c>
      <c r="B1959">
        <v>4282</v>
      </c>
      <c r="C1959" t="s">
        <v>1060</v>
      </c>
      <c r="H1959">
        <v>1</v>
      </c>
      <c r="I1959">
        <v>380</v>
      </c>
    </row>
    <row r="1960" spans="1:9" x14ac:dyDescent="0.25">
      <c r="A1960">
        <v>1</v>
      </c>
      <c r="B1960">
        <v>4286</v>
      </c>
      <c r="C1960" t="s">
        <v>1061</v>
      </c>
      <c r="H1960">
        <v>1</v>
      </c>
      <c r="I1960">
        <v>380</v>
      </c>
    </row>
    <row r="1961" spans="1:9" x14ac:dyDescent="0.25">
      <c r="A1961">
        <v>1</v>
      </c>
      <c r="B1961">
        <v>4348</v>
      </c>
      <c r="C1961" t="s">
        <v>300</v>
      </c>
      <c r="H1961">
        <v>1</v>
      </c>
      <c r="I1961">
        <v>106.6</v>
      </c>
    </row>
    <row r="1962" spans="1:9" x14ac:dyDescent="0.25">
      <c r="A1962">
        <v>1</v>
      </c>
      <c r="B1962">
        <v>4362</v>
      </c>
      <c r="C1962" t="s">
        <v>302</v>
      </c>
      <c r="H1962">
        <v>1</v>
      </c>
      <c r="I1962">
        <v>19</v>
      </c>
    </row>
    <row r="1963" spans="1:9" x14ac:dyDescent="0.25">
      <c r="A1963">
        <v>1</v>
      </c>
      <c r="B1963">
        <v>4372</v>
      </c>
      <c r="C1963" t="s">
        <v>1062</v>
      </c>
      <c r="H1963">
        <v>2</v>
      </c>
      <c r="I1963">
        <v>260</v>
      </c>
    </row>
    <row r="1964" spans="1:9" x14ac:dyDescent="0.25">
      <c r="A1964">
        <v>1</v>
      </c>
      <c r="B1964">
        <v>4373</v>
      </c>
      <c r="C1964" t="s">
        <v>303</v>
      </c>
      <c r="H1964">
        <v>1</v>
      </c>
      <c r="I1964">
        <v>38.5</v>
      </c>
    </row>
    <row r="1965" spans="1:9" x14ac:dyDescent="0.25">
      <c r="A1965">
        <v>1</v>
      </c>
      <c r="B1965">
        <v>4375</v>
      </c>
      <c r="C1965" t="s">
        <v>1063</v>
      </c>
      <c r="H1965">
        <v>2</v>
      </c>
      <c r="I1965">
        <v>24</v>
      </c>
    </row>
    <row r="1966" spans="1:9" x14ac:dyDescent="0.25">
      <c r="A1966">
        <v>1</v>
      </c>
      <c r="B1966">
        <v>4378</v>
      </c>
      <c r="C1966" t="s">
        <v>305</v>
      </c>
      <c r="H1966">
        <v>2</v>
      </c>
      <c r="I1966">
        <v>42</v>
      </c>
    </row>
    <row r="1967" spans="1:9" x14ac:dyDescent="0.25">
      <c r="A1967">
        <v>1</v>
      </c>
      <c r="B1967">
        <v>4388</v>
      </c>
      <c r="C1967" t="s">
        <v>306</v>
      </c>
      <c r="H1967">
        <v>1</v>
      </c>
      <c r="I1967">
        <v>26.95</v>
      </c>
    </row>
    <row r="1968" spans="1:9" x14ac:dyDescent="0.25">
      <c r="A1968">
        <v>1</v>
      </c>
      <c r="B1968">
        <v>4417</v>
      </c>
      <c r="C1968" t="s">
        <v>308</v>
      </c>
      <c r="H1968">
        <v>5</v>
      </c>
      <c r="I1968">
        <v>1230</v>
      </c>
    </row>
    <row r="1969" spans="1:9" x14ac:dyDescent="0.25">
      <c r="A1969">
        <v>1</v>
      </c>
      <c r="B1969">
        <v>4476</v>
      </c>
      <c r="C1969" t="s">
        <v>1064</v>
      </c>
      <c r="H1969">
        <v>1</v>
      </c>
      <c r="I1969">
        <v>50.3767</v>
      </c>
    </row>
    <row r="1970" spans="1:9" x14ac:dyDescent="0.25">
      <c r="A1970">
        <v>1</v>
      </c>
      <c r="B1970">
        <v>4541</v>
      </c>
      <c r="C1970" t="s">
        <v>1065</v>
      </c>
      <c r="H1970">
        <v>1</v>
      </c>
      <c r="I1970">
        <v>283</v>
      </c>
    </row>
    <row r="1971" spans="1:9" x14ac:dyDescent="0.25">
      <c r="A1971">
        <v>1</v>
      </c>
      <c r="B1971">
        <v>4576</v>
      </c>
      <c r="C1971" t="s">
        <v>310</v>
      </c>
      <c r="H1971">
        <v>1</v>
      </c>
      <c r="I1971">
        <v>12.5</v>
      </c>
    </row>
    <row r="1972" spans="1:9" x14ac:dyDescent="0.25">
      <c r="A1972">
        <v>1</v>
      </c>
      <c r="B1972">
        <v>4587</v>
      </c>
      <c r="C1972" t="s">
        <v>311</v>
      </c>
      <c r="H1972">
        <v>3</v>
      </c>
      <c r="I1972">
        <v>63</v>
      </c>
    </row>
    <row r="1973" spans="1:9" x14ac:dyDescent="0.25">
      <c r="A1973">
        <v>1</v>
      </c>
      <c r="B1973">
        <v>4588</v>
      </c>
      <c r="C1973" t="s">
        <v>312</v>
      </c>
      <c r="H1973">
        <v>4</v>
      </c>
      <c r="I1973">
        <v>90</v>
      </c>
    </row>
    <row r="1974" spans="1:9" x14ac:dyDescent="0.25">
      <c r="A1974">
        <v>1</v>
      </c>
      <c r="B1974">
        <v>4589</v>
      </c>
      <c r="C1974" t="s">
        <v>313</v>
      </c>
      <c r="H1974">
        <v>1</v>
      </c>
      <c r="I1974">
        <v>19</v>
      </c>
    </row>
    <row r="1975" spans="1:9" x14ac:dyDescent="0.25">
      <c r="A1975">
        <v>1</v>
      </c>
      <c r="B1975">
        <v>5592</v>
      </c>
      <c r="C1975" t="s">
        <v>314</v>
      </c>
      <c r="H1975">
        <v>12</v>
      </c>
      <c r="I1975">
        <v>90.5</v>
      </c>
    </row>
    <row r="1976" spans="1:9" x14ac:dyDescent="0.25">
      <c r="A1976">
        <v>1</v>
      </c>
      <c r="B1976">
        <v>5594</v>
      </c>
      <c r="C1976" t="s">
        <v>315</v>
      </c>
      <c r="H1976">
        <v>24</v>
      </c>
      <c r="I1976">
        <v>336</v>
      </c>
    </row>
    <row r="1977" spans="1:9" x14ac:dyDescent="0.25">
      <c r="A1977">
        <v>1</v>
      </c>
      <c r="B1977">
        <v>5595</v>
      </c>
      <c r="C1977" t="s">
        <v>316</v>
      </c>
      <c r="H1977">
        <v>7</v>
      </c>
      <c r="I1977">
        <v>153</v>
      </c>
    </row>
    <row r="1978" spans="1:9" x14ac:dyDescent="0.25">
      <c r="A1978">
        <v>1</v>
      </c>
      <c r="B1978">
        <v>5602</v>
      </c>
      <c r="C1978" t="s">
        <v>319</v>
      </c>
      <c r="H1978">
        <v>12</v>
      </c>
      <c r="I1978">
        <v>186</v>
      </c>
    </row>
    <row r="1979" spans="1:9" x14ac:dyDescent="0.25">
      <c r="A1979">
        <v>1</v>
      </c>
      <c r="B1979">
        <v>5609</v>
      </c>
      <c r="C1979" t="s">
        <v>92</v>
      </c>
      <c r="H1979">
        <v>3</v>
      </c>
      <c r="I1979">
        <v>255</v>
      </c>
    </row>
    <row r="1980" spans="1:9" x14ac:dyDescent="0.25">
      <c r="A1980">
        <v>1</v>
      </c>
      <c r="B1980">
        <v>5616</v>
      </c>
      <c r="C1980" t="s">
        <v>1066</v>
      </c>
      <c r="H1980">
        <v>2</v>
      </c>
      <c r="I1980">
        <v>276</v>
      </c>
    </row>
    <row r="1981" spans="1:9" x14ac:dyDescent="0.25">
      <c r="A1981">
        <v>1</v>
      </c>
      <c r="B1981">
        <v>5637</v>
      </c>
      <c r="C1981" t="s">
        <v>320</v>
      </c>
      <c r="H1981">
        <v>6</v>
      </c>
      <c r="I1981">
        <v>120</v>
      </c>
    </row>
    <row r="1982" spans="1:9" x14ac:dyDescent="0.25">
      <c r="A1982">
        <v>1</v>
      </c>
      <c r="B1982">
        <v>5651</v>
      </c>
      <c r="C1982" t="s">
        <v>322</v>
      </c>
      <c r="H1982">
        <v>2</v>
      </c>
      <c r="I1982">
        <v>52.508200000000002</v>
      </c>
    </row>
    <row r="1983" spans="1:9" x14ac:dyDescent="0.25">
      <c r="A1983">
        <v>1</v>
      </c>
      <c r="B1983">
        <v>5763</v>
      </c>
      <c r="C1983" t="s">
        <v>325</v>
      </c>
      <c r="H1983">
        <v>11</v>
      </c>
      <c r="I1983">
        <v>1398.1</v>
      </c>
    </row>
    <row r="1984" spans="1:9" x14ac:dyDescent="0.25">
      <c r="A1984">
        <v>1</v>
      </c>
      <c r="B1984">
        <v>5777</v>
      </c>
      <c r="C1984" t="s">
        <v>1067</v>
      </c>
      <c r="H1984">
        <v>1</v>
      </c>
      <c r="I1984">
        <v>16</v>
      </c>
    </row>
    <row r="1985" spans="1:9" x14ac:dyDescent="0.25">
      <c r="A1985">
        <v>1</v>
      </c>
      <c r="B1985">
        <v>5823</v>
      </c>
      <c r="C1985" t="s">
        <v>327</v>
      </c>
      <c r="H1985">
        <v>16</v>
      </c>
      <c r="I1985">
        <v>348.8</v>
      </c>
    </row>
    <row r="1986" spans="1:9" x14ac:dyDescent="0.25">
      <c r="A1986">
        <v>1</v>
      </c>
      <c r="B1986">
        <v>5860</v>
      </c>
      <c r="C1986" t="s">
        <v>329</v>
      </c>
      <c r="H1986">
        <v>1</v>
      </c>
      <c r="I1986">
        <v>35.700000000000003</v>
      </c>
    </row>
    <row r="1987" spans="1:9" x14ac:dyDescent="0.25">
      <c r="A1987">
        <v>1</v>
      </c>
      <c r="B1987">
        <v>5928</v>
      </c>
      <c r="C1987" t="s">
        <v>1068</v>
      </c>
      <c r="H1987">
        <v>1</v>
      </c>
      <c r="I1987">
        <v>137.5</v>
      </c>
    </row>
    <row r="1988" spans="1:9" x14ac:dyDescent="0.25">
      <c r="A1988">
        <v>1</v>
      </c>
      <c r="B1988">
        <v>5931</v>
      </c>
      <c r="C1988" t="s">
        <v>334</v>
      </c>
      <c r="H1988">
        <v>17</v>
      </c>
      <c r="I1988">
        <v>661</v>
      </c>
    </row>
    <row r="1989" spans="1:9" x14ac:dyDescent="0.25">
      <c r="A1989">
        <v>1</v>
      </c>
      <c r="B1989">
        <v>6008</v>
      </c>
      <c r="C1989" t="s">
        <v>342</v>
      </c>
      <c r="H1989">
        <v>4</v>
      </c>
      <c r="I1989">
        <v>834.4</v>
      </c>
    </row>
    <row r="1990" spans="1:9" x14ac:dyDescent="0.25">
      <c r="A1990">
        <v>1</v>
      </c>
      <c r="B1990">
        <v>6010</v>
      </c>
      <c r="C1990" t="s">
        <v>344</v>
      </c>
      <c r="H1990">
        <v>5</v>
      </c>
      <c r="I1990">
        <v>785</v>
      </c>
    </row>
    <row r="1991" spans="1:9" x14ac:dyDescent="0.25">
      <c r="A1991">
        <v>1</v>
      </c>
      <c r="B1991">
        <v>6012</v>
      </c>
      <c r="C1991" t="s">
        <v>345</v>
      </c>
      <c r="H1991">
        <v>6</v>
      </c>
      <c r="I1991">
        <v>720</v>
      </c>
    </row>
    <row r="1992" spans="1:9" x14ac:dyDescent="0.25">
      <c r="A1992">
        <v>1</v>
      </c>
      <c r="B1992">
        <v>6023</v>
      </c>
      <c r="C1992" t="s">
        <v>349</v>
      </c>
      <c r="H1992">
        <v>2</v>
      </c>
      <c r="I1992">
        <v>178</v>
      </c>
    </row>
    <row r="1993" spans="1:9" x14ac:dyDescent="0.25">
      <c r="A1993">
        <v>1</v>
      </c>
      <c r="B1993">
        <v>6024</v>
      </c>
      <c r="C1993" t="s">
        <v>350</v>
      </c>
      <c r="H1993">
        <v>2</v>
      </c>
      <c r="I1993">
        <v>110</v>
      </c>
    </row>
    <row r="1994" spans="1:9" x14ac:dyDescent="0.25">
      <c r="A1994">
        <v>1</v>
      </c>
      <c r="B1994">
        <v>6076</v>
      </c>
      <c r="C1994" t="s">
        <v>1069</v>
      </c>
      <c r="H1994">
        <v>2</v>
      </c>
      <c r="I1994">
        <v>139.11760000000001</v>
      </c>
    </row>
    <row r="1995" spans="1:9" x14ac:dyDescent="0.25">
      <c r="A1995">
        <v>1</v>
      </c>
      <c r="B1995">
        <v>6092</v>
      </c>
      <c r="C1995" t="s">
        <v>1070</v>
      </c>
      <c r="H1995">
        <v>9</v>
      </c>
      <c r="I1995">
        <v>758.91959999999995</v>
      </c>
    </row>
    <row r="1996" spans="1:9" x14ac:dyDescent="0.25">
      <c r="A1996">
        <v>5</v>
      </c>
      <c r="B1996">
        <v>6101</v>
      </c>
      <c r="C1996" t="s">
        <v>351</v>
      </c>
      <c r="H1996">
        <v>1</v>
      </c>
      <c r="I1996">
        <v>29.65</v>
      </c>
    </row>
    <row r="1997" spans="1:9" x14ac:dyDescent="0.25">
      <c r="A1997">
        <v>1</v>
      </c>
      <c r="B1997">
        <v>6127</v>
      </c>
      <c r="C1997" t="s">
        <v>1071</v>
      </c>
      <c r="H1997">
        <v>2</v>
      </c>
      <c r="I1997">
        <v>199.29079999999999</v>
      </c>
    </row>
    <row r="1998" spans="1:9" x14ac:dyDescent="0.25">
      <c r="A1998">
        <v>1</v>
      </c>
      <c r="B1998">
        <v>6128</v>
      </c>
      <c r="C1998" t="s">
        <v>1072</v>
      </c>
      <c r="H1998">
        <v>1</v>
      </c>
      <c r="I1998">
        <v>42.151600000000002</v>
      </c>
    </row>
    <row r="1999" spans="1:9" x14ac:dyDescent="0.25">
      <c r="A1999">
        <v>1</v>
      </c>
      <c r="B1999">
        <v>6138</v>
      </c>
      <c r="C1999" t="s">
        <v>1073</v>
      </c>
      <c r="H1999">
        <v>1</v>
      </c>
      <c r="I1999">
        <v>8.4235000000000007</v>
      </c>
    </row>
    <row r="2000" spans="1:9" x14ac:dyDescent="0.25">
      <c r="A2000">
        <v>1</v>
      </c>
      <c r="B2000">
        <v>6200</v>
      </c>
      <c r="C2000" t="s">
        <v>356</v>
      </c>
      <c r="H2000">
        <v>1</v>
      </c>
      <c r="I2000">
        <v>15.14</v>
      </c>
    </row>
    <row r="2001" spans="1:9" x14ac:dyDescent="0.25">
      <c r="A2001">
        <v>1</v>
      </c>
      <c r="B2001">
        <v>6203</v>
      </c>
      <c r="C2001" t="s">
        <v>357</v>
      </c>
      <c r="H2001">
        <v>2</v>
      </c>
      <c r="I2001">
        <v>204.47900000000001</v>
      </c>
    </row>
    <row r="2002" spans="1:9" x14ac:dyDescent="0.25">
      <c r="A2002">
        <v>1</v>
      </c>
      <c r="B2002">
        <v>6211</v>
      </c>
      <c r="C2002" t="s">
        <v>358</v>
      </c>
      <c r="H2002">
        <v>1</v>
      </c>
      <c r="I2002">
        <v>29.32</v>
      </c>
    </row>
    <row r="2003" spans="1:9" x14ac:dyDescent="0.25">
      <c r="A2003">
        <v>1</v>
      </c>
      <c r="B2003">
        <v>6225</v>
      </c>
      <c r="C2003" t="s">
        <v>360</v>
      </c>
      <c r="H2003">
        <v>6</v>
      </c>
      <c r="I2003">
        <v>40.799999999999997</v>
      </c>
    </row>
    <row r="2004" spans="1:9" x14ac:dyDescent="0.25">
      <c r="A2004">
        <v>1</v>
      </c>
      <c r="B2004">
        <v>6226</v>
      </c>
      <c r="C2004" t="s">
        <v>361</v>
      </c>
      <c r="H2004">
        <v>25</v>
      </c>
      <c r="I2004">
        <v>557.5</v>
      </c>
    </row>
    <row r="2005" spans="1:9" x14ac:dyDescent="0.25">
      <c r="A2005">
        <v>1</v>
      </c>
      <c r="B2005">
        <v>6228</v>
      </c>
      <c r="C2005" t="s">
        <v>363</v>
      </c>
      <c r="H2005">
        <v>2</v>
      </c>
      <c r="I2005">
        <v>40</v>
      </c>
    </row>
    <row r="2006" spans="1:9" x14ac:dyDescent="0.25">
      <c r="A2006">
        <v>1</v>
      </c>
      <c r="B2006">
        <v>6229</v>
      </c>
      <c r="C2006" t="s">
        <v>364</v>
      </c>
      <c r="H2006">
        <v>3</v>
      </c>
      <c r="I2006">
        <v>158.76</v>
      </c>
    </row>
    <row r="2007" spans="1:9" x14ac:dyDescent="0.25">
      <c r="A2007">
        <v>1</v>
      </c>
      <c r="B2007">
        <v>6230</v>
      </c>
      <c r="C2007" t="s">
        <v>365</v>
      </c>
      <c r="H2007">
        <v>4</v>
      </c>
      <c r="I2007">
        <v>229.24</v>
      </c>
    </row>
    <row r="2008" spans="1:9" x14ac:dyDescent="0.25">
      <c r="A2008">
        <v>1</v>
      </c>
      <c r="B2008">
        <v>6232</v>
      </c>
      <c r="C2008" t="s">
        <v>1074</v>
      </c>
      <c r="H2008">
        <v>4</v>
      </c>
      <c r="I2008">
        <v>512.79999999999995</v>
      </c>
    </row>
    <row r="2009" spans="1:9" x14ac:dyDescent="0.25">
      <c r="A2009">
        <v>4</v>
      </c>
      <c r="B2009">
        <v>6232</v>
      </c>
      <c r="C2009" t="s">
        <v>1074</v>
      </c>
      <c r="H2009">
        <v>1</v>
      </c>
      <c r="I2009">
        <v>128.19999999999999</v>
      </c>
    </row>
    <row r="2010" spans="1:9" x14ac:dyDescent="0.25">
      <c r="A2010">
        <v>1</v>
      </c>
      <c r="B2010">
        <v>6236</v>
      </c>
      <c r="C2010" t="s">
        <v>366</v>
      </c>
      <c r="H2010">
        <v>1</v>
      </c>
      <c r="I2010">
        <v>14.04</v>
      </c>
    </row>
    <row r="2011" spans="1:9" x14ac:dyDescent="0.25">
      <c r="A2011">
        <v>5</v>
      </c>
      <c r="B2011">
        <v>6236</v>
      </c>
      <c r="C2011" t="s">
        <v>366</v>
      </c>
      <c r="H2011">
        <v>1</v>
      </c>
      <c r="I2011">
        <v>14.04</v>
      </c>
    </row>
    <row r="2012" spans="1:9" x14ac:dyDescent="0.25">
      <c r="A2012">
        <v>1</v>
      </c>
      <c r="B2012">
        <v>6248</v>
      </c>
      <c r="C2012" t="s">
        <v>368</v>
      </c>
      <c r="H2012">
        <v>3</v>
      </c>
      <c r="I2012">
        <v>648.57000000000005</v>
      </c>
    </row>
    <row r="2013" spans="1:9" x14ac:dyDescent="0.25">
      <c r="A2013">
        <v>5</v>
      </c>
      <c r="B2013">
        <v>6250</v>
      </c>
      <c r="C2013" t="s">
        <v>1075</v>
      </c>
      <c r="H2013">
        <v>4</v>
      </c>
      <c r="I2013">
        <v>960</v>
      </c>
    </row>
    <row r="2014" spans="1:9" x14ac:dyDescent="0.25">
      <c r="A2014">
        <v>1</v>
      </c>
      <c r="B2014">
        <v>6252</v>
      </c>
      <c r="C2014" t="s">
        <v>1076</v>
      </c>
      <c r="H2014">
        <v>7</v>
      </c>
      <c r="I2014">
        <v>2170</v>
      </c>
    </row>
    <row r="2015" spans="1:9" x14ac:dyDescent="0.25">
      <c r="A2015">
        <v>5</v>
      </c>
      <c r="B2015">
        <v>6252</v>
      </c>
      <c r="C2015" t="s">
        <v>1076</v>
      </c>
      <c r="H2015">
        <v>5</v>
      </c>
      <c r="I2015">
        <v>1550</v>
      </c>
    </row>
    <row r="2016" spans="1:9" x14ac:dyDescent="0.25">
      <c r="A2016">
        <v>1</v>
      </c>
      <c r="B2016">
        <v>6263</v>
      </c>
      <c r="C2016" t="s">
        <v>369</v>
      </c>
      <c r="H2016">
        <v>3</v>
      </c>
      <c r="I2016">
        <v>255</v>
      </c>
    </row>
    <row r="2017" spans="1:9" x14ac:dyDescent="0.25">
      <c r="A2017">
        <v>2</v>
      </c>
      <c r="B2017">
        <v>6263</v>
      </c>
      <c r="C2017" t="s">
        <v>369</v>
      </c>
      <c r="H2017">
        <v>1</v>
      </c>
      <c r="I2017">
        <v>82</v>
      </c>
    </row>
    <row r="2018" spans="1:9" x14ac:dyDescent="0.25">
      <c r="A2018">
        <v>1</v>
      </c>
      <c r="B2018">
        <v>6265</v>
      </c>
      <c r="C2018" t="s">
        <v>370</v>
      </c>
      <c r="H2018">
        <v>8</v>
      </c>
      <c r="I2018">
        <v>800</v>
      </c>
    </row>
    <row r="2019" spans="1:9" x14ac:dyDescent="0.25">
      <c r="A2019">
        <v>2</v>
      </c>
      <c r="B2019">
        <v>6265</v>
      </c>
      <c r="C2019" t="s">
        <v>370</v>
      </c>
      <c r="H2019">
        <v>1</v>
      </c>
      <c r="I2019">
        <v>100</v>
      </c>
    </row>
    <row r="2020" spans="1:9" x14ac:dyDescent="0.25">
      <c r="A2020">
        <v>1</v>
      </c>
      <c r="B2020">
        <v>6267</v>
      </c>
      <c r="C2020" t="s">
        <v>371</v>
      </c>
      <c r="H2020">
        <v>3</v>
      </c>
      <c r="I2020">
        <v>114</v>
      </c>
    </row>
    <row r="2021" spans="1:9" x14ac:dyDescent="0.25">
      <c r="A2021">
        <v>1</v>
      </c>
      <c r="B2021">
        <v>6297</v>
      </c>
      <c r="C2021" t="s">
        <v>372</v>
      </c>
      <c r="H2021">
        <v>4</v>
      </c>
      <c r="I2021">
        <v>34</v>
      </c>
    </row>
    <row r="2022" spans="1:9" x14ac:dyDescent="0.25">
      <c r="A2022">
        <v>1</v>
      </c>
      <c r="B2022">
        <v>6298</v>
      </c>
      <c r="C2022" t="s">
        <v>373</v>
      </c>
      <c r="H2022">
        <v>10</v>
      </c>
      <c r="I2022">
        <v>234.4</v>
      </c>
    </row>
    <row r="2023" spans="1:9" x14ac:dyDescent="0.25">
      <c r="A2023">
        <v>4</v>
      </c>
      <c r="B2023">
        <v>6298</v>
      </c>
      <c r="C2023" t="s">
        <v>373</v>
      </c>
      <c r="H2023">
        <v>2</v>
      </c>
      <c r="I2023" t="s">
        <v>1000</v>
      </c>
    </row>
    <row r="2024" spans="1:9" x14ac:dyDescent="0.25">
      <c r="A2024">
        <v>1</v>
      </c>
      <c r="B2024">
        <v>6302</v>
      </c>
      <c r="C2024" t="s">
        <v>374</v>
      </c>
      <c r="H2024">
        <v>6</v>
      </c>
      <c r="I2024">
        <v>60</v>
      </c>
    </row>
    <row r="2025" spans="1:9" x14ac:dyDescent="0.25">
      <c r="A2025">
        <v>1</v>
      </c>
      <c r="B2025">
        <v>6304</v>
      </c>
      <c r="C2025" t="s">
        <v>375</v>
      </c>
      <c r="H2025">
        <v>6</v>
      </c>
      <c r="I2025">
        <v>51</v>
      </c>
    </row>
    <row r="2026" spans="1:9" x14ac:dyDescent="0.25">
      <c r="A2026">
        <v>1</v>
      </c>
      <c r="B2026">
        <v>6335</v>
      </c>
      <c r="C2026" t="s">
        <v>376</v>
      </c>
      <c r="H2026">
        <v>5</v>
      </c>
      <c r="I2026">
        <v>90</v>
      </c>
    </row>
    <row r="2027" spans="1:9" x14ac:dyDescent="0.25">
      <c r="A2027">
        <v>1</v>
      </c>
      <c r="B2027">
        <v>6337</v>
      </c>
      <c r="C2027" t="s">
        <v>378</v>
      </c>
      <c r="H2027">
        <v>1</v>
      </c>
      <c r="I2027">
        <v>45</v>
      </c>
    </row>
    <row r="2028" spans="1:9" x14ac:dyDescent="0.25">
      <c r="A2028">
        <v>1</v>
      </c>
      <c r="B2028">
        <v>6373</v>
      </c>
      <c r="C2028" t="s">
        <v>1077</v>
      </c>
      <c r="H2028">
        <v>1</v>
      </c>
      <c r="I2028">
        <v>297.5</v>
      </c>
    </row>
    <row r="2029" spans="1:9" x14ac:dyDescent="0.25">
      <c r="A2029">
        <v>5</v>
      </c>
      <c r="B2029">
        <v>6373</v>
      </c>
      <c r="C2029" t="s">
        <v>1077</v>
      </c>
      <c r="H2029">
        <v>3</v>
      </c>
      <c r="I2029">
        <v>892.5</v>
      </c>
    </row>
    <row r="2030" spans="1:9" x14ac:dyDescent="0.25">
      <c r="A2030">
        <v>1</v>
      </c>
      <c r="B2030">
        <v>6424</v>
      </c>
      <c r="C2030" t="s">
        <v>381</v>
      </c>
      <c r="H2030">
        <v>7</v>
      </c>
      <c r="I2030">
        <v>360.5</v>
      </c>
    </row>
    <row r="2031" spans="1:9" x14ac:dyDescent="0.25">
      <c r="A2031">
        <v>1</v>
      </c>
      <c r="B2031">
        <v>6448</v>
      </c>
      <c r="C2031" t="s">
        <v>1078</v>
      </c>
      <c r="H2031">
        <v>1</v>
      </c>
      <c r="I2031">
        <v>16</v>
      </c>
    </row>
    <row r="2032" spans="1:9" x14ac:dyDescent="0.25">
      <c r="A2032">
        <v>1</v>
      </c>
      <c r="B2032">
        <v>6449</v>
      </c>
      <c r="C2032" t="s">
        <v>382</v>
      </c>
      <c r="H2032">
        <v>11</v>
      </c>
      <c r="I2032">
        <v>247</v>
      </c>
    </row>
    <row r="2033" spans="1:9" x14ac:dyDescent="0.25">
      <c r="A2033">
        <v>1</v>
      </c>
      <c r="B2033">
        <v>6565</v>
      </c>
      <c r="C2033" t="s">
        <v>383</v>
      </c>
      <c r="H2033">
        <v>2</v>
      </c>
      <c r="I2033">
        <v>26.6</v>
      </c>
    </row>
    <row r="2034" spans="1:9" x14ac:dyDescent="0.25">
      <c r="A2034">
        <v>1</v>
      </c>
      <c r="B2034">
        <v>6672</v>
      </c>
      <c r="C2034" t="s">
        <v>386</v>
      </c>
      <c r="H2034">
        <v>1</v>
      </c>
      <c r="I2034">
        <v>34</v>
      </c>
    </row>
    <row r="2035" spans="1:9" x14ac:dyDescent="0.25">
      <c r="A2035">
        <v>1</v>
      </c>
      <c r="B2035">
        <v>6778</v>
      </c>
      <c r="C2035" t="s">
        <v>1079</v>
      </c>
      <c r="H2035">
        <v>1</v>
      </c>
      <c r="I2035">
        <v>210</v>
      </c>
    </row>
    <row r="2036" spans="1:9" x14ac:dyDescent="0.25">
      <c r="A2036">
        <v>1</v>
      </c>
      <c r="B2036">
        <v>6782</v>
      </c>
      <c r="C2036" t="s">
        <v>1080</v>
      </c>
      <c r="H2036">
        <v>3</v>
      </c>
      <c r="I2036">
        <v>1279.2</v>
      </c>
    </row>
    <row r="2037" spans="1:9" x14ac:dyDescent="0.25">
      <c r="A2037">
        <v>1</v>
      </c>
      <c r="B2037">
        <v>6837</v>
      </c>
      <c r="C2037" t="s">
        <v>1081</v>
      </c>
      <c r="H2037">
        <v>1</v>
      </c>
      <c r="I2037">
        <v>295</v>
      </c>
    </row>
    <row r="2038" spans="1:9" x14ac:dyDescent="0.25">
      <c r="A2038">
        <v>1</v>
      </c>
      <c r="B2038">
        <v>6838</v>
      </c>
      <c r="C2038" t="s">
        <v>389</v>
      </c>
      <c r="H2038">
        <v>11</v>
      </c>
      <c r="I2038">
        <v>33</v>
      </c>
    </row>
    <row r="2039" spans="1:9" x14ac:dyDescent="0.25">
      <c r="A2039">
        <v>1</v>
      </c>
      <c r="B2039">
        <v>6839</v>
      </c>
      <c r="C2039" t="s">
        <v>390</v>
      </c>
      <c r="H2039">
        <v>1</v>
      </c>
      <c r="I2039">
        <v>8.5</v>
      </c>
    </row>
    <row r="2040" spans="1:9" x14ac:dyDescent="0.25">
      <c r="A2040">
        <v>1</v>
      </c>
      <c r="B2040">
        <v>6841</v>
      </c>
      <c r="C2040" t="s">
        <v>391</v>
      </c>
      <c r="H2040">
        <v>2</v>
      </c>
      <c r="I2040">
        <v>30</v>
      </c>
    </row>
    <row r="2041" spans="1:9" x14ac:dyDescent="0.25">
      <c r="A2041">
        <v>1</v>
      </c>
      <c r="B2041">
        <v>6842</v>
      </c>
      <c r="C2041" t="s">
        <v>392</v>
      </c>
      <c r="H2041">
        <v>8</v>
      </c>
      <c r="I2041">
        <v>49</v>
      </c>
    </row>
    <row r="2042" spans="1:9" x14ac:dyDescent="0.25">
      <c r="A2042">
        <v>1</v>
      </c>
      <c r="B2042">
        <v>6844</v>
      </c>
      <c r="C2042" t="s">
        <v>394</v>
      </c>
      <c r="H2042">
        <v>6</v>
      </c>
      <c r="I2042">
        <v>96</v>
      </c>
    </row>
    <row r="2043" spans="1:9" x14ac:dyDescent="0.25">
      <c r="A2043">
        <v>1</v>
      </c>
      <c r="B2043">
        <v>6847</v>
      </c>
      <c r="C2043" t="s">
        <v>396</v>
      </c>
      <c r="H2043">
        <v>2</v>
      </c>
      <c r="I2043">
        <v>58</v>
      </c>
    </row>
    <row r="2044" spans="1:9" x14ac:dyDescent="0.25">
      <c r="A2044">
        <v>1</v>
      </c>
      <c r="B2044">
        <v>6899</v>
      </c>
      <c r="C2044" t="s">
        <v>1082</v>
      </c>
      <c r="H2044">
        <v>1</v>
      </c>
      <c r="I2044">
        <v>160</v>
      </c>
    </row>
    <row r="2045" spans="1:9" x14ac:dyDescent="0.25">
      <c r="A2045">
        <v>1</v>
      </c>
      <c r="B2045">
        <v>6931</v>
      </c>
      <c r="C2045" t="s">
        <v>397</v>
      </c>
      <c r="H2045">
        <v>5</v>
      </c>
      <c r="I2045">
        <v>369.75</v>
      </c>
    </row>
    <row r="2046" spans="1:9" x14ac:dyDescent="0.25">
      <c r="A2046">
        <v>2</v>
      </c>
      <c r="B2046">
        <v>6931</v>
      </c>
      <c r="C2046" t="s">
        <v>397</v>
      </c>
      <c r="H2046">
        <v>1</v>
      </c>
      <c r="I2046">
        <v>66.150000000000006</v>
      </c>
    </row>
    <row r="2047" spans="1:9" x14ac:dyDescent="0.25">
      <c r="A2047">
        <v>1</v>
      </c>
      <c r="B2047">
        <v>6933</v>
      </c>
      <c r="C2047" t="s">
        <v>398</v>
      </c>
      <c r="H2047">
        <v>5</v>
      </c>
      <c r="I2047">
        <v>466.8</v>
      </c>
    </row>
    <row r="2048" spans="1:9" x14ac:dyDescent="0.25">
      <c r="A2048">
        <v>1</v>
      </c>
      <c r="B2048">
        <v>6940</v>
      </c>
      <c r="C2048" t="s">
        <v>1083</v>
      </c>
      <c r="H2048">
        <v>1</v>
      </c>
      <c r="I2048">
        <v>91</v>
      </c>
    </row>
    <row r="2049" spans="1:9" x14ac:dyDescent="0.25">
      <c r="A2049">
        <v>5</v>
      </c>
      <c r="B2049">
        <v>6942</v>
      </c>
      <c r="C2049" t="s">
        <v>1084</v>
      </c>
      <c r="H2049">
        <v>7</v>
      </c>
      <c r="I2049">
        <v>581</v>
      </c>
    </row>
    <row r="2050" spans="1:9" x14ac:dyDescent="0.25">
      <c r="A2050">
        <v>1</v>
      </c>
      <c r="B2050">
        <v>6978</v>
      </c>
      <c r="C2050" t="s">
        <v>1085</v>
      </c>
      <c r="H2050">
        <v>1</v>
      </c>
      <c r="I2050">
        <v>54.2</v>
      </c>
    </row>
    <row r="2051" spans="1:9" x14ac:dyDescent="0.25">
      <c r="A2051">
        <v>1</v>
      </c>
      <c r="B2051">
        <v>6981</v>
      </c>
      <c r="C2051" t="s">
        <v>402</v>
      </c>
      <c r="H2051">
        <v>2</v>
      </c>
      <c r="I2051">
        <v>358</v>
      </c>
    </row>
    <row r="2052" spans="1:9" x14ac:dyDescent="0.25">
      <c r="A2052">
        <v>1</v>
      </c>
      <c r="B2052">
        <v>7011</v>
      </c>
      <c r="C2052" t="s">
        <v>1086</v>
      </c>
      <c r="H2052">
        <v>1</v>
      </c>
      <c r="I2052">
        <v>57.4</v>
      </c>
    </row>
    <row r="2053" spans="1:9" x14ac:dyDescent="0.25">
      <c r="A2053">
        <v>1</v>
      </c>
      <c r="B2053">
        <v>7016</v>
      </c>
      <c r="C2053" t="s">
        <v>1087</v>
      </c>
      <c r="H2053">
        <v>2</v>
      </c>
      <c r="I2053">
        <v>262.39999999999998</v>
      </c>
    </row>
    <row r="2054" spans="1:9" x14ac:dyDescent="0.25">
      <c r="A2054">
        <v>1</v>
      </c>
      <c r="B2054">
        <v>7017</v>
      </c>
      <c r="C2054" t="s">
        <v>405</v>
      </c>
      <c r="H2054">
        <v>4</v>
      </c>
      <c r="I2054">
        <v>590.3999</v>
      </c>
    </row>
    <row r="2055" spans="1:9" x14ac:dyDescent="0.25">
      <c r="A2055">
        <v>1</v>
      </c>
      <c r="B2055">
        <v>7033</v>
      </c>
      <c r="C2055" t="s">
        <v>406</v>
      </c>
      <c r="H2055">
        <v>1</v>
      </c>
      <c r="I2055">
        <v>1428</v>
      </c>
    </row>
    <row r="2056" spans="1:9" x14ac:dyDescent="0.25">
      <c r="A2056">
        <v>1</v>
      </c>
      <c r="B2056">
        <v>7108</v>
      </c>
      <c r="C2056" t="s">
        <v>1088</v>
      </c>
      <c r="H2056">
        <v>1</v>
      </c>
      <c r="I2056">
        <v>59.5</v>
      </c>
    </row>
    <row r="2057" spans="1:9" x14ac:dyDescent="0.25">
      <c r="A2057">
        <v>1</v>
      </c>
      <c r="B2057">
        <v>7115</v>
      </c>
      <c r="C2057" t="s">
        <v>407</v>
      </c>
      <c r="H2057">
        <v>13</v>
      </c>
      <c r="I2057">
        <v>375.5</v>
      </c>
    </row>
    <row r="2058" spans="1:9" x14ac:dyDescent="0.25">
      <c r="A2058">
        <v>1</v>
      </c>
      <c r="B2058">
        <v>7118</v>
      </c>
      <c r="C2058" t="s">
        <v>409</v>
      </c>
      <c r="H2058">
        <v>2</v>
      </c>
      <c r="I2058">
        <v>82.1</v>
      </c>
    </row>
    <row r="2059" spans="1:9" x14ac:dyDescent="0.25">
      <c r="A2059">
        <v>1</v>
      </c>
      <c r="B2059">
        <v>7145</v>
      </c>
      <c r="C2059" t="s">
        <v>1089</v>
      </c>
      <c r="H2059">
        <v>1</v>
      </c>
      <c r="I2059">
        <v>54</v>
      </c>
    </row>
    <row r="2060" spans="1:9" x14ac:dyDescent="0.25">
      <c r="A2060">
        <v>1</v>
      </c>
      <c r="B2060">
        <v>7186</v>
      </c>
      <c r="C2060" t="s">
        <v>410</v>
      </c>
      <c r="H2060">
        <v>1</v>
      </c>
      <c r="I2060">
        <v>155</v>
      </c>
    </row>
    <row r="2061" spans="1:9" x14ac:dyDescent="0.25">
      <c r="A2061">
        <v>1</v>
      </c>
      <c r="B2061">
        <v>7277</v>
      </c>
      <c r="C2061" t="s">
        <v>413</v>
      </c>
      <c r="H2061">
        <v>6</v>
      </c>
      <c r="I2061">
        <v>48.6</v>
      </c>
    </row>
    <row r="2062" spans="1:9" x14ac:dyDescent="0.25">
      <c r="A2062">
        <v>1</v>
      </c>
      <c r="B2062">
        <v>7278</v>
      </c>
      <c r="C2062" t="s">
        <v>1090</v>
      </c>
      <c r="H2062">
        <v>1</v>
      </c>
      <c r="I2062">
        <v>530</v>
      </c>
    </row>
    <row r="2063" spans="1:9" x14ac:dyDescent="0.25">
      <c r="A2063">
        <v>1</v>
      </c>
      <c r="B2063">
        <v>7296</v>
      </c>
      <c r="C2063" t="s">
        <v>415</v>
      </c>
      <c r="H2063">
        <v>12</v>
      </c>
      <c r="I2063">
        <v>581.16</v>
      </c>
    </row>
    <row r="2064" spans="1:9" x14ac:dyDescent="0.25">
      <c r="A2064">
        <v>1</v>
      </c>
      <c r="B2064">
        <v>7355</v>
      </c>
      <c r="C2064" t="s">
        <v>417</v>
      </c>
      <c r="H2064">
        <v>1</v>
      </c>
      <c r="I2064">
        <v>95</v>
      </c>
    </row>
    <row r="2065" spans="1:9" x14ac:dyDescent="0.25">
      <c r="A2065">
        <v>1</v>
      </c>
      <c r="B2065">
        <v>7357</v>
      </c>
      <c r="C2065" t="s">
        <v>418</v>
      </c>
      <c r="H2065">
        <v>6</v>
      </c>
      <c r="I2065">
        <v>702</v>
      </c>
    </row>
    <row r="2066" spans="1:9" x14ac:dyDescent="0.25">
      <c r="A2066">
        <v>1</v>
      </c>
      <c r="B2066">
        <v>7454</v>
      </c>
      <c r="C2066" t="s">
        <v>422</v>
      </c>
      <c r="H2066">
        <v>19</v>
      </c>
      <c r="I2066">
        <v>273.60000000000002</v>
      </c>
    </row>
    <row r="2067" spans="1:9" x14ac:dyDescent="0.25">
      <c r="A2067">
        <v>2</v>
      </c>
      <c r="B2067">
        <v>7454</v>
      </c>
      <c r="C2067" t="s">
        <v>422</v>
      </c>
      <c r="H2067">
        <v>3</v>
      </c>
      <c r="I2067">
        <v>43.2</v>
      </c>
    </row>
    <row r="2068" spans="1:9" x14ac:dyDescent="0.25">
      <c r="A2068">
        <v>5</v>
      </c>
      <c r="B2068">
        <v>7454</v>
      </c>
      <c r="C2068" t="s">
        <v>422</v>
      </c>
      <c r="H2068">
        <v>1</v>
      </c>
      <c r="I2068">
        <v>18</v>
      </c>
    </row>
    <row r="2069" spans="1:9" x14ac:dyDescent="0.25">
      <c r="A2069">
        <v>1</v>
      </c>
      <c r="B2069">
        <v>7509</v>
      </c>
      <c r="C2069" t="s">
        <v>1091</v>
      </c>
      <c r="H2069">
        <v>1</v>
      </c>
      <c r="I2069">
        <v>127</v>
      </c>
    </row>
    <row r="2070" spans="1:9" x14ac:dyDescent="0.25">
      <c r="A2070">
        <v>1</v>
      </c>
      <c r="B2070">
        <v>7601</v>
      </c>
      <c r="C2070" t="s">
        <v>1092</v>
      </c>
      <c r="H2070">
        <v>4</v>
      </c>
      <c r="I2070">
        <v>2803</v>
      </c>
    </row>
    <row r="2071" spans="1:9" x14ac:dyDescent="0.25">
      <c r="A2071">
        <v>5</v>
      </c>
      <c r="B2071">
        <v>7601</v>
      </c>
      <c r="C2071" t="s">
        <v>1092</v>
      </c>
      <c r="H2071">
        <v>6</v>
      </c>
      <c r="I2071">
        <v>4260</v>
      </c>
    </row>
    <row r="2072" spans="1:9" x14ac:dyDescent="0.25">
      <c r="A2072">
        <v>1</v>
      </c>
      <c r="B2072">
        <v>7609</v>
      </c>
      <c r="C2072" t="s">
        <v>429</v>
      </c>
      <c r="H2072">
        <v>1</v>
      </c>
      <c r="I2072">
        <v>23.6</v>
      </c>
    </row>
    <row r="2073" spans="1:9" x14ac:dyDescent="0.25">
      <c r="A2073">
        <v>1</v>
      </c>
      <c r="B2073">
        <v>7699</v>
      </c>
      <c r="C2073" t="s">
        <v>432</v>
      </c>
      <c r="H2073">
        <v>6</v>
      </c>
      <c r="I2073">
        <v>1156.2</v>
      </c>
    </row>
    <row r="2074" spans="1:9" x14ac:dyDescent="0.25">
      <c r="A2074">
        <v>1</v>
      </c>
      <c r="B2074">
        <v>7757</v>
      </c>
      <c r="C2074" t="s">
        <v>1093</v>
      </c>
      <c r="H2074">
        <v>1</v>
      </c>
      <c r="I2074">
        <v>14.76</v>
      </c>
    </row>
    <row r="2075" spans="1:9" x14ac:dyDescent="0.25">
      <c r="A2075">
        <v>5</v>
      </c>
      <c r="B2075">
        <v>7775</v>
      </c>
      <c r="C2075" t="s">
        <v>1094</v>
      </c>
      <c r="H2075">
        <v>1</v>
      </c>
      <c r="I2075">
        <v>32.135199999999998</v>
      </c>
    </row>
    <row r="2076" spans="1:9" x14ac:dyDescent="0.25">
      <c r="A2076">
        <v>1</v>
      </c>
      <c r="B2076">
        <v>7812</v>
      </c>
      <c r="C2076" t="s">
        <v>438</v>
      </c>
      <c r="H2076">
        <v>1</v>
      </c>
      <c r="I2076">
        <v>65</v>
      </c>
    </row>
    <row r="2077" spans="1:9" x14ac:dyDescent="0.25">
      <c r="A2077">
        <v>1</v>
      </c>
      <c r="B2077">
        <v>7825</v>
      </c>
      <c r="C2077" t="s">
        <v>439</v>
      </c>
      <c r="H2077">
        <v>1</v>
      </c>
      <c r="I2077">
        <v>48</v>
      </c>
    </row>
    <row r="2078" spans="1:9" x14ac:dyDescent="0.25">
      <c r="A2078">
        <v>1</v>
      </c>
      <c r="B2078">
        <v>7850</v>
      </c>
      <c r="C2078" t="s">
        <v>1095</v>
      </c>
      <c r="H2078">
        <v>1</v>
      </c>
      <c r="I2078">
        <v>90</v>
      </c>
    </row>
    <row r="2079" spans="1:9" x14ac:dyDescent="0.25">
      <c r="A2079">
        <v>1</v>
      </c>
      <c r="B2079">
        <v>7894</v>
      </c>
      <c r="C2079" t="s">
        <v>1096</v>
      </c>
      <c r="H2079">
        <v>2</v>
      </c>
      <c r="I2079">
        <v>165.06</v>
      </c>
    </row>
    <row r="2080" spans="1:9" x14ac:dyDescent="0.25">
      <c r="A2080">
        <v>1</v>
      </c>
      <c r="B2080">
        <v>7956</v>
      </c>
      <c r="C2080" t="s">
        <v>1097</v>
      </c>
      <c r="H2080">
        <v>1</v>
      </c>
      <c r="I2080">
        <v>108</v>
      </c>
    </row>
    <row r="2081" spans="1:9" x14ac:dyDescent="0.25">
      <c r="A2081">
        <v>1</v>
      </c>
      <c r="B2081">
        <v>7985</v>
      </c>
      <c r="C2081" t="s">
        <v>1098</v>
      </c>
      <c r="H2081">
        <v>1</v>
      </c>
      <c r="I2081">
        <v>125</v>
      </c>
    </row>
    <row r="2082" spans="1:9" x14ac:dyDescent="0.25">
      <c r="A2082">
        <v>1</v>
      </c>
      <c r="B2082">
        <v>8050</v>
      </c>
      <c r="C2082" t="s">
        <v>448</v>
      </c>
      <c r="H2082">
        <v>6</v>
      </c>
      <c r="I2082">
        <v>96</v>
      </c>
    </row>
    <row r="2083" spans="1:9" x14ac:dyDescent="0.25">
      <c r="A2083">
        <v>1</v>
      </c>
      <c r="B2083">
        <v>8057</v>
      </c>
      <c r="C2083" t="s">
        <v>1099</v>
      </c>
      <c r="H2083">
        <v>3</v>
      </c>
      <c r="I2083">
        <v>247.59</v>
      </c>
    </row>
    <row r="2084" spans="1:9" x14ac:dyDescent="0.25">
      <c r="A2084">
        <v>1</v>
      </c>
      <c r="B2084">
        <v>8065</v>
      </c>
      <c r="C2084" t="s">
        <v>449</v>
      </c>
      <c r="H2084">
        <v>2</v>
      </c>
      <c r="I2084">
        <v>43</v>
      </c>
    </row>
    <row r="2085" spans="1:9" x14ac:dyDescent="0.25">
      <c r="A2085">
        <v>1</v>
      </c>
      <c r="B2085">
        <v>8086</v>
      </c>
      <c r="C2085" t="s">
        <v>450</v>
      </c>
      <c r="H2085">
        <v>1</v>
      </c>
      <c r="I2085">
        <v>115</v>
      </c>
    </row>
    <row r="2086" spans="1:9" x14ac:dyDescent="0.25">
      <c r="A2086">
        <v>1</v>
      </c>
      <c r="B2086">
        <v>8088</v>
      </c>
      <c r="C2086" t="s">
        <v>451</v>
      </c>
      <c r="H2086">
        <v>1</v>
      </c>
      <c r="I2086">
        <v>38.2652</v>
      </c>
    </row>
    <row r="2087" spans="1:9" x14ac:dyDescent="0.25">
      <c r="A2087">
        <v>1</v>
      </c>
      <c r="B2087">
        <v>8102</v>
      </c>
      <c r="C2087" t="s">
        <v>452</v>
      </c>
      <c r="H2087">
        <v>5</v>
      </c>
      <c r="I2087">
        <v>135</v>
      </c>
    </row>
    <row r="2088" spans="1:9" x14ac:dyDescent="0.25">
      <c r="A2088">
        <v>1</v>
      </c>
      <c r="B2088">
        <v>8103</v>
      </c>
      <c r="C2088" t="s">
        <v>453</v>
      </c>
      <c r="H2088">
        <v>28</v>
      </c>
      <c r="I2088">
        <v>1498</v>
      </c>
    </row>
    <row r="2089" spans="1:9" x14ac:dyDescent="0.25">
      <c r="A2089">
        <v>1</v>
      </c>
      <c r="B2089">
        <v>8105</v>
      </c>
      <c r="C2089" t="s">
        <v>1100</v>
      </c>
      <c r="H2089">
        <v>1</v>
      </c>
      <c r="I2089">
        <v>12.15</v>
      </c>
    </row>
    <row r="2090" spans="1:9" x14ac:dyDescent="0.25">
      <c r="A2090">
        <v>1</v>
      </c>
      <c r="B2090">
        <v>8106</v>
      </c>
      <c r="C2090" t="s">
        <v>1101</v>
      </c>
      <c r="H2090">
        <v>4</v>
      </c>
      <c r="I2090">
        <v>48.6</v>
      </c>
    </row>
    <row r="2091" spans="1:9" x14ac:dyDescent="0.25">
      <c r="A2091">
        <v>1</v>
      </c>
      <c r="B2091">
        <v>8114</v>
      </c>
      <c r="C2091" t="s">
        <v>1102</v>
      </c>
      <c r="H2091">
        <v>1</v>
      </c>
      <c r="I2091">
        <v>100</v>
      </c>
    </row>
    <row r="2092" spans="1:9" x14ac:dyDescent="0.25">
      <c r="A2092">
        <v>1</v>
      </c>
      <c r="B2092">
        <v>8115</v>
      </c>
      <c r="C2092" t="s">
        <v>1103</v>
      </c>
      <c r="H2092">
        <v>1</v>
      </c>
      <c r="I2092">
        <v>110</v>
      </c>
    </row>
    <row r="2093" spans="1:9" x14ac:dyDescent="0.25">
      <c r="A2093">
        <v>1</v>
      </c>
      <c r="B2093">
        <v>8125</v>
      </c>
      <c r="C2093" t="s">
        <v>454</v>
      </c>
      <c r="H2093">
        <v>2</v>
      </c>
      <c r="I2093">
        <v>25</v>
      </c>
    </row>
    <row r="2094" spans="1:9" x14ac:dyDescent="0.25">
      <c r="A2094">
        <v>1</v>
      </c>
      <c r="B2094">
        <v>8126</v>
      </c>
      <c r="C2094" t="s">
        <v>1104</v>
      </c>
      <c r="H2094">
        <v>5</v>
      </c>
      <c r="I2094">
        <v>989</v>
      </c>
    </row>
    <row r="2095" spans="1:9" x14ac:dyDescent="0.25">
      <c r="A2095">
        <v>1</v>
      </c>
      <c r="B2095">
        <v>8180</v>
      </c>
      <c r="C2095" t="s">
        <v>455</v>
      </c>
      <c r="H2095">
        <v>1</v>
      </c>
      <c r="I2095">
        <v>55.8</v>
      </c>
    </row>
    <row r="2096" spans="1:9" x14ac:dyDescent="0.25">
      <c r="A2096">
        <v>1</v>
      </c>
      <c r="B2096">
        <v>8204</v>
      </c>
      <c r="C2096" t="s">
        <v>1105</v>
      </c>
      <c r="H2096">
        <v>2</v>
      </c>
      <c r="I2096">
        <v>56</v>
      </c>
    </row>
    <row r="2097" spans="1:9" x14ac:dyDescent="0.25">
      <c r="A2097">
        <v>1</v>
      </c>
      <c r="B2097">
        <v>8221</v>
      </c>
      <c r="C2097" t="s">
        <v>456</v>
      </c>
      <c r="H2097">
        <v>29</v>
      </c>
      <c r="I2097">
        <v>1180</v>
      </c>
    </row>
    <row r="2098" spans="1:9" x14ac:dyDescent="0.25">
      <c r="A2098">
        <v>1</v>
      </c>
      <c r="B2098">
        <v>8237</v>
      </c>
      <c r="C2098" t="s">
        <v>458</v>
      </c>
      <c r="H2098">
        <v>1</v>
      </c>
      <c r="I2098">
        <v>50</v>
      </c>
    </row>
    <row r="2099" spans="1:9" x14ac:dyDescent="0.25">
      <c r="A2099">
        <v>1</v>
      </c>
      <c r="B2099">
        <v>8245</v>
      </c>
      <c r="C2099" t="s">
        <v>459</v>
      </c>
      <c r="H2099">
        <v>1</v>
      </c>
      <c r="I2099">
        <v>130</v>
      </c>
    </row>
    <row r="2100" spans="1:9" x14ac:dyDescent="0.25">
      <c r="A2100">
        <v>1</v>
      </c>
      <c r="B2100">
        <v>8323</v>
      </c>
      <c r="C2100" t="s">
        <v>460</v>
      </c>
      <c r="H2100">
        <v>39</v>
      </c>
      <c r="I2100">
        <v>80.900000000000006</v>
      </c>
    </row>
    <row r="2101" spans="1:9" x14ac:dyDescent="0.25">
      <c r="A2101">
        <v>1</v>
      </c>
      <c r="B2101">
        <v>8338</v>
      </c>
      <c r="C2101" t="s">
        <v>1106</v>
      </c>
      <c r="H2101">
        <v>1</v>
      </c>
      <c r="I2101">
        <v>42</v>
      </c>
    </row>
    <row r="2102" spans="1:9" x14ac:dyDescent="0.25">
      <c r="A2102">
        <v>1</v>
      </c>
      <c r="B2102">
        <v>8350</v>
      </c>
      <c r="C2102" t="s">
        <v>1107</v>
      </c>
      <c r="H2102">
        <v>1</v>
      </c>
      <c r="I2102">
        <v>46</v>
      </c>
    </row>
    <row r="2103" spans="1:9" x14ac:dyDescent="0.25">
      <c r="A2103">
        <v>1</v>
      </c>
      <c r="B2103">
        <v>8358</v>
      </c>
      <c r="C2103" t="s">
        <v>1108</v>
      </c>
      <c r="H2103">
        <v>3</v>
      </c>
      <c r="I2103">
        <v>285</v>
      </c>
    </row>
    <row r="2104" spans="1:9" x14ac:dyDescent="0.25">
      <c r="A2104">
        <v>1</v>
      </c>
      <c r="B2104">
        <v>8379</v>
      </c>
      <c r="C2104" t="s">
        <v>461</v>
      </c>
      <c r="H2104">
        <v>1</v>
      </c>
      <c r="I2104">
        <v>338.82909999999998</v>
      </c>
    </row>
    <row r="2105" spans="1:9" x14ac:dyDescent="0.25">
      <c r="A2105">
        <v>1</v>
      </c>
      <c r="B2105">
        <v>8442</v>
      </c>
      <c r="C2105" t="s">
        <v>1109</v>
      </c>
      <c r="H2105">
        <v>1</v>
      </c>
      <c r="I2105">
        <v>295</v>
      </c>
    </row>
    <row r="2106" spans="1:9" x14ac:dyDescent="0.25">
      <c r="A2106">
        <v>1</v>
      </c>
      <c r="B2106">
        <v>8488</v>
      </c>
      <c r="C2106" t="s">
        <v>1110</v>
      </c>
      <c r="H2106">
        <v>1</v>
      </c>
      <c r="I2106">
        <v>41.21</v>
      </c>
    </row>
    <row r="2107" spans="1:9" x14ac:dyDescent="0.25">
      <c r="A2107">
        <v>1</v>
      </c>
      <c r="B2107">
        <v>8499</v>
      </c>
      <c r="C2107" t="s">
        <v>1111</v>
      </c>
      <c r="H2107">
        <v>1</v>
      </c>
      <c r="I2107">
        <v>42</v>
      </c>
    </row>
    <row r="2108" spans="1:9" x14ac:dyDescent="0.25">
      <c r="A2108">
        <v>1</v>
      </c>
      <c r="B2108">
        <v>8500</v>
      </c>
      <c r="C2108" t="s">
        <v>1112</v>
      </c>
      <c r="H2108">
        <v>5</v>
      </c>
      <c r="I2108">
        <v>210</v>
      </c>
    </row>
    <row r="2109" spans="1:9" x14ac:dyDescent="0.25">
      <c r="A2109">
        <v>1</v>
      </c>
      <c r="B2109">
        <v>8534</v>
      </c>
      <c r="C2109" t="s">
        <v>1113</v>
      </c>
      <c r="H2109">
        <v>1</v>
      </c>
      <c r="I2109">
        <v>82</v>
      </c>
    </row>
    <row r="2110" spans="1:9" x14ac:dyDescent="0.25">
      <c r="A2110">
        <v>1</v>
      </c>
      <c r="B2110">
        <v>8567</v>
      </c>
      <c r="C2110" t="s">
        <v>1114</v>
      </c>
      <c r="H2110">
        <v>1</v>
      </c>
      <c r="I2110">
        <v>150</v>
      </c>
    </row>
    <row r="2111" spans="1:9" x14ac:dyDescent="0.25">
      <c r="A2111">
        <v>1</v>
      </c>
      <c r="B2111">
        <v>8642</v>
      </c>
      <c r="C2111" t="s">
        <v>1115</v>
      </c>
      <c r="H2111">
        <v>1</v>
      </c>
      <c r="I2111">
        <v>320</v>
      </c>
    </row>
    <row r="2112" spans="1:9" x14ac:dyDescent="0.25">
      <c r="A2112">
        <v>1</v>
      </c>
      <c r="B2112">
        <v>8680</v>
      </c>
      <c r="C2112" t="s">
        <v>1116</v>
      </c>
      <c r="H2112">
        <v>2</v>
      </c>
      <c r="I2112">
        <v>165</v>
      </c>
    </row>
    <row r="2113" spans="1:9" x14ac:dyDescent="0.25">
      <c r="A2113">
        <v>1</v>
      </c>
      <c r="B2113">
        <v>8700</v>
      </c>
      <c r="C2113" t="s">
        <v>466</v>
      </c>
      <c r="H2113">
        <v>1</v>
      </c>
      <c r="I2113">
        <v>50</v>
      </c>
    </row>
    <row r="2114" spans="1:9" x14ac:dyDescent="0.25">
      <c r="A2114">
        <v>1</v>
      </c>
      <c r="B2114">
        <v>8712</v>
      </c>
      <c r="C2114" t="s">
        <v>1117</v>
      </c>
      <c r="H2114">
        <v>1</v>
      </c>
      <c r="I2114">
        <v>35.1</v>
      </c>
    </row>
    <row r="2115" spans="1:9" x14ac:dyDescent="0.25">
      <c r="A2115">
        <v>1</v>
      </c>
      <c r="B2115">
        <v>8720</v>
      </c>
      <c r="C2115" t="s">
        <v>467</v>
      </c>
      <c r="H2115">
        <v>2</v>
      </c>
      <c r="I2115">
        <v>70</v>
      </c>
    </row>
    <row r="2116" spans="1:9" x14ac:dyDescent="0.25">
      <c r="A2116">
        <v>1</v>
      </c>
      <c r="B2116">
        <v>8728</v>
      </c>
      <c r="C2116" t="s">
        <v>1118</v>
      </c>
      <c r="H2116">
        <v>1</v>
      </c>
      <c r="I2116">
        <v>119.8</v>
      </c>
    </row>
    <row r="2117" spans="1:9" x14ac:dyDescent="0.25">
      <c r="A2117">
        <v>1</v>
      </c>
      <c r="B2117">
        <v>8732</v>
      </c>
      <c r="C2117" t="s">
        <v>1119</v>
      </c>
      <c r="H2117">
        <v>1</v>
      </c>
      <c r="I2117">
        <v>880</v>
      </c>
    </row>
    <row r="2118" spans="1:9" x14ac:dyDescent="0.25">
      <c r="A2118">
        <v>1</v>
      </c>
      <c r="B2118">
        <v>8757</v>
      </c>
      <c r="C2118" t="s">
        <v>1120</v>
      </c>
      <c r="H2118">
        <v>1</v>
      </c>
      <c r="I2118">
        <v>59</v>
      </c>
    </row>
    <row r="2119" spans="1:9" x14ac:dyDescent="0.25">
      <c r="A2119">
        <v>1</v>
      </c>
      <c r="B2119">
        <v>8801</v>
      </c>
      <c r="C2119" t="s">
        <v>1121</v>
      </c>
      <c r="H2119">
        <v>1</v>
      </c>
      <c r="I2119">
        <v>48</v>
      </c>
    </row>
    <row r="2120" spans="1:9" x14ac:dyDescent="0.25">
      <c r="A2120">
        <v>1</v>
      </c>
      <c r="B2120">
        <v>8828</v>
      </c>
      <c r="C2120" t="s">
        <v>1122</v>
      </c>
      <c r="H2120">
        <v>1</v>
      </c>
      <c r="I2120">
        <v>525</v>
      </c>
    </row>
    <row r="2121" spans="1:9" x14ac:dyDescent="0.25">
      <c r="A2121">
        <v>1</v>
      </c>
      <c r="B2121">
        <v>8846</v>
      </c>
      <c r="C2121" t="s">
        <v>469</v>
      </c>
      <c r="H2121">
        <v>7</v>
      </c>
      <c r="I2121">
        <v>283.5</v>
      </c>
    </row>
    <row r="2122" spans="1:9" x14ac:dyDescent="0.25">
      <c r="A2122">
        <v>5</v>
      </c>
      <c r="B2122">
        <v>8876</v>
      </c>
      <c r="C2122" t="s">
        <v>1123</v>
      </c>
      <c r="H2122">
        <v>6</v>
      </c>
      <c r="I2122">
        <v>1500</v>
      </c>
    </row>
    <row r="2123" spans="1:9" x14ac:dyDescent="0.25">
      <c r="A2123">
        <v>1</v>
      </c>
      <c r="B2123">
        <v>8944</v>
      </c>
      <c r="C2123" t="s">
        <v>1124</v>
      </c>
      <c r="H2123">
        <v>2</v>
      </c>
      <c r="I2123">
        <v>280.48</v>
      </c>
    </row>
    <row r="2124" spans="1:9" x14ac:dyDescent="0.25">
      <c r="A2124">
        <v>1</v>
      </c>
      <c r="B2124">
        <v>8951</v>
      </c>
      <c r="C2124" t="s">
        <v>472</v>
      </c>
      <c r="H2124">
        <v>1</v>
      </c>
      <c r="I2124">
        <v>36</v>
      </c>
    </row>
    <row r="2125" spans="1:9" x14ac:dyDescent="0.25">
      <c r="A2125">
        <v>1</v>
      </c>
      <c r="B2125">
        <v>8967</v>
      </c>
      <c r="C2125" t="s">
        <v>1125</v>
      </c>
      <c r="H2125">
        <v>1</v>
      </c>
      <c r="I2125">
        <v>32</v>
      </c>
    </row>
    <row r="2126" spans="1:9" x14ac:dyDescent="0.25">
      <c r="A2126">
        <v>1</v>
      </c>
      <c r="B2126">
        <v>8971</v>
      </c>
      <c r="C2126" t="s">
        <v>1126</v>
      </c>
      <c r="H2126">
        <v>3</v>
      </c>
      <c r="I2126">
        <v>165</v>
      </c>
    </row>
    <row r="2127" spans="1:9" x14ac:dyDescent="0.25">
      <c r="A2127">
        <v>3</v>
      </c>
      <c r="B2127">
        <v>8971</v>
      </c>
      <c r="C2127" t="s">
        <v>1126</v>
      </c>
      <c r="H2127">
        <v>1</v>
      </c>
      <c r="I2127">
        <v>55</v>
      </c>
    </row>
    <row r="2128" spans="1:9" x14ac:dyDescent="0.25">
      <c r="A2128">
        <v>3</v>
      </c>
      <c r="B2128">
        <v>9023</v>
      </c>
      <c r="C2128" t="s">
        <v>1127</v>
      </c>
      <c r="H2128">
        <v>1</v>
      </c>
      <c r="I2128">
        <v>41.5</v>
      </c>
    </row>
    <row r="2129" spans="1:9" x14ac:dyDescent="0.25">
      <c r="A2129">
        <v>1</v>
      </c>
      <c r="B2129">
        <v>9024</v>
      </c>
      <c r="C2129" t="s">
        <v>474</v>
      </c>
      <c r="H2129">
        <v>6</v>
      </c>
      <c r="I2129">
        <v>76.501999999999995</v>
      </c>
    </row>
    <row r="2130" spans="1:9" x14ac:dyDescent="0.25">
      <c r="A2130">
        <v>5</v>
      </c>
      <c r="B2130">
        <v>9024</v>
      </c>
      <c r="C2130" t="s">
        <v>474</v>
      </c>
      <c r="H2130">
        <v>1</v>
      </c>
      <c r="I2130">
        <v>12.75</v>
      </c>
    </row>
    <row r="2131" spans="1:9" x14ac:dyDescent="0.25">
      <c r="A2131">
        <v>1</v>
      </c>
      <c r="B2131">
        <v>9025</v>
      </c>
      <c r="C2131" t="s">
        <v>475</v>
      </c>
      <c r="H2131">
        <v>1</v>
      </c>
      <c r="I2131">
        <v>13</v>
      </c>
    </row>
    <row r="2132" spans="1:9" x14ac:dyDescent="0.25">
      <c r="A2132">
        <v>2</v>
      </c>
      <c r="B2132">
        <v>9029</v>
      </c>
      <c r="C2132" t="s">
        <v>1128</v>
      </c>
      <c r="H2132">
        <v>2</v>
      </c>
      <c r="I2132">
        <v>30</v>
      </c>
    </row>
    <row r="2133" spans="1:9" x14ac:dyDescent="0.25">
      <c r="A2133">
        <v>1</v>
      </c>
      <c r="B2133">
        <v>9088</v>
      </c>
      <c r="C2133" t="s">
        <v>1129</v>
      </c>
      <c r="H2133">
        <v>1</v>
      </c>
      <c r="I2133">
        <v>950</v>
      </c>
    </row>
    <row r="2134" spans="1:9" x14ac:dyDescent="0.25">
      <c r="A2134">
        <v>1</v>
      </c>
      <c r="B2134">
        <v>9107</v>
      </c>
      <c r="C2134" t="s">
        <v>147</v>
      </c>
      <c r="H2134">
        <v>1</v>
      </c>
      <c r="I2134">
        <v>400.5</v>
      </c>
    </row>
    <row r="2135" spans="1:9" x14ac:dyDescent="0.25">
      <c r="A2135">
        <v>1</v>
      </c>
      <c r="B2135">
        <v>9132</v>
      </c>
      <c r="C2135" t="s">
        <v>1130</v>
      </c>
      <c r="H2135">
        <v>2</v>
      </c>
      <c r="I2135">
        <v>911.2</v>
      </c>
    </row>
    <row r="2136" spans="1:9" x14ac:dyDescent="0.25">
      <c r="A2136">
        <v>1</v>
      </c>
      <c r="B2136">
        <v>9244</v>
      </c>
      <c r="C2136" t="s">
        <v>1131</v>
      </c>
      <c r="H2136">
        <v>1</v>
      </c>
      <c r="I2136">
        <v>173.9</v>
      </c>
    </row>
    <row r="2137" spans="1:9" x14ac:dyDescent="0.25">
      <c r="A2137">
        <v>1</v>
      </c>
      <c r="B2137">
        <v>9284</v>
      </c>
      <c r="C2137" t="s">
        <v>482</v>
      </c>
      <c r="H2137">
        <v>1</v>
      </c>
      <c r="I2137">
        <v>40</v>
      </c>
    </row>
    <row r="2138" spans="1:9" x14ac:dyDescent="0.25">
      <c r="A2138">
        <v>1</v>
      </c>
      <c r="B2138">
        <v>9291</v>
      </c>
      <c r="C2138" t="s">
        <v>1132</v>
      </c>
      <c r="H2138">
        <v>1</v>
      </c>
      <c r="I2138">
        <v>60</v>
      </c>
    </row>
    <row r="2139" spans="1:9" x14ac:dyDescent="0.25">
      <c r="A2139">
        <v>1</v>
      </c>
      <c r="B2139">
        <v>9295</v>
      </c>
      <c r="C2139" t="s">
        <v>483</v>
      </c>
      <c r="H2139">
        <v>2</v>
      </c>
      <c r="I2139">
        <v>100</v>
      </c>
    </row>
    <row r="2140" spans="1:9" x14ac:dyDescent="0.25">
      <c r="A2140">
        <v>1</v>
      </c>
      <c r="B2140">
        <v>9323</v>
      </c>
      <c r="C2140" t="s">
        <v>485</v>
      </c>
      <c r="H2140">
        <v>3</v>
      </c>
      <c r="I2140">
        <v>94.5</v>
      </c>
    </row>
    <row r="2141" spans="1:9" x14ac:dyDescent="0.25">
      <c r="A2141">
        <v>1</v>
      </c>
      <c r="B2141">
        <v>9333</v>
      </c>
      <c r="C2141" t="s">
        <v>486</v>
      </c>
      <c r="H2141">
        <v>1</v>
      </c>
      <c r="I2141">
        <v>36</v>
      </c>
    </row>
    <row r="2142" spans="1:9" x14ac:dyDescent="0.25">
      <c r="A2142">
        <v>1</v>
      </c>
      <c r="B2142">
        <v>9334</v>
      </c>
      <c r="C2142" t="s">
        <v>1133</v>
      </c>
      <c r="H2142">
        <v>1</v>
      </c>
      <c r="I2142">
        <v>38.5</v>
      </c>
    </row>
    <row r="2143" spans="1:9" x14ac:dyDescent="0.25">
      <c r="A2143">
        <v>1</v>
      </c>
      <c r="B2143">
        <v>9401</v>
      </c>
      <c r="C2143" t="s">
        <v>1134</v>
      </c>
      <c r="H2143">
        <v>1</v>
      </c>
      <c r="I2143">
        <v>168.47</v>
      </c>
    </row>
    <row r="2144" spans="1:9" x14ac:dyDescent="0.25">
      <c r="A2144">
        <v>1</v>
      </c>
      <c r="B2144">
        <v>9426</v>
      </c>
      <c r="C2144" t="s">
        <v>489</v>
      </c>
      <c r="H2144">
        <v>6</v>
      </c>
      <c r="I2144">
        <v>889.02</v>
      </c>
    </row>
    <row r="2145" spans="1:9" x14ac:dyDescent="0.25">
      <c r="A2145">
        <v>1</v>
      </c>
      <c r="B2145">
        <v>9441</v>
      </c>
      <c r="C2145" t="s">
        <v>490</v>
      </c>
      <c r="H2145">
        <v>1</v>
      </c>
      <c r="I2145">
        <v>91</v>
      </c>
    </row>
    <row r="2146" spans="1:9" x14ac:dyDescent="0.25">
      <c r="A2146">
        <v>1</v>
      </c>
      <c r="B2146">
        <v>9492</v>
      </c>
      <c r="C2146" t="s">
        <v>1135</v>
      </c>
      <c r="H2146">
        <v>3</v>
      </c>
      <c r="I2146">
        <v>591</v>
      </c>
    </row>
    <row r="2147" spans="1:9" x14ac:dyDescent="0.25">
      <c r="A2147">
        <v>1</v>
      </c>
      <c r="B2147">
        <v>9515</v>
      </c>
      <c r="C2147" t="s">
        <v>492</v>
      </c>
      <c r="H2147">
        <v>3</v>
      </c>
      <c r="I2147">
        <v>947.76779999999997</v>
      </c>
    </row>
    <row r="2148" spans="1:9" x14ac:dyDescent="0.25">
      <c r="A2148">
        <v>1</v>
      </c>
      <c r="B2148">
        <v>9517</v>
      </c>
      <c r="C2148" t="s">
        <v>493</v>
      </c>
      <c r="H2148">
        <v>1</v>
      </c>
      <c r="I2148">
        <v>29</v>
      </c>
    </row>
    <row r="2149" spans="1:9" x14ac:dyDescent="0.25">
      <c r="A2149">
        <v>1</v>
      </c>
      <c r="B2149">
        <v>9519</v>
      </c>
      <c r="C2149" t="s">
        <v>1136</v>
      </c>
      <c r="H2149">
        <v>1</v>
      </c>
      <c r="I2149">
        <v>118.56</v>
      </c>
    </row>
    <row r="2150" spans="1:9" x14ac:dyDescent="0.25">
      <c r="A2150">
        <v>1</v>
      </c>
      <c r="B2150">
        <v>9523</v>
      </c>
      <c r="C2150" t="s">
        <v>1137</v>
      </c>
      <c r="H2150">
        <v>1</v>
      </c>
      <c r="I2150">
        <v>40.36</v>
      </c>
    </row>
    <row r="2151" spans="1:9" x14ac:dyDescent="0.25">
      <c r="A2151">
        <v>1</v>
      </c>
      <c r="B2151">
        <v>9549</v>
      </c>
      <c r="C2151" t="s">
        <v>494</v>
      </c>
      <c r="H2151">
        <v>1</v>
      </c>
      <c r="I2151">
        <v>8.58</v>
      </c>
    </row>
    <row r="2152" spans="1:9" x14ac:dyDescent="0.25">
      <c r="A2152">
        <v>1</v>
      </c>
      <c r="B2152">
        <v>9589</v>
      </c>
      <c r="C2152" t="s">
        <v>497</v>
      </c>
      <c r="H2152">
        <v>3</v>
      </c>
      <c r="I2152">
        <v>67.5</v>
      </c>
    </row>
    <row r="2153" spans="1:9" x14ac:dyDescent="0.25">
      <c r="A2153">
        <v>1</v>
      </c>
      <c r="B2153">
        <v>9611</v>
      </c>
      <c r="C2153" t="s">
        <v>1138</v>
      </c>
      <c r="H2153">
        <v>2</v>
      </c>
      <c r="I2153">
        <v>330</v>
      </c>
    </row>
    <row r="2154" spans="1:9" x14ac:dyDescent="0.25">
      <c r="A2154">
        <v>1</v>
      </c>
      <c r="B2154">
        <v>9692</v>
      </c>
      <c r="C2154" t="s">
        <v>1139</v>
      </c>
      <c r="H2154">
        <v>1</v>
      </c>
      <c r="I2154">
        <v>120.8</v>
      </c>
    </row>
    <row r="2155" spans="1:9" x14ac:dyDescent="0.25">
      <c r="A2155">
        <v>1</v>
      </c>
      <c r="B2155">
        <v>9743</v>
      </c>
      <c r="C2155" t="s">
        <v>498</v>
      </c>
      <c r="H2155">
        <v>5</v>
      </c>
      <c r="I2155">
        <v>1161</v>
      </c>
    </row>
    <row r="2156" spans="1:9" x14ac:dyDescent="0.25">
      <c r="A2156">
        <v>1</v>
      </c>
      <c r="B2156">
        <v>9758</v>
      </c>
      <c r="C2156" t="s">
        <v>1140</v>
      </c>
      <c r="H2156">
        <v>3</v>
      </c>
      <c r="I2156">
        <v>105</v>
      </c>
    </row>
    <row r="2157" spans="1:9" x14ac:dyDescent="0.25">
      <c r="A2157">
        <v>1</v>
      </c>
      <c r="B2157">
        <v>9759</v>
      </c>
      <c r="C2157" t="s">
        <v>1141</v>
      </c>
      <c r="H2157">
        <v>1</v>
      </c>
      <c r="I2157">
        <v>31</v>
      </c>
    </row>
    <row r="2158" spans="1:9" x14ac:dyDescent="0.25">
      <c r="A2158">
        <v>1</v>
      </c>
      <c r="B2158">
        <v>9770</v>
      </c>
      <c r="C2158" t="s">
        <v>499</v>
      </c>
      <c r="H2158">
        <v>4</v>
      </c>
      <c r="I2158">
        <v>472</v>
      </c>
    </row>
    <row r="2159" spans="1:9" x14ac:dyDescent="0.25">
      <c r="A2159">
        <v>1</v>
      </c>
      <c r="B2159">
        <v>9864</v>
      </c>
      <c r="C2159" t="s">
        <v>501</v>
      </c>
      <c r="H2159">
        <v>3</v>
      </c>
      <c r="I2159">
        <v>142.5</v>
      </c>
    </row>
    <row r="2160" spans="1:9" x14ac:dyDescent="0.25">
      <c r="A2160">
        <v>1</v>
      </c>
      <c r="B2160">
        <v>9917</v>
      </c>
      <c r="C2160" t="s">
        <v>503</v>
      </c>
      <c r="H2160">
        <v>25</v>
      </c>
      <c r="I2160">
        <v>2000</v>
      </c>
    </row>
    <row r="2161" spans="1:9" x14ac:dyDescent="0.25">
      <c r="A2161">
        <v>5</v>
      </c>
      <c r="B2161">
        <v>9917</v>
      </c>
      <c r="C2161" t="s">
        <v>503</v>
      </c>
      <c r="H2161">
        <v>3</v>
      </c>
      <c r="I2161">
        <v>225</v>
      </c>
    </row>
    <row r="2162" spans="1:9" x14ac:dyDescent="0.25">
      <c r="A2162">
        <v>1</v>
      </c>
      <c r="B2162">
        <v>9924</v>
      </c>
      <c r="C2162" t="s">
        <v>504</v>
      </c>
      <c r="H2162">
        <v>1</v>
      </c>
      <c r="I2162">
        <v>34</v>
      </c>
    </row>
    <row r="2163" spans="1:9" x14ac:dyDescent="0.25">
      <c r="A2163">
        <v>1</v>
      </c>
      <c r="B2163">
        <v>9932</v>
      </c>
      <c r="C2163" t="s">
        <v>505</v>
      </c>
      <c r="H2163">
        <v>2</v>
      </c>
      <c r="I2163">
        <v>80</v>
      </c>
    </row>
    <row r="2164" spans="1:9" x14ac:dyDescent="0.25">
      <c r="A2164">
        <v>4</v>
      </c>
      <c r="B2164">
        <v>9932</v>
      </c>
      <c r="C2164" t="s">
        <v>505</v>
      </c>
      <c r="H2164">
        <v>2</v>
      </c>
      <c r="I2164">
        <v>80</v>
      </c>
    </row>
    <row r="2165" spans="1:9" x14ac:dyDescent="0.25">
      <c r="A2165">
        <v>1</v>
      </c>
      <c r="B2165">
        <v>9943</v>
      </c>
      <c r="C2165" t="s">
        <v>506</v>
      </c>
      <c r="H2165">
        <v>1</v>
      </c>
      <c r="I2165">
        <v>12</v>
      </c>
    </row>
    <row r="2166" spans="1:9" x14ac:dyDescent="0.25">
      <c r="A2166">
        <v>3</v>
      </c>
      <c r="B2166">
        <v>9943</v>
      </c>
      <c r="C2166" t="s">
        <v>506</v>
      </c>
      <c r="H2166">
        <v>8</v>
      </c>
      <c r="I2166">
        <v>96</v>
      </c>
    </row>
    <row r="2167" spans="1:9" x14ac:dyDescent="0.25">
      <c r="A2167">
        <v>1</v>
      </c>
      <c r="B2167">
        <v>10001</v>
      </c>
      <c r="C2167" t="s">
        <v>507</v>
      </c>
      <c r="H2167">
        <v>2</v>
      </c>
      <c r="I2167">
        <v>32</v>
      </c>
    </row>
    <row r="2168" spans="1:9" x14ac:dyDescent="0.25">
      <c r="A2168">
        <v>1</v>
      </c>
      <c r="B2168">
        <v>10050</v>
      </c>
      <c r="C2168" t="s">
        <v>510</v>
      </c>
      <c r="H2168">
        <v>1</v>
      </c>
      <c r="I2168">
        <v>107.5</v>
      </c>
    </row>
    <row r="2169" spans="1:9" x14ac:dyDescent="0.25">
      <c r="A2169">
        <v>2</v>
      </c>
      <c r="B2169">
        <v>10050</v>
      </c>
      <c r="C2169" t="s">
        <v>510</v>
      </c>
      <c r="H2169">
        <v>2</v>
      </c>
      <c r="I2169">
        <v>150</v>
      </c>
    </row>
    <row r="2170" spans="1:9" x14ac:dyDescent="0.25">
      <c r="A2170">
        <v>1</v>
      </c>
      <c r="B2170">
        <v>10057</v>
      </c>
      <c r="C2170" t="s">
        <v>1142</v>
      </c>
      <c r="H2170">
        <v>1</v>
      </c>
      <c r="I2170">
        <v>313</v>
      </c>
    </row>
    <row r="2171" spans="1:9" x14ac:dyDescent="0.25">
      <c r="A2171">
        <v>1</v>
      </c>
      <c r="B2171">
        <v>10081</v>
      </c>
      <c r="C2171" t="s">
        <v>1143</v>
      </c>
      <c r="H2171">
        <v>2</v>
      </c>
      <c r="I2171">
        <v>539.4</v>
      </c>
    </row>
    <row r="2172" spans="1:9" x14ac:dyDescent="0.25">
      <c r="A2172">
        <v>1</v>
      </c>
      <c r="B2172">
        <v>10127</v>
      </c>
      <c r="C2172" t="s">
        <v>1144</v>
      </c>
      <c r="H2172">
        <v>1</v>
      </c>
      <c r="I2172">
        <v>187.5</v>
      </c>
    </row>
    <row r="2173" spans="1:9" x14ac:dyDescent="0.25">
      <c r="A2173">
        <v>1</v>
      </c>
      <c r="B2173">
        <v>10131</v>
      </c>
      <c r="C2173" t="s">
        <v>1145</v>
      </c>
      <c r="H2173">
        <v>5</v>
      </c>
      <c r="I2173">
        <v>1625</v>
      </c>
    </row>
    <row r="2174" spans="1:9" x14ac:dyDescent="0.25">
      <c r="A2174">
        <v>1</v>
      </c>
      <c r="B2174">
        <v>10164</v>
      </c>
      <c r="C2174" t="s">
        <v>1146</v>
      </c>
      <c r="H2174">
        <v>4</v>
      </c>
      <c r="I2174">
        <v>413</v>
      </c>
    </row>
    <row r="2175" spans="1:9" x14ac:dyDescent="0.25">
      <c r="A2175">
        <v>5</v>
      </c>
      <c r="B2175">
        <v>10164</v>
      </c>
      <c r="C2175" t="s">
        <v>1146</v>
      </c>
      <c r="H2175">
        <v>12</v>
      </c>
      <c r="I2175">
        <v>1212</v>
      </c>
    </row>
    <row r="2176" spans="1:9" x14ac:dyDescent="0.25">
      <c r="A2176">
        <v>1</v>
      </c>
      <c r="B2176">
        <v>10200</v>
      </c>
      <c r="C2176" t="s">
        <v>1147</v>
      </c>
      <c r="H2176">
        <v>3</v>
      </c>
      <c r="I2176">
        <v>254.73</v>
      </c>
    </row>
    <row r="2177" spans="1:9" x14ac:dyDescent="0.25">
      <c r="A2177">
        <v>1</v>
      </c>
      <c r="B2177">
        <v>10201</v>
      </c>
      <c r="C2177" t="s">
        <v>514</v>
      </c>
      <c r="H2177">
        <v>5</v>
      </c>
      <c r="I2177">
        <v>134</v>
      </c>
    </row>
    <row r="2178" spans="1:9" x14ac:dyDescent="0.25">
      <c r="A2178">
        <v>1</v>
      </c>
      <c r="B2178">
        <v>10211</v>
      </c>
      <c r="C2178" t="s">
        <v>516</v>
      </c>
      <c r="H2178">
        <v>2</v>
      </c>
      <c r="I2178">
        <v>244</v>
      </c>
    </row>
    <row r="2179" spans="1:9" x14ac:dyDescent="0.25">
      <c r="A2179">
        <v>1</v>
      </c>
      <c r="B2179">
        <v>10224</v>
      </c>
      <c r="C2179" t="s">
        <v>517</v>
      </c>
      <c r="H2179">
        <v>1</v>
      </c>
      <c r="I2179">
        <v>26.5</v>
      </c>
    </row>
    <row r="2180" spans="1:9" x14ac:dyDescent="0.25">
      <c r="A2180">
        <v>1</v>
      </c>
      <c r="B2180">
        <v>10316</v>
      </c>
      <c r="C2180" t="s">
        <v>1148</v>
      </c>
      <c r="H2180">
        <v>2</v>
      </c>
      <c r="I2180">
        <v>80</v>
      </c>
    </row>
    <row r="2181" spans="1:9" x14ac:dyDescent="0.25">
      <c r="A2181">
        <v>1</v>
      </c>
      <c r="B2181">
        <v>10323</v>
      </c>
      <c r="C2181" t="s">
        <v>1149</v>
      </c>
      <c r="H2181">
        <v>5</v>
      </c>
      <c r="I2181">
        <v>200</v>
      </c>
    </row>
    <row r="2182" spans="1:9" x14ac:dyDescent="0.25">
      <c r="A2182">
        <v>3</v>
      </c>
      <c r="B2182">
        <v>10323</v>
      </c>
      <c r="C2182" t="s">
        <v>1149</v>
      </c>
      <c r="H2182">
        <v>2</v>
      </c>
      <c r="I2182">
        <v>80</v>
      </c>
    </row>
    <row r="2183" spans="1:9" x14ac:dyDescent="0.25">
      <c r="A2183">
        <v>1</v>
      </c>
      <c r="B2183">
        <v>10333</v>
      </c>
      <c r="C2183" t="s">
        <v>521</v>
      </c>
      <c r="H2183">
        <v>1</v>
      </c>
      <c r="I2183">
        <v>12</v>
      </c>
    </row>
    <row r="2184" spans="1:9" x14ac:dyDescent="0.25">
      <c r="A2184">
        <v>1</v>
      </c>
      <c r="B2184">
        <v>10395</v>
      </c>
      <c r="C2184" t="s">
        <v>522</v>
      </c>
      <c r="H2184">
        <v>4</v>
      </c>
      <c r="I2184">
        <v>68</v>
      </c>
    </row>
    <row r="2185" spans="1:9" x14ac:dyDescent="0.25">
      <c r="A2185">
        <v>1</v>
      </c>
      <c r="B2185">
        <v>10408</v>
      </c>
      <c r="C2185" t="s">
        <v>1150</v>
      </c>
      <c r="H2185">
        <v>1</v>
      </c>
      <c r="I2185">
        <v>197.8</v>
      </c>
    </row>
    <row r="2186" spans="1:9" x14ac:dyDescent="0.25">
      <c r="A2186">
        <v>1</v>
      </c>
      <c r="B2186">
        <v>10413</v>
      </c>
      <c r="C2186" t="s">
        <v>1151</v>
      </c>
      <c r="H2186">
        <v>1</v>
      </c>
      <c r="I2186">
        <v>55.19</v>
      </c>
    </row>
    <row r="2187" spans="1:9" x14ac:dyDescent="0.25">
      <c r="A2187">
        <v>1</v>
      </c>
      <c r="B2187">
        <v>10417</v>
      </c>
      <c r="C2187" t="s">
        <v>523</v>
      </c>
      <c r="H2187">
        <v>5</v>
      </c>
      <c r="I2187">
        <v>389.5</v>
      </c>
    </row>
    <row r="2188" spans="1:9" x14ac:dyDescent="0.25">
      <c r="A2188">
        <v>1</v>
      </c>
      <c r="B2188">
        <v>10458</v>
      </c>
      <c r="C2188" t="s">
        <v>1152</v>
      </c>
      <c r="H2188">
        <v>1</v>
      </c>
      <c r="I2188">
        <v>550</v>
      </c>
    </row>
    <row r="2189" spans="1:9" x14ac:dyDescent="0.25">
      <c r="A2189">
        <v>3</v>
      </c>
      <c r="B2189">
        <v>10508</v>
      </c>
      <c r="C2189" t="s">
        <v>1153</v>
      </c>
      <c r="H2189">
        <v>4</v>
      </c>
      <c r="I2189">
        <v>252</v>
      </c>
    </row>
    <row r="2190" spans="1:9" x14ac:dyDescent="0.25">
      <c r="A2190">
        <v>5</v>
      </c>
      <c r="B2190">
        <v>10512</v>
      </c>
      <c r="C2190" t="s">
        <v>1154</v>
      </c>
      <c r="H2190">
        <v>1</v>
      </c>
      <c r="I2190">
        <v>55</v>
      </c>
    </row>
    <row r="2191" spans="1:9" x14ac:dyDescent="0.25">
      <c r="A2191">
        <v>1</v>
      </c>
      <c r="B2191">
        <v>10520</v>
      </c>
      <c r="C2191" t="s">
        <v>526</v>
      </c>
      <c r="H2191">
        <v>15</v>
      </c>
      <c r="I2191">
        <v>127.52549999999999</v>
      </c>
    </row>
    <row r="2192" spans="1:9" x14ac:dyDescent="0.25">
      <c r="A2192">
        <v>2</v>
      </c>
      <c r="B2192">
        <v>10520</v>
      </c>
      <c r="C2192" t="s">
        <v>526</v>
      </c>
      <c r="H2192">
        <v>1</v>
      </c>
      <c r="I2192">
        <v>8.5</v>
      </c>
    </row>
    <row r="2193" spans="1:9" x14ac:dyDescent="0.25">
      <c r="A2193">
        <v>3</v>
      </c>
      <c r="B2193">
        <v>10520</v>
      </c>
      <c r="C2193" t="s">
        <v>526</v>
      </c>
      <c r="H2193">
        <v>3</v>
      </c>
      <c r="I2193">
        <v>25.5</v>
      </c>
    </row>
    <row r="2194" spans="1:9" x14ac:dyDescent="0.25">
      <c r="A2194">
        <v>5</v>
      </c>
      <c r="B2194">
        <v>10520</v>
      </c>
      <c r="C2194" t="s">
        <v>526</v>
      </c>
      <c r="H2194">
        <v>1</v>
      </c>
      <c r="I2194">
        <v>10</v>
      </c>
    </row>
    <row r="2195" spans="1:9" x14ac:dyDescent="0.25">
      <c r="A2195">
        <v>1</v>
      </c>
      <c r="B2195">
        <v>10551</v>
      </c>
      <c r="C2195" t="s">
        <v>527</v>
      </c>
      <c r="H2195">
        <v>1</v>
      </c>
      <c r="I2195">
        <v>120</v>
      </c>
    </row>
    <row r="2196" spans="1:9" x14ac:dyDescent="0.25">
      <c r="A2196">
        <v>1</v>
      </c>
      <c r="B2196">
        <v>10576</v>
      </c>
      <c r="C2196" t="s">
        <v>1155</v>
      </c>
      <c r="H2196">
        <v>1</v>
      </c>
      <c r="I2196">
        <v>25</v>
      </c>
    </row>
    <row r="2197" spans="1:9" x14ac:dyDescent="0.25">
      <c r="A2197">
        <v>1</v>
      </c>
      <c r="B2197">
        <v>10590</v>
      </c>
      <c r="C2197" t="s">
        <v>1156</v>
      </c>
      <c r="H2197">
        <v>1</v>
      </c>
      <c r="I2197">
        <v>180.65</v>
      </c>
    </row>
    <row r="2198" spans="1:9" x14ac:dyDescent="0.25">
      <c r="A2198">
        <v>1</v>
      </c>
      <c r="B2198">
        <v>10628</v>
      </c>
      <c r="C2198" t="s">
        <v>528</v>
      </c>
      <c r="H2198">
        <v>4</v>
      </c>
      <c r="I2198">
        <v>220.76</v>
      </c>
    </row>
    <row r="2199" spans="1:9" x14ac:dyDescent="0.25">
      <c r="A2199">
        <v>1</v>
      </c>
      <c r="B2199">
        <v>10765</v>
      </c>
      <c r="C2199" t="s">
        <v>12</v>
      </c>
      <c r="H2199">
        <v>1</v>
      </c>
      <c r="I2199">
        <v>240</v>
      </c>
    </row>
    <row r="2200" spans="1:9" x14ac:dyDescent="0.25">
      <c r="A2200">
        <v>1</v>
      </c>
      <c r="B2200">
        <v>10776</v>
      </c>
      <c r="C2200" t="s">
        <v>535</v>
      </c>
      <c r="H2200">
        <v>1</v>
      </c>
      <c r="I2200">
        <v>13</v>
      </c>
    </row>
    <row r="2201" spans="1:9" x14ac:dyDescent="0.25">
      <c r="A2201">
        <v>1</v>
      </c>
      <c r="B2201">
        <v>10799</v>
      </c>
      <c r="C2201" t="s">
        <v>536</v>
      </c>
      <c r="H2201">
        <v>1</v>
      </c>
      <c r="I2201">
        <v>287</v>
      </c>
    </row>
    <row r="2202" spans="1:9" x14ac:dyDescent="0.25">
      <c r="A2202">
        <v>1</v>
      </c>
      <c r="B2202">
        <v>10821</v>
      </c>
      <c r="C2202" t="s">
        <v>539</v>
      </c>
      <c r="H2202">
        <v>2</v>
      </c>
      <c r="I2202">
        <v>501.09440000000001</v>
      </c>
    </row>
    <row r="2203" spans="1:9" x14ac:dyDescent="0.25">
      <c r="A2203">
        <v>1</v>
      </c>
      <c r="B2203">
        <v>10939</v>
      </c>
      <c r="C2203" t="s">
        <v>541</v>
      </c>
      <c r="H2203">
        <v>1</v>
      </c>
      <c r="I2203">
        <v>64</v>
      </c>
    </row>
    <row r="2204" spans="1:9" x14ac:dyDescent="0.25">
      <c r="A2204">
        <v>1</v>
      </c>
      <c r="B2204">
        <v>10941</v>
      </c>
      <c r="C2204" t="s">
        <v>542</v>
      </c>
      <c r="H2204">
        <v>1</v>
      </c>
      <c r="I2204">
        <v>270</v>
      </c>
    </row>
    <row r="2205" spans="1:9" x14ac:dyDescent="0.25">
      <c r="A2205">
        <v>1</v>
      </c>
      <c r="B2205">
        <v>10944</v>
      </c>
      <c r="C2205" t="s">
        <v>543</v>
      </c>
      <c r="H2205">
        <v>8</v>
      </c>
      <c r="I2205">
        <v>96</v>
      </c>
    </row>
    <row r="2206" spans="1:9" x14ac:dyDescent="0.25">
      <c r="A2206">
        <v>1</v>
      </c>
      <c r="B2206">
        <v>11009</v>
      </c>
      <c r="C2206" t="s">
        <v>546</v>
      </c>
      <c r="H2206">
        <v>1</v>
      </c>
      <c r="I2206">
        <v>25</v>
      </c>
    </row>
    <row r="2207" spans="1:9" x14ac:dyDescent="0.25">
      <c r="A2207">
        <v>2</v>
      </c>
      <c r="B2207">
        <v>11009</v>
      </c>
      <c r="C2207" t="s">
        <v>546</v>
      </c>
      <c r="H2207">
        <v>1</v>
      </c>
      <c r="I2207">
        <v>25</v>
      </c>
    </row>
    <row r="2208" spans="1:9" x14ac:dyDescent="0.25">
      <c r="A2208">
        <v>1</v>
      </c>
      <c r="B2208">
        <v>11042</v>
      </c>
      <c r="C2208" t="s">
        <v>548</v>
      </c>
      <c r="H2208">
        <v>2</v>
      </c>
      <c r="I2208">
        <v>403.57</v>
      </c>
    </row>
    <row r="2209" spans="1:9" x14ac:dyDescent="0.25">
      <c r="A2209">
        <v>1</v>
      </c>
      <c r="B2209">
        <v>11045</v>
      </c>
      <c r="C2209" t="s">
        <v>549</v>
      </c>
      <c r="H2209">
        <v>1</v>
      </c>
      <c r="I2209">
        <v>33</v>
      </c>
    </row>
    <row r="2210" spans="1:9" x14ac:dyDescent="0.25">
      <c r="A2210">
        <v>1</v>
      </c>
      <c r="B2210">
        <v>11125</v>
      </c>
      <c r="C2210" t="s">
        <v>551</v>
      </c>
      <c r="H2210">
        <v>1</v>
      </c>
      <c r="I2210">
        <v>8</v>
      </c>
    </row>
    <row r="2211" spans="1:9" x14ac:dyDescent="0.25">
      <c r="A2211">
        <v>1</v>
      </c>
      <c r="B2211">
        <v>11126</v>
      </c>
      <c r="C2211" t="s">
        <v>552</v>
      </c>
      <c r="H2211">
        <v>3</v>
      </c>
      <c r="I2211">
        <v>24</v>
      </c>
    </row>
    <row r="2212" spans="1:9" x14ac:dyDescent="0.25">
      <c r="A2212">
        <v>1</v>
      </c>
      <c r="B2212">
        <v>11127</v>
      </c>
      <c r="C2212" t="s">
        <v>553</v>
      </c>
      <c r="H2212">
        <v>12</v>
      </c>
      <c r="I2212">
        <v>96</v>
      </c>
    </row>
    <row r="2213" spans="1:9" x14ac:dyDescent="0.25">
      <c r="A2213">
        <v>1</v>
      </c>
      <c r="B2213">
        <v>11207</v>
      </c>
      <c r="C2213" t="s">
        <v>1157</v>
      </c>
      <c r="H2213">
        <v>1</v>
      </c>
      <c r="I2213">
        <v>67</v>
      </c>
    </row>
    <row r="2214" spans="1:9" x14ac:dyDescent="0.25">
      <c r="A2214">
        <v>1</v>
      </c>
      <c r="B2214">
        <v>11330</v>
      </c>
      <c r="C2214" t="s">
        <v>1158</v>
      </c>
      <c r="H2214">
        <v>1</v>
      </c>
      <c r="I2214">
        <v>20</v>
      </c>
    </row>
    <row r="2215" spans="1:9" x14ac:dyDescent="0.25">
      <c r="A2215">
        <v>1</v>
      </c>
      <c r="B2215">
        <v>11435</v>
      </c>
      <c r="C2215" t="s">
        <v>1159</v>
      </c>
      <c r="H2215">
        <v>1</v>
      </c>
      <c r="I2215">
        <v>210</v>
      </c>
    </row>
    <row r="2216" spans="1:9" x14ac:dyDescent="0.25">
      <c r="A2216">
        <v>1</v>
      </c>
      <c r="B2216">
        <v>11476</v>
      </c>
      <c r="C2216" t="s">
        <v>1160</v>
      </c>
      <c r="H2216">
        <v>1</v>
      </c>
      <c r="I2216">
        <v>32.799999999999997</v>
      </c>
    </row>
    <row r="2217" spans="1:9" x14ac:dyDescent="0.25">
      <c r="A2217">
        <v>1</v>
      </c>
      <c r="B2217">
        <v>11478</v>
      </c>
      <c r="C2217" t="s">
        <v>1161</v>
      </c>
      <c r="H2217">
        <v>2</v>
      </c>
      <c r="I2217">
        <v>65.599999999999994</v>
      </c>
    </row>
    <row r="2218" spans="1:9" x14ac:dyDescent="0.25">
      <c r="A2218">
        <v>1</v>
      </c>
      <c r="B2218">
        <v>11542</v>
      </c>
      <c r="C2218" t="s">
        <v>560</v>
      </c>
      <c r="H2218">
        <v>2</v>
      </c>
      <c r="I2218">
        <v>171</v>
      </c>
    </row>
    <row r="2219" spans="1:9" x14ac:dyDescent="0.25">
      <c r="A2219">
        <v>1</v>
      </c>
      <c r="B2219">
        <v>11560</v>
      </c>
      <c r="C2219" t="s">
        <v>561</v>
      </c>
      <c r="H2219">
        <v>4</v>
      </c>
      <c r="I2219">
        <v>36.479999999999997</v>
      </c>
    </row>
    <row r="2220" spans="1:9" x14ac:dyDescent="0.25">
      <c r="A2220">
        <v>2</v>
      </c>
      <c r="B2220">
        <v>11561</v>
      </c>
      <c r="C2220" t="s">
        <v>1162</v>
      </c>
      <c r="H2220">
        <v>1</v>
      </c>
      <c r="I2220">
        <v>9.1199999999999992</v>
      </c>
    </row>
    <row r="2221" spans="1:9" x14ac:dyDescent="0.25">
      <c r="A2221">
        <v>1</v>
      </c>
      <c r="B2221">
        <v>11585</v>
      </c>
      <c r="C2221" t="s">
        <v>1163</v>
      </c>
      <c r="H2221">
        <v>1</v>
      </c>
      <c r="I2221">
        <v>115.5</v>
      </c>
    </row>
    <row r="2222" spans="1:9" x14ac:dyDescent="0.25">
      <c r="A2222">
        <v>1</v>
      </c>
      <c r="B2222">
        <v>11694</v>
      </c>
      <c r="C2222" t="s">
        <v>564</v>
      </c>
      <c r="H2222">
        <v>5</v>
      </c>
      <c r="I2222">
        <v>102.5</v>
      </c>
    </row>
    <row r="2223" spans="1:9" x14ac:dyDescent="0.25">
      <c r="A2223">
        <v>1</v>
      </c>
      <c r="B2223">
        <v>11806</v>
      </c>
      <c r="C2223" t="s">
        <v>1164</v>
      </c>
      <c r="H2223">
        <v>1</v>
      </c>
      <c r="I2223">
        <v>74</v>
      </c>
    </row>
    <row r="2224" spans="1:9" x14ac:dyDescent="0.25">
      <c r="A2224">
        <v>1</v>
      </c>
      <c r="B2224">
        <v>11808</v>
      </c>
      <c r="C2224" t="s">
        <v>565</v>
      </c>
      <c r="H2224">
        <v>1</v>
      </c>
      <c r="I2224">
        <v>14.5</v>
      </c>
    </row>
    <row r="2225" spans="1:9" x14ac:dyDescent="0.25">
      <c r="A2225">
        <v>1</v>
      </c>
      <c r="B2225">
        <v>11825</v>
      </c>
      <c r="C2225" t="s">
        <v>1165</v>
      </c>
      <c r="H2225">
        <v>1</v>
      </c>
      <c r="I2225">
        <v>15</v>
      </c>
    </row>
    <row r="2226" spans="1:9" x14ac:dyDescent="0.25">
      <c r="A2226">
        <v>1</v>
      </c>
      <c r="B2226">
        <v>11843</v>
      </c>
      <c r="C2226" t="s">
        <v>1166</v>
      </c>
      <c r="H2226">
        <v>1</v>
      </c>
      <c r="I2226">
        <v>143.5</v>
      </c>
    </row>
    <row r="2227" spans="1:9" x14ac:dyDescent="0.25">
      <c r="A2227">
        <v>1</v>
      </c>
      <c r="B2227">
        <v>11861</v>
      </c>
      <c r="C2227" t="s">
        <v>566</v>
      </c>
      <c r="H2227">
        <v>5</v>
      </c>
      <c r="I2227">
        <v>47.5565</v>
      </c>
    </row>
    <row r="2228" spans="1:9" x14ac:dyDescent="0.25">
      <c r="A2228">
        <v>1</v>
      </c>
      <c r="B2228">
        <v>11862</v>
      </c>
      <c r="C2228" t="s">
        <v>567</v>
      </c>
      <c r="H2228">
        <v>10</v>
      </c>
      <c r="I2228">
        <v>82.5</v>
      </c>
    </row>
    <row r="2229" spans="1:9" x14ac:dyDescent="0.25">
      <c r="A2229">
        <v>2</v>
      </c>
      <c r="B2229">
        <v>11862</v>
      </c>
      <c r="C2229" t="s">
        <v>567</v>
      </c>
      <c r="H2229">
        <v>1</v>
      </c>
      <c r="I2229">
        <v>8.25</v>
      </c>
    </row>
    <row r="2230" spans="1:9" x14ac:dyDescent="0.25">
      <c r="A2230">
        <v>4</v>
      </c>
      <c r="B2230">
        <v>11862</v>
      </c>
      <c r="C2230" t="s">
        <v>567</v>
      </c>
      <c r="H2230">
        <v>2</v>
      </c>
      <c r="I2230">
        <v>16.5</v>
      </c>
    </row>
    <row r="2231" spans="1:9" x14ac:dyDescent="0.25">
      <c r="A2231">
        <v>5</v>
      </c>
      <c r="B2231">
        <v>11862</v>
      </c>
      <c r="C2231" t="s">
        <v>567</v>
      </c>
      <c r="H2231">
        <v>2</v>
      </c>
      <c r="I2231">
        <v>16.5</v>
      </c>
    </row>
    <row r="2232" spans="1:9" x14ac:dyDescent="0.25">
      <c r="A2232">
        <v>1</v>
      </c>
      <c r="B2232">
        <v>11869</v>
      </c>
      <c r="C2232" t="s">
        <v>1167</v>
      </c>
      <c r="H2232">
        <v>1</v>
      </c>
      <c r="I2232">
        <v>111.7</v>
      </c>
    </row>
    <row r="2233" spans="1:9" x14ac:dyDescent="0.25">
      <c r="A2233">
        <v>1</v>
      </c>
      <c r="B2233">
        <v>11873</v>
      </c>
      <c r="C2233" t="s">
        <v>569</v>
      </c>
      <c r="H2233">
        <v>1</v>
      </c>
      <c r="I2233">
        <v>14.166600000000001</v>
      </c>
    </row>
    <row r="2234" spans="1:9" x14ac:dyDescent="0.25">
      <c r="A2234">
        <v>1</v>
      </c>
      <c r="B2234">
        <v>11901</v>
      </c>
      <c r="C2234" t="s">
        <v>570</v>
      </c>
      <c r="H2234">
        <v>1</v>
      </c>
      <c r="I2234">
        <v>33.5</v>
      </c>
    </row>
    <row r="2235" spans="1:9" x14ac:dyDescent="0.25">
      <c r="A2235">
        <v>1</v>
      </c>
      <c r="B2235">
        <v>11926</v>
      </c>
      <c r="C2235" t="s">
        <v>1168</v>
      </c>
      <c r="H2235">
        <v>1</v>
      </c>
      <c r="I2235">
        <v>950</v>
      </c>
    </row>
    <row r="2236" spans="1:9" x14ac:dyDescent="0.25">
      <c r="A2236">
        <v>1</v>
      </c>
      <c r="B2236">
        <v>11953</v>
      </c>
      <c r="C2236" t="s">
        <v>1169</v>
      </c>
      <c r="H2236">
        <v>1</v>
      </c>
      <c r="I2236">
        <v>84</v>
      </c>
    </row>
    <row r="2237" spans="1:9" x14ac:dyDescent="0.25">
      <c r="A2237">
        <v>1</v>
      </c>
      <c r="B2237">
        <v>11960</v>
      </c>
      <c r="C2237" t="s">
        <v>1170</v>
      </c>
      <c r="H2237">
        <v>38</v>
      </c>
      <c r="I2237">
        <v>554.79999999999995</v>
      </c>
    </row>
    <row r="2238" spans="1:9" x14ac:dyDescent="0.25">
      <c r="A2238">
        <v>1</v>
      </c>
      <c r="B2238">
        <v>12055</v>
      </c>
      <c r="C2238" t="s">
        <v>572</v>
      </c>
      <c r="H2238">
        <v>2</v>
      </c>
      <c r="I2238">
        <v>28.4</v>
      </c>
    </row>
    <row r="2239" spans="1:9" x14ac:dyDescent="0.25">
      <c r="A2239">
        <v>1</v>
      </c>
      <c r="B2239">
        <v>12161</v>
      </c>
      <c r="C2239" t="s">
        <v>574</v>
      </c>
      <c r="H2239">
        <v>3</v>
      </c>
      <c r="I2239">
        <v>510</v>
      </c>
    </row>
    <row r="2240" spans="1:9" x14ac:dyDescent="0.25">
      <c r="A2240">
        <v>1</v>
      </c>
      <c r="B2240">
        <v>12206</v>
      </c>
      <c r="C2240" t="s">
        <v>1171</v>
      </c>
      <c r="H2240">
        <v>1</v>
      </c>
      <c r="I2240">
        <v>287.1739</v>
      </c>
    </row>
    <row r="2241" spans="1:9" x14ac:dyDescent="0.25">
      <c r="A2241">
        <v>1</v>
      </c>
      <c r="B2241">
        <v>12280</v>
      </c>
      <c r="C2241" t="s">
        <v>1172</v>
      </c>
      <c r="H2241">
        <v>1</v>
      </c>
      <c r="I2241">
        <v>35.166800000000002</v>
      </c>
    </row>
    <row r="2242" spans="1:9" x14ac:dyDescent="0.25">
      <c r="A2242">
        <v>1</v>
      </c>
      <c r="B2242">
        <v>12285</v>
      </c>
      <c r="C2242" t="s">
        <v>1173</v>
      </c>
      <c r="H2242">
        <v>2</v>
      </c>
      <c r="I2242">
        <v>305.92</v>
      </c>
    </row>
    <row r="2243" spans="1:9" x14ac:dyDescent="0.25">
      <c r="A2243">
        <v>1</v>
      </c>
      <c r="B2243">
        <v>12302</v>
      </c>
      <c r="C2243" t="s">
        <v>576</v>
      </c>
      <c r="H2243">
        <v>1</v>
      </c>
      <c r="I2243">
        <v>83</v>
      </c>
    </row>
    <row r="2244" spans="1:9" x14ac:dyDescent="0.25">
      <c r="A2244">
        <v>1</v>
      </c>
      <c r="B2244">
        <v>12382</v>
      </c>
      <c r="C2244" t="s">
        <v>1174</v>
      </c>
      <c r="H2244">
        <v>1</v>
      </c>
      <c r="I2244">
        <v>82</v>
      </c>
    </row>
    <row r="2245" spans="1:9" x14ac:dyDescent="0.25">
      <c r="A2245">
        <v>1</v>
      </c>
      <c r="B2245">
        <v>12464</v>
      </c>
      <c r="C2245" t="s">
        <v>1175</v>
      </c>
      <c r="H2245">
        <v>1</v>
      </c>
      <c r="I2245">
        <v>93.6</v>
      </c>
    </row>
    <row r="2246" spans="1:9" x14ac:dyDescent="0.25">
      <c r="A2246">
        <v>1</v>
      </c>
      <c r="B2246">
        <v>12550</v>
      </c>
      <c r="C2246" t="s">
        <v>581</v>
      </c>
      <c r="H2246">
        <v>1</v>
      </c>
      <c r="I2246">
        <v>48</v>
      </c>
    </row>
    <row r="2247" spans="1:9" x14ac:dyDescent="0.25">
      <c r="A2247">
        <v>5</v>
      </c>
      <c r="B2247">
        <v>12600</v>
      </c>
      <c r="C2247" t="s">
        <v>1176</v>
      </c>
      <c r="H2247">
        <v>4</v>
      </c>
      <c r="I2247">
        <v>720</v>
      </c>
    </row>
    <row r="2248" spans="1:9" x14ac:dyDescent="0.25">
      <c r="A2248">
        <v>1</v>
      </c>
      <c r="B2248">
        <v>12613</v>
      </c>
      <c r="C2248" t="s">
        <v>1177</v>
      </c>
      <c r="H2248">
        <v>4</v>
      </c>
      <c r="I2248">
        <v>109.88</v>
      </c>
    </row>
    <row r="2249" spans="1:9" x14ac:dyDescent="0.25">
      <c r="A2249">
        <v>1</v>
      </c>
      <c r="B2249">
        <v>12699</v>
      </c>
      <c r="C2249" t="s">
        <v>582</v>
      </c>
      <c r="H2249">
        <v>1</v>
      </c>
      <c r="I2249">
        <v>161</v>
      </c>
    </row>
    <row r="2250" spans="1:9" x14ac:dyDescent="0.25">
      <c r="A2250">
        <v>1</v>
      </c>
      <c r="B2250">
        <v>12844</v>
      </c>
      <c r="C2250" t="s">
        <v>583</v>
      </c>
      <c r="H2250">
        <v>2</v>
      </c>
      <c r="I2250">
        <v>59.750700000000002</v>
      </c>
    </row>
    <row r="2251" spans="1:9" x14ac:dyDescent="0.25">
      <c r="A2251">
        <v>1</v>
      </c>
      <c r="B2251">
        <v>12863</v>
      </c>
      <c r="C2251" t="s">
        <v>1178</v>
      </c>
      <c r="H2251">
        <v>1</v>
      </c>
      <c r="I2251">
        <v>162.99199999999999</v>
      </c>
    </row>
    <row r="2252" spans="1:9" x14ac:dyDescent="0.25">
      <c r="A2252">
        <v>1</v>
      </c>
      <c r="B2252">
        <v>12943</v>
      </c>
      <c r="C2252" t="s">
        <v>1179</v>
      </c>
      <c r="H2252">
        <v>1</v>
      </c>
      <c r="I2252">
        <v>60</v>
      </c>
    </row>
    <row r="2253" spans="1:9" x14ac:dyDescent="0.25">
      <c r="A2253">
        <v>3</v>
      </c>
      <c r="B2253">
        <v>12999</v>
      </c>
      <c r="C2253" t="s">
        <v>586</v>
      </c>
      <c r="H2253">
        <v>1</v>
      </c>
      <c r="I2253">
        <v>60</v>
      </c>
    </row>
    <row r="2254" spans="1:9" x14ac:dyDescent="0.25">
      <c r="A2254">
        <v>1</v>
      </c>
      <c r="B2254">
        <v>13026</v>
      </c>
      <c r="C2254" t="s">
        <v>1180</v>
      </c>
      <c r="H2254">
        <v>1</v>
      </c>
      <c r="I2254">
        <v>229.76</v>
      </c>
    </row>
    <row r="2255" spans="1:9" x14ac:dyDescent="0.25">
      <c r="A2255">
        <v>1</v>
      </c>
      <c r="B2255">
        <v>13062</v>
      </c>
      <c r="C2255" t="s">
        <v>587</v>
      </c>
      <c r="H2255">
        <v>5</v>
      </c>
      <c r="I2255">
        <v>222</v>
      </c>
    </row>
    <row r="2256" spans="1:9" x14ac:dyDescent="0.25">
      <c r="A2256">
        <v>1</v>
      </c>
      <c r="B2256">
        <v>13067</v>
      </c>
      <c r="C2256" t="s">
        <v>1181</v>
      </c>
      <c r="H2256">
        <v>2</v>
      </c>
      <c r="I2256">
        <v>44</v>
      </c>
    </row>
    <row r="2257" spans="1:9" x14ac:dyDescent="0.25">
      <c r="A2257">
        <v>3</v>
      </c>
      <c r="B2257">
        <v>13119</v>
      </c>
      <c r="C2257" t="s">
        <v>1182</v>
      </c>
      <c r="H2257">
        <v>1</v>
      </c>
      <c r="I2257">
        <v>85</v>
      </c>
    </row>
    <row r="2258" spans="1:9" x14ac:dyDescent="0.25">
      <c r="A2258">
        <v>1</v>
      </c>
      <c r="B2258">
        <v>13143</v>
      </c>
      <c r="C2258" t="s">
        <v>1183</v>
      </c>
      <c r="H2258">
        <v>2</v>
      </c>
      <c r="I2258">
        <v>120.84</v>
      </c>
    </row>
    <row r="2259" spans="1:9" x14ac:dyDescent="0.25">
      <c r="A2259">
        <v>1</v>
      </c>
      <c r="B2259">
        <v>13300</v>
      </c>
      <c r="C2259" t="s">
        <v>588</v>
      </c>
      <c r="H2259">
        <v>3</v>
      </c>
      <c r="I2259">
        <v>243</v>
      </c>
    </row>
    <row r="2260" spans="1:9" x14ac:dyDescent="0.25">
      <c r="A2260">
        <v>1</v>
      </c>
      <c r="B2260">
        <v>13357</v>
      </c>
      <c r="C2260" t="s">
        <v>593</v>
      </c>
      <c r="H2260">
        <v>1</v>
      </c>
      <c r="I2260">
        <v>79</v>
      </c>
    </row>
    <row r="2261" spans="1:9" x14ac:dyDescent="0.25">
      <c r="A2261">
        <v>1</v>
      </c>
      <c r="B2261">
        <v>13362</v>
      </c>
      <c r="C2261" t="s">
        <v>1184</v>
      </c>
      <c r="H2261">
        <v>1</v>
      </c>
      <c r="I2261">
        <v>118.5454</v>
      </c>
    </row>
    <row r="2262" spans="1:9" x14ac:dyDescent="0.25">
      <c r="A2262">
        <v>1</v>
      </c>
      <c r="B2262">
        <v>13399</v>
      </c>
      <c r="C2262" t="s">
        <v>1185</v>
      </c>
      <c r="H2262">
        <v>1</v>
      </c>
      <c r="I2262">
        <v>52</v>
      </c>
    </row>
    <row r="2263" spans="1:9" x14ac:dyDescent="0.25">
      <c r="A2263">
        <v>1</v>
      </c>
      <c r="B2263">
        <v>13409</v>
      </c>
      <c r="C2263" t="s">
        <v>1186</v>
      </c>
      <c r="H2263">
        <v>1</v>
      </c>
      <c r="I2263">
        <v>137.66999999999999</v>
      </c>
    </row>
    <row r="2264" spans="1:9" x14ac:dyDescent="0.25">
      <c r="A2264">
        <v>1</v>
      </c>
      <c r="B2264">
        <v>13430</v>
      </c>
      <c r="C2264" t="s">
        <v>596</v>
      </c>
      <c r="H2264">
        <v>1</v>
      </c>
      <c r="I2264">
        <v>184</v>
      </c>
    </row>
    <row r="2265" spans="1:9" x14ac:dyDescent="0.25">
      <c r="A2265">
        <v>3</v>
      </c>
      <c r="B2265">
        <v>13430</v>
      </c>
      <c r="C2265" t="s">
        <v>596</v>
      </c>
      <c r="H2265">
        <v>2</v>
      </c>
      <c r="I2265">
        <v>460</v>
      </c>
    </row>
    <row r="2266" spans="1:9" x14ac:dyDescent="0.25">
      <c r="A2266">
        <v>1</v>
      </c>
      <c r="B2266">
        <v>13475</v>
      </c>
      <c r="C2266" t="s">
        <v>598</v>
      </c>
      <c r="H2266">
        <v>1</v>
      </c>
      <c r="I2266">
        <v>58.8</v>
      </c>
    </row>
    <row r="2267" spans="1:9" x14ac:dyDescent="0.25">
      <c r="A2267">
        <v>1</v>
      </c>
      <c r="B2267">
        <v>13501</v>
      </c>
      <c r="C2267" t="s">
        <v>599</v>
      </c>
      <c r="H2267">
        <v>1</v>
      </c>
      <c r="I2267">
        <v>140</v>
      </c>
    </row>
    <row r="2268" spans="1:9" x14ac:dyDescent="0.25">
      <c r="A2268">
        <v>2</v>
      </c>
      <c r="B2268">
        <v>13501</v>
      </c>
      <c r="C2268" t="s">
        <v>599</v>
      </c>
      <c r="H2268">
        <v>1</v>
      </c>
      <c r="I2268">
        <v>114.8</v>
      </c>
    </row>
    <row r="2269" spans="1:9" x14ac:dyDescent="0.25">
      <c r="A2269">
        <v>1</v>
      </c>
      <c r="B2269">
        <v>13562</v>
      </c>
      <c r="C2269" t="s">
        <v>604</v>
      </c>
      <c r="H2269">
        <v>1</v>
      </c>
      <c r="I2269">
        <v>19.75</v>
      </c>
    </row>
    <row r="2270" spans="1:9" x14ac:dyDescent="0.25">
      <c r="A2270">
        <v>1</v>
      </c>
      <c r="B2270">
        <v>13605</v>
      </c>
      <c r="C2270" t="s">
        <v>611</v>
      </c>
      <c r="H2270">
        <v>2</v>
      </c>
      <c r="I2270">
        <v>294</v>
      </c>
    </row>
    <row r="2271" spans="1:9" x14ac:dyDescent="0.25">
      <c r="A2271">
        <v>1</v>
      </c>
      <c r="B2271">
        <v>13638</v>
      </c>
      <c r="C2271" t="s">
        <v>1187</v>
      </c>
      <c r="H2271">
        <v>1</v>
      </c>
      <c r="I2271">
        <v>8</v>
      </c>
    </row>
    <row r="2272" spans="1:9" x14ac:dyDescent="0.25">
      <c r="A2272">
        <v>2</v>
      </c>
      <c r="B2272">
        <v>13668</v>
      </c>
      <c r="C2272" t="s">
        <v>612</v>
      </c>
      <c r="H2272">
        <v>1</v>
      </c>
      <c r="I2272">
        <v>20</v>
      </c>
    </row>
    <row r="2273" spans="1:9" x14ac:dyDescent="0.25">
      <c r="A2273">
        <v>1</v>
      </c>
      <c r="B2273">
        <v>13670</v>
      </c>
      <c r="C2273" t="s">
        <v>57</v>
      </c>
      <c r="H2273">
        <v>1</v>
      </c>
      <c r="I2273">
        <v>359</v>
      </c>
    </row>
    <row r="2274" spans="1:9" x14ac:dyDescent="0.25">
      <c r="A2274">
        <v>1</v>
      </c>
      <c r="B2274">
        <v>13726</v>
      </c>
      <c r="C2274" t="s">
        <v>616</v>
      </c>
      <c r="H2274">
        <v>50</v>
      </c>
      <c r="I2274">
        <v>558</v>
      </c>
    </row>
    <row r="2275" spans="1:9" x14ac:dyDescent="0.25">
      <c r="A2275">
        <v>1</v>
      </c>
      <c r="B2275">
        <v>13919</v>
      </c>
      <c r="C2275" t="s">
        <v>1188</v>
      </c>
      <c r="H2275">
        <v>1</v>
      </c>
      <c r="I2275">
        <v>120</v>
      </c>
    </row>
    <row r="2276" spans="1:9" x14ac:dyDescent="0.25">
      <c r="A2276">
        <v>1</v>
      </c>
      <c r="B2276">
        <v>14053</v>
      </c>
      <c r="C2276" t="s">
        <v>1189</v>
      </c>
      <c r="H2276">
        <v>1</v>
      </c>
      <c r="I2276">
        <v>115.5</v>
      </c>
    </row>
    <row r="2277" spans="1:9" x14ac:dyDescent="0.25">
      <c r="A2277">
        <v>1</v>
      </c>
      <c r="B2277">
        <v>14065</v>
      </c>
      <c r="C2277" t="s">
        <v>619</v>
      </c>
      <c r="H2277">
        <v>1</v>
      </c>
      <c r="I2277">
        <v>85</v>
      </c>
    </row>
    <row r="2278" spans="1:9" x14ac:dyDescent="0.25">
      <c r="A2278">
        <v>1</v>
      </c>
      <c r="B2278">
        <v>14101</v>
      </c>
      <c r="C2278" t="s">
        <v>1190</v>
      </c>
      <c r="H2278">
        <v>1</v>
      </c>
      <c r="I2278">
        <v>120</v>
      </c>
    </row>
    <row r="2279" spans="1:9" x14ac:dyDescent="0.25">
      <c r="A2279">
        <v>1</v>
      </c>
      <c r="B2279">
        <v>14146</v>
      </c>
      <c r="C2279" t="s">
        <v>620</v>
      </c>
      <c r="H2279">
        <v>15</v>
      </c>
      <c r="I2279">
        <v>202.15819999999999</v>
      </c>
    </row>
    <row r="2280" spans="1:9" x14ac:dyDescent="0.25">
      <c r="A2280">
        <v>1</v>
      </c>
      <c r="B2280">
        <v>14293</v>
      </c>
      <c r="C2280" t="s">
        <v>1191</v>
      </c>
      <c r="H2280">
        <v>1</v>
      </c>
      <c r="I2280">
        <v>29.37</v>
      </c>
    </row>
    <row r="2281" spans="1:9" x14ac:dyDescent="0.25">
      <c r="A2281">
        <v>1</v>
      </c>
      <c r="B2281">
        <v>14327</v>
      </c>
      <c r="C2281" t="s">
        <v>1192</v>
      </c>
      <c r="H2281">
        <v>1</v>
      </c>
      <c r="I2281">
        <v>120</v>
      </c>
    </row>
    <row r="2282" spans="1:9" x14ac:dyDescent="0.25">
      <c r="A2282">
        <v>1</v>
      </c>
      <c r="B2282">
        <v>14392</v>
      </c>
      <c r="C2282" t="s">
        <v>623</v>
      </c>
      <c r="H2282">
        <v>1</v>
      </c>
      <c r="I2282">
        <v>120</v>
      </c>
    </row>
    <row r="2283" spans="1:9" x14ac:dyDescent="0.25">
      <c r="A2283">
        <v>1</v>
      </c>
      <c r="B2283">
        <v>14459</v>
      </c>
      <c r="C2283" t="s">
        <v>1193</v>
      </c>
      <c r="H2283">
        <v>1</v>
      </c>
      <c r="I2283">
        <v>615</v>
      </c>
    </row>
    <row r="2284" spans="1:9" x14ac:dyDescent="0.25">
      <c r="A2284">
        <v>1</v>
      </c>
      <c r="B2284">
        <v>14526</v>
      </c>
      <c r="C2284" t="s">
        <v>1194</v>
      </c>
      <c r="H2284">
        <v>1</v>
      </c>
      <c r="I2284">
        <v>178.71</v>
      </c>
    </row>
    <row r="2285" spans="1:9" x14ac:dyDescent="0.25">
      <c r="A2285">
        <v>1</v>
      </c>
      <c r="B2285">
        <v>14530</v>
      </c>
      <c r="C2285" t="s">
        <v>624</v>
      </c>
      <c r="H2285">
        <v>12</v>
      </c>
      <c r="I2285">
        <v>264</v>
      </c>
    </row>
    <row r="2286" spans="1:9" x14ac:dyDescent="0.25">
      <c r="A2286">
        <v>2</v>
      </c>
      <c r="B2286">
        <v>14530</v>
      </c>
      <c r="C2286" t="s">
        <v>624</v>
      </c>
      <c r="H2286">
        <v>1</v>
      </c>
      <c r="I2286">
        <v>22</v>
      </c>
    </row>
    <row r="2287" spans="1:9" x14ac:dyDescent="0.25">
      <c r="A2287">
        <v>1</v>
      </c>
      <c r="B2287">
        <v>14634</v>
      </c>
      <c r="C2287" t="s">
        <v>625</v>
      </c>
      <c r="H2287">
        <v>1</v>
      </c>
      <c r="I2287">
        <v>19.75</v>
      </c>
    </row>
    <row r="2288" spans="1:9" x14ac:dyDescent="0.25">
      <c r="A2288">
        <v>1</v>
      </c>
      <c r="B2288">
        <v>14636</v>
      </c>
      <c r="C2288" t="s">
        <v>1195</v>
      </c>
      <c r="H2288">
        <v>2</v>
      </c>
      <c r="I2288">
        <v>39.5</v>
      </c>
    </row>
    <row r="2289" spans="1:9" x14ac:dyDescent="0.25">
      <c r="A2289">
        <v>1</v>
      </c>
      <c r="B2289">
        <v>14683</v>
      </c>
      <c r="C2289" t="s">
        <v>1196</v>
      </c>
      <c r="H2289">
        <v>1</v>
      </c>
      <c r="I2289">
        <v>735</v>
      </c>
    </row>
    <row r="2290" spans="1:9" x14ac:dyDescent="0.25">
      <c r="A2290">
        <v>1</v>
      </c>
      <c r="B2290">
        <v>14802</v>
      </c>
      <c r="C2290" t="s">
        <v>1197</v>
      </c>
      <c r="H2290">
        <v>1</v>
      </c>
      <c r="I2290">
        <v>127</v>
      </c>
    </row>
    <row r="2291" spans="1:9" x14ac:dyDescent="0.25">
      <c r="A2291">
        <v>1</v>
      </c>
      <c r="B2291">
        <v>14827</v>
      </c>
      <c r="C2291" t="s">
        <v>1198</v>
      </c>
      <c r="H2291">
        <v>2</v>
      </c>
      <c r="I2291">
        <v>25</v>
      </c>
    </row>
    <row r="2292" spans="1:9" x14ac:dyDescent="0.25">
      <c r="A2292">
        <v>1</v>
      </c>
      <c r="B2292">
        <v>14969</v>
      </c>
      <c r="C2292" t="s">
        <v>1199</v>
      </c>
      <c r="H2292">
        <v>3</v>
      </c>
      <c r="I2292">
        <v>165</v>
      </c>
    </row>
    <row r="2293" spans="1:9" x14ac:dyDescent="0.25">
      <c r="A2293">
        <v>1</v>
      </c>
      <c r="B2293">
        <v>14973</v>
      </c>
      <c r="C2293" t="s">
        <v>1200</v>
      </c>
      <c r="H2293">
        <v>1</v>
      </c>
      <c r="I2293">
        <v>42</v>
      </c>
    </row>
    <row r="2294" spans="1:9" x14ac:dyDescent="0.25">
      <c r="A2294">
        <v>1</v>
      </c>
      <c r="B2294">
        <v>15024</v>
      </c>
      <c r="C2294" t="s">
        <v>1201</v>
      </c>
      <c r="H2294">
        <v>2</v>
      </c>
      <c r="I2294">
        <v>17.16</v>
      </c>
    </row>
    <row r="2295" spans="1:9" x14ac:dyDescent="0.25">
      <c r="A2295">
        <v>1</v>
      </c>
      <c r="B2295">
        <v>15036</v>
      </c>
      <c r="C2295" t="s">
        <v>1202</v>
      </c>
      <c r="H2295">
        <v>3</v>
      </c>
      <c r="I2295">
        <v>113.31</v>
      </c>
    </row>
    <row r="2296" spans="1:9" x14ac:dyDescent="0.25">
      <c r="A2296">
        <v>1</v>
      </c>
      <c r="B2296">
        <v>15062</v>
      </c>
      <c r="C2296" t="s">
        <v>1203</v>
      </c>
      <c r="H2296">
        <v>1</v>
      </c>
      <c r="I2296">
        <v>200</v>
      </c>
    </row>
    <row r="2297" spans="1:9" x14ac:dyDescent="0.25">
      <c r="A2297">
        <v>1</v>
      </c>
      <c r="B2297">
        <v>15065</v>
      </c>
      <c r="C2297" t="s">
        <v>1204</v>
      </c>
      <c r="H2297">
        <v>2</v>
      </c>
      <c r="I2297">
        <v>400</v>
      </c>
    </row>
    <row r="2298" spans="1:9" x14ac:dyDescent="0.25">
      <c r="A2298">
        <v>1</v>
      </c>
      <c r="B2298">
        <v>15066</v>
      </c>
      <c r="C2298" t="s">
        <v>1205</v>
      </c>
      <c r="H2298">
        <v>2</v>
      </c>
      <c r="I2298">
        <v>400</v>
      </c>
    </row>
    <row r="2299" spans="1:9" x14ac:dyDescent="0.25">
      <c r="A2299">
        <v>1</v>
      </c>
      <c r="B2299">
        <v>15070</v>
      </c>
      <c r="C2299" t="s">
        <v>1206</v>
      </c>
      <c r="H2299">
        <v>1</v>
      </c>
      <c r="I2299">
        <v>400</v>
      </c>
    </row>
    <row r="2300" spans="1:9" x14ac:dyDescent="0.25">
      <c r="A2300">
        <v>1</v>
      </c>
      <c r="B2300">
        <v>15079</v>
      </c>
      <c r="C2300" t="s">
        <v>1207</v>
      </c>
      <c r="H2300">
        <v>1</v>
      </c>
      <c r="I2300">
        <v>120</v>
      </c>
    </row>
    <row r="2301" spans="1:9" x14ac:dyDescent="0.25">
      <c r="A2301">
        <v>1</v>
      </c>
      <c r="B2301">
        <v>15117</v>
      </c>
      <c r="C2301" t="s">
        <v>1208</v>
      </c>
      <c r="H2301">
        <v>1</v>
      </c>
      <c r="I2301">
        <v>132.6</v>
      </c>
    </row>
    <row r="2302" spans="1:9" x14ac:dyDescent="0.25">
      <c r="A2302">
        <v>1</v>
      </c>
      <c r="B2302">
        <v>15119</v>
      </c>
      <c r="C2302" t="s">
        <v>631</v>
      </c>
      <c r="H2302">
        <v>1</v>
      </c>
      <c r="I2302">
        <v>85.17</v>
      </c>
    </row>
    <row r="2303" spans="1:9" x14ac:dyDescent="0.25">
      <c r="A2303">
        <v>1</v>
      </c>
      <c r="B2303">
        <v>15123</v>
      </c>
      <c r="C2303" t="s">
        <v>1209</v>
      </c>
      <c r="H2303">
        <v>3</v>
      </c>
      <c r="I2303">
        <v>305.67</v>
      </c>
    </row>
    <row r="2304" spans="1:9" x14ac:dyDescent="0.25">
      <c r="A2304">
        <v>1</v>
      </c>
      <c r="B2304">
        <v>15181</v>
      </c>
      <c r="C2304" t="s">
        <v>1210</v>
      </c>
      <c r="H2304">
        <v>1</v>
      </c>
      <c r="I2304">
        <v>115</v>
      </c>
    </row>
    <row r="2305" spans="1:9" x14ac:dyDescent="0.25">
      <c r="A2305">
        <v>1</v>
      </c>
      <c r="B2305">
        <v>15217</v>
      </c>
      <c r="C2305" t="s">
        <v>1211</v>
      </c>
      <c r="H2305">
        <v>1</v>
      </c>
      <c r="I2305">
        <v>308</v>
      </c>
    </row>
    <row r="2306" spans="1:9" x14ac:dyDescent="0.25">
      <c r="A2306">
        <v>1</v>
      </c>
      <c r="B2306">
        <v>15221</v>
      </c>
      <c r="C2306" t="s">
        <v>1212</v>
      </c>
      <c r="H2306">
        <v>1</v>
      </c>
      <c r="I2306">
        <v>80</v>
      </c>
    </row>
    <row r="2307" spans="1:9" x14ac:dyDescent="0.25">
      <c r="A2307">
        <v>1</v>
      </c>
      <c r="B2307">
        <v>15254</v>
      </c>
      <c r="C2307" t="s">
        <v>634</v>
      </c>
      <c r="H2307">
        <v>1</v>
      </c>
      <c r="I2307">
        <v>151.79</v>
      </c>
    </row>
    <row r="2308" spans="1:9" x14ac:dyDescent="0.25">
      <c r="A2308">
        <v>1</v>
      </c>
      <c r="B2308">
        <v>15281</v>
      </c>
      <c r="C2308" t="s">
        <v>1213</v>
      </c>
      <c r="H2308">
        <v>1</v>
      </c>
      <c r="I2308">
        <v>206.15</v>
      </c>
    </row>
    <row r="2309" spans="1:9" x14ac:dyDescent="0.25">
      <c r="A2309">
        <v>1</v>
      </c>
      <c r="B2309">
        <v>15304</v>
      </c>
      <c r="C2309" t="s">
        <v>638</v>
      </c>
      <c r="H2309">
        <v>4</v>
      </c>
      <c r="I2309">
        <v>660.32330000000002</v>
      </c>
    </row>
    <row r="2310" spans="1:9" x14ac:dyDescent="0.25">
      <c r="A2310">
        <v>1</v>
      </c>
      <c r="B2310">
        <v>15384</v>
      </c>
      <c r="C2310" t="s">
        <v>1214</v>
      </c>
      <c r="H2310">
        <v>2</v>
      </c>
      <c r="I2310">
        <v>102</v>
      </c>
    </row>
    <row r="2311" spans="1:9" x14ac:dyDescent="0.25">
      <c r="A2311">
        <v>1</v>
      </c>
      <c r="B2311">
        <v>15387</v>
      </c>
      <c r="C2311" t="s">
        <v>1215</v>
      </c>
      <c r="H2311">
        <v>1</v>
      </c>
      <c r="I2311">
        <v>51</v>
      </c>
    </row>
    <row r="2312" spans="1:9" x14ac:dyDescent="0.25">
      <c r="A2312">
        <v>1</v>
      </c>
      <c r="B2312">
        <v>15395</v>
      </c>
      <c r="C2312" t="s">
        <v>1216</v>
      </c>
      <c r="H2312">
        <v>1</v>
      </c>
      <c r="I2312">
        <v>51</v>
      </c>
    </row>
    <row r="2313" spans="1:9" x14ac:dyDescent="0.25">
      <c r="A2313">
        <v>1</v>
      </c>
      <c r="B2313">
        <v>15396</v>
      </c>
      <c r="C2313" t="s">
        <v>1217</v>
      </c>
      <c r="H2313">
        <v>1</v>
      </c>
      <c r="I2313">
        <v>51</v>
      </c>
    </row>
    <row r="2314" spans="1:9" x14ac:dyDescent="0.25">
      <c r="A2314">
        <v>1</v>
      </c>
      <c r="B2314">
        <v>15398</v>
      </c>
      <c r="C2314" t="s">
        <v>1218</v>
      </c>
      <c r="H2314">
        <v>1</v>
      </c>
      <c r="I2314">
        <v>51</v>
      </c>
    </row>
    <row r="2315" spans="1:9" x14ac:dyDescent="0.25">
      <c r="A2315">
        <v>1</v>
      </c>
      <c r="B2315">
        <v>15498</v>
      </c>
      <c r="C2315" t="s">
        <v>1219</v>
      </c>
      <c r="H2315">
        <v>5</v>
      </c>
      <c r="I2315">
        <v>120</v>
      </c>
    </row>
    <row r="2316" spans="1:9" x14ac:dyDescent="0.25">
      <c r="A2316">
        <v>1</v>
      </c>
      <c r="B2316">
        <v>15549</v>
      </c>
      <c r="C2316" t="s">
        <v>91</v>
      </c>
      <c r="H2316">
        <v>2</v>
      </c>
      <c r="I2316">
        <v>770</v>
      </c>
    </row>
    <row r="2317" spans="1:9" x14ac:dyDescent="0.25">
      <c r="A2317">
        <v>1</v>
      </c>
      <c r="B2317">
        <v>15563</v>
      </c>
      <c r="C2317" t="s">
        <v>1220</v>
      </c>
      <c r="H2317">
        <v>2</v>
      </c>
      <c r="I2317">
        <v>120</v>
      </c>
    </row>
    <row r="2318" spans="1:9" x14ac:dyDescent="0.25">
      <c r="A2318">
        <v>1</v>
      </c>
      <c r="B2318">
        <v>15565</v>
      </c>
      <c r="C2318" t="s">
        <v>642</v>
      </c>
      <c r="H2318">
        <v>1</v>
      </c>
      <c r="I2318">
        <v>86.4</v>
      </c>
    </row>
    <row r="2319" spans="1:9" x14ac:dyDescent="0.25">
      <c r="A2319">
        <v>1</v>
      </c>
      <c r="B2319">
        <v>15571</v>
      </c>
      <c r="C2319" t="s">
        <v>1221</v>
      </c>
      <c r="H2319">
        <v>1</v>
      </c>
      <c r="I2319">
        <v>880</v>
      </c>
    </row>
    <row r="2320" spans="1:9" x14ac:dyDescent="0.25">
      <c r="A2320">
        <v>5</v>
      </c>
      <c r="B2320">
        <v>15577</v>
      </c>
      <c r="C2320" t="s">
        <v>1222</v>
      </c>
      <c r="H2320">
        <v>2</v>
      </c>
      <c r="I2320">
        <v>97.528000000000006</v>
      </c>
    </row>
    <row r="2321" spans="1:9" x14ac:dyDescent="0.25">
      <c r="A2321">
        <v>5</v>
      </c>
      <c r="B2321">
        <v>15578</v>
      </c>
      <c r="C2321" t="s">
        <v>1223</v>
      </c>
      <c r="H2321">
        <v>3</v>
      </c>
      <c r="I2321">
        <v>180.06030000000001</v>
      </c>
    </row>
    <row r="2322" spans="1:9" x14ac:dyDescent="0.25">
      <c r="A2322">
        <v>1</v>
      </c>
      <c r="B2322">
        <v>15579</v>
      </c>
      <c r="C2322" t="s">
        <v>1224</v>
      </c>
      <c r="H2322">
        <v>2</v>
      </c>
      <c r="I2322">
        <v>90</v>
      </c>
    </row>
    <row r="2323" spans="1:9" x14ac:dyDescent="0.25">
      <c r="A2323">
        <v>5</v>
      </c>
      <c r="B2323">
        <v>15579</v>
      </c>
      <c r="C2323" t="s">
        <v>1224</v>
      </c>
      <c r="H2323">
        <v>5</v>
      </c>
      <c r="I2323">
        <v>225.011</v>
      </c>
    </row>
    <row r="2324" spans="1:9" x14ac:dyDescent="0.25">
      <c r="A2324">
        <v>5</v>
      </c>
      <c r="B2324">
        <v>15581</v>
      </c>
      <c r="C2324" t="s">
        <v>1225</v>
      </c>
      <c r="H2324">
        <v>3</v>
      </c>
      <c r="I2324">
        <v>180.036</v>
      </c>
    </row>
    <row r="2325" spans="1:9" x14ac:dyDescent="0.25">
      <c r="A2325">
        <v>1</v>
      </c>
      <c r="B2325">
        <v>15582</v>
      </c>
      <c r="C2325" t="s">
        <v>1226</v>
      </c>
      <c r="H2325">
        <v>1</v>
      </c>
      <c r="I2325">
        <v>45</v>
      </c>
    </row>
    <row r="2326" spans="1:9" x14ac:dyDescent="0.25">
      <c r="A2326">
        <v>1</v>
      </c>
      <c r="B2326">
        <v>15595</v>
      </c>
      <c r="C2326" t="s">
        <v>1227</v>
      </c>
      <c r="H2326">
        <v>1</v>
      </c>
      <c r="I2326">
        <v>1290</v>
      </c>
    </row>
    <row r="2327" spans="1:9" x14ac:dyDescent="0.25">
      <c r="A2327">
        <v>1</v>
      </c>
      <c r="B2327">
        <v>15598</v>
      </c>
      <c r="C2327" t="s">
        <v>643</v>
      </c>
      <c r="H2327">
        <v>1</v>
      </c>
      <c r="I2327">
        <v>79.2</v>
      </c>
    </row>
    <row r="2328" spans="1:9" x14ac:dyDescent="0.25">
      <c r="A2328">
        <v>1</v>
      </c>
      <c r="B2328">
        <v>15599</v>
      </c>
      <c r="C2328" t="s">
        <v>644</v>
      </c>
      <c r="H2328">
        <v>1</v>
      </c>
      <c r="I2328">
        <v>92.4</v>
      </c>
    </row>
    <row r="2329" spans="1:9" x14ac:dyDescent="0.25">
      <c r="A2329">
        <v>1</v>
      </c>
      <c r="B2329">
        <v>15600</v>
      </c>
      <c r="C2329" t="s">
        <v>645</v>
      </c>
      <c r="H2329">
        <v>2</v>
      </c>
      <c r="I2329">
        <v>88</v>
      </c>
    </row>
    <row r="2330" spans="1:9" x14ac:dyDescent="0.25">
      <c r="A2330">
        <v>2</v>
      </c>
      <c r="B2330">
        <v>15618</v>
      </c>
      <c r="C2330" t="s">
        <v>1228</v>
      </c>
      <c r="H2330">
        <v>2</v>
      </c>
      <c r="I2330">
        <v>41.4</v>
      </c>
    </row>
    <row r="2331" spans="1:9" x14ac:dyDescent="0.25">
      <c r="A2331">
        <v>1</v>
      </c>
      <c r="B2331">
        <v>15634</v>
      </c>
      <c r="C2331" t="s">
        <v>1229</v>
      </c>
      <c r="H2331">
        <v>1</v>
      </c>
      <c r="I2331">
        <v>215.68</v>
      </c>
    </row>
    <row r="2332" spans="1:9" x14ac:dyDescent="0.25">
      <c r="A2332">
        <v>1</v>
      </c>
      <c r="B2332">
        <v>15663</v>
      </c>
      <c r="C2332" t="s">
        <v>1230</v>
      </c>
      <c r="H2332">
        <v>1</v>
      </c>
      <c r="I2332">
        <v>195.5</v>
      </c>
    </row>
    <row r="2333" spans="1:9" x14ac:dyDescent="0.25">
      <c r="A2333">
        <v>1</v>
      </c>
      <c r="B2333">
        <v>15721</v>
      </c>
      <c r="C2333" t="s">
        <v>1231</v>
      </c>
      <c r="H2333">
        <v>3</v>
      </c>
      <c r="I2333">
        <v>442.22820000000002</v>
      </c>
    </row>
    <row r="2334" spans="1:9" x14ac:dyDescent="0.25">
      <c r="A2334">
        <v>1</v>
      </c>
      <c r="B2334">
        <v>15753</v>
      </c>
      <c r="C2334" t="s">
        <v>1232</v>
      </c>
      <c r="H2334">
        <v>1</v>
      </c>
      <c r="I2334">
        <v>53.460799999999999</v>
      </c>
    </row>
    <row r="2335" spans="1:9" x14ac:dyDescent="0.25">
      <c r="A2335">
        <v>1</v>
      </c>
      <c r="B2335">
        <v>15784</v>
      </c>
      <c r="C2335" t="s">
        <v>1233</v>
      </c>
      <c r="H2335">
        <v>1</v>
      </c>
      <c r="I2335">
        <v>700</v>
      </c>
    </row>
    <row r="2336" spans="1:9" x14ac:dyDescent="0.25">
      <c r="A2336">
        <v>1</v>
      </c>
      <c r="B2336">
        <v>15794</v>
      </c>
      <c r="C2336" t="s">
        <v>1234</v>
      </c>
      <c r="H2336">
        <v>1</v>
      </c>
      <c r="I2336">
        <v>240.5</v>
      </c>
    </row>
    <row r="2337" spans="1:9" x14ac:dyDescent="0.25">
      <c r="A2337">
        <v>1</v>
      </c>
      <c r="B2337">
        <v>15795</v>
      </c>
      <c r="C2337" t="s">
        <v>649</v>
      </c>
      <c r="H2337">
        <v>1</v>
      </c>
      <c r="I2337">
        <v>81</v>
      </c>
    </row>
    <row r="2338" spans="1:9" x14ac:dyDescent="0.25">
      <c r="A2338">
        <v>1</v>
      </c>
      <c r="B2338">
        <v>15838</v>
      </c>
      <c r="C2338" t="s">
        <v>1235</v>
      </c>
      <c r="H2338">
        <v>2</v>
      </c>
      <c r="I2338">
        <v>1060</v>
      </c>
    </row>
    <row r="2339" spans="1:9" x14ac:dyDescent="0.25">
      <c r="A2339">
        <v>1</v>
      </c>
      <c r="B2339">
        <v>15871</v>
      </c>
      <c r="C2339" t="s">
        <v>651</v>
      </c>
      <c r="H2339">
        <v>1</v>
      </c>
      <c r="I2339">
        <v>755</v>
      </c>
    </row>
    <row r="2340" spans="1:9" x14ac:dyDescent="0.25">
      <c r="A2340">
        <v>5</v>
      </c>
      <c r="B2340">
        <v>15871</v>
      </c>
      <c r="C2340" t="s">
        <v>651</v>
      </c>
      <c r="H2340">
        <v>4</v>
      </c>
      <c r="I2340">
        <v>2760</v>
      </c>
    </row>
    <row r="2341" spans="1:9" x14ac:dyDescent="0.25">
      <c r="A2341">
        <v>1</v>
      </c>
      <c r="B2341">
        <v>15873</v>
      </c>
      <c r="C2341" t="s">
        <v>652</v>
      </c>
      <c r="H2341">
        <v>2</v>
      </c>
      <c r="I2341">
        <v>80</v>
      </c>
    </row>
    <row r="2342" spans="1:9" x14ac:dyDescent="0.25">
      <c r="A2342">
        <v>1</v>
      </c>
      <c r="B2342">
        <v>15897</v>
      </c>
      <c r="C2342" t="s">
        <v>1236</v>
      </c>
      <c r="H2342">
        <v>2</v>
      </c>
      <c r="I2342">
        <v>2376</v>
      </c>
    </row>
    <row r="2343" spans="1:9" x14ac:dyDescent="0.25">
      <c r="A2343">
        <v>1</v>
      </c>
      <c r="B2343">
        <v>15900</v>
      </c>
      <c r="C2343" t="s">
        <v>1237</v>
      </c>
      <c r="H2343">
        <v>2</v>
      </c>
      <c r="I2343">
        <v>1082</v>
      </c>
    </row>
    <row r="2344" spans="1:9" x14ac:dyDescent="0.25">
      <c r="A2344">
        <v>1</v>
      </c>
      <c r="B2344">
        <v>15973</v>
      </c>
      <c r="C2344" t="s">
        <v>1238</v>
      </c>
      <c r="H2344">
        <v>1</v>
      </c>
      <c r="I2344">
        <v>24.6</v>
      </c>
    </row>
    <row r="2345" spans="1:9" x14ac:dyDescent="0.25">
      <c r="A2345">
        <v>1</v>
      </c>
      <c r="B2345">
        <v>16006</v>
      </c>
      <c r="C2345" t="s">
        <v>1239</v>
      </c>
      <c r="H2345">
        <v>1</v>
      </c>
      <c r="I2345">
        <v>480</v>
      </c>
    </row>
    <row r="2346" spans="1:9" x14ac:dyDescent="0.25">
      <c r="A2346">
        <v>1</v>
      </c>
      <c r="B2346">
        <v>16015</v>
      </c>
      <c r="C2346" t="s">
        <v>1240</v>
      </c>
      <c r="H2346">
        <v>1</v>
      </c>
      <c r="I2346">
        <v>970</v>
      </c>
    </row>
    <row r="2347" spans="1:9" x14ac:dyDescent="0.25">
      <c r="A2347">
        <v>1</v>
      </c>
      <c r="B2347">
        <v>16037</v>
      </c>
      <c r="C2347" t="s">
        <v>1241</v>
      </c>
      <c r="H2347">
        <v>2</v>
      </c>
      <c r="I2347">
        <v>36</v>
      </c>
    </row>
    <row r="2348" spans="1:9" x14ac:dyDescent="0.25">
      <c r="A2348">
        <v>1</v>
      </c>
      <c r="B2348">
        <v>16154</v>
      </c>
      <c r="C2348" t="s">
        <v>1242</v>
      </c>
      <c r="H2348">
        <v>1</v>
      </c>
      <c r="I2348">
        <v>270</v>
      </c>
    </row>
    <row r="2349" spans="1:9" x14ac:dyDescent="0.25">
      <c r="A2349">
        <v>1</v>
      </c>
      <c r="B2349">
        <v>16206</v>
      </c>
      <c r="C2349" t="s">
        <v>661</v>
      </c>
      <c r="H2349">
        <v>2</v>
      </c>
      <c r="I2349">
        <v>176</v>
      </c>
    </row>
    <row r="2350" spans="1:9" x14ac:dyDescent="0.25">
      <c r="A2350">
        <v>1</v>
      </c>
      <c r="B2350">
        <v>16210</v>
      </c>
      <c r="C2350" t="s">
        <v>1243</v>
      </c>
      <c r="H2350">
        <v>2</v>
      </c>
      <c r="I2350">
        <v>339.58600000000001</v>
      </c>
    </row>
    <row r="2351" spans="1:9" x14ac:dyDescent="0.25">
      <c r="A2351">
        <v>1</v>
      </c>
      <c r="B2351">
        <v>16217</v>
      </c>
      <c r="C2351" t="s">
        <v>1244</v>
      </c>
      <c r="H2351">
        <v>1</v>
      </c>
      <c r="I2351">
        <v>340.73809999999997</v>
      </c>
    </row>
    <row r="2352" spans="1:9" x14ac:dyDescent="0.25">
      <c r="A2352">
        <v>1</v>
      </c>
      <c r="B2352">
        <v>16260</v>
      </c>
      <c r="C2352" t="s">
        <v>662</v>
      </c>
      <c r="H2352">
        <v>1</v>
      </c>
      <c r="I2352">
        <v>69</v>
      </c>
    </row>
    <row r="2353" spans="1:9" x14ac:dyDescent="0.25">
      <c r="A2353">
        <v>1</v>
      </c>
      <c r="B2353">
        <v>16269</v>
      </c>
      <c r="C2353" t="s">
        <v>1245</v>
      </c>
      <c r="H2353">
        <v>1</v>
      </c>
      <c r="I2353">
        <v>87.150099999999995</v>
      </c>
    </row>
    <row r="2354" spans="1:9" x14ac:dyDescent="0.25">
      <c r="A2354">
        <v>1</v>
      </c>
      <c r="B2354">
        <v>16290</v>
      </c>
      <c r="C2354" t="s">
        <v>1246</v>
      </c>
      <c r="H2354">
        <v>3</v>
      </c>
      <c r="I2354">
        <v>30</v>
      </c>
    </row>
    <row r="2355" spans="1:9" x14ac:dyDescent="0.25">
      <c r="A2355">
        <v>1</v>
      </c>
      <c r="B2355">
        <v>16293</v>
      </c>
      <c r="C2355" t="s">
        <v>1247</v>
      </c>
      <c r="H2355">
        <v>3</v>
      </c>
      <c r="I2355">
        <v>519.47940000000006</v>
      </c>
    </row>
    <row r="2356" spans="1:9" x14ac:dyDescent="0.25">
      <c r="A2356">
        <v>1</v>
      </c>
      <c r="B2356">
        <v>16296</v>
      </c>
      <c r="C2356" t="s">
        <v>663</v>
      </c>
      <c r="H2356">
        <v>2</v>
      </c>
      <c r="I2356">
        <v>288</v>
      </c>
    </row>
    <row r="2357" spans="1:9" x14ac:dyDescent="0.25">
      <c r="A2357">
        <v>1</v>
      </c>
      <c r="B2357">
        <v>16370</v>
      </c>
      <c r="C2357" t="s">
        <v>666</v>
      </c>
      <c r="H2357">
        <v>6</v>
      </c>
      <c r="I2357">
        <v>114</v>
      </c>
    </row>
    <row r="2358" spans="1:9" x14ac:dyDescent="0.25">
      <c r="A2358">
        <v>1</v>
      </c>
      <c r="B2358">
        <v>16371</v>
      </c>
      <c r="C2358" t="s">
        <v>667</v>
      </c>
      <c r="H2358">
        <v>5</v>
      </c>
      <c r="I2358">
        <v>150</v>
      </c>
    </row>
    <row r="2359" spans="1:9" x14ac:dyDescent="0.25">
      <c r="A2359">
        <v>1</v>
      </c>
      <c r="B2359">
        <v>16393</v>
      </c>
      <c r="C2359" t="s">
        <v>1248</v>
      </c>
      <c r="H2359">
        <v>1</v>
      </c>
      <c r="I2359">
        <v>420</v>
      </c>
    </row>
    <row r="2360" spans="1:9" x14ac:dyDescent="0.25">
      <c r="A2360">
        <v>1</v>
      </c>
      <c r="B2360">
        <v>16415</v>
      </c>
      <c r="C2360" t="s">
        <v>1249</v>
      </c>
      <c r="H2360">
        <v>1</v>
      </c>
      <c r="I2360">
        <v>236.9</v>
      </c>
    </row>
    <row r="2361" spans="1:9" x14ac:dyDescent="0.25">
      <c r="A2361">
        <v>1</v>
      </c>
      <c r="B2361">
        <v>16465</v>
      </c>
      <c r="C2361" t="s">
        <v>1250</v>
      </c>
      <c r="H2361">
        <v>2</v>
      </c>
      <c r="I2361">
        <v>90</v>
      </c>
    </row>
    <row r="2362" spans="1:9" x14ac:dyDescent="0.25">
      <c r="A2362">
        <v>1</v>
      </c>
      <c r="B2362">
        <v>16484</v>
      </c>
      <c r="C2362" t="s">
        <v>1251</v>
      </c>
      <c r="H2362">
        <v>1</v>
      </c>
      <c r="I2362">
        <v>15.583299999999999</v>
      </c>
    </row>
    <row r="2363" spans="1:9" x14ac:dyDescent="0.25">
      <c r="A2363">
        <v>1</v>
      </c>
      <c r="B2363">
        <v>16493</v>
      </c>
      <c r="C2363" t="s">
        <v>1252</v>
      </c>
      <c r="H2363">
        <v>1</v>
      </c>
      <c r="I2363">
        <v>38.33</v>
      </c>
    </row>
    <row r="2364" spans="1:9" x14ac:dyDescent="0.25">
      <c r="A2364">
        <v>1</v>
      </c>
      <c r="B2364">
        <v>16499</v>
      </c>
      <c r="C2364" t="s">
        <v>672</v>
      </c>
      <c r="H2364">
        <v>1</v>
      </c>
      <c r="I2364">
        <v>12.15</v>
      </c>
    </row>
    <row r="2365" spans="1:9" x14ac:dyDescent="0.25">
      <c r="A2365">
        <v>1</v>
      </c>
      <c r="B2365">
        <v>16609</v>
      </c>
      <c r="C2365" t="s">
        <v>1253</v>
      </c>
      <c r="H2365">
        <v>1</v>
      </c>
      <c r="I2365">
        <v>80.5</v>
      </c>
    </row>
    <row r="2366" spans="1:9" x14ac:dyDescent="0.25">
      <c r="A2366">
        <v>5</v>
      </c>
      <c r="B2366">
        <v>16609</v>
      </c>
      <c r="C2366" t="s">
        <v>1253</v>
      </c>
      <c r="H2366">
        <v>2</v>
      </c>
      <c r="I2366">
        <v>161</v>
      </c>
    </row>
    <row r="2367" spans="1:9" x14ac:dyDescent="0.25">
      <c r="A2367">
        <v>1</v>
      </c>
      <c r="B2367">
        <v>16611</v>
      </c>
      <c r="C2367" t="s">
        <v>1254</v>
      </c>
      <c r="H2367">
        <v>1</v>
      </c>
      <c r="I2367">
        <v>17</v>
      </c>
    </row>
    <row r="2368" spans="1:9" x14ac:dyDescent="0.25">
      <c r="A2368">
        <v>1</v>
      </c>
      <c r="B2368">
        <v>16616</v>
      </c>
      <c r="C2368" t="s">
        <v>673</v>
      </c>
      <c r="H2368">
        <v>1</v>
      </c>
      <c r="I2368">
        <v>10.35</v>
      </c>
    </row>
    <row r="2369" spans="1:9" x14ac:dyDescent="0.25">
      <c r="A2369">
        <v>1</v>
      </c>
      <c r="B2369">
        <v>16661</v>
      </c>
      <c r="C2369" t="s">
        <v>1255</v>
      </c>
      <c r="H2369">
        <v>1</v>
      </c>
      <c r="I2369">
        <v>98</v>
      </c>
    </row>
    <row r="2370" spans="1:9" x14ac:dyDescent="0.25">
      <c r="A2370">
        <v>1</v>
      </c>
      <c r="B2370">
        <v>16663</v>
      </c>
      <c r="C2370" t="s">
        <v>1256</v>
      </c>
      <c r="H2370">
        <v>5</v>
      </c>
      <c r="I2370">
        <v>60.75</v>
      </c>
    </row>
    <row r="2371" spans="1:9" x14ac:dyDescent="0.25">
      <c r="A2371">
        <v>1</v>
      </c>
      <c r="B2371">
        <v>16678</v>
      </c>
      <c r="C2371" t="s">
        <v>1257</v>
      </c>
      <c r="H2371">
        <v>1</v>
      </c>
      <c r="I2371">
        <v>582.21400000000006</v>
      </c>
    </row>
    <row r="2372" spans="1:9" x14ac:dyDescent="0.25">
      <c r="A2372">
        <v>1</v>
      </c>
      <c r="B2372">
        <v>16681</v>
      </c>
      <c r="C2372" t="s">
        <v>1258</v>
      </c>
      <c r="H2372">
        <v>1</v>
      </c>
      <c r="I2372">
        <v>266.29109999999997</v>
      </c>
    </row>
    <row r="2373" spans="1:9" x14ac:dyDescent="0.25">
      <c r="A2373">
        <v>1</v>
      </c>
      <c r="B2373">
        <v>16810</v>
      </c>
      <c r="C2373" t="s">
        <v>1259</v>
      </c>
      <c r="H2373">
        <v>1</v>
      </c>
      <c r="I2373">
        <v>679</v>
      </c>
    </row>
    <row r="2374" spans="1:9" x14ac:dyDescent="0.25">
      <c r="A2374">
        <v>1</v>
      </c>
      <c r="B2374">
        <v>16855</v>
      </c>
      <c r="C2374" t="s">
        <v>1260</v>
      </c>
      <c r="H2374">
        <v>1</v>
      </c>
      <c r="I2374">
        <v>340.95</v>
      </c>
    </row>
    <row r="2375" spans="1:9" x14ac:dyDescent="0.25">
      <c r="A2375">
        <v>1</v>
      </c>
      <c r="B2375">
        <v>16866</v>
      </c>
      <c r="C2375" t="s">
        <v>1261</v>
      </c>
      <c r="H2375">
        <v>1</v>
      </c>
      <c r="I2375">
        <v>54.470199999999998</v>
      </c>
    </row>
    <row r="2376" spans="1:9" x14ac:dyDescent="0.25">
      <c r="A2376">
        <v>1</v>
      </c>
      <c r="B2376">
        <v>16879</v>
      </c>
      <c r="C2376" t="s">
        <v>679</v>
      </c>
      <c r="H2376">
        <v>2</v>
      </c>
      <c r="I2376">
        <v>100</v>
      </c>
    </row>
    <row r="2377" spans="1:9" x14ac:dyDescent="0.25">
      <c r="A2377">
        <v>1</v>
      </c>
      <c r="B2377">
        <v>16891</v>
      </c>
      <c r="C2377" t="s">
        <v>1262</v>
      </c>
      <c r="H2377">
        <v>5</v>
      </c>
      <c r="I2377">
        <v>57.5</v>
      </c>
    </row>
    <row r="2378" spans="1:9" x14ac:dyDescent="0.25">
      <c r="A2378">
        <v>1</v>
      </c>
      <c r="B2378">
        <v>16912</v>
      </c>
      <c r="C2378" t="s">
        <v>1263</v>
      </c>
      <c r="H2378">
        <v>1</v>
      </c>
      <c r="I2378">
        <v>61.013300000000001</v>
      </c>
    </row>
    <row r="2379" spans="1:9" x14ac:dyDescent="0.25">
      <c r="A2379">
        <v>1</v>
      </c>
      <c r="B2379">
        <v>16953</v>
      </c>
      <c r="C2379" t="s">
        <v>682</v>
      </c>
      <c r="H2379">
        <v>2</v>
      </c>
      <c r="I2379">
        <v>148</v>
      </c>
    </row>
    <row r="2380" spans="1:9" x14ac:dyDescent="0.25">
      <c r="A2380">
        <v>1</v>
      </c>
      <c r="B2380">
        <v>17018</v>
      </c>
      <c r="C2380" t="s">
        <v>684</v>
      </c>
      <c r="H2380">
        <v>2</v>
      </c>
      <c r="I2380">
        <v>34</v>
      </c>
    </row>
    <row r="2381" spans="1:9" x14ac:dyDescent="0.25">
      <c r="A2381">
        <v>1</v>
      </c>
      <c r="B2381">
        <v>17019</v>
      </c>
      <c r="C2381" t="s">
        <v>1264</v>
      </c>
      <c r="H2381">
        <v>6</v>
      </c>
      <c r="I2381">
        <v>51</v>
      </c>
    </row>
    <row r="2382" spans="1:9" x14ac:dyDescent="0.25">
      <c r="A2382">
        <v>3</v>
      </c>
      <c r="B2382">
        <v>17019</v>
      </c>
      <c r="C2382" t="s">
        <v>1264</v>
      </c>
      <c r="H2382">
        <v>6</v>
      </c>
      <c r="I2382">
        <v>51</v>
      </c>
    </row>
    <row r="2383" spans="1:9" x14ac:dyDescent="0.25">
      <c r="A2383">
        <v>1</v>
      </c>
      <c r="B2383">
        <v>17030</v>
      </c>
      <c r="C2383" t="s">
        <v>1265</v>
      </c>
      <c r="H2383">
        <v>1</v>
      </c>
      <c r="I2383">
        <v>57.5</v>
      </c>
    </row>
    <row r="2384" spans="1:9" x14ac:dyDescent="0.25">
      <c r="A2384">
        <v>5</v>
      </c>
      <c r="B2384">
        <v>17033</v>
      </c>
      <c r="C2384" t="s">
        <v>1266</v>
      </c>
      <c r="H2384">
        <v>1</v>
      </c>
      <c r="I2384">
        <v>28.4</v>
      </c>
    </row>
    <row r="2385" spans="1:9" x14ac:dyDescent="0.25">
      <c r="A2385">
        <v>1</v>
      </c>
      <c r="B2385">
        <v>17039</v>
      </c>
      <c r="C2385" t="s">
        <v>1267</v>
      </c>
      <c r="H2385">
        <v>1</v>
      </c>
      <c r="I2385">
        <v>12.15</v>
      </c>
    </row>
    <row r="2386" spans="1:9" x14ac:dyDescent="0.25">
      <c r="A2386">
        <v>1</v>
      </c>
      <c r="B2386">
        <v>17040</v>
      </c>
      <c r="C2386" t="s">
        <v>687</v>
      </c>
      <c r="H2386">
        <v>3</v>
      </c>
      <c r="I2386">
        <v>36.450000000000003</v>
      </c>
    </row>
    <row r="2387" spans="1:9" x14ac:dyDescent="0.25">
      <c r="A2387">
        <v>1</v>
      </c>
      <c r="B2387">
        <v>17042</v>
      </c>
      <c r="C2387" t="s">
        <v>1268</v>
      </c>
      <c r="H2387">
        <v>1</v>
      </c>
      <c r="I2387">
        <v>32.4</v>
      </c>
    </row>
    <row r="2388" spans="1:9" x14ac:dyDescent="0.25">
      <c r="A2388">
        <v>1</v>
      </c>
      <c r="B2388">
        <v>17043</v>
      </c>
      <c r="C2388" t="s">
        <v>688</v>
      </c>
      <c r="H2388">
        <v>10</v>
      </c>
      <c r="I2388">
        <v>81</v>
      </c>
    </row>
    <row r="2389" spans="1:9" x14ac:dyDescent="0.25">
      <c r="A2389">
        <v>2</v>
      </c>
      <c r="B2389">
        <v>17043</v>
      </c>
      <c r="C2389" t="s">
        <v>688</v>
      </c>
      <c r="H2389">
        <v>2</v>
      </c>
      <c r="I2389">
        <v>16.2</v>
      </c>
    </row>
    <row r="2390" spans="1:9" x14ac:dyDescent="0.25">
      <c r="A2390">
        <v>1</v>
      </c>
      <c r="B2390">
        <v>17051</v>
      </c>
      <c r="C2390" t="s">
        <v>689</v>
      </c>
      <c r="H2390">
        <v>1</v>
      </c>
      <c r="I2390">
        <v>12.15</v>
      </c>
    </row>
    <row r="2391" spans="1:9" x14ac:dyDescent="0.25">
      <c r="A2391">
        <v>1</v>
      </c>
      <c r="B2391">
        <v>17052</v>
      </c>
      <c r="C2391" t="s">
        <v>1269</v>
      </c>
      <c r="H2391">
        <v>1</v>
      </c>
      <c r="I2391">
        <v>12.15</v>
      </c>
    </row>
    <row r="2392" spans="1:9" x14ac:dyDescent="0.25">
      <c r="A2392">
        <v>1</v>
      </c>
      <c r="B2392">
        <v>17056</v>
      </c>
      <c r="C2392" t="s">
        <v>1270</v>
      </c>
      <c r="H2392">
        <v>3</v>
      </c>
      <c r="I2392">
        <v>24.3</v>
      </c>
    </row>
    <row r="2393" spans="1:9" x14ac:dyDescent="0.25">
      <c r="A2393">
        <v>3</v>
      </c>
      <c r="B2393">
        <v>17056</v>
      </c>
      <c r="C2393" t="s">
        <v>1270</v>
      </c>
      <c r="H2393">
        <v>1</v>
      </c>
      <c r="I2393">
        <v>8.1</v>
      </c>
    </row>
    <row r="2394" spans="1:9" x14ac:dyDescent="0.25">
      <c r="A2394">
        <v>1</v>
      </c>
      <c r="B2394">
        <v>17165</v>
      </c>
      <c r="C2394" t="s">
        <v>1271</v>
      </c>
      <c r="H2394">
        <v>1</v>
      </c>
      <c r="I2394">
        <v>129.18369999999999</v>
      </c>
    </row>
    <row r="2395" spans="1:9" x14ac:dyDescent="0.25">
      <c r="A2395">
        <v>1</v>
      </c>
      <c r="B2395">
        <v>17177</v>
      </c>
      <c r="C2395" t="s">
        <v>1272</v>
      </c>
      <c r="H2395">
        <v>1</v>
      </c>
      <c r="I2395">
        <v>150</v>
      </c>
    </row>
    <row r="2396" spans="1:9" x14ac:dyDescent="0.25">
      <c r="A2396">
        <v>1</v>
      </c>
      <c r="B2396">
        <v>18282</v>
      </c>
      <c r="C2396" t="s">
        <v>1273</v>
      </c>
      <c r="H2396">
        <v>1</v>
      </c>
      <c r="I2396">
        <v>55.19</v>
      </c>
    </row>
    <row r="2397" spans="1:9" x14ac:dyDescent="0.25">
      <c r="A2397">
        <v>1</v>
      </c>
      <c r="B2397">
        <v>18291</v>
      </c>
      <c r="C2397" t="s">
        <v>1274</v>
      </c>
      <c r="H2397">
        <v>3</v>
      </c>
      <c r="I2397">
        <v>154.6206</v>
      </c>
    </row>
    <row r="2398" spans="1:9" x14ac:dyDescent="0.25">
      <c r="A2398">
        <v>3</v>
      </c>
      <c r="B2398">
        <v>18292</v>
      </c>
      <c r="C2398" t="s">
        <v>692</v>
      </c>
      <c r="H2398">
        <v>1</v>
      </c>
      <c r="I2398">
        <v>295.92430000000002</v>
      </c>
    </row>
    <row r="2399" spans="1:9" x14ac:dyDescent="0.25">
      <c r="A2399">
        <v>1</v>
      </c>
      <c r="B2399">
        <v>18306</v>
      </c>
      <c r="C2399" t="s">
        <v>693</v>
      </c>
      <c r="H2399">
        <v>1</v>
      </c>
      <c r="I2399">
        <v>9.9</v>
      </c>
    </row>
    <row r="2400" spans="1:9" x14ac:dyDescent="0.25">
      <c r="A2400">
        <v>1</v>
      </c>
      <c r="B2400">
        <v>18315</v>
      </c>
      <c r="C2400" t="s">
        <v>694</v>
      </c>
      <c r="H2400">
        <v>1</v>
      </c>
      <c r="I2400">
        <v>39</v>
      </c>
    </row>
    <row r="2401" spans="1:9" x14ac:dyDescent="0.25">
      <c r="A2401">
        <v>5</v>
      </c>
      <c r="B2401">
        <v>18326</v>
      </c>
      <c r="C2401" t="s">
        <v>1275</v>
      </c>
      <c r="H2401">
        <v>1</v>
      </c>
      <c r="I2401">
        <v>152.1</v>
      </c>
    </row>
    <row r="2402" spans="1:9" x14ac:dyDescent="0.25">
      <c r="A2402">
        <v>1</v>
      </c>
      <c r="B2402">
        <v>18336</v>
      </c>
      <c r="C2402" t="s">
        <v>696</v>
      </c>
      <c r="H2402">
        <v>6</v>
      </c>
      <c r="I2402">
        <v>221.4</v>
      </c>
    </row>
    <row r="2403" spans="1:9" x14ac:dyDescent="0.25">
      <c r="A2403">
        <v>1</v>
      </c>
      <c r="B2403">
        <v>18343</v>
      </c>
      <c r="C2403" t="s">
        <v>1276</v>
      </c>
      <c r="H2403">
        <v>1</v>
      </c>
      <c r="I2403">
        <v>238.6754</v>
      </c>
    </row>
    <row r="2404" spans="1:9" x14ac:dyDescent="0.25">
      <c r="A2404">
        <v>1</v>
      </c>
      <c r="B2404">
        <v>18348</v>
      </c>
      <c r="C2404" t="s">
        <v>1277</v>
      </c>
      <c r="H2404">
        <v>1</v>
      </c>
      <c r="I2404">
        <v>238.6754</v>
      </c>
    </row>
    <row r="2405" spans="1:9" x14ac:dyDescent="0.25">
      <c r="A2405">
        <v>1</v>
      </c>
      <c r="B2405">
        <v>18517</v>
      </c>
      <c r="C2405" t="s">
        <v>699</v>
      </c>
      <c r="H2405">
        <v>1</v>
      </c>
      <c r="I2405">
        <v>367.5</v>
      </c>
    </row>
    <row r="2406" spans="1:9" x14ac:dyDescent="0.25">
      <c r="A2406">
        <v>1</v>
      </c>
      <c r="B2406">
        <v>18533</v>
      </c>
      <c r="C2406" t="s">
        <v>1278</v>
      </c>
      <c r="H2406">
        <v>1</v>
      </c>
      <c r="I2406">
        <v>80</v>
      </c>
    </row>
    <row r="2407" spans="1:9" x14ac:dyDescent="0.25">
      <c r="A2407">
        <v>1</v>
      </c>
      <c r="B2407">
        <v>18534</v>
      </c>
      <c r="C2407" t="s">
        <v>702</v>
      </c>
      <c r="H2407">
        <v>1</v>
      </c>
      <c r="I2407">
        <v>25.5</v>
      </c>
    </row>
    <row r="2408" spans="1:9" x14ac:dyDescent="0.25">
      <c r="A2408">
        <v>2</v>
      </c>
      <c r="B2408">
        <v>18534</v>
      </c>
      <c r="C2408" t="s">
        <v>702</v>
      </c>
      <c r="H2408">
        <v>1</v>
      </c>
      <c r="I2408">
        <v>25.5</v>
      </c>
    </row>
    <row r="2409" spans="1:9" x14ac:dyDescent="0.25">
      <c r="A2409">
        <v>1</v>
      </c>
      <c r="B2409">
        <v>18535</v>
      </c>
      <c r="C2409" t="s">
        <v>1279</v>
      </c>
      <c r="H2409">
        <v>2</v>
      </c>
      <c r="I2409">
        <v>76</v>
      </c>
    </row>
    <row r="2410" spans="1:9" x14ac:dyDescent="0.25">
      <c r="A2410">
        <v>3</v>
      </c>
      <c r="B2410">
        <v>18558</v>
      </c>
      <c r="C2410" t="s">
        <v>1280</v>
      </c>
      <c r="H2410">
        <v>1</v>
      </c>
      <c r="I2410">
        <v>135</v>
      </c>
    </row>
    <row r="2411" spans="1:9" x14ac:dyDescent="0.25">
      <c r="A2411">
        <v>1</v>
      </c>
      <c r="B2411">
        <v>18594</v>
      </c>
      <c r="C2411" t="s">
        <v>1281</v>
      </c>
      <c r="H2411">
        <v>2</v>
      </c>
      <c r="I2411">
        <v>83</v>
      </c>
    </row>
    <row r="2412" spans="1:9" x14ac:dyDescent="0.25">
      <c r="A2412">
        <v>1</v>
      </c>
      <c r="B2412">
        <v>18609</v>
      </c>
      <c r="C2412" t="s">
        <v>1282</v>
      </c>
      <c r="H2412">
        <v>2</v>
      </c>
      <c r="I2412">
        <v>74.819999999999993</v>
      </c>
    </row>
    <row r="2413" spans="1:9" x14ac:dyDescent="0.25">
      <c r="A2413">
        <v>1</v>
      </c>
      <c r="B2413">
        <v>18618</v>
      </c>
      <c r="C2413" t="s">
        <v>707</v>
      </c>
      <c r="H2413">
        <v>4</v>
      </c>
      <c r="I2413">
        <v>480</v>
      </c>
    </row>
    <row r="2414" spans="1:9" x14ac:dyDescent="0.25">
      <c r="A2414">
        <v>1</v>
      </c>
      <c r="B2414">
        <v>18631</v>
      </c>
      <c r="C2414" t="s">
        <v>1283</v>
      </c>
      <c r="H2414">
        <v>1</v>
      </c>
      <c r="I2414">
        <v>58</v>
      </c>
    </row>
    <row r="2415" spans="1:9" x14ac:dyDescent="0.25">
      <c r="A2415">
        <v>1</v>
      </c>
      <c r="B2415">
        <v>18641</v>
      </c>
      <c r="C2415" t="s">
        <v>1284</v>
      </c>
      <c r="H2415">
        <v>1</v>
      </c>
      <c r="I2415">
        <v>62</v>
      </c>
    </row>
    <row r="2416" spans="1:9" x14ac:dyDescent="0.25">
      <c r="A2416">
        <v>1</v>
      </c>
      <c r="B2416">
        <v>18646</v>
      </c>
      <c r="C2416" t="s">
        <v>1285</v>
      </c>
      <c r="H2416">
        <v>1</v>
      </c>
      <c r="I2416">
        <v>99</v>
      </c>
    </row>
    <row r="2417" spans="1:9" x14ac:dyDescent="0.25">
      <c r="A2417">
        <v>1</v>
      </c>
      <c r="B2417">
        <v>18656</v>
      </c>
      <c r="C2417" t="s">
        <v>1286</v>
      </c>
      <c r="H2417">
        <v>1</v>
      </c>
      <c r="I2417">
        <v>33.75</v>
      </c>
    </row>
    <row r="2418" spans="1:9" x14ac:dyDescent="0.25">
      <c r="A2418">
        <v>1</v>
      </c>
      <c r="B2418">
        <v>18670</v>
      </c>
      <c r="C2418" t="s">
        <v>1287</v>
      </c>
      <c r="H2418">
        <v>2</v>
      </c>
      <c r="I2418">
        <v>108</v>
      </c>
    </row>
    <row r="2419" spans="1:9" x14ac:dyDescent="0.25">
      <c r="A2419">
        <v>2</v>
      </c>
      <c r="B2419">
        <v>18692</v>
      </c>
      <c r="C2419" t="s">
        <v>1288</v>
      </c>
      <c r="H2419">
        <v>5</v>
      </c>
      <c r="I2419">
        <v>103.333</v>
      </c>
    </row>
    <row r="2420" spans="1:9" x14ac:dyDescent="0.25">
      <c r="A2420">
        <v>1</v>
      </c>
      <c r="B2420">
        <v>18694</v>
      </c>
      <c r="C2420" t="s">
        <v>709</v>
      </c>
      <c r="H2420">
        <v>1</v>
      </c>
      <c r="I2420">
        <v>6.3407</v>
      </c>
    </row>
    <row r="2421" spans="1:9" x14ac:dyDescent="0.25">
      <c r="A2421">
        <v>1</v>
      </c>
      <c r="B2421">
        <v>18699</v>
      </c>
      <c r="C2421" t="s">
        <v>712</v>
      </c>
      <c r="H2421">
        <v>1</v>
      </c>
      <c r="I2421">
        <v>6.3407999999999998</v>
      </c>
    </row>
    <row r="2422" spans="1:9" x14ac:dyDescent="0.25">
      <c r="A2422">
        <v>1</v>
      </c>
      <c r="B2422">
        <v>18701</v>
      </c>
      <c r="C2422" t="s">
        <v>1289</v>
      </c>
      <c r="H2422">
        <v>1</v>
      </c>
      <c r="I2422">
        <v>24.5</v>
      </c>
    </row>
    <row r="2423" spans="1:9" x14ac:dyDescent="0.25">
      <c r="A2423">
        <v>1</v>
      </c>
      <c r="B2423">
        <v>18702</v>
      </c>
      <c r="C2423" t="s">
        <v>714</v>
      </c>
      <c r="H2423">
        <v>6</v>
      </c>
      <c r="I2423">
        <v>147</v>
      </c>
    </row>
    <row r="2424" spans="1:9" x14ac:dyDescent="0.25">
      <c r="A2424">
        <v>1</v>
      </c>
      <c r="B2424">
        <v>18709</v>
      </c>
      <c r="C2424" t="s">
        <v>1290</v>
      </c>
      <c r="H2424">
        <v>1</v>
      </c>
      <c r="I2424">
        <v>34.197899999999997</v>
      </c>
    </row>
    <row r="2425" spans="1:9" x14ac:dyDescent="0.25">
      <c r="A2425">
        <v>1</v>
      </c>
      <c r="B2425">
        <v>19794</v>
      </c>
      <c r="C2425" t="s">
        <v>715</v>
      </c>
      <c r="H2425">
        <v>1</v>
      </c>
      <c r="I2425">
        <v>40</v>
      </c>
    </row>
    <row r="2426" spans="1:9" x14ac:dyDescent="0.25">
      <c r="A2426">
        <v>1</v>
      </c>
      <c r="B2426">
        <v>19797</v>
      </c>
      <c r="C2426" t="s">
        <v>716</v>
      </c>
      <c r="H2426">
        <v>1</v>
      </c>
      <c r="I2426">
        <v>24</v>
      </c>
    </row>
    <row r="2427" spans="1:9" x14ac:dyDescent="0.25">
      <c r="A2427">
        <v>1</v>
      </c>
      <c r="B2427">
        <v>19810</v>
      </c>
      <c r="C2427" t="s">
        <v>1291</v>
      </c>
      <c r="H2427">
        <v>3</v>
      </c>
      <c r="I2427">
        <v>731.25</v>
      </c>
    </row>
    <row r="2428" spans="1:9" x14ac:dyDescent="0.25">
      <c r="A2428">
        <v>1</v>
      </c>
      <c r="B2428">
        <v>19850</v>
      </c>
      <c r="C2428" t="s">
        <v>1292</v>
      </c>
      <c r="H2428">
        <v>1</v>
      </c>
      <c r="I2428">
        <v>39</v>
      </c>
    </row>
    <row r="2429" spans="1:9" x14ac:dyDescent="0.25">
      <c r="A2429">
        <v>1</v>
      </c>
      <c r="B2429">
        <v>19854</v>
      </c>
      <c r="C2429" t="s">
        <v>1293</v>
      </c>
      <c r="H2429">
        <v>1</v>
      </c>
      <c r="I2429">
        <v>146.15</v>
      </c>
    </row>
    <row r="2430" spans="1:9" x14ac:dyDescent="0.25">
      <c r="A2430">
        <v>1</v>
      </c>
      <c r="B2430">
        <v>19856</v>
      </c>
      <c r="C2430" t="s">
        <v>895</v>
      </c>
      <c r="H2430">
        <v>1</v>
      </c>
      <c r="I2430">
        <v>36</v>
      </c>
    </row>
    <row r="2431" spans="1:9" x14ac:dyDescent="0.25">
      <c r="A2431">
        <v>2</v>
      </c>
      <c r="B2431">
        <v>19912</v>
      </c>
      <c r="C2431" t="s">
        <v>723</v>
      </c>
      <c r="H2431">
        <v>1</v>
      </c>
      <c r="I2431">
        <v>80</v>
      </c>
    </row>
    <row r="2432" spans="1:9" x14ac:dyDescent="0.25">
      <c r="A2432">
        <v>1</v>
      </c>
      <c r="B2432">
        <v>19918</v>
      </c>
      <c r="C2432" t="s">
        <v>724</v>
      </c>
      <c r="H2432">
        <v>1</v>
      </c>
      <c r="I2432">
        <v>46.8</v>
      </c>
    </row>
    <row r="2433" spans="1:9" x14ac:dyDescent="0.25">
      <c r="A2433">
        <v>1</v>
      </c>
      <c r="B2433">
        <v>19955</v>
      </c>
      <c r="C2433" t="s">
        <v>1294</v>
      </c>
      <c r="H2433">
        <v>3</v>
      </c>
      <c r="I2433">
        <v>123.75</v>
      </c>
    </row>
    <row r="2434" spans="1:9" x14ac:dyDescent="0.25">
      <c r="A2434">
        <v>1</v>
      </c>
      <c r="B2434">
        <v>19960</v>
      </c>
      <c r="C2434" t="s">
        <v>726</v>
      </c>
      <c r="H2434">
        <v>2</v>
      </c>
      <c r="I2434">
        <v>19.2</v>
      </c>
    </row>
    <row r="2435" spans="1:9" x14ac:dyDescent="0.25">
      <c r="A2435">
        <v>1</v>
      </c>
      <c r="B2435">
        <v>19961</v>
      </c>
      <c r="C2435" t="s">
        <v>1295</v>
      </c>
      <c r="H2435">
        <v>1</v>
      </c>
      <c r="I2435">
        <v>8.67</v>
      </c>
    </row>
    <row r="2436" spans="1:9" x14ac:dyDescent="0.25">
      <c r="A2436">
        <v>1</v>
      </c>
      <c r="B2436">
        <v>19963</v>
      </c>
      <c r="C2436" t="s">
        <v>727</v>
      </c>
      <c r="H2436">
        <v>1</v>
      </c>
      <c r="I2436">
        <v>9.6</v>
      </c>
    </row>
    <row r="2437" spans="1:9" x14ac:dyDescent="0.25">
      <c r="A2437">
        <v>1</v>
      </c>
      <c r="B2437">
        <v>19972</v>
      </c>
      <c r="C2437" t="s">
        <v>1296</v>
      </c>
      <c r="H2437">
        <v>2</v>
      </c>
      <c r="I2437">
        <v>84</v>
      </c>
    </row>
    <row r="2438" spans="1:9" x14ac:dyDescent="0.25">
      <c r="A2438">
        <v>1</v>
      </c>
      <c r="B2438">
        <v>19984</v>
      </c>
      <c r="C2438" t="s">
        <v>730</v>
      </c>
      <c r="H2438">
        <v>1</v>
      </c>
      <c r="I2438">
        <v>12</v>
      </c>
    </row>
    <row r="2439" spans="1:9" x14ac:dyDescent="0.25">
      <c r="A2439">
        <v>1</v>
      </c>
      <c r="B2439">
        <v>19987</v>
      </c>
      <c r="C2439" t="s">
        <v>732</v>
      </c>
      <c r="H2439">
        <v>1</v>
      </c>
      <c r="I2439">
        <v>25.8</v>
      </c>
    </row>
    <row r="2440" spans="1:9" x14ac:dyDescent="0.25">
      <c r="A2440">
        <v>1</v>
      </c>
      <c r="B2440">
        <v>19992</v>
      </c>
      <c r="C2440" t="s">
        <v>1297</v>
      </c>
      <c r="H2440">
        <v>2</v>
      </c>
      <c r="I2440">
        <v>106</v>
      </c>
    </row>
    <row r="2441" spans="1:9" x14ac:dyDescent="0.25">
      <c r="A2441">
        <v>1</v>
      </c>
      <c r="B2441">
        <v>19996</v>
      </c>
      <c r="C2441" t="s">
        <v>1298</v>
      </c>
      <c r="H2441">
        <v>1</v>
      </c>
      <c r="I2441">
        <v>58</v>
      </c>
    </row>
    <row r="2442" spans="1:9" x14ac:dyDescent="0.25">
      <c r="A2442">
        <v>1</v>
      </c>
      <c r="B2442">
        <v>19997</v>
      </c>
      <c r="C2442" t="s">
        <v>1299</v>
      </c>
      <c r="H2442">
        <v>1</v>
      </c>
      <c r="I2442">
        <v>11.08</v>
      </c>
    </row>
    <row r="2443" spans="1:9" x14ac:dyDescent="0.25">
      <c r="A2443">
        <v>1</v>
      </c>
      <c r="B2443">
        <v>20009</v>
      </c>
      <c r="C2443" t="s">
        <v>1300</v>
      </c>
      <c r="H2443">
        <v>1</v>
      </c>
      <c r="I2443">
        <v>8</v>
      </c>
    </row>
    <row r="2444" spans="1:9" x14ac:dyDescent="0.25">
      <c r="A2444">
        <v>1</v>
      </c>
      <c r="B2444">
        <v>20042</v>
      </c>
      <c r="C2444" t="s">
        <v>734</v>
      </c>
      <c r="H2444">
        <v>1</v>
      </c>
      <c r="I2444">
        <v>39.5</v>
      </c>
    </row>
    <row r="2445" spans="1:9" x14ac:dyDescent="0.25">
      <c r="A2445">
        <v>3</v>
      </c>
      <c r="B2445">
        <v>20042</v>
      </c>
      <c r="C2445" t="s">
        <v>734</v>
      </c>
      <c r="H2445">
        <v>2</v>
      </c>
      <c r="I2445">
        <v>79</v>
      </c>
    </row>
    <row r="2446" spans="1:9" x14ac:dyDescent="0.25">
      <c r="A2446">
        <v>1</v>
      </c>
      <c r="B2446">
        <v>20043</v>
      </c>
      <c r="C2446" t="s">
        <v>1301</v>
      </c>
      <c r="H2446">
        <v>1</v>
      </c>
      <c r="I2446">
        <v>39.5</v>
      </c>
    </row>
    <row r="2447" spans="1:9" x14ac:dyDescent="0.25">
      <c r="A2447">
        <v>1</v>
      </c>
      <c r="B2447">
        <v>20105</v>
      </c>
      <c r="C2447" t="s">
        <v>1302</v>
      </c>
      <c r="H2447">
        <v>1</v>
      </c>
      <c r="I2447">
        <v>182.5</v>
      </c>
    </row>
    <row r="2448" spans="1:9" x14ac:dyDescent="0.25">
      <c r="A2448">
        <v>1</v>
      </c>
      <c r="B2448">
        <v>20124</v>
      </c>
      <c r="C2448" t="s">
        <v>1303</v>
      </c>
      <c r="H2448">
        <v>1</v>
      </c>
      <c r="I2448">
        <v>28</v>
      </c>
    </row>
    <row r="2449" spans="1:9" x14ac:dyDescent="0.25">
      <c r="A2449">
        <v>1</v>
      </c>
      <c r="B2449">
        <v>20168</v>
      </c>
      <c r="C2449" t="s">
        <v>1304</v>
      </c>
      <c r="H2449">
        <v>2</v>
      </c>
      <c r="I2449">
        <v>150</v>
      </c>
    </row>
    <row r="2450" spans="1:9" x14ac:dyDescent="0.25">
      <c r="A2450">
        <v>1</v>
      </c>
      <c r="B2450">
        <v>20195</v>
      </c>
      <c r="C2450" t="s">
        <v>739</v>
      </c>
      <c r="H2450">
        <v>1</v>
      </c>
      <c r="I2450">
        <v>128.8502</v>
      </c>
    </row>
    <row r="2451" spans="1:9" x14ac:dyDescent="0.25">
      <c r="A2451">
        <v>1</v>
      </c>
      <c r="B2451">
        <v>20196</v>
      </c>
      <c r="C2451" t="s">
        <v>740</v>
      </c>
      <c r="H2451">
        <v>1</v>
      </c>
      <c r="I2451">
        <v>10</v>
      </c>
    </row>
    <row r="2452" spans="1:9" x14ac:dyDescent="0.25">
      <c r="A2452">
        <v>2</v>
      </c>
      <c r="B2452">
        <v>20246</v>
      </c>
      <c r="C2452" t="s">
        <v>1305</v>
      </c>
      <c r="H2452">
        <v>1</v>
      </c>
      <c r="I2452">
        <v>240</v>
      </c>
    </row>
    <row r="2453" spans="1:9" x14ac:dyDescent="0.25">
      <c r="A2453">
        <v>1</v>
      </c>
      <c r="B2453">
        <v>20272</v>
      </c>
      <c r="C2453" t="s">
        <v>742</v>
      </c>
      <c r="H2453">
        <v>3</v>
      </c>
      <c r="I2453">
        <v>70.5</v>
      </c>
    </row>
    <row r="2454" spans="1:9" x14ac:dyDescent="0.25">
      <c r="A2454">
        <v>5</v>
      </c>
      <c r="B2454">
        <v>20291</v>
      </c>
      <c r="C2454" t="s">
        <v>1306</v>
      </c>
      <c r="H2454">
        <v>2</v>
      </c>
      <c r="I2454">
        <v>109.2</v>
      </c>
    </row>
    <row r="2455" spans="1:9" x14ac:dyDescent="0.25">
      <c r="A2455">
        <v>1</v>
      </c>
      <c r="B2455">
        <v>20361</v>
      </c>
      <c r="C2455" t="s">
        <v>744</v>
      </c>
      <c r="H2455">
        <v>3</v>
      </c>
      <c r="I2455">
        <v>25.6</v>
      </c>
    </row>
    <row r="2456" spans="1:9" x14ac:dyDescent="0.25">
      <c r="A2456">
        <v>1</v>
      </c>
      <c r="B2456">
        <v>20362</v>
      </c>
      <c r="C2456" t="s">
        <v>745</v>
      </c>
      <c r="H2456">
        <v>4</v>
      </c>
      <c r="I2456">
        <v>31.2</v>
      </c>
    </row>
    <row r="2457" spans="1:9" x14ac:dyDescent="0.25">
      <c r="A2457">
        <v>1</v>
      </c>
      <c r="B2457">
        <v>20417</v>
      </c>
      <c r="C2457" t="s">
        <v>1307</v>
      </c>
      <c r="H2457">
        <v>6</v>
      </c>
      <c r="I2457">
        <v>660</v>
      </c>
    </row>
    <row r="2458" spans="1:9" x14ac:dyDescent="0.25">
      <c r="A2458">
        <v>1</v>
      </c>
      <c r="B2458">
        <v>20505</v>
      </c>
      <c r="C2458" t="s">
        <v>746</v>
      </c>
      <c r="H2458">
        <v>3</v>
      </c>
      <c r="I2458">
        <v>151.19999999999999</v>
      </c>
    </row>
    <row r="2459" spans="1:9" x14ac:dyDescent="0.25">
      <c r="A2459">
        <v>1</v>
      </c>
      <c r="B2459">
        <v>20511</v>
      </c>
      <c r="C2459" t="s">
        <v>1308</v>
      </c>
      <c r="H2459">
        <v>1</v>
      </c>
      <c r="I2459">
        <v>76.5</v>
      </c>
    </row>
    <row r="2460" spans="1:9" x14ac:dyDescent="0.25">
      <c r="A2460">
        <v>3</v>
      </c>
      <c r="B2460">
        <v>20511</v>
      </c>
      <c r="C2460" t="s">
        <v>1308</v>
      </c>
      <c r="H2460">
        <v>1</v>
      </c>
      <c r="I2460">
        <v>76.5</v>
      </c>
    </row>
    <row r="2461" spans="1:9" x14ac:dyDescent="0.25">
      <c r="A2461">
        <v>3</v>
      </c>
      <c r="B2461">
        <v>20553</v>
      </c>
      <c r="C2461" t="s">
        <v>1309</v>
      </c>
      <c r="H2461">
        <v>1</v>
      </c>
      <c r="I2461">
        <v>104.4697</v>
      </c>
    </row>
    <row r="2462" spans="1:9" x14ac:dyDescent="0.25">
      <c r="A2462">
        <v>1</v>
      </c>
      <c r="B2462">
        <v>20574</v>
      </c>
      <c r="C2462" t="s">
        <v>747</v>
      </c>
      <c r="H2462">
        <v>8</v>
      </c>
      <c r="I2462">
        <v>312</v>
      </c>
    </row>
    <row r="2463" spans="1:9" x14ac:dyDescent="0.25">
      <c r="A2463">
        <v>1</v>
      </c>
      <c r="B2463">
        <v>20577</v>
      </c>
      <c r="C2463" t="s">
        <v>1310</v>
      </c>
      <c r="H2463">
        <v>1</v>
      </c>
      <c r="I2463">
        <v>120</v>
      </c>
    </row>
    <row r="2464" spans="1:9" x14ac:dyDescent="0.25">
      <c r="A2464">
        <v>1</v>
      </c>
      <c r="B2464">
        <v>20588</v>
      </c>
      <c r="C2464" t="s">
        <v>1311</v>
      </c>
      <c r="H2464">
        <v>3</v>
      </c>
      <c r="I2464">
        <v>762.66</v>
      </c>
    </row>
    <row r="2465" spans="1:9" x14ac:dyDescent="0.25">
      <c r="A2465">
        <v>1</v>
      </c>
      <c r="B2465">
        <v>20603</v>
      </c>
      <c r="C2465" t="s">
        <v>1312</v>
      </c>
      <c r="H2465">
        <v>1</v>
      </c>
      <c r="I2465">
        <v>310.25</v>
      </c>
    </row>
    <row r="2466" spans="1:9" x14ac:dyDescent="0.25">
      <c r="A2466">
        <v>1</v>
      </c>
      <c r="B2466">
        <v>20643</v>
      </c>
      <c r="C2466" t="s">
        <v>1313</v>
      </c>
      <c r="H2466">
        <v>1</v>
      </c>
      <c r="I2466">
        <v>122.5</v>
      </c>
    </row>
    <row r="2467" spans="1:9" x14ac:dyDescent="0.25">
      <c r="A2467">
        <v>1</v>
      </c>
      <c r="B2467">
        <v>20655</v>
      </c>
      <c r="C2467" t="s">
        <v>1314</v>
      </c>
      <c r="H2467">
        <v>5</v>
      </c>
      <c r="I2467">
        <v>80</v>
      </c>
    </row>
    <row r="2468" spans="1:9" x14ac:dyDescent="0.25">
      <c r="A2468">
        <v>5</v>
      </c>
      <c r="B2468">
        <v>20655</v>
      </c>
      <c r="C2468" t="s">
        <v>1314</v>
      </c>
      <c r="H2468">
        <v>2</v>
      </c>
      <c r="I2468">
        <v>32</v>
      </c>
    </row>
    <row r="2469" spans="1:9" x14ac:dyDescent="0.25">
      <c r="A2469">
        <v>1</v>
      </c>
      <c r="B2469">
        <v>20674</v>
      </c>
      <c r="C2469" t="s">
        <v>1315</v>
      </c>
      <c r="H2469">
        <v>3</v>
      </c>
      <c r="I2469">
        <v>371.25</v>
      </c>
    </row>
    <row r="2470" spans="1:9" x14ac:dyDescent="0.25">
      <c r="A2470">
        <v>1</v>
      </c>
      <c r="B2470">
        <v>20676</v>
      </c>
      <c r="C2470" t="s">
        <v>1316</v>
      </c>
      <c r="H2470">
        <v>1</v>
      </c>
      <c r="I2470">
        <v>123.75</v>
      </c>
    </row>
    <row r="2471" spans="1:9" x14ac:dyDescent="0.25">
      <c r="A2471">
        <v>1</v>
      </c>
      <c r="B2471">
        <v>20754</v>
      </c>
      <c r="C2471" t="s">
        <v>749</v>
      </c>
      <c r="H2471">
        <v>1</v>
      </c>
      <c r="I2471">
        <v>34.164000000000001</v>
      </c>
    </row>
    <row r="2472" spans="1:9" x14ac:dyDescent="0.25">
      <c r="A2472">
        <v>1</v>
      </c>
      <c r="B2472">
        <v>20755</v>
      </c>
      <c r="C2472" t="s">
        <v>750</v>
      </c>
      <c r="H2472">
        <v>9</v>
      </c>
      <c r="I2472">
        <v>307.46809999999999</v>
      </c>
    </row>
    <row r="2473" spans="1:9" x14ac:dyDescent="0.25">
      <c r="A2473">
        <v>2</v>
      </c>
      <c r="B2473">
        <v>20756</v>
      </c>
      <c r="C2473" t="s">
        <v>1317</v>
      </c>
      <c r="H2473">
        <v>1</v>
      </c>
      <c r="I2473">
        <v>34.164099999999998</v>
      </c>
    </row>
    <row r="2474" spans="1:9" x14ac:dyDescent="0.25">
      <c r="A2474">
        <v>1</v>
      </c>
      <c r="B2474">
        <v>20797</v>
      </c>
      <c r="C2474" t="s">
        <v>1318</v>
      </c>
      <c r="H2474">
        <v>1</v>
      </c>
      <c r="I2474">
        <v>90</v>
      </c>
    </row>
    <row r="2475" spans="1:9" x14ac:dyDescent="0.25">
      <c r="A2475">
        <v>1</v>
      </c>
      <c r="B2475">
        <v>20801</v>
      </c>
      <c r="C2475" t="s">
        <v>1319</v>
      </c>
      <c r="H2475">
        <v>1</v>
      </c>
      <c r="I2475">
        <v>153</v>
      </c>
    </row>
    <row r="2476" spans="1:9" x14ac:dyDescent="0.25">
      <c r="A2476">
        <v>1</v>
      </c>
      <c r="B2476">
        <v>20807</v>
      </c>
      <c r="C2476" t="s">
        <v>751</v>
      </c>
      <c r="H2476">
        <v>1</v>
      </c>
      <c r="I2476">
        <v>264</v>
      </c>
    </row>
    <row r="2477" spans="1:9" x14ac:dyDescent="0.25">
      <c r="A2477">
        <v>1</v>
      </c>
      <c r="B2477">
        <v>20842</v>
      </c>
      <c r="C2477" t="s">
        <v>752</v>
      </c>
      <c r="H2477">
        <v>7</v>
      </c>
      <c r="I2477">
        <v>84</v>
      </c>
    </row>
    <row r="2478" spans="1:9" x14ac:dyDescent="0.25">
      <c r="A2478">
        <v>1</v>
      </c>
      <c r="B2478">
        <v>20843</v>
      </c>
      <c r="C2478" t="s">
        <v>1320</v>
      </c>
      <c r="H2478">
        <v>3</v>
      </c>
      <c r="I2478">
        <v>36</v>
      </c>
    </row>
    <row r="2479" spans="1:9" x14ac:dyDescent="0.25">
      <c r="A2479">
        <v>1</v>
      </c>
      <c r="B2479">
        <v>20891</v>
      </c>
      <c r="C2479" t="s">
        <v>754</v>
      </c>
      <c r="H2479">
        <v>1</v>
      </c>
      <c r="I2479">
        <v>130</v>
      </c>
    </row>
    <row r="2480" spans="1:9" x14ac:dyDescent="0.25">
      <c r="A2480">
        <v>1</v>
      </c>
      <c r="B2480">
        <v>20898</v>
      </c>
      <c r="C2480" t="s">
        <v>1321</v>
      </c>
      <c r="H2480">
        <v>4</v>
      </c>
      <c r="I2480">
        <v>364.2</v>
      </c>
    </row>
    <row r="2481" spans="1:9" x14ac:dyDescent="0.25">
      <c r="A2481">
        <v>1</v>
      </c>
      <c r="B2481">
        <v>20899</v>
      </c>
      <c r="C2481" t="s">
        <v>1322</v>
      </c>
      <c r="H2481">
        <v>1</v>
      </c>
      <c r="I2481">
        <v>91.05</v>
      </c>
    </row>
    <row r="2482" spans="1:9" x14ac:dyDescent="0.25">
      <c r="A2482">
        <v>1</v>
      </c>
      <c r="B2482">
        <v>20943</v>
      </c>
      <c r="C2482" t="s">
        <v>1323</v>
      </c>
      <c r="H2482">
        <v>2</v>
      </c>
      <c r="I2482">
        <v>132.66</v>
      </c>
    </row>
    <row r="2483" spans="1:9" x14ac:dyDescent="0.25">
      <c r="A2483">
        <v>1</v>
      </c>
      <c r="B2483">
        <v>20983</v>
      </c>
      <c r="C2483" t="s">
        <v>757</v>
      </c>
      <c r="H2483">
        <v>1</v>
      </c>
      <c r="I2483" t="s">
        <v>1000</v>
      </c>
    </row>
    <row r="2484" spans="1:9" x14ac:dyDescent="0.25">
      <c r="A2484">
        <v>1</v>
      </c>
      <c r="B2484">
        <v>21023</v>
      </c>
      <c r="C2484" t="s">
        <v>1324</v>
      </c>
      <c r="H2484">
        <v>7</v>
      </c>
      <c r="I2484">
        <v>463.75</v>
      </c>
    </row>
    <row r="2485" spans="1:9" x14ac:dyDescent="0.25">
      <c r="A2485">
        <v>1</v>
      </c>
      <c r="B2485">
        <v>21024</v>
      </c>
      <c r="C2485" t="s">
        <v>1325</v>
      </c>
      <c r="H2485">
        <v>2</v>
      </c>
      <c r="I2485">
        <v>179.98</v>
      </c>
    </row>
    <row r="2486" spans="1:9" x14ac:dyDescent="0.25">
      <c r="A2486">
        <v>1</v>
      </c>
      <c r="B2486">
        <v>21026</v>
      </c>
      <c r="C2486" t="s">
        <v>1326</v>
      </c>
      <c r="H2486">
        <v>1</v>
      </c>
      <c r="I2486">
        <v>540</v>
      </c>
    </row>
    <row r="2487" spans="1:9" x14ac:dyDescent="0.25">
      <c r="A2487">
        <v>1</v>
      </c>
      <c r="B2487">
        <v>21031</v>
      </c>
      <c r="C2487" t="s">
        <v>759</v>
      </c>
      <c r="H2487">
        <v>1</v>
      </c>
      <c r="I2487">
        <v>17</v>
      </c>
    </row>
    <row r="2488" spans="1:9" x14ac:dyDescent="0.25">
      <c r="A2488">
        <v>1</v>
      </c>
      <c r="B2488">
        <v>21058</v>
      </c>
      <c r="C2488" t="s">
        <v>1327</v>
      </c>
      <c r="H2488">
        <v>1</v>
      </c>
      <c r="I2488">
        <v>105.9806</v>
      </c>
    </row>
    <row r="2489" spans="1:9" x14ac:dyDescent="0.25">
      <c r="A2489">
        <v>2</v>
      </c>
      <c r="B2489">
        <v>21091</v>
      </c>
      <c r="C2489" t="s">
        <v>1328</v>
      </c>
      <c r="H2489">
        <v>11</v>
      </c>
      <c r="I2489">
        <v>2392.5</v>
      </c>
    </row>
    <row r="2490" spans="1:9" x14ac:dyDescent="0.25">
      <c r="A2490">
        <v>5</v>
      </c>
      <c r="B2490">
        <v>21200</v>
      </c>
      <c r="C2490" t="s">
        <v>1329</v>
      </c>
      <c r="H2490">
        <v>2</v>
      </c>
      <c r="I2490">
        <v>83.821200000000005</v>
      </c>
    </row>
    <row r="2491" spans="1:9" x14ac:dyDescent="0.25">
      <c r="A2491">
        <v>1</v>
      </c>
      <c r="B2491">
        <v>21247</v>
      </c>
      <c r="C2491" t="s">
        <v>1330</v>
      </c>
      <c r="H2491">
        <v>1</v>
      </c>
      <c r="I2491">
        <v>70</v>
      </c>
    </row>
    <row r="2492" spans="1:9" x14ac:dyDescent="0.25">
      <c r="A2492">
        <v>1</v>
      </c>
      <c r="B2492">
        <v>21248</v>
      </c>
      <c r="C2492" t="s">
        <v>1331</v>
      </c>
      <c r="H2492">
        <v>1</v>
      </c>
      <c r="I2492">
        <v>80</v>
      </c>
    </row>
    <row r="2493" spans="1:9" x14ac:dyDescent="0.25">
      <c r="A2493">
        <v>1</v>
      </c>
      <c r="B2493">
        <v>21256</v>
      </c>
      <c r="C2493" t="s">
        <v>1332</v>
      </c>
      <c r="H2493">
        <v>2</v>
      </c>
      <c r="I2493">
        <v>180</v>
      </c>
    </row>
    <row r="2494" spans="1:9" x14ac:dyDescent="0.25">
      <c r="A2494">
        <v>1</v>
      </c>
      <c r="B2494">
        <v>21270</v>
      </c>
      <c r="C2494" t="s">
        <v>1333</v>
      </c>
      <c r="H2494">
        <v>1</v>
      </c>
      <c r="I2494">
        <v>262.0616</v>
      </c>
    </row>
    <row r="2495" spans="1:9" x14ac:dyDescent="0.25">
      <c r="A2495">
        <v>1</v>
      </c>
      <c r="B2495">
        <v>21315</v>
      </c>
      <c r="C2495" t="s">
        <v>1334</v>
      </c>
      <c r="H2495">
        <v>11</v>
      </c>
      <c r="I2495">
        <v>1540</v>
      </c>
    </row>
    <row r="2496" spans="1:9" x14ac:dyDescent="0.25">
      <c r="A2496">
        <v>1</v>
      </c>
      <c r="B2496">
        <v>21326</v>
      </c>
      <c r="C2496" t="s">
        <v>765</v>
      </c>
      <c r="H2496">
        <v>1</v>
      </c>
      <c r="I2496">
        <v>28</v>
      </c>
    </row>
    <row r="2497" spans="1:9" x14ac:dyDescent="0.25">
      <c r="A2497">
        <v>1</v>
      </c>
      <c r="B2497">
        <v>21346</v>
      </c>
      <c r="C2497" t="s">
        <v>1335</v>
      </c>
      <c r="H2497">
        <v>4</v>
      </c>
      <c r="I2497">
        <v>735.52499999999998</v>
      </c>
    </row>
    <row r="2498" spans="1:9" x14ac:dyDescent="0.25">
      <c r="A2498">
        <v>1</v>
      </c>
      <c r="B2498">
        <v>21359</v>
      </c>
      <c r="C2498" t="s">
        <v>1336</v>
      </c>
      <c r="H2498">
        <v>8</v>
      </c>
      <c r="I2498">
        <v>324</v>
      </c>
    </row>
    <row r="2499" spans="1:9" x14ac:dyDescent="0.25">
      <c r="A2499">
        <v>1</v>
      </c>
      <c r="B2499">
        <v>21374</v>
      </c>
      <c r="C2499" t="s">
        <v>1337</v>
      </c>
      <c r="H2499">
        <v>1</v>
      </c>
      <c r="I2499">
        <v>32</v>
      </c>
    </row>
    <row r="2500" spans="1:9" x14ac:dyDescent="0.25">
      <c r="A2500">
        <v>1</v>
      </c>
      <c r="B2500">
        <v>21387</v>
      </c>
      <c r="C2500" t="s">
        <v>1338</v>
      </c>
      <c r="H2500">
        <v>1</v>
      </c>
      <c r="I2500">
        <v>15.9839</v>
      </c>
    </row>
    <row r="2501" spans="1:9" x14ac:dyDescent="0.25">
      <c r="A2501">
        <v>1</v>
      </c>
      <c r="B2501">
        <v>21448</v>
      </c>
      <c r="C2501" t="s">
        <v>1339</v>
      </c>
      <c r="H2501">
        <v>1</v>
      </c>
      <c r="I2501">
        <v>75.599999999999994</v>
      </c>
    </row>
    <row r="2502" spans="1:9" x14ac:dyDescent="0.25">
      <c r="A2502">
        <v>1</v>
      </c>
      <c r="B2502">
        <v>21458</v>
      </c>
      <c r="C2502" t="s">
        <v>1340</v>
      </c>
      <c r="H2502">
        <v>3</v>
      </c>
      <c r="I2502">
        <v>549</v>
      </c>
    </row>
    <row r="2503" spans="1:9" x14ac:dyDescent="0.25">
      <c r="A2503">
        <v>1</v>
      </c>
      <c r="B2503">
        <v>21472</v>
      </c>
      <c r="C2503" t="s">
        <v>1341</v>
      </c>
      <c r="H2503">
        <v>1</v>
      </c>
      <c r="I2503">
        <v>284</v>
      </c>
    </row>
    <row r="2504" spans="1:9" x14ac:dyDescent="0.25">
      <c r="A2504">
        <v>1</v>
      </c>
      <c r="B2504">
        <v>21475</v>
      </c>
      <c r="C2504" t="s">
        <v>1342</v>
      </c>
      <c r="H2504">
        <v>1</v>
      </c>
      <c r="I2504">
        <v>236</v>
      </c>
    </row>
    <row r="2505" spans="1:9" x14ac:dyDescent="0.25">
      <c r="A2505">
        <v>1</v>
      </c>
      <c r="B2505">
        <v>21478</v>
      </c>
      <c r="C2505" t="s">
        <v>1343</v>
      </c>
      <c r="H2505">
        <v>1</v>
      </c>
      <c r="I2505">
        <v>236</v>
      </c>
    </row>
    <row r="2506" spans="1:9" x14ac:dyDescent="0.25">
      <c r="A2506">
        <v>1</v>
      </c>
      <c r="B2506">
        <v>21481</v>
      </c>
      <c r="C2506" t="s">
        <v>1344</v>
      </c>
      <c r="H2506">
        <v>1</v>
      </c>
      <c r="I2506">
        <v>236</v>
      </c>
    </row>
    <row r="2507" spans="1:9" x14ac:dyDescent="0.25">
      <c r="A2507">
        <v>1</v>
      </c>
      <c r="B2507">
        <v>21493</v>
      </c>
      <c r="C2507" t="s">
        <v>773</v>
      </c>
      <c r="H2507">
        <v>11</v>
      </c>
      <c r="I2507">
        <v>49.5</v>
      </c>
    </row>
    <row r="2508" spans="1:9" x14ac:dyDescent="0.25">
      <c r="A2508">
        <v>2</v>
      </c>
      <c r="B2508">
        <v>21493</v>
      </c>
      <c r="C2508" t="s">
        <v>773</v>
      </c>
      <c r="H2508">
        <v>13</v>
      </c>
      <c r="I2508">
        <v>55.8</v>
      </c>
    </row>
    <row r="2509" spans="1:9" x14ac:dyDescent="0.25">
      <c r="A2509">
        <v>1</v>
      </c>
      <c r="B2509">
        <v>21494</v>
      </c>
      <c r="C2509" t="s">
        <v>1345</v>
      </c>
      <c r="H2509">
        <v>1</v>
      </c>
      <c r="I2509">
        <v>80.73</v>
      </c>
    </row>
    <row r="2510" spans="1:9" x14ac:dyDescent="0.25">
      <c r="A2510">
        <v>1</v>
      </c>
      <c r="B2510">
        <v>21509</v>
      </c>
      <c r="C2510" t="s">
        <v>1346</v>
      </c>
      <c r="H2510">
        <v>1</v>
      </c>
      <c r="I2510">
        <v>234</v>
      </c>
    </row>
    <row r="2511" spans="1:9" x14ac:dyDescent="0.25">
      <c r="A2511">
        <v>1</v>
      </c>
      <c r="B2511">
        <v>21527</v>
      </c>
      <c r="C2511" t="s">
        <v>1347</v>
      </c>
      <c r="H2511">
        <v>1</v>
      </c>
      <c r="I2511">
        <v>238</v>
      </c>
    </row>
    <row r="2512" spans="1:9" x14ac:dyDescent="0.25">
      <c r="A2512">
        <v>1</v>
      </c>
      <c r="B2512">
        <v>21555</v>
      </c>
      <c r="C2512" t="s">
        <v>20</v>
      </c>
      <c r="H2512">
        <v>2</v>
      </c>
      <c r="I2512">
        <v>603</v>
      </c>
    </row>
    <row r="2513" spans="1:9" x14ac:dyDescent="0.25">
      <c r="A2513">
        <v>1</v>
      </c>
      <c r="B2513">
        <v>21568</v>
      </c>
      <c r="C2513" t="s">
        <v>1348</v>
      </c>
      <c r="H2513">
        <v>1</v>
      </c>
      <c r="I2513">
        <v>535.5</v>
      </c>
    </row>
    <row r="2514" spans="1:9" x14ac:dyDescent="0.25">
      <c r="A2514">
        <v>1</v>
      </c>
      <c r="B2514">
        <v>21587</v>
      </c>
      <c r="C2514" t="s">
        <v>1349</v>
      </c>
      <c r="H2514">
        <v>1</v>
      </c>
      <c r="I2514">
        <v>612</v>
      </c>
    </row>
    <row r="2515" spans="1:9" x14ac:dyDescent="0.25">
      <c r="A2515">
        <v>1</v>
      </c>
      <c r="B2515">
        <v>21611</v>
      </c>
      <c r="C2515" t="s">
        <v>1350</v>
      </c>
      <c r="H2515">
        <v>3</v>
      </c>
      <c r="I2515">
        <v>1800</v>
      </c>
    </row>
    <row r="2516" spans="1:9" x14ac:dyDescent="0.25">
      <c r="A2516">
        <v>1</v>
      </c>
      <c r="B2516">
        <v>21668</v>
      </c>
      <c r="C2516" t="s">
        <v>778</v>
      </c>
      <c r="H2516">
        <v>1</v>
      </c>
      <c r="I2516">
        <v>600</v>
      </c>
    </row>
    <row r="2517" spans="1:9" x14ac:dyDescent="0.25">
      <c r="A2517">
        <v>1</v>
      </c>
      <c r="B2517">
        <v>21706</v>
      </c>
      <c r="C2517" t="s">
        <v>1351</v>
      </c>
      <c r="H2517">
        <v>3</v>
      </c>
      <c r="I2517">
        <v>894.81479999999999</v>
      </c>
    </row>
    <row r="2518" spans="1:9" x14ac:dyDescent="0.25">
      <c r="A2518">
        <v>1</v>
      </c>
      <c r="B2518">
        <v>21719</v>
      </c>
      <c r="C2518" t="s">
        <v>1352</v>
      </c>
      <c r="H2518">
        <v>1</v>
      </c>
      <c r="I2518">
        <v>171.72749999999999</v>
      </c>
    </row>
    <row r="2519" spans="1:9" x14ac:dyDescent="0.25">
      <c r="A2519">
        <v>1</v>
      </c>
      <c r="B2519">
        <v>21817</v>
      </c>
      <c r="C2519" t="s">
        <v>1353</v>
      </c>
      <c r="H2519">
        <v>3</v>
      </c>
      <c r="I2519">
        <v>46.8</v>
      </c>
    </row>
    <row r="2520" spans="1:9" x14ac:dyDescent="0.25">
      <c r="A2520">
        <v>1</v>
      </c>
      <c r="B2520">
        <v>21829</v>
      </c>
      <c r="C2520" t="s">
        <v>781</v>
      </c>
      <c r="H2520">
        <v>3</v>
      </c>
      <c r="I2520">
        <v>96</v>
      </c>
    </row>
    <row r="2521" spans="1:9" x14ac:dyDescent="0.25">
      <c r="A2521">
        <v>1</v>
      </c>
      <c r="B2521">
        <v>21839</v>
      </c>
      <c r="C2521" t="s">
        <v>1354</v>
      </c>
      <c r="H2521">
        <v>1</v>
      </c>
      <c r="I2521">
        <v>139</v>
      </c>
    </row>
    <row r="2522" spans="1:9" x14ac:dyDescent="0.25">
      <c r="A2522">
        <v>1</v>
      </c>
      <c r="B2522">
        <v>21922</v>
      </c>
      <c r="C2522" t="s">
        <v>1355</v>
      </c>
      <c r="H2522">
        <v>3</v>
      </c>
      <c r="I2522">
        <v>168</v>
      </c>
    </row>
    <row r="2523" spans="1:9" x14ac:dyDescent="0.25">
      <c r="A2523">
        <v>1</v>
      </c>
      <c r="B2523">
        <v>21930</v>
      </c>
      <c r="C2523" t="s">
        <v>1356</v>
      </c>
      <c r="H2523">
        <v>1</v>
      </c>
      <c r="I2523">
        <v>586.5</v>
      </c>
    </row>
    <row r="2524" spans="1:9" x14ac:dyDescent="0.25">
      <c r="A2524">
        <v>1</v>
      </c>
      <c r="B2524">
        <v>21980</v>
      </c>
      <c r="C2524" t="s">
        <v>789</v>
      </c>
      <c r="H2524">
        <v>4</v>
      </c>
      <c r="I2524">
        <v>35.5</v>
      </c>
    </row>
    <row r="2525" spans="1:9" x14ac:dyDescent="0.25">
      <c r="A2525">
        <v>5</v>
      </c>
      <c r="B2525">
        <v>21980</v>
      </c>
      <c r="C2525" t="s">
        <v>789</v>
      </c>
      <c r="H2525">
        <v>1</v>
      </c>
      <c r="I2525">
        <v>8.5</v>
      </c>
    </row>
    <row r="2526" spans="1:9" x14ac:dyDescent="0.25">
      <c r="A2526">
        <v>1</v>
      </c>
      <c r="B2526">
        <v>21996</v>
      </c>
      <c r="C2526" t="s">
        <v>1357</v>
      </c>
      <c r="H2526">
        <v>1</v>
      </c>
      <c r="I2526">
        <v>195</v>
      </c>
    </row>
    <row r="2527" spans="1:9" x14ac:dyDescent="0.25">
      <c r="A2527">
        <v>1</v>
      </c>
      <c r="B2527">
        <v>22069</v>
      </c>
      <c r="C2527" t="s">
        <v>1358</v>
      </c>
      <c r="H2527">
        <v>1</v>
      </c>
      <c r="I2527">
        <v>170</v>
      </c>
    </row>
    <row r="2528" spans="1:9" x14ac:dyDescent="0.25">
      <c r="A2528">
        <v>1</v>
      </c>
      <c r="B2528">
        <v>22144</v>
      </c>
      <c r="C2528" t="s">
        <v>1359</v>
      </c>
      <c r="H2528">
        <v>1</v>
      </c>
      <c r="I2528">
        <v>127.03</v>
      </c>
    </row>
    <row r="2529" spans="1:9" x14ac:dyDescent="0.25">
      <c r="A2529">
        <v>1</v>
      </c>
      <c r="B2529">
        <v>22166</v>
      </c>
      <c r="C2529" t="s">
        <v>795</v>
      </c>
      <c r="H2529">
        <v>4</v>
      </c>
      <c r="I2529">
        <v>280</v>
      </c>
    </row>
    <row r="2530" spans="1:9" x14ac:dyDescent="0.25">
      <c r="A2530">
        <v>1</v>
      </c>
      <c r="B2530">
        <v>22183</v>
      </c>
      <c r="C2530" t="s">
        <v>796</v>
      </c>
      <c r="H2530">
        <v>2</v>
      </c>
      <c r="I2530">
        <v>534</v>
      </c>
    </row>
    <row r="2531" spans="1:9" x14ac:dyDescent="0.25">
      <c r="A2531">
        <v>2</v>
      </c>
      <c r="B2531">
        <v>22183</v>
      </c>
      <c r="C2531" t="s">
        <v>796</v>
      </c>
      <c r="H2531">
        <v>1</v>
      </c>
      <c r="I2531">
        <v>267</v>
      </c>
    </row>
    <row r="2532" spans="1:9" x14ac:dyDescent="0.25">
      <c r="A2532">
        <v>1</v>
      </c>
      <c r="B2532">
        <v>22192</v>
      </c>
      <c r="C2532" t="s">
        <v>1360</v>
      </c>
      <c r="H2532">
        <v>1</v>
      </c>
      <c r="I2532">
        <v>205</v>
      </c>
    </row>
    <row r="2533" spans="1:9" x14ac:dyDescent="0.25">
      <c r="A2533">
        <v>1</v>
      </c>
      <c r="B2533">
        <v>22196</v>
      </c>
      <c r="C2533" t="s">
        <v>1361</v>
      </c>
      <c r="H2533">
        <v>8</v>
      </c>
      <c r="I2533">
        <v>134.66640000000001</v>
      </c>
    </row>
    <row r="2534" spans="1:9" x14ac:dyDescent="0.25">
      <c r="A2534">
        <v>1</v>
      </c>
      <c r="B2534">
        <v>22223</v>
      </c>
      <c r="C2534" t="s">
        <v>1362</v>
      </c>
      <c r="H2534">
        <v>16</v>
      </c>
      <c r="I2534">
        <v>1766.08</v>
      </c>
    </row>
    <row r="2535" spans="1:9" x14ac:dyDescent="0.25">
      <c r="A2535">
        <v>1</v>
      </c>
      <c r="B2535">
        <v>22226</v>
      </c>
      <c r="C2535" t="s">
        <v>1363</v>
      </c>
      <c r="H2535">
        <v>1</v>
      </c>
      <c r="I2535">
        <v>150.41999999999999</v>
      </c>
    </row>
    <row r="2536" spans="1:9" x14ac:dyDescent="0.25">
      <c r="A2536">
        <v>1</v>
      </c>
      <c r="B2536">
        <v>22266</v>
      </c>
      <c r="C2536" t="s">
        <v>798</v>
      </c>
      <c r="H2536">
        <v>2</v>
      </c>
      <c r="I2536">
        <v>142.0351</v>
      </c>
    </row>
    <row r="2537" spans="1:9" x14ac:dyDescent="0.25">
      <c r="A2537">
        <v>1</v>
      </c>
      <c r="B2537">
        <v>22284</v>
      </c>
      <c r="C2537" t="s">
        <v>801</v>
      </c>
      <c r="H2537">
        <v>4</v>
      </c>
      <c r="I2537">
        <v>78.618399999999994</v>
      </c>
    </row>
    <row r="2538" spans="1:9" x14ac:dyDescent="0.25">
      <c r="A2538">
        <v>5</v>
      </c>
      <c r="B2538">
        <v>22284</v>
      </c>
      <c r="C2538" t="s">
        <v>801</v>
      </c>
      <c r="H2538">
        <v>3</v>
      </c>
      <c r="I2538">
        <v>72</v>
      </c>
    </row>
    <row r="2539" spans="1:9" x14ac:dyDescent="0.25">
      <c r="A2539">
        <v>1</v>
      </c>
      <c r="B2539">
        <v>22285</v>
      </c>
      <c r="C2539" t="s">
        <v>802</v>
      </c>
      <c r="H2539">
        <v>5</v>
      </c>
      <c r="I2539">
        <v>98.25</v>
      </c>
    </row>
    <row r="2540" spans="1:9" x14ac:dyDescent="0.25">
      <c r="A2540">
        <v>1</v>
      </c>
      <c r="B2540">
        <v>22297</v>
      </c>
      <c r="C2540" t="s">
        <v>1364</v>
      </c>
      <c r="H2540">
        <v>1</v>
      </c>
      <c r="I2540">
        <v>120</v>
      </c>
    </row>
    <row r="2541" spans="1:9" x14ac:dyDescent="0.25">
      <c r="A2541">
        <v>1</v>
      </c>
      <c r="B2541">
        <v>22318</v>
      </c>
      <c r="C2541" t="s">
        <v>60</v>
      </c>
      <c r="H2541">
        <v>2</v>
      </c>
      <c r="I2541">
        <v>661</v>
      </c>
    </row>
    <row r="2542" spans="1:9" x14ac:dyDescent="0.25">
      <c r="A2542">
        <v>1</v>
      </c>
      <c r="B2542">
        <v>22344</v>
      </c>
      <c r="C2542" t="s">
        <v>806</v>
      </c>
      <c r="H2542">
        <v>1</v>
      </c>
      <c r="I2542">
        <v>43.4</v>
      </c>
    </row>
    <row r="2543" spans="1:9" x14ac:dyDescent="0.25">
      <c r="A2543">
        <v>1</v>
      </c>
      <c r="B2543">
        <v>22374</v>
      </c>
      <c r="C2543" t="s">
        <v>1365</v>
      </c>
      <c r="H2543">
        <v>1</v>
      </c>
      <c r="I2543">
        <v>548.1</v>
      </c>
    </row>
    <row r="2544" spans="1:9" x14ac:dyDescent="0.25">
      <c r="A2544">
        <v>1</v>
      </c>
      <c r="B2544">
        <v>22387</v>
      </c>
      <c r="C2544" t="s">
        <v>101</v>
      </c>
      <c r="H2544">
        <v>1</v>
      </c>
      <c r="I2544">
        <v>365</v>
      </c>
    </row>
    <row r="2545" spans="1:9" x14ac:dyDescent="0.25">
      <c r="A2545">
        <v>1</v>
      </c>
      <c r="B2545">
        <v>22395</v>
      </c>
      <c r="C2545" t="s">
        <v>1366</v>
      </c>
      <c r="H2545">
        <v>2</v>
      </c>
      <c r="I2545">
        <v>570</v>
      </c>
    </row>
    <row r="2546" spans="1:9" x14ac:dyDescent="0.25">
      <c r="A2546">
        <v>1</v>
      </c>
      <c r="B2546">
        <v>22397</v>
      </c>
      <c r="C2546" t="s">
        <v>1367</v>
      </c>
      <c r="H2546">
        <v>2</v>
      </c>
      <c r="I2546">
        <v>570</v>
      </c>
    </row>
    <row r="2547" spans="1:9" x14ac:dyDescent="0.25">
      <c r="A2547">
        <v>1</v>
      </c>
      <c r="B2547">
        <v>22398</v>
      </c>
      <c r="C2547" t="s">
        <v>1368</v>
      </c>
      <c r="H2547">
        <v>6</v>
      </c>
      <c r="I2547">
        <v>1620</v>
      </c>
    </row>
    <row r="2548" spans="1:9" x14ac:dyDescent="0.25">
      <c r="A2548">
        <v>1</v>
      </c>
      <c r="B2548">
        <v>22399</v>
      </c>
      <c r="C2548" t="s">
        <v>1369</v>
      </c>
      <c r="H2548">
        <v>4</v>
      </c>
      <c r="I2548">
        <v>1860</v>
      </c>
    </row>
    <row r="2549" spans="1:9" x14ac:dyDescent="0.25">
      <c r="A2549">
        <v>1</v>
      </c>
      <c r="B2549">
        <v>22454</v>
      </c>
      <c r="C2549" t="s">
        <v>1370</v>
      </c>
      <c r="H2549">
        <v>1</v>
      </c>
      <c r="I2549">
        <v>577</v>
      </c>
    </row>
    <row r="2550" spans="1:9" x14ac:dyDescent="0.25">
      <c r="A2550">
        <v>1</v>
      </c>
      <c r="B2550">
        <v>22459</v>
      </c>
      <c r="C2550" t="s">
        <v>1371</v>
      </c>
      <c r="H2550">
        <v>1</v>
      </c>
      <c r="I2550">
        <v>35</v>
      </c>
    </row>
    <row r="2551" spans="1:9" x14ac:dyDescent="0.25">
      <c r="A2551">
        <v>1</v>
      </c>
      <c r="B2551">
        <v>22464</v>
      </c>
      <c r="C2551" t="s">
        <v>1372</v>
      </c>
      <c r="H2551">
        <v>1</v>
      </c>
      <c r="I2551">
        <v>35</v>
      </c>
    </row>
    <row r="2552" spans="1:9" x14ac:dyDescent="0.25">
      <c r="A2552">
        <v>1</v>
      </c>
      <c r="B2552">
        <v>22470</v>
      </c>
      <c r="C2552" t="s">
        <v>1373</v>
      </c>
      <c r="H2552">
        <v>1</v>
      </c>
      <c r="I2552">
        <v>50</v>
      </c>
    </row>
    <row r="2553" spans="1:9" x14ac:dyDescent="0.25">
      <c r="A2553">
        <v>1</v>
      </c>
      <c r="B2553">
        <v>22471</v>
      </c>
      <c r="C2553" t="s">
        <v>1374</v>
      </c>
      <c r="H2553">
        <v>2</v>
      </c>
      <c r="I2553">
        <v>84</v>
      </c>
    </row>
    <row r="2554" spans="1:9" x14ac:dyDescent="0.25">
      <c r="A2554">
        <v>1</v>
      </c>
      <c r="B2554">
        <v>22472</v>
      </c>
      <c r="C2554" t="s">
        <v>1375</v>
      </c>
      <c r="H2554">
        <v>3</v>
      </c>
      <c r="I2554">
        <v>505.81740000000002</v>
      </c>
    </row>
    <row r="2555" spans="1:9" x14ac:dyDescent="0.25">
      <c r="A2555">
        <v>1</v>
      </c>
      <c r="B2555">
        <v>22552</v>
      </c>
      <c r="C2555" t="s">
        <v>1376</v>
      </c>
      <c r="H2555">
        <v>1</v>
      </c>
      <c r="I2555">
        <v>408</v>
      </c>
    </row>
    <row r="2556" spans="1:9" x14ac:dyDescent="0.25">
      <c r="A2556">
        <v>1</v>
      </c>
      <c r="B2556">
        <v>22557</v>
      </c>
      <c r="C2556" t="s">
        <v>1377</v>
      </c>
      <c r="H2556">
        <v>1</v>
      </c>
      <c r="I2556">
        <v>501.5</v>
      </c>
    </row>
    <row r="2557" spans="1:9" x14ac:dyDescent="0.25">
      <c r="A2557">
        <v>1</v>
      </c>
      <c r="B2557">
        <v>22564</v>
      </c>
      <c r="C2557" t="s">
        <v>1378</v>
      </c>
      <c r="H2557">
        <v>1</v>
      </c>
      <c r="I2557">
        <v>106.25</v>
      </c>
    </row>
    <row r="2558" spans="1:9" x14ac:dyDescent="0.25">
      <c r="A2558">
        <v>5</v>
      </c>
      <c r="B2558">
        <v>22583</v>
      </c>
      <c r="C2558" t="s">
        <v>1379</v>
      </c>
      <c r="H2558">
        <v>1</v>
      </c>
      <c r="I2558">
        <v>229.6</v>
      </c>
    </row>
    <row r="2559" spans="1:9" x14ac:dyDescent="0.25">
      <c r="A2559">
        <v>1</v>
      </c>
      <c r="B2559">
        <v>22625</v>
      </c>
      <c r="C2559" t="s">
        <v>809</v>
      </c>
      <c r="H2559">
        <v>2</v>
      </c>
      <c r="I2559">
        <v>34</v>
      </c>
    </row>
    <row r="2560" spans="1:9" x14ac:dyDescent="0.25">
      <c r="A2560">
        <v>1</v>
      </c>
      <c r="B2560">
        <v>22626</v>
      </c>
      <c r="C2560" t="s">
        <v>1380</v>
      </c>
      <c r="H2560">
        <v>2</v>
      </c>
      <c r="I2560">
        <v>34</v>
      </c>
    </row>
    <row r="2561" spans="1:9" x14ac:dyDescent="0.25">
      <c r="A2561">
        <v>1</v>
      </c>
      <c r="B2561">
        <v>22629</v>
      </c>
      <c r="C2561" t="s">
        <v>1381</v>
      </c>
      <c r="H2561">
        <v>2</v>
      </c>
      <c r="I2561">
        <v>169.72</v>
      </c>
    </row>
    <row r="2562" spans="1:9" x14ac:dyDescent="0.25">
      <c r="A2562">
        <v>1</v>
      </c>
      <c r="B2562">
        <v>22659</v>
      </c>
      <c r="C2562" t="s">
        <v>1382</v>
      </c>
      <c r="H2562">
        <v>1</v>
      </c>
      <c r="I2562">
        <v>109.5932</v>
      </c>
    </row>
    <row r="2563" spans="1:9" x14ac:dyDescent="0.25">
      <c r="A2563">
        <v>1</v>
      </c>
      <c r="B2563">
        <v>22667</v>
      </c>
      <c r="C2563" t="s">
        <v>810</v>
      </c>
      <c r="H2563">
        <v>1</v>
      </c>
      <c r="I2563">
        <v>35</v>
      </c>
    </row>
    <row r="2564" spans="1:9" x14ac:dyDescent="0.25">
      <c r="A2564">
        <v>1</v>
      </c>
      <c r="B2564">
        <v>22742</v>
      </c>
      <c r="C2564" t="s">
        <v>1383</v>
      </c>
      <c r="H2564">
        <v>2</v>
      </c>
      <c r="I2564">
        <v>230</v>
      </c>
    </row>
    <row r="2565" spans="1:9" x14ac:dyDescent="0.25">
      <c r="A2565">
        <v>1</v>
      </c>
      <c r="B2565">
        <v>22752</v>
      </c>
      <c r="C2565" t="s">
        <v>1384</v>
      </c>
      <c r="H2565">
        <v>1</v>
      </c>
      <c r="I2565">
        <v>480</v>
      </c>
    </row>
    <row r="2566" spans="1:9" x14ac:dyDescent="0.25">
      <c r="A2566">
        <v>4</v>
      </c>
      <c r="B2566">
        <v>22758</v>
      </c>
      <c r="C2566" t="s">
        <v>1385</v>
      </c>
      <c r="H2566">
        <v>1</v>
      </c>
      <c r="I2566">
        <v>40</v>
      </c>
    </row>
    <row r="2567" spans="1:9" x14ac:dyDescent="0.25">
      <c r="A2567">
        <v>1</v>
      </c>
      <c r="B2567">
        <v>22800</v>
      </c>
      <c r="C2567" t="s">
        <v>1386</v>
      </c>
      <c r="H2567">
        <v>1</v>
      </c>
      <c r="I2567">
        <v>124.8</v>
      </c>
    </row>
    <row r="2568" spans="1:9" x14ac:dyDescent="0.25">
      <c r="A2568">
        <v>1</v>
      </c>
      <c r="B2568">
        <v>22815</v>
      </c>
      <c r="C2568" t="s">
        <v>1387</v>
      </c>
      <c r="H2568">
        <v>1</v>
      </c>
      <c r="I2568">
        <v>85</v>
      </c>
    </row>
    <row r="2569" spans="1:9" x14ac:dyDescent="0.25">
      <c r="A2569">
        <v>3</v>
      </c>
      <c r="B2569">
        <v>22832</v>
      </c>
      <c r="C2569" t="s">
        <v>816</v>
      </c>
      <c r="H2569">
        <v>2</v>
      </c>
      <c r="I2569">
        <v>455.5224</v>
      </c>
    </row>
    <row r="2570" spans="1:9" x14ac:dyDescent="0.25">
      <c r="A2570">
        <v>1</v>
      </c>
      <c r="B2570">
        <v>22891</v>
      </c>
      <c r="C2570" t="s">
        <v>1388</v>
      </c>
      <c r="H2570">
        <v>1</v>
      </c>
      <c r="I2570">
        <v>70</v>
      </c>
    </row>
    <row r="2571" spans="1:9" x14ac:dyDescent="0.25">
      <c r="A2571">
        <v>1</v>
      </c>
      <c r="B2571">
        <v>22899</v>
      </c>
      <c r="C2571" t="s">
        <v>58</v>
      </c>
      <c r="H2571">
        <v>1</v>
      </c>
      <c r="I2571">
        <v>135</v>
      </c>
    </row>
    <row r="2572" spans="1:9" x14ac:dyDescent="0.25">
      <c r="A2572">
        <v>1</v>
      </c>
      <c r="B2572">
        <v>22900</v>
      </c>
      <c r="C2572" t="s">
        <v>818</v>
      </c>
      <c r="H2572">
        <v>1</v>
      </c>
      <c r="I2572">
        <v>178</v>
      </c>
    </row>
    <row r="2573" spans="1:9" x14ac:dyDescent="0.25">
      <c r="A2573">
        <v>1</v>
      </c>
      <c r="B2573">
        <v>22996</v>
      </c>
      <c r="C2573" t="s">
        <v>1389</v>
      </c>
      <c r="H2573">
        <v>1</v>
      </c>
      <c r="I2573">
        <v>105</v>
      </c>
    </row>
    <row r="2574" spans="1:9" x14ac:dyDescent="0.25">
      <c r="A2574">
        <v>1</v>
      </c>
      <c r="B2574">
        <v>22997</v>
      </c>
      <c r="C2574" t="s">
        <v>1390</v>
      </c>
      <c r="H2574">
        <v>1</v>
      </c>
      <c r="I2574">
        <v>105</v>
      </c>
    </row>
    <row r="2575" spans="1:9" x14ac:dyDescent="0.25">
      <c r="A2575">
        <v>3</v>
      </c>
      <c r="B2575">
        <v>23002</v>
      </c>
      <c r="C2575" t="s">
        <v>1391</v>
      </c>
      <c r="H2575">
        <v>4</v>
      </c>
      <c r="I2575">
        <v>560</v>
      </c>
    </row>
    <row r="2576" spans="1:9" x14ac:dyDescent="0.25">
      <c r="A2576">
        <v>1</v>
      </c>
      <c r="B2576">
        <v>23010</v>
      </c>
      <c r="C2576" t="s">
        <v>81</v>
      </c>
      <c r="H2576">
        <v>3</v>
      </c>
      <c r="I2576">
        <v>1451</v>
      </c>
    </row>
    <row r="2577" spans="1:9" x14ac:dyDescent="0.25">
      <c r="A2577">
        <v>1</v>
      </c>
      <c r="B2577">
        <v>23020</v>
      </c>
      <c r="C2577" t="s">
        <v>1392</v>
      </c>
      <c r="H2577">
        <v>1</v>
      </c>
      <c r="I2577">
        <v>700</v>
      </c>
    </row>
    <row r="2578" spans="1:9" x14ac:dyDescent="0.25">
      <c r="A2578">
        <v>1</v>
      </c>
      <c r="B2578">
        <v>23085</v>
      </c>
      <c r="C2578" t="s">
        <v>1393</v>
      </c>
      <c r="H2578">
        <v>1</v>
      </c>
      <c r="I2578">
        <v>7.5</v>
      </c>
    </row>
    <row r="2579" spans="1:9" x14ac:dyDescent="0.25">
      <c r="A2579">
        <v>1</v>
      </c>
      <c r="B2579">
        <v>23086</v>
      </c>
      <c r="C2579" t="s">
        <v>1394</v>
      </c>
      <c r="H2579">
        <v>5</v>
      </c>
      <c r="I2579">
        <v>27.5</v>
      </c>
    </row>
    <row r="2580" spans="1:9" x14ac:dyDescent="0.25">
      <c r="A2580">
        <v>1</v>
      </c>
      <c r="B2580">
        <v>23094</v>
      </c>
      <c r="C2580" t="s">
        <v>821</v>
      </c>
      <c r="H2580">
        <v>27</v>
      </c>
      <c r="I2580">
        <v>341.5926</v>
      </c>
    </row>
    <row r="2581" spans="1:9" x14ac:dyDescent="0.25">
      <c r="A2581">
        <v>3</v>
      </c>
      <c r="B2581">
        <v>23094</v>
      </c>
      <c r="C2581" t="s">
        <v>821</v>
      </c>
      <c r="H2581">
        <v>31</v>
      </c>
      <c r="I2581">
        <v>392.15</v>
      </c>
    </row>
    <row r="2582" spans="1:9" x14ac:dyDescent="0.25">
      <c r="A2582">
        <v>1</v>
      </c>
      <c r="B2582">
        <v>23125</v>
      </c>
      <c r="C2582" t="s">
        <v>1395</v>
      </c>
      <c r="H2582">
        <v>1</v>
      </c>
      <c r="I2582">
        <v>0</v>
      </c>
    </row>
    <row r="2583" spans="1:9" x14ac:dyDescent="0.25">
      <c r="A2583">
        <v>1</v>
      </c>
      <c r="B2583">
        <v>23198</v>
      </c>
      <c r="C2583" t="s">
        <v>1396</v>
      </c>
      <c r="H2583">
        <v>1</v>
      </c>
      <c r="I2583">
        <v>850</v>
      </c>
    </row>
    <row r="2584" spans="1:9" x14ac:dyDescent="0.25">
      <c r="A2584">
        <v>1</v>
      </c>
      <c r="B2584">
        <v>23216</v>
      </c>
      <c r="C2584" t="s">
        <v>825</v>
      </c>
      <c r="H2584">
        <v>1</v>
      </c>
      <c r="I2584">
        <v>53.144500000000001</v>
      </c>
    </row>
    <row r="2585" spans="1:9" x14ac:dyDescent="0.25">
      <c r="A2585">
        <v>1</v>
      </c>
      <c r="B2585">
        <v>23226</v>
      </c>
      <c r="C2585" t="s">
        <v>1397</v>
      </c>
      <c r="H2585">
        <v>2</v>
      </c>
      <c r="I2585">
        <v>0</v>
      </c>
    </row>
    <row r="2586" spans="1:9" x14ac:dyDescent="0.25">
      <c r="A2586">
        <v>1</v>
      </c>
      <c r="B2586">
        <v>23238</v>
      </c>
      <c r="C2586" t="s">
        <v>826</v>
      </c>
      <c r="H2586">
        <v>1</v>
      </c>
      <c r="I2586">
        <v>0</v>
      </c>
    </row>
    <row r="2587" spans="1:9" x14ac:dyDescent="0.25">
      <c r="A2587">
        <v>1</v>
      </c>
      <c r="B2587">
        <v>23241</v>
      </c>
      <c r="C2587" t="s">
        <v>827</v>
      </c>
      <c r="H2587">
        <v>2</v>
      </c>
      <c r="I2587">
        <v>80</v>
      </c>
    </row>
    <row r="2588" spans="1:9" x14ac:dyDescent="0.25">
      <c r="A2588">
        <v>1</v>
      </c>
      <c r="B2588">
        <v>23260</v>
      </c>
      <c r="C2588" t="s">
        <v>1398</v>
      </c>
      <c r="H2588">
        <v>1</v>
      </c>
      <c r="I2588">
        <v>1201.74</v>
      </c>
    </row>
    <row r="2589" spans="1:9" x14ac:dyDescent="0.25">
      <c r="A2589">
        <v>1</v>
      </c>
      <c r="B2589">
        <v>23306</v>
      </c>
      <c r="C2589" t="s">
        <v>1399</v>
      </c>
      <c r="H2589">
        <v>2</v>
      </c>
      <c r="I2589">
        <v>287.54860000000002</v>
      </c>
    </row>
    <row r="2590" spans="1:9" x14ac:dyDescent="0.25">
      <c r="A2590">
        <v>3</v>
      </c>
      <c r="B2590">
        <v>23330</v>
      </c>
      <c r="C2590" t="s">
        <v>830</v>
      </c>
      <c r="H2590">
        <v>1</v>
      </c>
      <c r="I2590">
        <v>85</v>
      </c>
    </row>
    <row r="2591" spans="1:9" x14ac:dyDescent="0.25">
      <c r="A2591">
        <v>1</v>
      </c>
      <c r="B2591">
        <v>23336</v>
      </c>
      <c r="C2591" t="s">
        <v>1400</v>
      </c>
      <c r="H2591">
        <v>1</v>
      </c>
      <c r="I2591">
        <v>95.2</v>
      </c>
    </row>
    <row r="2592" spans="1:9" x14ac:dyDescent="0.25">
      <c r="A2592">
        <v>1</v>
      </c>
      <c r="B2592">
        <v>23346</v>
      </c>
      <c r="C2592" t="s">
        <v>1401</v>
      </c>
      <c r="H2592">
        <v>1</v>
      </c>
      <c r="I2592">
        <v>336</v>
      </c>
    </row>
    <row r="2593" spans="1:9" x14ac:dyDescent="0.25">
      <c r="A2593">
        <v>1</v>
      </c>
      <c r="B2593">
        <v>23351</v>
      </c>
      <c r="C2593" t="s">
        <v>960</v>
      </c>
      <c r="H2593">
        <v>4</v>
      </c>
      <c r="I2593">
        <v>0</v>
      </c>
    </row>
    <row r="2594" spans="1:9" x14ac:dyDescent="0.25">
      <c r="A2594">
        <v>1</v>
      </c>
      <c r="B2594">
        <v>23370</v>
      </c>
      <c r="C2594" t="s">
        <v>1402</v>
      </c>
      <c r="H2594">
        <v>1</v>
      </c>
      <c r="I2594">
        <v>46.8</v>
      </c>
    </row>
    <row r="2595" spans="1:9" x14ac:dyDescent="0.25">
      <c r="A2595">
        <v>1</v>
      </c>
      <c r="B2595">
        <v>23375</v>
      </c>
      <c r="C2595" t="s">
        <v>1403</v>
      </c>
      <c r="H2595">
        <v>2</v>
      </c>
      <c r="I2595">
        <v>0</v>
      </c>
    </row>
    <row r="2596" spans="1:9" x14ac:dyDescent="0.25">
      <c r="A2596">
        <v>3</v>
      </c>
      <c r="B2596">
        <v>23424</v>
      </c>
      <c r="C2596" t="s">
        <v>833</v>
      </c>
      <c r="H2596">
        <v>3</v>
      </c>
      <c r="I2596">
        <v>72</v>
      </c>
    </row>
    <row r="2597" spans="1:9" x14ac:dyDescent="0.25">
      <c r="A2597">
        <v>1</v>
      </c>
      <c r="B2597">
        <v>23430</v>
      </c>
      <c r="C2597" t="s">
        <v>835</v>
      </c>
      <c r="H2597">
        <v>2</v>
      </c>
      <c r="I2597">
        <v>138</v>
      </c>
    </row>
    <row r="2598" spans="1:9" x14ac:dyDescent="0.25">
      <c r="A2598">
        <v>1</v>
      </c>
      <c r="B2598">
        <v>23450</v>
      </c>
      <c r="C2598" t="s">
        <v>1404</v>
      </c>
      <c r="H2598">
        <v>1</v>
      </c>
      <c r="I2598">
        <v>43</v>
      </c>
    </row>
    <row r="2599" spans="1:9" x14ac:dyDescent="0.25">
      <c r="A2599">
        <v>1</v>
      </c>
      <c r="B2599">
        <v>23471</v>
      </c>
      <c r="C2599" t="s">
        <v>1405</v>
      </c>
      <c r="H2599">
        <v>1</v>
      </c>
      <c r="I2599">
        <v>276.5</v>
      </c>
    </row>
    <row r="2600" spans="1:9" x14ac:dyDescent="0.25">
      <c r="A2600">
        <v>1</v>
      </c>
      <c r="B2600">
        <v>23475</v>
      </c>
      <c r="C2600" t="s">
        <v>1406</v>
      </c>
      <c r="H2600">
        <v>1</v>
      </c>
      <c r="I2600">
        <v>276.5</v>
      </c>
    </row>
    <row r="2601" spans="1:9" x14ac:dyDescent="0.25">
      <c r="A2601">
        <v>1</v>
      </c>
      <c r="B2601">
        <v>23483</v>
      </c>
      <c r="C2601" t="s">
        <v>1407</v>
      </c>
      <c r="H2601">
        <v>1</v>
      </c>
      <c r="I2601">
        <v>276.5</v>
      </c>
    </row>
    <row r="2602" spans="1:9" x14ac:dyDescent="0.25">
      <c r="A2602">
        <v>1</v>
      </c>
      <c r="B2602">
        <v>23536</v>
      </c>
      <c r="C2602" t="s">
        <v>1408</v>
      </c>
      <c r="H2602">
        <v>1</v>
      </c>
      <c r="I2602">
        <v>169</v>
      </c>
    </row>
    <row r="2603" spans="1:9" x14ac:dyDescent="0.25">
      <c r="A2603">
        <v>1</v>
      </c>
      <c r="B2603">
        <v>23538</v>
      </c>
      <c r="C2603" t="s">
        <v>838</v>
      </c>
      <c r="H2603">
        <v>15</v>
      </c>
      <c r="I2603">
        <v>1485.3824999999999</v>
      </c>
    </row>
    <row r="2604" spans="1:9" x14ac:dyDescent="0.25">
      <c r="A2604">
        <v>1</v>
      </c>
      <c r="B2604">
        <v>23543</v>
      </c>
      <c r="C2604" t="s">
        <v>1409</v>
      </c>
      <c r="H2604">
        <v>1</v>
      </c>
      <c r="I2604">
        <v>28.7</v>
      </c>
    </row>
    <row r="2605" spans="1:9" x14ac:dyDescent="0.25">
      <c r="A2605">
        <v>1</v>
      </c>
      <c r="B2605">
        <v>23547</v>
      </c>
      <c r="C2605" t="s">
        <v>1410</v>
      </c>
      <c r="H2605">
        <v>1</v>
      </c>
      <c r="I2605">
        <v>26.24</v>
      </c>
    </row>
    <row r="2606" spans="1:9" x14ac:dyDescent="0.25">
      <c r="A2606">
        <v>1</v>
      </c>
      <c r="B2606">
        <v>23578</v>
      </c>
      <c r="C2606" t="s">
        <v>839</v>
      </c>
      <c r="H2606">
        <v>1</v>
      </c>
      <c r="I2606">
        <v>20</v>
      </c>
    </row>
    <row r="2607" spans="1:9" x14ac:dyDescent="0.25">
      <c r="A2607">
        <v>5</v>
      </c>
      <c r="B2607">
        <v>23599</v>
      </c>
      <c r="C2607" t="s">
        <v>1411</v>
      </c>
      <c r="H2607">
        <v>1</v>
      </c>
      <c r="I2607">
        <v>96</v>
      </c>
    </row>
    <row r="2608" spans="1:9" x14ac:dyDescent="0.25">
      <c r="A2608">
        <v>1</v>
      </c>
      <c r="B2608">
        <v>23623</v>
      </c>
      <c r="C2608" t="s">
        <v>1412</v>
      </c>
      <c r="H2608">
        <v>1</v>
      </c>
      <c r="I2608">
        <v>264</v>
      </c>
    </row>
    <row r="2609" spans="1:9" x14ac:dyDescent="0.25">
      <c r="A2609">
        <v>1</v>
      </c>
      <c r="B2609">
        <v>23634</v>
      </c>
      <c r="C2609" t="s">
        <v>1413</v>
      </c>
      <c r="H2609">
        <v>1</v>
      </c>
      <c r="I2609">
        <v>164</v>
      </c>
    </row>
    <row r="2610" spans="1:9" x14ac:dyDescent="0.25">
      <c r="A2610">
        <v>1</v>
      </c>
      <c r="B2610">
        <v>23637</v>
      </c>
      <c r="C2610" t="s">
        <v>1414</v>
      </c>
      <c r="H2610">
        <v>1</v>
      </c>
      <c r="I2610">
        <v>418.2</v>
      </c>
    </row>
    <row r="2611" spans="1:9" x14ac:dyDescent="0.25">
      <c r="A2611">
        <v>1</v>
      </c>
      <c r="B2611">
        <v>23643</v>
      </c>
      <c r="C2611" t="s">
        <v>1415</v>
      </c>
      <c r="H2611">
        <v>4</v>
      </c>
      <c r="I2611">
        <v>825</v>
      </c>
    </row>
    <row r="2612" spans="1:9" x14ac:dyDescent="0.25">
      <c r="A2612">
        <v>1</v>
      </c>
      <c r="B2612">
        <v>23660</v>
      </c>
      <c r="C2612" t="s">
        <v>1416</v>
      </c>
      <c r="H2612">
        <v>1</v>
      </c>
      <c r="I2612">
        <v>282.89999999999998</v>
      </c>
    </row>
    <row r="2613" spans="1:9" x14ac:dyDescent="0.25">
      <c r="A2613">
        <v>1</v>
      </c>
      <c r="B2613">
        <v>23678</v>
      </c>
      <c r="C2613" t="s">
        <v>840</v>
      </c>
      <c r="H2613">
        <v>1</v>
      </c>
      <c r="I2613">
        <v>108</v>
      </c>
    </row>
    <row r="2614" spans="1:9" x14ac:dyDescent="0.25">
      <c r="A2614">
        <v>3</v>
      </c>
      <c r="B2614">
        <v>23683</v>
      </c>
      <c r="C2614" t="s">
        <v>1417</v>
      </c>
      <c r="H2614">
        <v>1</v>
      </c>
      <c r="I2614">
        <v>39</v>
      </c>
    </row>
    <row r="2615" spans="1:9" x14ac:dyDescent="0.25">
      <c r="A2615">
        <v>1</v>
      </c>
      <c r="B2615">
        <v>23736</v>
      </c>
      <c r="C2615" t="s">
        <v>1418</v>
      </c>
      <c r="H2615">
        <v>1</v>
      </c>
      <c r="I2615">
        <v>106.6</v>
      </c>
    </row>
    <row r="2616" spans="1:9" x14ac:dyDescent="0.25">
      <c r="A2616">
        <v>1</v>
      </c>
      <c r="B2616">
        <v>23762</v>
      </c>
      <c r="C2616" t="s">
        <v>1419</v>
      </c>
      <c r="H2616">
        <v>1</v>
      </c>
      <c r="I2616">
        <v>288</v>
      </c>
    </row>
    <row r="2617" spans="1:9" x14ac:dyDescent="0.25">
      <c r="A2617">
        <v>1</v>
      </c>
      <c r="B2617">
        <v>23771</v>
      </c>
      <c r="C2617" t="s">
        <v>1420</v>
      </c>
      <c r="H2617">
        <v>6</v>
      </c>
      <c r="I2617">
        <v>1783.02</v>
      </c>
    </row>
    <row r="2618" spans="1:9" x14ac:dyDescent="0.25">
      <c r="A2618">
        <v>1</v>
      </c>
      <c r="B2618">
        <v>23774</v>
      </c>
      <c r="C2618" t="s">
        <v>1421</v>
      </c>
      <c r="H2618">
        <v>2</v>
      </c>
      <c r="I2618">
        <v>168</v>
      </c>
    </row>
    <row r="2619" spans="1:9" x14ac:dyDescent="0.25">
      <c r="A2619">
        <v>1</v>
      </c>
      <c r="B2619">
        <v>23777</v>
      </c>
      <c r="C2619" t="s">
        <v>846</v>
      </c>
      <c r="H2619">
        <v>5</v>
      </c>
      <c r="I2619">
        <v>543.77480000000003</v>
      </c>
    </row>
    <row r="2620" spans="1:9" x14ac:dyDescent="0.25">
      <c r="A2620">
        <v>1</v>
      </c>
      <c r="B2620">
        <v>23785</v>
      </c>
      <c r="C2620" t="s">
        <v>1422</v>
      </c>
      <c r="H2620">
        <v>1</v>
      </c>
      <c r="I2620">
        <v>195.75</v>
      </c>
    </row>
    <row r="2621" spans="1:9" x14ac:dyDescent="0.25">
      <c r="A2621">
        <v>1</v>
      </c>
      <c r="B2621">
        <v>23802</v>
      </c>
      <c r="C2621" t="s">
        <v>847</v>
      </c>
      <c r="H2621">
        <v>8</v>
      </c>
      <c r="I2621">
        <v>268</v>
      </c>
    </row>
    <row r="2622" spans="1:9" x14ac:dyDescent="0.25">
      <c r="A2622">
        <v>4</v>
      </c>
      <c r="B2622">
        <v>23805</v>
      </c>
      <c r="C2622" t="s">
        <v>1423</v>
      </c>
      <c r="H2622">
        <v>6</v>
      </c>
      <c r="I2622">
        <v>570</v>
      </c>
    </row>
    <row r="2623" spans="1:9" x14ac:dyDescent="0.25">
      <c r="A2623">
        <v>1</v>
      </c>
      <c r="B2623">
        <v>23843</v>
      </c>
      <c r="C2623" t="s">
        <v>1424</v>
      </c>
      <c r="H2623">
        <v>1</v>
      </c>
      <c r="I2623">
        <v>55</v>
      </c>
    </row>
    <row r="2624" spans="1:9" x14ac:dyDescent="0.25">
      <c r="A2624">
        <v>5</v>
      </c>
      <c r="B2624">
        <v>23848</v>
      </c>
      <c r="C2624" t="s">
        <v>1425</v>
      </c>
      <c r="H2624">
        <v>1</v>
      </c>
      <c r="I2624">
        <v>270</v>
      </c>
    </row>
    <row r="2625" spans="1:9" x14ac:dyDescent="0.25">
      <c r="A2625">
        <v>1</v>
      </c>
      <c r="B2625">
        <v>23853</v>
      </c>
      <c r="C2625" t="s">
        <v>1426</v>
      </c>
      <c r="H2625">
        <v>1</v>
      </c>
      <c r="I2625">
        <v>58.5</v>
      </c>
    </row>
    <row r="2626" spans="1:9" x14ac:dyDescent="0.25">
      <c r="A2626">
        <v>1</v>
      </c>
      <c r="B2626">
        <v>23855</v>
      </c>
      <c r="C2626" t="s">
        <v>1427</v>
      </c>
      <c r="H2626">
        <v>2</v>
      </c>
      <c r="I2626">
        <v>246</v>
      </c>
    </row>
    <row r="2627" spans="1:9" x14ac:dyDescent="0.25">
      <c r="A2627">
        <v>1</v>
      </c>
      <c r="B2627">
        <v>23864</v>
      </c>
      <c r="C2627" t="s">
        <v>1428</v>
      </c>
      <c r="H2627">
        <v>1</v>
      </c>
      <c r="I2627">
        <v>240</v>
      </c>
    </row>
    <row r="2628" spans="1:9" x14ac:dyDescent="0.25">
      <c r="A2628">
        <v>1</v>
      </c>
      <c r="B2628">
        <v>23869</v>
      </c>
      <c r="C2628" t="s">
        <v>852</v>
      </c>
      <c r="H2628">
        <v>3</v>
      </c>
      <c r="I2628">
        <v>25.202000000000002</v>
      </c>
    </row>
    <row r="2629" spans="1:9" x14ac:dyDescent="0.25">
      <c r="A2629">
        <v>2</v>
      </c>
      <c r="B2629">
        <v>23869</v>
      </c>
      <c r="C2629" t="s">
        <v>852</v>
      </c>
      <c r="H2629">
        <v>1</v>
      </c>
      <c r="I2629">
        <v>8.4</v>
      </c>
    </row>
    <row r="2630" spans="1:9" x14ac:dyDescent="0.25">
      <c r="A2630">
        <v>3</v>
      </c>
      <c r="B2630">
        <v>23869</v>
      </c>
      <c r="C2630" t="s">
        <v>852</v>
      </c>
      <c r="H2630">
        <v>1</v>
      </c>
      <c r="I2630">
        <v>10</v>
      </c>
    </row>
    <row r="2631" spans="1:9" x14ac:dyDescent="0.25">
      <c r="A2631">
        <v>5</v>
      </c>
      <c r="B2631">
        <v>23869</v>
      </c>
      <c r="C2631" t="s">
        <v>852</v>
      </c>
      <c r="H2631">
        <v>1</v>
      </c>
      <c r="I2631">
        <v>8.3957999999999995</v>
      </c>
    </row>
    <row r="2632" spans="1:9" x14ac:dyDescent="0.25">
      <c r="A2632">
        <v>1</v>
      </c>
      <c r="B2632">
        <v>23873</v>
      </c>
      <c r="C2632" t="s">
        <v>853</v>
      </c>
      <c r="H2632">
        <v>4</v>
      </c>
      <c r="I2632">
        <v>1269</v>
      </c>
    </row>
    <row r="2633" spans="1:9" x14ac:dyDescent="0.25">
      <c r="A2633">
        <v>1</v>
      </c>
      <c r="B2633">
        <v>23875</v>
      </c>
      <c r="C2633" t="s">
        <v>854</v>
      </c>
      <c r="H2633">
        <v>1</v>
      </c>
      <c r="I2633">
        <v>245</v>
      </c>
    </row>
    <row r="2634" spans="1:9" x14ac:dyDescent="0.25">
      <c r="A2634">
        <v>1</v>
      </c>
      <c r="B2634">
        <v>23893</v>
      </c>
      <c r="C2634" t="s">
        <v>1429</v>
      </c>
      <c r="H2634">
        <v>3</v>
      </c>
      <c r="I2634">
        <v>598.39</v>
      </c>
    </row>
    <row r="2635" spans="1:9" x14ac:dyDescent="0.25">
      <c r="A2635">
        <v>1</v>
      </c>
      <c r="B2635">
        <v>23902</v>
      </c>
      <c r="C2635" t="s">
        <v>1430</v>
      </c>
      <c r="H2635">
        <v>1</v>
      </c>
      <c r="I2635">
        <v>40</v>
      </c>
    </row>
    <row r="2636" spans="1:9" x14ac:dyDescent="0.25">
      <c r="A2636">
        <v>1</v>
      </c>
      <c r="B2636">
        <v>23905</v>
      </c>
      <c r="C2636" t="s">
        <v>1431</v>
      </c>
      <c r="H2636">
        <v>1</v>
      </c>
      <c r="I2636">
        <v>467.5</v>
      </c>
    </row>
    <row r="2637" spans="1:9" x14ac:dyDescent="0.25">
      <c r="A2637">
        <v>1</v>
      </c>
      <c r="B2637">
        <v>23914</v>
      </c>
      <c r="C2637" t="s">
        <v>857</v>
      </c>
      <c r="H2637">
        <v>1</v>
      </c>
      <c r="I2637">
        <v>120</v>
      </c>
    </row>
    <row r="2638" spans="1:9" x14ac:dyDescent="0.25">
      <c r="A2638">
        <v>1</v>
      </c>
      <c r="B2638">
        <v>23925</v>
      </c>
      <c r="C2638" t="s">
        <v>1432</v>
      </c>
      <c r="H2638">
        <v>1</v>
      </c>
      <c r="I2638">
        <v>105</v>
      </c>
    </row>
    <row r="2639" spans="1:9" x14ac:dyDescent="0.25">
      <c r="A2639">
        <v>1</v>
      </c>
      <c r="B2639">
        <v>23927</v>
      </c>
      <c r="C2639" t="s">
        <v>1433</v>
      </c>
      <c r="H2639">
        <v>1</v>
      </c>
      <c r="I2639">
        <v>147.6</v>
      </c>
    </row>
    <row r="2640" spans="1:9" x14ac:dyDescent="0.25">
      <c r="A2640">
        <v>2</v>
      </c>
      <c r="B2640">
        <v>23966</v>
      </c>
      <c r="C2640" t="s">
        <v>1434</v>
      </c>
      <c r="H2640">
        <v>1</v>
      </c>
      <c r="I2640">
        <v>650</v>
      </c>
    </row>
    <row r="2641" spans="1:9" x14ac:dyDescent="0.25">
      <c r="A2641">
        <v>2</v>
      </c>
      <c r="B2641">
        <v>23972</v>
      </c>
      <c r="C2641" t="s">
        <v>1435</v>
      </c>
      <c r="H2641">
        <v>4</v>
      </c>
      <c r="I2641">
        <v>236</v>
      </c>
    </row>
    <row r="2642" spans="1:9" x14ac:dyDescent="0.25">
      <c r="A2642">
        <v>1</v>
      </c>
      <c r="B2642">
        <v>23974</v>
      </c>
      <c r="C2642" t="s">
        <v>1436</v>
      </c>
      <c r="H2642">
        <v>1</v>
      </c>
      <c r="I2642">
        <v>53.6</v>
      </c>
    </row>
    <row r="2643" spans="1:9" x14ac:dyDescent="0.25">
      <c r="A2643">
        <v>1</v>
      </c>
      <c r="B2643">
        <v>23985</v>
      </c>
      <c r="C2643" t="s">
        <v>1437</v>
      </c>
      <c r="H2643">
        <v>1</v>
      </c>
      <c r="I2643">
        <v>49.717599999999997</v>
      </c>
    </row>
    <row r="2644" spans="1:9" x14ac:dyDescent="0.25">
      <c r="A2644">
        <v>1</v>
      </c>
      <c r="B2644">
        <v>24016</v>
      </c>
      <c r="C2644" t="s">
        <v>1438</v>
      </c>
      <c r="H2644">
        <v>1</v>
      </c>
      <c r="I2644">
        <v>150.1</v>
      </c>
    </row>
    <row r="2645" spans="1:9" x14ac:dyDescent="0.25">
      <c r="A2645">
        <v>1</v>
      </c>
      <c r="B2645">
        <v>24024</v>
      </c>
      <c r="C2645" t="s">
        <v>1439</v>
      </c>
      <c r="H2645">
        <v>1</v>
      </c>
      <c r="I2645">
        <v>110.6</v>
      </c>
    </row>
    <row r="2646" spans="1:9" x14ac:dyDescent="0.25">
      <c r="A2646">
        <v>2</v>
      </c>
      <c r="B2646">
        <v>24031</v>
      </c>
      <c r="C2646" t="s">
        <v>1440</v>
      </c>
      <c r="H2646">
        <v>1</v>
      </c>
      <c r="I2646">
        <v>140.4</v>
      </c>
    </row>
    <row r="2647" spans="1:9" x14ac:dyDescent="0.25">
      <c r="A2647">
        <v>1</v>
      </c>
      <c r="B2647">
        <v>24042</v>
      </c>
      <c r="C2647" t="s">
        <v>858</v>
      </c>
      <c r="H2647">
        <v>2</v>
      </c>
      <c r="I2647">
        <v>71.129599999999996</v>
      </c>
    </row>
    <row r="2648" spans="1:9" x14ac:dyDescent="0.25">
      <c r="A2648">
        <v>1</v>
      </c>
      <c r="B2648">
        <v>24058</v>
      </c>
      <c r="C2648" t="s">
        <v>1441</v>
      </c>
      <c r="H2648">
        <v>1</v>
      </c>
      <c r="I2648">
        <v>59.25</v>
      </c>
    </row>
    <row r="2649" spans="1:9" x14ac:dyDescent="0.25">
      <c r="A2649">
        <v>1</v>
      </c>
      <c r="B2649">
        <v>24059</v>
      </c>
      <c r="C2649" t="s">
        <v>1442</v>
      </c>
      <c r="H2649">
        <v>1</v>
      </c>
      <c r="I2649">
        <v>52.88</v>
      </c>
    </row>
    <row r="2650" spans="1:9" x14ac:dyDescent="0.25">
      <c r="A2650">
        <v>1</v>
      </c>
      <c r="B2650">
        <v>24092</v>
      </c>
      <c r="C2650" t="s">
        <v>1443</v>
      </c>
      <c r="H2650">
        <v>2</v>
      </c>
      <c r="I2650">
        <v>93.6</v>
      </c>
    </row>
    <row r="2651" spans="1:9" x14ac:dyDescent="0.25">
      <c r="A2651">
        <v>5</v>
      </c>
      <c r="B2651">
        <v>24131</v>
      </c>
      <c r="C2651" t="s">
        <v>860</v>
      </c>
      <c r="H2651">
        <v>1</v>
      </c>
      <c r="I2651">
        <v>32</v>
      </c>
    </row>
    <row r="2652" spans="1:9" x14ac:dyDescent="0.25">
      <c r="A2652">
        <v>1</v>
      </c>
      <c r="B2652">
        <v>24152</v>
      </c>
      <c r="C2652" t="s">
        <v>1444</v>
      </c>
      <c r="H2652">
        <v>1</v>
      </c>
      <c r="I2652">
        <v>250</v>
      </c>
    </row>
    <row r="2653" spans="1:9" x14ac:dyDescent="0.25">
      <c r="A2653">
        <v>1</v>
      </c>
      <c r="B2653">
        <v>24163</v>
      </c>
      <c r="C2653" t="s">
        <v>1445</v>
      </c>
      <c r="H2653">
        <v>1</v>
      </c>
      <c r="I2653">
        <v>200</v>
      </c>
    </row>
    <row r="2654" spans="1:9" x14ac:dyDescent="0.25">
      <c r="A2654">
        <v>1</v>
      </c>
      <c r="B2654">
        <v>24207</v>
      </c>
      <c r="C2654" t="s">
        <v>1446</v>
      </c>
      <c r="H2654">
        <v>1</v>
      </c>
      <c r="I2654">
        <v>34.200000000000003</v>
      </c>
    </row>
    <row r="2655" spans="1:9" x14ac:dyDescent="0.25">
      <c r="A2655">
        <v>1</v>
      </c>
      <c r="B2655">
        <v>24209</v>
      </c>
      <c r="C2655" t="s">
        <v>1447</v>
      </c>
      <c r="H2655">
        <v>1</v>
      </c>
      <c r="I2655">
        <v>45.6</v>
      </c>
    </row>
    <row r="2656" spans="1:9" x14ac:dyDescent="0.25">
      <c r="A2656">
        <v>1</v>
      </c>
      <c r="B2656">
        <v>24230</v>
      </c>
      <c r="C2656" t="s">
        <v>1448</v>
      </c>
      <c r="H2656">
        <v>1</v>
      </c>
      <c r="I2656">
        <v>170.82060000000001</v>
      </c>
    </row>
    <row r="2657" spans="1:9" x14ac:dyDescent="0.25">
      <c r="A2657">
        <v>2</v>
      </c>
      <c r="B2657">
        <v>24250</v>
      </c>
      <c r="C2657" t="s">
        <v>866</v>
      </c>
      <c r="H2657">
        <v>1</v>
      </c>
      <c r="I2657" t="s">
        <v>1000</v>
      </c>
    </row>
    <row r="2658" spans="1:9" x14ac:dyDescent="0.25">
      <c r="A2658">
        <v>1</v>
      </c>
      <c r="B2658">
        <v>24265</v>
      </c>
      <c r="C2658" t="s">
        <v>1449</v>
      </c>
      <c r="H2658">
        <v>2</v>
      </c>
      <c r="I2658">
        <v>460</v>
      </c>
    </row>
    <row r="2659" spans="1:9" x14ac:dyDescent="0.25">
      <c r="A2659">
        <v>1</v>
      </c>
      <c r="B2659">
        <v>24282</v>
      </c>
      <c r="C2659" t="s">
        <v>868</v>
      </c>
      <c r="H2659">
        <v>6</v>
      </c>
      <c r="I2659">
        <v>81</v>
      </c>
    </row>
    <row r="2660" spans="1:9" x14ac:dyDescent="0.25">
      <c r="A2660">
        <v>1</v>
      </c>
      <c r="B2660">
        <v>24286</v>
      </c>
      <c r="C2660" t="s">
        <v>869</v>
      </c>
      <c r="H2660">
        <v>1</v>
      </c>
      <c r="I2660">
        <v>234.78</v>
      </c>
    </row>
    <row r="2661" spans="1:9" x14ac:dyDescent="0.25">
      <c r="A2661">
        <v>1</v>
      </c>
      <c r="B2661">
        <v>24296</v>
      </c>
      <c r="C2661" t="s">
        <v>1450</v>
      </c>
      <c r="H2661">
        <v>1</v>
      </c>
      <c r="I2661">
        <v>216.37430000000001</v>
      </c>
    </row>
    <row r="2662" spans="1:9" x14ac:dyDescent="0.25">
      <c r="A2662">
        <v>1</v>
      </c>
      <c r="B2662">
        <v>24299</v>
      </c>
      <c r="C2662" t="s">
        <v>1451</v>
      </c>
      <c r="H2662">
        <v>1</v>
      </c>
      <c r="I2662">
        <v>216.37430000000001</v>
      </c>
    </row>
    <row r="2663" spans="1:9" x14ac:dyDescent="0.25">
      <c r="A2663">
        <v>3</v>
      </c>
      <c r="B2663">
        <v>24308</v>
      </c>
      <c r="C2663" t="s">
        <v>1452</v>
      </c>
      <c r="H2663">
        <v>5</v>
      </c>
      <c r="I2663">
        <v>500.12900000000002</v>
      </c>
    </row>
    <row r="2664" spans="1:9" x14ac:dyDescent="0.25">
      <c r="A2664">
        <v>1</v>
      </c>
      <c r="B2664">
        <v>24371</v>
      </c>
      <c r="C2664" t="s">
        <v>874</v>
      </c>
      <c r="H2664">
        <v>3</v>
      </c>
      <c r="I2664">
        <v>13.59</v>
      </c>
    </row>
    <row r="2665" spans="1:9" x14ac:dyDescent="0.25">
      <c r="A2665">
        <v>1</v>
      </c>
      <c r="B2665">
        <v>24413</v>
      </c>
      <c r="C2665" t="s">
        <v>876</v>
      </c>
      <c r="H2665">
        <v>1</v>
      </c>
      <c r="I2665">
        <v>0</v>
      </c>
    </row>
    <row r="2666" spans="1:9" x14ac:dyDescent="0.25">
      <c r="A2666">
        <v>1</v>
      </c>
      <c r="B2666">
        <v>24418</v>
      </c>
      <c r="C2666" t="s">
        <v>1453</v>
      </c>
      <c r="H2666">
        <v>1</v>
      </c>
      <c r="I2666">
        <v>480</v>
      </c>
    </row>
    <row r="2667" spans="1:9" x14ac:dyDescent="0.25">
      <c r="A2667">
        <v>1</v>
      </c>
      <c r="B2667">
        <v>24478</v>
      </c>
      <c r="C2667" t="s">
        <v>14</v>
      </c>
      <c r="H2667">
        <v>2</v>
      </c>
      <c r="I2667">
        <v>304</v>
      </c>
    </row>
    <row r="2668" spans="1:9" x14ac:dyDescent="0.25">
      <c r="A2668">
        <v>1</v>
      </c>
      <c r="B2668">
        <v>24480</v>
      </c>
      <c r="C2668" t="s">
        <v>1454</v>
      </c>
      <c r="H2668">
        <v>2</v>
      </c>
      <c r="I2668">
        <v>0</v>
      </c>
    </row>
    <row r="2669" spans="1:9" x14ac:dyDescent="0.25">
      <c r="A2669">
        <v>1</v>
      </c>
      <c r="B2669">
        <v>24495</v>
      </c>
      <c r="C2669" t="s">
        <v>1455</v>
      </c>
      <c r="H2669">
        <v>1</v>
      </c>
      <c r="I2669">
        <v>360</v>
      </c>
    </row>
    <row r="2670" spans="1:9" x14ac:dyDescent="0.25">
      <c r="A2670">
        <v>1</v>
      </c>
      <c r="B2670">
        <v>24505</v>
      </c>
      <c r="C2670" t="s">
        <v>878</v>
      </c>
      <c r="H2670">
        <v>3</v>
      </c>
      <c r="I2670">
        <v>60</v>
      </c>
    </row>
    <row r="2671" spans="1:9" x14ac:dyDescent="0.25">
      <c r="A2671">
        <v>1</v>
      </c>
      <c r="B2671">
        <v>24510</v>
      </c>
      <c r="C2671" t="s">
        <v>1456</v>
      </c>
      <c r="H2671">
        <v>1</v>
      </c>
      <c r="I2671">
        <v>64</v>
      </c>
    </row>
    <row r="2672" spans="1:9" x14ac:dyDescent="0.25">
      <c r="A2672">
        <v>1</v>
      </c>
      <c r="B2672">
        <v>24515</v>
      </c>
      <c r="C2672" t="s">
        <v>879</v>
      </c>
      <c r="H2672">
        <v>2</v>
      </c>
      <c r="I2672">
        <v>240</v>
      </c>
    </row>
    <row r="2673" spans="1:9" x14ac:dyDescent="0.25">
      <c r="A2673">
        <v>1</v>
      </c>
      <c r="B2673">
        <v>24516</v>
      </c>
      <c r="C2673" t="s">
        <v>1457</v>
      </c>
      <c r="H2673">
        <v>2</v>
      </c>
      <c r="I2673">
        <v>64</v>
      </c>
    </row>
    <row r="2674" spans="1:9" x14ac:dyDescent="0.25">
      <c r="A2674">
        <v>1</v>
      </c>
      <c r="B2674">
        <v>24521</v>
      </c>
      <c r="C2674" t="s">
        <v>881</v>
      </c>
      <c r="H2674">
        <v>16</v>
      </c>
      <c r="I2674">
        <v>264</v>
      </c>
    </row>
    <row r="2675" spans="1:9" x14ac:dyDescent="0.25">
      <c r="A2675">
        <v>1</v>
      </c>
      <c r="B2675">
        <v>24522</v>
      </c>
      <c r="C2675" t="s">
        <v>1458</v>
      </c>
      <c r="H2675">
        <v>1</v>
      </c>
      <c r="I2675">
        <v>264</v>
      </c>
    </row>
    <row r="2676" spans="1:9" x14ac:dyDescent="0.25">
      <c r="A2676">
        <v>1</v>
      </c>
      <c r="B2676">
        <v>24543</v>
      </c>
      <c r="C2676" t="s">
        <v>1025</v>
      </c>
      <c r="H2676">
        <v>3</v>
      </c>
      <c r="I2676">
        <v>0</v>
      </c>
    </row>
    <row r="2677" spans="1:9" x14ac:dyDescent="0.25">
      <c r="A2677">
        <v>3</v>
      </c>
      <c r="B2677">
        <v>24602</v>
      </c>
      <c r="C2677" t="s">
        <v>1025</v>
      </c>
      <c r="H2677">
        <v>1</v>
      </c>
      <c r="I2677">
        <v>0</v>
      </c>
    </row>
    <row r="2678" spans="1:9" x14ac:dyDescent="0.25">
      <c r="A2678">
        <v>1</v>
      </c>
      <c r="B2678">
        <v>24609</v>
      </c>
      <c r="C2678" t="s">
        <v>883</v>
      </c>
      <c r="H2678">
        <v>5</v>
      </c>
      <c r="I2678">
        <v>122.5</v>
      </c>
    </row>
    <row r="2679" spans="1:9" x14ac:dyDescent="0.25">
      <c r="A2679">
        <v>1</v>
      </c>
      <c r="B2679">
        <v>24617</v>
      </c>
      <c r="C2679" t="s">
        <v>1459</v>
      </c>
      <c r="H2679">
        <v>4</v>
      </c>
      <c r="I2679">
        <v>608.4</v>
      </c>
    </row>
    <row r="2680" spans="1:9" x14ac:dyDescent="0.25">
      <c r="A2680">
        <v>1</v>
      </c>
      <c r="B2680">
        <v>24623</v>
      </c>
      <c r="C2680" t="s">
        <v>884</v>
      </c>
      <c r="H2680">
        <v>5</v>
      </c>
      <c r="I2680">
        <v>450</v>
      </c>
    </row>
    <row r="2681" spans="1:9" x14ac:dyDescent="0.25">
      <c r="A2681">
        <v>1</v>
      </c>
      <c r="B2681">
        <v>24626</v>
      </c>
      <c r="C2681" t="s">
        <v>885</v>
      </c>
      <c r="H2681">
        <v>1</v>
      </c>
      <c r="I2681">
        <v>0</v>
      </c>
    </row>
    <row r="2682" spans="1:9" x14ac:dyDescent="0.25">
      <c r="A2682">
        <v>2</v>
      </c>
      <c r="B2682">
        <v>24701</v>
      </c>
      <c r="C2682" t="s">
        <v>1460</v>
      </c>
      <c r="H2682">
        <v>4</v>
      </c>
      <c r="I2682">
        <v>1152</v>
      </c>
    </row>
    <row r="2683" spans="1:9" x14ac:dyDescent="0.25">
      <c r="A2683">
        <v>1</v>
      </c>
      <c r="B2683">
        <v>24704</v>
      </c>
      <c r="C2683" t="s">
        <v>1461</v>
      </c>
      <c r="H2683">
        <v>1</v>
      </c>
      <c r="I2683">
        <v>144</v>
      </c>
    </row>
    <row r="2684" spans="1:9" x14ac:dyDescent="0.25">
      <c r="A2684">
        <v>1</v>
      </c>
      <c r="B2684">
        <v>24705</v>
      </c>
      <c r="C2684" t="s">
        <v>888</v>
      </c>
      <c r="H2684">
        <v>3</v>
      </c>
      <c r="I2684">
        <v>432</v>
      </c>
    </row>
    <row r="2685" spans="1:9" x14ac:dyDescent="0.25">
      <c r="A2685">
        <v>1</v>
      </c>
      <c r="B2685">
        <v>24712</v>
      </c>
      <c r="C2685" t="s">
        <v>889</v>
      </c>
      <c r="H2685">
        <v>3</v>
      </c>
      <c r="I2685">
        <v>349.44</v>
      </c>
    </row>
    <row r="2686" spans="1:9" x14ac:dyDescent="0.25">
      <c r="A2686">
        <v>1</v>
      </c>
      <c r="B2686">
        <v>24806</v>
      </c>
      <c r="C2686" t="s">
        <v>1462</v>
      </c>
      <c r="H2686">
        <v>1</v>
      </c>
      <c r="I2686">
        <v>290</v>
      </c>
    </row>
    <row r="2687" spans="1:9" x14ac:dyDescent="0.25">
      <c r="A2687">
        <v>2</v>
      </c>
      <c r="B2687">
        <v>24806</v>
      </c>
      <c r="C2687" t="s">
        <v>1462</v>
      </c>
      <c r="H2687">
        <v>1</v>
      </c>
      <c r="I2687">
        <v>290</v>
      </c>
    </row>
    <row r="2688" spans="1:9" x14ac:dyDescent="0.25">
      <c r="A2688">
        <v>1</v>
      </c>
      <c r="B2688">
        <v>24832</v>
      </c>
      <c r="C2688" t="s">
        <v>1463</v>
      </c>
      <c r="H2688">
        <v>2</v>
      </c>
      <c r="I2688">
        <v>595.79999999999995</v>
      </c>
    </row>
    <row r="2689" spans="1:9" x14ac:dyDescent="0.25">
      <c r="A2689">
        <v>5</v>
      </c>
      <c r="B2689">
        <v>24860</v>
      </c>
      <c r="C2689" t="s">
        <v>893</v>
      </c>
      <c r="H2689">
        <v>1</v>
      </c>
      <c r="I2689">
        <v>106.6</v>
      </c>
    </row>
    <row r="2690" spans="1:9" x14ac:dyDescent="0.25">
      <c r="A2690">
        <v>1</v>
      </c>
      <c r="B2690">
        <v>24881</v>
      </c>
      <c r="C2690" t="s">
        <v>1464</v>
      </c>
      <c r="H2690">
        <v>1</v>
      </c>
      <c r="I2690">
        <v>0</v>
      </c>
    </row>
    <row r="2691" spans="1:9" x14ac:dyDescent="0.25">
      <c r="A2691">
        <v>1</v>
      </c>
      <c r="B2691">
        <v>24933</v>
      </c>
      <c r="C2691" t="s">
        <v>898</v>
      </c>
      <c r="H2691">
        <v>9</v>
      </c>
      <c r="I2691">
        <v>0</v>
      </c>
    </row>
    <row r="2692" spans="1:9" x14ac:dyDescent="0.25">
      <c r="A2692">
        <v>1</v>
      </c>
      <c r="B2692">
        <v>24960</v>
      </c>
      <c r="C2692" t="s">
        <v>1465</v>
      </c>
      <c r="H2692">
        <v>2</v>
      </c>
      <c r="I2692">
        <v>1962</v>
      </c>
    </row>
    <row r="2693" spans="1:9" x14ac:dyDescent="0.25">
      <c r="A2693">
        <v>1</v>
      </c>
      <c r="B2693">
        <v>26012</v>
      </c>
      <c r="C2693" t="s">
        <v>900</v>
      </c>
      <c r="H2693">
        <v>1</v>
      </c>
      <c r="I2693">
        <v>45</v>
      </c>
    </row>
    <row r="2694" spans="1:9" x14ac:dyDescent="0.25">
      <c r="A2694">
        <v>5</v>
      </c>
      <c r="B2694">
        <v>26012</v>
      </c>
      <c r="C2694" t="s">
        <v>900</v>
      </c>
      <c r="H2694">
        <v>1</v>
      </c>
      <c r="I2694">
        <v>42.35</v>
      </c>
    </row>
    <row r="2695" spans="1:9" x14ac:dyDescent="0.25">
      <c r="A2695">
        <v>1</v>
      </c>
      <c r="B2695">
        <v>26044</v>
      </c>
      <c r="C2695" t="s">
        <v>904</v>
      </c>
      <c r="H2695">
        <v>6</v>
      </c>
      <c r="I2695">
        <v>0</v>
      </c>
    </row>
    <row r="2696" spans="1:9" x14ac:dyDescent="0.25">
      <c r="A2696">
        <v>1</v>
      </c>
      <c r="B2696">
        <v>26048</v>
      </c>
      <c r="C2696" t="s">
        <v>1466</v>
      </c>
      <c r="H2696">
        <v>2</v>
      </c>
      <c r="I2696">
        <v>376</v>
      </c>
    </row>
    <row r="2697" spans="1:9" x14ac:dyDescent="0.25">
      <c r="A2697">
        <v>1</v>
      </c>
      <c r="B2697">
        <v>26061</v>
      </c>
      <c r="C2697" t="s">
        <v>1467</v>
      </c>
      <c r="H2697">
        <v>4</v>
      </c>
      <c r="I2697">
        <v>0</v>
      </c>
    </row>
    <row r="2698" spans="1:9" x14ac:dyDescent="0.25">
      <c r="A2698">
        <v>1</v>
      </c>
      <c r="B2698">
        <v>26082</v>
      </c>
      <c r="C2698" t="s">
        <v>1468</v>
      </c>
      <c r="H2698">
        <v>1</v>
      </c>
      <c r="I2698">
        <v>112.5</v>
      </c>
    </row>
    <row r="2699" spans="1:9" x14ac:dyDescent="0.25">
      <c r="A2699">
        <v>1</v>
      </c>
      <c r="B2699">
        <v>26102</v>
      </c>
      <c r="C2699" t="s">
        <v>1469</v>
      </c>
      <c r="H2699">
        <v>1</v>
      </c>
      <c r="I2699">
        <v>0</v>
      </c>
    </row>
    <row r="2700" spans="1:9" x14ac:dyDescent="0.25">
      <c r="A2700">
        <v>1</v>
      </c>
      <c r="B2700">
        <v>26140</v>
      </c>
      <c r="C2700" t="s">
        <v>905</v>
      </c>
      <c r="H2700">
        <v>244</v>
      </c>
      <c r="I2700">
        <v>244</v>
      </c>
    </row>
    <row r="2701" spans="1:9" x14ac:dyDescent="0.25">
      <c r="A2701">
        <v>2</v>
      </c>
      <c r="B2701">
        <v>26140</v>
      </c>
      <c r="C2701" t="s">
        <v>905</v>
      </c>
      <c r="H2701">
        <v>9</v>
      </c>
      <c r="I2701">
        <v>8</v>
      </c>
    </row>
    <row r="2702" spans="1:9" x14ac:dyDescent="0.25">
      <c r="A2702">
        <v>1</v>
      </c>
      <c r="B2702">
        <v>26143</v>
      </c>
      <c r="C2702" t="s">
        <v>1470</v>
      </c>
      <c r="H2702">
        <v>1</v>
      </c>
      <c r="I2702">
        <v>330.23970000000003</v>
      </c>
    </row>
    <row r="2703" spans="1:9" x14ac:dyDescent="0.25">
      <c r="A2703">
        <v>1</v>
      </c>
      <c r="B2703">
        <v>26144</v>
      </c>
      <c r="C2703" t="s">
        <v>1471</v>
      </c>
      <c r="H2703">
        <v>4</v>
      </c>
      <c r="I2703">
        <v>206.16</v>
      </c>
    </row>
    <row r="2704" spans="1:9" x14ac:dyDescent="0.25">
      <c r="A2704">
        <v>1</v>
      </c>
      <c r="B2704">
        <v>26166</v>
      </c>
      <c r="C2704" t="s">
        <v>1472</v>
      </c>
      <c r="H2704">
        <v>4</v>
      </c>
      <c r="I2704">
        <v>1025.1199999999999</v>
      </c>
    </row>
    <row r="2705" spans="1:9" x14ac:dyDescent="0.25">
      <c r="A2705">
        <v>1</v>
      </c>
      <c r="B2705">
        <v>26253</v>
      </c>
      <c r="C2705" t="s">
        <v>1473</v>
      </c>
      <c r="H2705">
        <v>1</v>
      </c>
      <c r="I2705">
        <v>0</v>
      </c>
    </row>
    <row r="2706" spans="1:9" x14ac:dyDescent="0.25">
      <c r="A2706">
        <v>1</v>
      </c>
      <c r="B2706">
        <v>26283</v>
      </c>
      <c r="C2706" t="s">
        <v>1474</v>
      </c>
      <c r="H2706">
        <v>1</v>
      </c>
      <c r="I2706">
        <v>232</v>
      </c>
    </row>
    <row r="2707" spans="1:9" x14ac:dyDescent="0.25">
      <c r="A2707">
        <v>1</v>
      </c>
      <c r="B2707">
        <v>26363</v>
      </c>
      <c r="C2707" t="s">
        <v>1475</v>
      </c>
      <c r="H2707">
        <v>3</v>
      </c>
      <c r="I2707">
        <v>165.6</v>
      </c>
    </row>
    <row r="2708" spans="1:9" x14ac:dyDescent="0.25">
      <c r="A2708">
        <v>1</v>
      </c>
      <c r="B2708">
        <v>26374</v>
      </c>
      <c r="C2708" t="s">
        <v>1476</v>
      </c>
      <c r="H2708">
        <v>8</v>
      </c>
      <c r="I2708">
        <v>0</v>
      </c>
    </row>
    <row r="2709" spans="1:9" x14ac:dyDescent="0.25">
      <c r="A2709">
        <v>3</v>
      </c>
      <c r="B2709">
        <v>26391</v>
      </c>
      <c r="C2709" t="s">
        <v>919</v>
      </c>
      <c r="H2709">
        <v>11</v>
      </c>
      <c r="I2709">
        <v>616</v>
      </c>
    </row>
    <row r="2710" spans="1:9" x14ac:dyDescent="0.25">
      <c r="A2710">
        <v>1</v>
      </c>
      <c r="B2710">
        <v>26393</v>
      </c>
      <c r="C2710" t="s">
        <v>1477</v>
      </c>
      <c r="H2710">
        <v>1</v>
      </c>
      <c r="I2710">
        <v>14.37</v>
      </c>
    </row>
    <row r="2711" spans="1:9" x14ac:dyDescent="0.25">
      <c r="A2711">
        <v>1</v>
      </c>
      <c r="B2711">
        <v>26395</v>
      </c>
      <c r="C2711" t="s">
        <v>1478</v>
      </c>
      <c r="H2711">
        <v>1</v>
      </c>
      <c r="I2711">
        <v>10.784000000000001</v>
      </c>
    </row>
    <row r="2712" spans="1:9" x14ac:dyDescent="0.25">
      <c r="A2712">
        <v>5</v>
      </c>
      <c r="B2712">
        <v>26395</v>
      </c>
      <c r="C2712" t="s">
        <v>1478</v>
      </c>
      <c r="H2712">
        <v>1</v>
      </c>
      <c r="I2712">
        <v>10.7842</v>
      </c>
    </row>
    <row r="2713" spans="1:9" x14ac:dyDescent="0.25">
      <c r="A2713">
        <v>1</v>
      </c>
      <c r="B2713">
        <v>26405</v>
      </c>
      <c r="C2713" t="s">
        <v>921</v>
      </c>
      <c r="H2713">
        <v>2</v>
      </c>
      <c r="I2713">
        <v>145.83600000000001</v>
      </c>
    </row>
    <row r="2714" spans="1:9" x14ac:dyDescent="0.25">
      <c r="A2714">
        <v>1</v>
      </c>
      <c r="B2714">
        <v>26409</v>
      </c>
      <c r="C2714" t="s">
        <v>1479</v>
      </c>
      <c r="H2714">
        <v>1</v>
      </c>
      <c r="I2714">
        <v>232</v>
      </c>
    </row>
    <row r="2715" spans="1:9" x14ac:dyDescent="0.25">
      <c r="A2715">
        <v>3</v>
      </c>
      <c r="B2715">
        <v>26432</v>
      </c>
      <c r="C2715" t="s">
        <v>1480</v>
      </c>
      <c r="H2715">
        <v>1</v>
      </c>
      <c r="I2715">
        <v>330</v>
      </c>
    </row>
    <row r="2716" spans="1:9" x14ac:dyDescent="0.25">
      <c r="A2716">
        <v>1</v>
      </c>
      <c r="B2716">
        <v>26460</v>
      </c>
      <c r="C2716" t="s">
        <v>922</v>
      </c>
      <c r="H2716">
        <v>4</v>
      </c>
      <c r="I2716">
        <v>0</v>
      </c>
    </row>
    <row r="2717" spans="1:9" x14ac:dyDescent="0.25">
      <c r="A2717">
        <v>1</v>
      </c>
      <c r="B2717">
        <v>26461</v>
      </c>
      <c r="C2717" t="s">
        <v>1481</v>
      </c>
      <c r="H2717">
        <v>1</v>
      </c>
      <c r="I2717">
        <v>30.4</v>
      </c>
    </row>
    <row r="2718" spans="1:9" x14ac:dyDescent="0.25">
      <c r="A2718">
        <v>1</v>
      </c>
      <c r="B2718">
        <v>26469</v>
      </c>
      <c r="C2718" t="s">
        <v>1482</v>
      </c>
      <c r="H2718">
        <v>1</v>
      </c>
      <c r="I2718">
        <v>34.28</v>
      </c>
    </row>
    <row r="2719" spans="1:9" x14ac:dyDescent="0.25">
      <c r="A2719">
        <v>1</v>
      </c>
      <c r="B2719">
        <v>26487</v>
      </c>
      <c r="C2719" t="s">
        <v>1483</v>
      </c>
      <c r="H2719">
        <v>1</v>
      </c>
      <c r="I2719">
        <v>0</v>
      </c>
    </row>
    <row r="2720" spans="1:9" x14ac:dyDescent="0.25">
      <c r="A2720">
        <v>1</v>
      </c>
      <c r="B2720">
        <v>26537</v>
      </c>
      <c r="C2720" t="s">
        <v>1484</v>
      </c>
      <c r="H2720">
        <v>1</v>
      </c>
      <c r="I2720">
        <v>0</v>
      </c>
    </row>
    <row r="2721" spans="1:9" x14ac:dyDescent="0.25">
      <c r="A2721">
        <v>4</v>
      </c>
      <c r="B2721">
        <v>26540</v>
      </c>
      <c r="C2721" t="s">
        <v>1485</v>
      </c>
      <c r="H2721">
        <v>4</v>
      </c>
      <c r="I2721">
        <v>374.4</v>
      </c>
    </row>
    <row r="2722" spans="1:9" x14ac:dyDescent="0.25">
      <c r="A2722">
        <v>1</v>
      </c>
      <c r="B2722">
        <v>26554</v>
      </c>
      <c r="C2722" t="s">
        <v>924</v>
      </c>
      <c r="H2722">
        <v>1</v>
      </c>
      <c r="I2722">
        <v>0</v>
      </c>
    </row>
    <row r="2723" spans="1:9" x14ac:dyDescent="0.25">
      <c r="A2723">
        <v>1</v>
      </c>
      <c r="B2723">
        <v>26594</v>
      </c>
      <c r="C2723" t="s">
        <v>925</v>
      </c>
      <c r="H2723">
        <v>1</v>
      </c>
      <c r="I2723">
        <v>17</v>
      </c>
    </row>
    <row r="2724" spans="1:9" x14ac:dyDescent="0.25">
      <c r="A2724">
        <v>1</v>
      </c>
      <c r="B2724">
        <v>26749</v>
      </c>
      <c r="C2724" t="s">
        <v>1486</v>
      </c>
      <c r="H2724">
        <v>1</v>
      </c>
      <c r="I2724">
        <v>80</v>
      </c>
    </row>
    <row r="2725" spans="1:9" x14ac:dyDescent="0.25">
      <c r="A2725">
        <v>1</v>
      </c>
      <c r="B2725">
        <v>26755</v>
      </c>
      <c r="C2725" t="s">
        <v>1487</v>
      </c>
      <c r="H2725">
        <v>2</v>
      </c>
      <c r="I2725">
        <v>210</v>
      </c>
    </row>
    <row r="2726" spans="1:9" x14ac:dyDescent="0.25">
      <c r="A2726">
        <v>1</v>
      </c>
      <c r="B2726">
        <v>26762</v>
      </c>
      <c r="C2726" t="s">
        <v>1488</v>
      </c>
      <c r="H2726">
        <v>1</v>
      </c>
      <c r="I2726">
        <v>97.5</v>
      </c>
    </row>
    <row r="2727" spans="1:9" x14ac:dyDescent="0.25">
      <c r="A2727">
        <v>1</v>
      </c>
      <c r="B2727">
        <v>26776</v>
      </c>
      <c r="C2727" t="s">
        <v>1489</v>
      </c>
      <c r="H2727">
        <v>4</v>
      </c>
      <c r="I2727">
        <v>4</v>
      </c>
    </row>
    <row r="2728" spans="1:9" x14ac:dyDescent="0.25">
      <c r="A2728">
        <v>1</v>
      </c>
      <c r="B2728">
        <v>26803</v>
      </c>
      <c r="C2728" t="s">
        <v>1490</v>
      </c>
      <c r="H2728">
        <v>1</v>
      </c>
      <c r="I2728">
        <v>300</v>
      </c>
    </row>
    <row r="2729" spans="1:9" x14ac:dyDescent="0.25">
      <c r="A2729">
        <v>1</v>
      </c>
      <c r="B2729">
        <v>26826</v>
      </c>
      <c r="C2729" t="s">
        <v>1491</v>
      </c>
      <c r="H2729">
        <v>1</v>
      </c>
      <c r="I2729">
        <v>168</v>
      </c>
    </row>
    <row r="2730" spans="1:9" x14ac:dyDescent="0.25">
      <c r="A2730">
        <v>1</v>
      </c>
      <c r="B2730">
        <v>26860</v>
      </c>
      <c r="C2730" t="s">
        <v>1492</v>
      </c>
      <c r="H2730">
        <v>6</v>
      </c>
      <c r="I2730">
        <v>6</v>
      </c>
    </row>
    <row r="2731" spans="1:9" x14ac:dyDescent="0.25">
      <c r="A2731">
        <v>2</v>
      </c>
      <c r="B2731">
        <v>26873</v>
      </c>
      <c r="C2731" t="s">
        <v>1493</v>
      </c>
      <c r="H2731">
        <v>2</v>
      </c>
      <c r="I2731">
        <v>0</v>
      </c>
    </row>
    <row r="2732" spans="1:9" x14ac:dyDescent="0.25">
      <c r="A2732">
        <v>2</v>
      </c>
      <c r="B2732">
        <v>26890</v>
      </c>
      <c r="C2732" t="s">
        <v>1494</v>
      </c>
      <c r="H2732">
        <v>1</v>
      </c>
      <c r="I2732">
        <v>77</v>
      </c>
    </row>
    <row r="2733" spans="1:9" x14ac:dyDescent="0.25">
      <c r="A2733">
        <v>1</v>
      </c>
      <c r="B2733">
        <v>26919</v>
      </c>
      <c r="C2733" t="s">
        <v>1495</v>
      </c>
      <c r="H2733">
        <v>1</v>
      </c>
      <c r="I2733">
        <v>130</v>
      </c>
    </row>
    <row r="2734" spans="1:9" x14ac:dyDescent="0.25">
      <c r="A2734">
        <v>1</v>
      </c>
      <c r="B2734">
        <v>26985</v>
      </c>
      <c r="C2734" t="s">
        <v>1496</v>
      </c>
      <c r="H2734">
        <v>1</v>
      </c>
      <c r="I2734">
        <v>345</v>
      </c>
    </row>
    <row r="2735" spans="1:9" x14ac:dyDescent="0.25">
      <c r="A2735">
        <v>1</v>
      </c>
      <c r="B2735">
        <v>27026</v>
      </c>
      <c r="C2735" t="s">
        <v>1497</v>
      </c>
      <c r="H2735">
        <v>1</v>
      </c>
      <c r="I2735">
        <v>106.5</v>
      </c>
    </row>
    <row r="2736" spans="1:9" x14ac:dyDescent="0.25">
      <c r="A2736">
        <v>1</v>
      </c>
      <c r="B2736">
        <v>27057</v>
      </c>
      <c r="C2736" t="s">
        <v>1498</v>
      </c>
      <c r="H2736">
        <v>1</v>
      </c>
      <c r="I2736">
        <v>62.938499999999998</v>
      </c>
    </row>
    <row r="2737" spans="1:9" x14ac:dyDescent="0.25">
      <c r="A2737">
        <v>1</v>
      </c>
      <c r="B2737">
        <v>27061</v>
      </c>
      <c r="C2737" t="s">
        <v>1499</v>
      </c>
      <c r="H2737">
        <v>1</v>
      </c>
      <c r="I2737">
        <v>293.25</v>
      </c>
    </row>
    <row r="2738" spans="1:9" x14ac:dyDescent="0.25">
      <c r="A2738">
        <v>1</v>
      </c>
      <c r="B2738">
        <v>27066</v>
      </c>
      <c r="C2738" t="s">
        <v>1500</v>
      </c>
      <c r="H2738">
        <v>1</v>
      </c>
      <c r="I2738">
        <v>128.35</v>
      </c>
    </row>
    <row r="2739" spans="1:9" x14ac:dyDescent="0.25">
      <c r="A2739">
        <v>1</v>
      </c>
      <c r="B2739">
        <v>27069</v>
      </c>
      <c r="C2739" t="s">
        <v>1501</v>
      </c>
      <c r="H2739">
        <v>10</v>
      </c>
      <c r="I2739">
        <v>593.12900000000002</v>
      </c>
    </row>
    <row r="2740" spans="1:9" x14ac:dyDescent="0.25">
      <c r="A2740">
        <v>1</v>
      </c>
      <c r="B2740">
        <v>27070</v>
      </c>
      <c r="C2740" t="s">
        <v>1502</v>
      </c>
      <c r="H2740">
        <v>1</v>
      </c>
      <c r="I2740">
        <v>59.312899999999999</v>
      </c>
    </row>
    <row r="2741" spans="1:9" x14ac:dyDescent="0.25">
      <c r="A2741">
        <v>1</v>
      </c>
      <c r="B2741">
        <v>27071</v>
      </c>
      <c r="C2741" t="s">
        <v>1503</v>
      </c>
      <c r="H2741">
        <v>1</v>
      </c>
      <c r="I2741">
        <v>459</v>
      </c>
    </row>
    <row r="2742" spans="1:9" x14ac:dyDescent="0.25">
      <c r="A2742">
        <v>1</v>
      </c>
      <c r="B2742">
        <v>27130</v>
      </c>
      <c r="C2742" t="s">
        <v>1504</v>
      </c>
      <c r="H2742">
        <v>6</v>
      </c>
      <c r="I2742">
        <v>507</v>
      </c>
    </row>
    <row r="2743" spans="1:9" x14ac:dyDescent="0.25">
      <c r="A2743">
        <v>1</v>
      </c>
      <c r="B2743">
        <v>27135</v>
      </c>
      <c r="C2743" t="s">
        <v>1505</v>
      </c>
      <c r="H2743">
        <v>1</v>
      </c>
      <c r="I2743">
        <v>145</v>
      </c>
    </row>
    <row r="2744" spans="1:9" x14ac:dyDescent="0.25">
      <c r="A2744">
        <v>1</v>
      </c>
      <c r="B2744">
        <v>27146</v>
      </c>
      <c r="C2744" t="s">
        <v>1506</v>
      </c>
      <c r="H2744">
        <v>1</v>
      </c>
      <c r="I2744">
        <v>441</v>
      </c>
    </row>
    <row r="2745" spans="1:9" x14ac:dyDescent="0.25">
      <c r="A2745">
        <v>1</v>
      </c>
      <c r="B2745">
        <v>27168</v>
      </c>
      <c r="C2745" t="s">
        <v>1507</v>
      </c>
      <c r="H2745">
        <v>1</v>
      </c>
      <c r="I2745">
        <v>91</v>
      </c>
    </row>
    <row r="2746" spans="1:9" x14ac:dyDescent="0.25">
      <c r="A2746">
        <v>1</v>
      </c>
      <c r="B2746">
        <v>27171</v>
      </c>
      <c r="C2746" t="s">
        <v>1508</v>
      </c>
      <c r="H2746">
        <v>3</v>
      </c>
      <c r="I2746">
        <v>60</v>
      </c>
    </row>
    <row r="2747" spans="1:9" x14ac:dyDescent="0.25">
      <c r="A2747">
        <v>1</v>
      </c>
      <c r="B2747">
        <v>27176</v>
      </c>
      <c r="C2747" t="s">
        <v>1509</v>
      </c>
      <c r="H2747">
        <v>1</v>
      </c>
      <c r="I2747">
        <v>14.4</v>
      </c>
    </row>
    <row r="2748" spans="1:9" x14ac:dyDescent="0.25">
      <c r="A2748">
        <v>1</v>
      </c>
      <c r="B2748">
        <v>27180</v>
      </c>
      <c r="C2748" t="s">
        <v>1510</v>
      </c>
      <c r="H2748">
        <v>1</v>
      </c>
      <c r="I2748">
        <v>48</v>
      </c>
    </row>
    <row r="2749" spans="1:9" x14ac:dyDescent="0.25">
      <c r="A2749">
        <v>5</v>
      </c>
      <c r="B2749">
        <v>27191</v>
      </c>
      <c r="C2749" t="s">
        <v>1511</v>
      </c>
      <c r="H2749">
        <v>3</v>
      </c>
      <c r="I2749">
        <v>129.87</v>
      </c>
    </row>
    <row r="2750" spans="1:9" x14ac:dyDescent="0.25">
      <c r="A2750">
        <v>1</v>
      </c>
      <c r="B2750">
        <v>27202</v>
      </c>
      <c r="C2750" t="s">
        <v>933</v>
      </c>
      <c r="H2750">
        <v>2</v>
      </c>
      <c r="I2750">
        <v>12</v>
      </c>
    </row>
    <row r="2751" spans="1:9" x14ac:dyDescent="0.25">
      <c r="A2751">
        <v>1</v>
      </c>
      <c r="B2751">
        <v>27203</v>
      </c>
      <c r="C2751" t="s">
        <v>1512</v>
      </c>
      <c r="H2751">
        <v>1</v>
      </c>
      <c r="I2751">
        <v>1225</v>
      </c>
    </row>
    <row r="2752" spans="1:9" x14ac:dyDescent="0.25">
      <c r="A2752">
        <v>1</v>
      </c>
      <c r="B2752">
        <v>27206</v>
      </c>
      <c r="C2752" t="s">
        <v>934</v>
      </c>
      <c r="H2752">
        <v>1</v>
      </c>
      <c r="I2752">
        <v>51.948</v>
      </c>
    </row>
    <row r="2753" spans="1:9" x14ac:dyDescent="0.25">
      <c r="A2753">
        <v>1</v>
      </c>
      <c r="B2753">
        <v>27237</v>
      </c>
      <c r="C2753" t="s">
        <v>1513</v>
      </c>
      <c r="H2753">
        <v>3</v>
      </c>
      <c r="I2753">
        <v>1853.4639</v>
      </c>
    </row>
    <row r="2754" spans="1:9" x14ac:dyDescent="0.25">
      <c r="A2754">
        <v>1</v>
      </c>
      <c r="B2754">
        <v>27264</v>
      </c>
      <c r="C2754" t="s">
        <v>1514</v>
      </c>
      <c r="H2754">
        <v>1</v>
      </c>
      <c r="I2754">
        <v>319.55</v>
      </c>
    </row>
    <row r="2755" spans="1:9" x14ac:dyDescent="0.25">
      <c r="A2755">
        <v>1</v>
      </c>
      <c r="B2755">
        <v>27269</v>
      </c>
      <c r="C2755" t="s">
        <v>1515</v>
      </c>
      <c r="H2755">
        <v>2</v>
      </c>
      <c r="I2755">
        <v>210</v>
      </c>
    </row>
    <row r="2756" spans="1:9" x14ac:dyDescent="0.25">
      <c r="A2756">
        <v>1</v>
      </c>
      <c r="B2756">
        <v>27301</v>
      </c>
      <c r="C2756" t="s">
        <v>1516</v>
      </c>
      <c r="H2756">
        <v>1</v>
      </c>
      <c r="I2756">
        <v>144</v>
      </c>
    </row>
    <row r="2757" spans="1:9" x14ac:dyDescent="0.25">
      <c r="A2757">
        <v>1</v>
      </c>
      <c r="B2757">
        <v>27302</v>
      </c>
      <c r="C2757" t="s">
        <v>936</v>
      </c>
      <c r="H2757">
        <v>8</v>
      </c>
      <c r="I2757">
        <v>1152</v>
      </c>
    </row>
    <row r="2758" spans="1:9" x14ac:dyDescent="0.25">
      <c r="A2758">
        <v>2</v>
      </c>
      <c r="B2758">
        <v>27309</v>
      </c>
      <c r="C2758" t="s">
        <v>1517</v>
      </c>
      <c r="H2758">
        <v>1</v>
      </c>
      <c r="I2758">
        <v>144</v>
      </c>
    </row>
    <row r="2759" spans="1:9" x14ac:dyDescent="0.25">
      <c r="A2759">
        <v>1</v>
      </c>
      <c r="B2759">
        <v>27312</v>
      </c>
      <c r="C2759" t="s">
        <v>1518</v>
      </c>
      <c r="H2759">
        <v>1</v>
      </c>
      <c r="I2759">
        <v>160</v>
      </c>
    </row>
    <row r="2760" spans="1:9" x14ac:dyDescent="0.25">
      <c r="A2760">
        <v>1</v>
      </c>
      <c r="B2760">
        <v>27316</v>
      </c>
      <c r="C2760" t="s">
        <v>1519</v>
      </c>
      <c r="H2760">
        <v>1</v>
      </c>
      <c r="I2760">
        <v>160</v>
      </c>
    </row>
    <row r="2761" spans="1:9" x14ac:dyDescent="0.25">
      <c r="A2761">
        <v>2</v>
      </c>
      <c r="B2761">
        <v>27318</v>
      </c>
      <c r="C2761" t="s">
        <v>1520</v>
      </c>
      <c r="H2761">
        <v>1</v>
      </c>
      <c r="I2761">
        <v>144</v>
      </c>
    </row>
    <row r="2762" spans="1:9" x14ac:dyDescent="0.25">
      <c r="A2762">
        <v>1</v>
      </c>
      <c r="B2762">
        <v>27349</v>
      </c>
      <c r="C2762" t="s">
        <v>1521</v>
      </c>
      <c r="H2762">
        <v>2</v>
      </c>
      <c r="I2762">
        <v>277.2</v>
      </c>
    </row>
    <row r="2763" spans="1:9" x14ac:dyDescent="0.25">
      <c r="A2763">
        <v>1</v>
      </c>
      <c r="B2763">
        <v>27375</v>
      </c>
      <c r="C2763" t="s">
        <v>1522</v>
      </c>
      <c r="H2763">
        <v>1</v>
      </c>
      <c r="I2763">
        <v>440</v>
      </c>
    </row>
    <row r="2764" spans="1:9" x14ac:dyDescent="0.25">
      <c r="A2764">
        <v>1</v>
      </c>
      <c r="B2764">
        <v>27382</v>
      </c>
      <c r="C2764" t="s">
        <v>1523</v>
      </c>
      <c r="H2764">
        <v>1</v>
      </c>
      <c r="I2764">
        <v>150</v>
      </c>
    </row>
    <row r="2765" spans="1:9" x14ac:dyDescent="0.25">
      <c r="A2765">
        <v>1</v>
      </c>
      <c r="B2765">
        <v>27389</v>
      </c>
      <c r="C2765" t="s">
        <v>1524</v>
      </c>
      <c r="H2765">
        <v>1</v>
      </c>
      <c r="I2765">
        <v>33.75</v>
      </c>
    </row>
    <row r="2766" spans="1:9" x14ac:dyDescent="0.25">
      <c r="A2766">
        <v>1</v>
      </c>
      <c r="B2766">
        <v>27430</v>
      </c>
      <c r="C2766" t="s">
        <v>1525</v>
      </c>
      <c r="H2766">
        <v>1</v>
      </c>
      <c r="I2766">
        <v>28</v>
      </c>
    </row>
    <row r="2767" spans="1:9" x14ac:dyDescent="0.25">
      <c r="A2767">
        <v>1</v>
      </c>
      <c r="B2767">
        <v>27450</v>
      </c>
      <c r="C2767" t="s">
        <v>1526</v>
      </c>
      <c r="H2767">
        <v>1</v>
      </c>
      <c r="I2767">
        <v>135</v>
      </c>
    </row>
    <row r="2768" spans="1:9" x14ac:dyDescent="0.25">
      <c r="A2768">
        <v>1</v>
      </c>
      <c r="B2768">
        <v>27494</v>
      </c>
      <c r="C2768" t="s">
        <v>1527</v>
      </c>
      <c r="H2768">
        <v>1</v>
      </c>
      <c r="I2768">
        <v>30</v>
      </c>
    </row>
    <row r="2769" spans="1:9" x14ac:dyDescent="0.25">
      <c r="A2769">
        <v>4</v>
      </c>
      <c r="B2769">
        <v>27510</v>
      </c>
      <c r="C2769" t="s">
        <v>1528</v>
      </c>
      <c r="H2769">
        <v>1</v>
      </c>
      <c r="I2769">
        <v>230</v>
      </c>
    </row>
    <row r="2770" spans="1:9" x14ac:dyDescent="0.25">
      <c r="A2770">
        <v>1</v>
      </c>
      <c r="B2770">
        <v>27540</v>
      </c>
      <c r="C2770" t="s">
        <v>1529</v>
      </c>
      <c r="H2770">
        <v>1</v>
      </c>
      <c r="I2770">
        <v>97.5</v>
      </c>
    </row>
    <row r="2771" spans="1:9" x14ac:dyDescent="0.25">
      <c r="A2771">
        <v>1</v>
      </c>
      <c r="B2771">
        <v>27573</v>
      </c>
      <c r="C2771" t="s">
        <v>1530</v>
      </c>
      <c r="H2771">
        <v>1</v>
      </c>
      <c r="I2771">
        <v>0</v>
      </c>
    </row>
    <row r="2772" spans="1:9" x14ac:dyDescent="0.25">
      <c r="A2772">
        <v>1</v>
      </c>
      <c r="B2772">
        <v>27579</v>
      </c>
      <c r="C2772" t="s">
        <v>941</v>
      </c>
      <c r="H2772">
        <v>1</v>
      </c>
      <c r="I2772">
        <v>66.811300000000003</v>
      </c>
    </row>
    <row r="2773" spans="1:9" x14ac:dyDescent="0.25">
      <c r="A2773">
        <v>1</v>
      </c>
      <c r="B2773">
        <v>27590</v>
      </c>
      <c r="C2773" t="s">
        <v>1531</v>
      </c>
      <c r="H2773">
        <v>1</v>
      </c>
      <c r="I2773">
        <v>0</v>
      </c>
    </row>
    <row r="2774" spans="1:9" x14ac:dyDescent="0.25">
      <c r="A2774">
        <v>1</v>
      </c>
      <c r="B2774">
        <v>27593</v>
      </c>
      <c r="C2774" t="s">
        <v>1532</v>
      </c>
      <c r="H2774">
        <v>1</v>
      </c>
      <c r="I2774">
        <v>251.74</v>
      </c>
    </row>
    <row r="2775" spans="1:9" x14ac:dyDescent="0.25">
      <c r="A2775">
        <v>1</v>
      </c>
      <c r="B2775">
        <v>27613</v>
      </c>
      <c r="C2775" t="s">
        <v>1533</v>
      </c>
      <c r="H2775">
        <v>1</v>
      </c>
      <c r="I2775">
        <v>200</v>
      </c>
    </row>
    <row r="2776" spans="1:9" x14ac:dyDescent="0.25">
      <c r="A2776">
        <v>1</v>
      </c>
      <c r="B2776">
        <v>27618</v>
      </c>
      <c r="C2776" t="s">
        <v>1534</v>
      </c>
      <c r="H2776">
        <v>1</v>
      </c>
      <c r="I2776">
        <v>233</v>
      </c>
    </row>
    <row r="2777" spans="1:9" x14ac:dyDescent="0.25">
      <c r="A2777">
        <v>1</v>
      </c>
      <c r="B2777">
        <v>27647</v>
      </c>
      <c r="C2777" t="s">
        <v>1535</v>
      </c>
      <c r="H2777">
        <v>1</v>
      </c>
      <c r="I2777">
        <v>77</v>
      </c>
    </row>
    <row r="2778" spans="1:9" x14ac:dyDescent="0.25">
      <c r="A2778">
        <v>1</v>
      </c>
      <c r="B2778">
        <v>27651</v>
      </c>
      <c r="C2778" t="s">
        <v>1536</v>
      </c>
      <c r="H2778">
        <v>1</v>
      </c>
      <c r="I2778">
        <v>94.3</v>
      </c>
    </row>
    <row r="2779" spans="1:9" x14ac:dyDescent="0.25">
      <c r="A2779">
        <v>1</v>
      </c>
      <c r="B2779">
        <v>27656</v>
      </c>
      <c r="C2779" t="s">
        <v>945</v>
      </c>
      <c r="H2779">
        <v>1</v>
      </c>
      <c r="I2779">
        <v>77</v>
      </c>
    </row>
    <row r="2780" spans="1:9" x14ac:dyDescent="0.25">
      <c r="A2780">
        <v>3</v>
      </c>
      <c r="B2780">
        <v>27664</v>
      </c>
      <c r="C2780" t="s">
        <v>1537</v>
      </c>
      <c r="H2780">
        <v>4</v>
      </c>
      <c r="I2780">
        <v>324.72000000000003</v>
      </c>
    </row>
    <row r="2781" spans="1:9" x14ac:dyDescent="0.25">
      <c r="A2781">
        <v>1</v>
      </c>
      <c r="B2781">
        <v>27673</v>
      </c>
      <c r="C2781" t="s">
        <v>1538</v>
      </c>
      <c r="H2781">
        <v>1</v>
      </c>
      <c r="I2781">
        <v>100</v>
      </c>
    </row>
    <row r="2782" spans="1:9" x14ac:dyDescent="0.25">
      <c r="A2782">
        <v>1</v>
      </c>
      <c r="B2782">
        <v>27706</v>
      </c>
      <c r="C2782" t="s">
        <v>1539</v>
      </c>
      <c r="H2782">
        <v>2</v>
      </c>
      <c r="I2782">
        <v>720</v>
      </c>
    </row>
    <row r="2783" spans="1:9" x14ac:dyDescent="0.25">
      <c r="A2783">
        <v>1</v>
      </c>
      <c r="B2783">
        <v>27728</v>
      </c>
      <c r="C2783" t="s">
        <v>1540</v>
      </c>
      <c r="H2783">
        <v>4</v>
      </c>
      <c r="I2783">
        <v>612</v>
      </c>
    </row>
    <row r="2784" spans="1:9" x14ac:dyDescent="0.25">
      <c r="A2784">
        <v>1</v>
      </c>
      <c r="B2784">
        <v>27733</v>
      </c>
      <c r="C2784" t="s">
        <v>1541</v>
      </c>
      <c r="H2784">
        <v>1</v>
      </c>
      <c r="I2784">
        <v>108</v>
      </c>
    </row>
    <row r="2785" spans="1:9" x14ac:dyDescent="0.25">
      <c r="A2785">
        <v>3</v>
      </c>
      <c r="B2785">
        <v>27733</v>
      </c>
      <c r="C2785" t="s">
        <v>1541</v>
      </c>
      <c r="H2785">
        <v>1</v>
      </c>
      <c r="I2785">
        <v>108</v>
      </c>
    </row>
    <row r="2786" spans="1:9" x14ac:dyDescent="0.25">
      <c r="A2786">
        <v>1</v>
      </c>
      <c r="B2786">
        <v>27737</v>
      </c>
      <c r="C2786" t="s">
        <v>1542</v>
      </c>
      <c r="H2786">
        <v>6</v>
      </c>
      <c r="I2786">
        <v>540</v>
      </c>
    </row>
    <row r="2787" spans="1:9" x14ac:dyDescent="0.25">
      <c r="A2787">
        <v>3</v>
      </c>
      <c r="B2787">
        <v>27743</v>
      </c>
      <c r="C2787" t="s">
        <v>1543</v>
      </c>
      <c r="H2787">
        <v>10</v>
      </c>
      <c r="I2787">
        <v>10</v>
      </c>
    </row>
    <row r="2788" spans="1:9" x14ac:dyDescent="0.25">
      <c r="A2788">
        <v>4</v>
      </c>
      <c r="B2788">
        <v>27743</v>
      </c>
      <c r="C2788" t="s">
        <v>1543</v>
      </c>
      <c r="H2788">
        <v>3</v>
      </c>
      <c r="I2788">
        <v>3</v>
      </c>
    </row>
    <row r="2789" spans="1:9" x14ac:dyDescent="0.25">
      <c r="A2789">
        <v>1</v>
      </c>
      <c r="B2789">
        <v>27751</v>
      </c>
      <c r="C2789" t="s">
        <v>947</v>
      </c>
      <c r="H2789">
        <v>5</v>
      </c>
      <c r="I2789">
        <v>91.484999999999999</v>
      </c>
    </row>
    <row r="2790" spans="1:9" x14ac:dyDescent="0.25">
      <c r="A2790">
        <v>1</v>
      </c>
      <c r="B2790">
        <v>27752</v>
      </c>
      <c r="C2790" t="s">
        <v>1544</v>
      </c>
      <c r="H2790">
        <v>1</v>
      </c>
      <c r="I2790">
        <v>0</v>
      </c>
    </row>
    <row r="2791" spans="1:9" x14ac:dyDescent="0.25">
      <c r="A2791">
        <v>1</v>
      </c>
      <c r="B2791">
        <v>27753</v>
      </c>
      <c r="C2791" t="s">
        <v>1545</v>
      </c>
      <c r="H2791">
        <v>1</v>
      </c>
      <c r="I2791">
        <v>8.43</v>
      </c>
    </row>
    <row r="2792" spans="1:9" x14ac:dyDescent="0.25">
      <c r="A2792">
        <v>1</v>
      </c>
      <c r="B2792">
        <v>27765</v>
      </c>
      <c r="C2792" t="s">
        <v>1546</v>
      </c>
      <c r="H2792">
        <v>2</v>
      </c>
      <c r="I2792">
        <v>210</v>
      </c>
    </row>
    <row r="2793" spans="1:9" x14ac:dyDescent="0.25">
      <c r="A2793">
        <v>1</v>
      </c>
      <c r="B2793">
        <v>27767</v>
      </c>
      <c r="C2793" t="s">
        <v>948</v>
      </c>
      <c r="H2793">
        <v>1</v>
      </c>
      <c r="I2793">
        <v>74</v>
      </c>
    </row>
    <row r="2794" spans="1:9" x14ac:dyDescent="0.25">
      <c r="A2794">
        <v>1</v>
      </c>
      <c r="B2794">
        <v>27791</v>
      </c>
      <c r="C2794" t="s">
        <v>1547</v>
      </c>
      <c r="H2794">
        <v>1</v>
      </c>
      <c r="I2794">
        <v>66.599999999999994</v>
      </c>
    </row>
    <row r="2795" spans="1:9" x14ac:dyDescent="0.25">
      <c r="A2795">
        <v>1</v>
      </c>
      <c r="B2795">
        <v>27792</v>
      </c>
      <c r="C2795" t="s">
        <v>1548</v>
      </c>
      <c r="H2795">
        <v>4</v>
      </c>
      <c r="I2795">
        <v>355.2</v>
      </c>
    </row>
    <row r="2796" spans="1:9" x14ac:dyDescent="0.25">
      <c r="A2796">
        <v>1</v>
      </c>
      <c r="B2796">
        <v>27793</v>
      </c>
      <c r="C2796" t="s">
        <v>949</v>
      </c>
      <c r="H2796">
        <v>3</v>
      </c>
      <c r="I2796">
        <v>199.8</v>
      </c>
    </row>
    <row r="2797" spans="1:9" x14ac:dyDescent="0.25">
      <c r="A2797">
        <v>1</v>
      </c>
      <c r="B2797">
        <v>27796</v>
      </c>
      <c r="C2797" t="s">
        <v>1549</v>
      </c>
      <c r="H2797">
        <v>2</v>
      </c>
      <c r="I2797">
        <v>252</v>
      </c>
    </row>
    <row r="2798" spans="1:9" x14ac:dyDescent="0.25">
      <c r="A2798">
        <v>1</v>
      </c>
      <c r="B2798">
        <v>27799</v>
      </c>
      <c r="C2798" t="s">
        <v>1550</v>
      </c>
      <c r="H2798">
        <v>2</v>
      </c>
      <c r="I2798">
        <v>148</v>
      </c>
    </row>
    <row r="2799" spans="1:9" x14ac:dyDescent="0.25">
      <c r="A2799">
        <v>1</v>
      </c>
      <c r="B2799">
        <v>27813</v>
      </c>
      <c r="C2799" t="s">
        <v>1551</v>
      </c>
      <c r="H2799">
        <v>3</v>
      </c>
      <c r="I2799">
        <v>255</v>
      </c>
    </row>
    <row r="2800" spans="1:9" x14ac:dyDescent="0.25">
      <c r="A2800">
        <v>4</v>
      </c>
      <c r="B2800">
        <v>27816</v>
      </c>
      <c r="C2800" t="s">
        <v>952</v>
      </c>
      <c r="H2800">
        <v>1</v>
      </c>
      <c r="I2800">
        <v>10</v>
      </c>
    </row>
    <row r="2801" spans="1:9" x14ac:dyDescent="0.25">
      <c r="A2801">
        <v>1</v>
      </c>
      <c r="B2801">
        <v>27839</v>
      </c>
      <c r="C2801" t="s">
        <v>1552</v>
      </c>
      <c r="H2801">
        <v>1</v>
      </c>
      <c r="I2801">
        <v>146.25</v>
      </c>
    </row>
    <row r="2802" spans="1:9" x14ac:dyDescent="0.25">
      <c r="A2802">
        <v>1</v>
      </c>
      <c r="B2802">
        <v>27841</v>
      </c>
      <c r="C2802" t="s">
        <v>1553</v>
      </c>
      <c r="H2802">
        <v>1</v>
      </c>
      <c r="I2802">
        <v>115</v>
      </c>
    </row>
    <row r="2803" spans="1:9" x14ac:dyDescent="0.25">
      <c r="A2803">
        <v>1</v>
      </c>
      <c r="B2803">
        <v>27844</v>
      </c>
      <c r="C2803" t="s">
        <v>1554</v>
      </c>
      <c r="H2803">
        <v>1</v>
      </c>
      <c r="I2803">
        <v>75</v>
      </c>
    </row>
    <row r="2804" spans="1:9" x14ac:dyDescent="0.25">
      <c r="A2804">
        <v>1</v>
      </c>
      <c r="B2804">
        <v>27847</v>
      </c>
      <c r="C2804" t="s">
        <v>1555</v>
      </c>
      <c r="H2804">
        <v>1</v>
      </c>
      <c r="I2804">
        <v>93.75</v>
      </c>
    </row>
    <row r="2805" spans="1:9" x14ac:dyDescent="0.25">
      <c r="A2805">
        <v>1</v>
      </c>
      <c r="B2805">
        <v>27855</v>
      </c>
      <c r="C2805" t="s">
        <v>1556</v>
      </c>
      <c r="H2805">
        <v>1</v>
      </c>
      <c r="I2805">
        <v>63</v>
      </c>
    </row>
    <row r="2806" spans="1:9" x14ac:dyDescent="0.25">
      <c r="A2806">
        <v>1</v>
      </c>
      <c r="B2806">
        <v>27860</v>
      </c>
      <c r="C2806" t="s">
        <v>1557</v>
      </c>
      <c r="H2806">
        <v>1</v>
      </c>
      <c r="I2806">
        <v>1487.5</v>
      </c>
    </row>
    <row r="2807" spans="1:9" x14ac:dyDescent="0.25">
      <c r="A2807">
        <v>2</v>
      </c>
      <c r="B2807">
        <v>27860</v>
      </c>
      <c r="C2807" t="s">
        <v>1557</v>
      </c>
      <c r="H2807">
        <v>1</v>
      </c>
      <c r="I2807">
        <v>1490</v>
      </c>
    </row>
    <row r="2808" spans="1:9" x14ac:dyDescent="0.25">
      <c r="A2808">
        <v>1</v>
      </c>
      <c r="B2808">
        <v>27861</v>
      </c>
      <c r="C2808" t="s">
        <v>955</v>
      </c>
      <c r="H2808">
        <v>7</v>
      </c>
      <c r="I2808">
        <v>8310</v>
      </c>
    </row>
    <row r="2809" spans="1:9" x14ac:dyDescent="0.25">
      <c r="A2809">
        <v>1</v>
      </c>
      <c r="B2809">
        <v>27863</v>
      </c>
      <c r="C2809" t="s">
        <v>956</v>
      </c>
      <c r="H2809">
        <v>1</v>
      </c>
      <c r="I2809">
        <v>1535</v>
      </c>
    </row>
    <row r="2810" spans="1:9" x14ac:dyDescent="0.25">
      <c r="A2810">
        <v>1</v>
      </c>
      <c r="B2810">
        <v>27865</v>
      </c>
      <c r="C2810" t="s">
        <v>958</v>
      </c>
      <c r="H2810">
        <v>2</v>
      </c>
      <c r="I2810">
        <v>152</v>
      </c>
    </row>
    <row r="2811" spans="1:9" x14ac:dyDescent="0.25">
      <c r="A2811">
        <v>1</v>
      </c>
      <c r="B2811">
        <v>27866</v>
      </c>
      <c r="C2811" t="s">
        <v>959</v>
      </c>
      <c r="H2811">
        <v>12</v>
      </c>
      <c r="I2811">
        <v>1452</v>
      </c>
    </row>
    <row r="2812" spans="1:9" x14ac:dyDescent="0.25">
      <c r="A2812">
        <v>1</v>
      </c>
      <c r="B2812">
        <v>27867</v>
      </c>
      <c r="C2812" t="s">
        <v>960</v>
      </c>
      <c r="H2812">
        <v>11</v>
      </c>
      <c r="I2812">
        <v>0</v>
      </c>
    </row>
    <row r="2813" spans="1:9" x14ac:dyDescent="0.25">
      <c r="A2813">
        <v>1</v>
      </c>
      <c r="B2813">
        <v>27868</v>
      </c>
      <c r="C2813" t="s">
        <v>961</v>
      </c>
      <c r="H2813">
        <v>1</v>
      </c>
      <c r="I2813">
        <v>1130</v>
      </c>
    </row>
    <row r="2814" spans="1:9" x14ac:dyDescent="0.25">
      <c r="A2814">
        <v>1</v>
      </c>
      <c r="B2814">
        <v>27881</v>
      </c>
      <c r="C2814" t="s">
        <v>1558</v>
      </c>
      <c r="H2814">
        <v>3</v>
      </c>
      <c r="I2814">
        <v>210</v>
      </c>
    </row>
    <row r="2815" spans="1:9" x14ac:dyDescent="0.25">
      <c r="A2815">
        <v>1</v>
      </c>
      <c r="B2815">
        <v>27883</v>
      </c>
      <c r="C2815" t="s">
        <v>1559</v>
      </c>
      <c r="H2815">
        <v>1</v>
      </c>
      <c r="I2815">
        <v>135</v>
      </c>
    </row>
    <row r="2816" spans="1:9" x14ac:dyDescent="0.25">
      <c r="A2816">
        <v>1</v>
      </c>
      <c r="B2816">
        <v>27887</v>
      </c>
      <c r="C2816" t="s">
        <v>1560</v>
      </c>
      <c r="H2816">
        <v>1</v>
      </c>
      <c r="I2816">
        <v>30.808299999999999</v>
      </c>
    </row>
    <row r="2817" spans="1:9" x14ac:dyDescent="0.25">
      <c r="A2817">
        <v>1</v>
      </c>
      <c r="B2817">
        <v>27891</v>
      </c>
      <c r="C2817" t="s">
        <v>1561</v>
      </c>
      <c r="H2817">
        <v>2</v>
      </c>
      <c r="I2817">
        <v>140</v>
      </c>
    </row>
    <row r="2818" spans="1:9" x14ac:dyDescent="0.25">
      <c r="A2818">
        <v>1</v>
      </c>
      <c r="B2818">
        <v>27895</v>
      </c>
      <c r="C2818" t="s">
        <v>962</v>
      </c>
      <c r="H2818">
        <v>1</v>
      </c>
      <c r="I2818">
        <v>0</v>
      </c>
    </row>
    <row r="2819" spans="1:9" x14ac:dyDescent="0.25">
      <c r="A2819">
        <v>1</v>
      </c>
      <c r="B2819">
        <v>27906</v>
      </c>
      <c r="C2819" t="s">
        <v>1562</v>
      </c>
      <c r="H2819">
        <v>2</v>
      </c>
      <c r="I2819">
        <v>184.8</v>
      </c>
    </row>
    <row r="2820" spans="1:9" x14ac:dyDescent="0.25">
      <c r="A2820">
        <v>1</v>
      </c>
      <c r="B2820">
        <v>27944</v>
      </c>
      <c r="C2820" t="s">
        <v>1563</v>
      </c>
      <c r="H2820">
        <v>1</v>
      </c>
      <c r="I2820">
        <v>115</v>
      </c>
    </row>
    <row r="2821" spans="1:9" x14ac:dyDescent="0.25">
      <c r="A2821">
        <v>1</v>
      </c>
      <c r="B2821">
        <v>27945</v>
      </c>
      <c r="C2821" t="s">
        <v>1564</v>
      </c>
      <c r="H2821">
        <v>1</v>
      </c>
      <c r="I2821">
        <v>204</v>
      </c>
    </row>
    <row r="2822" spans="1:9" x14ac:dyDescent="0.25">
      <c r="A2822">
        <v>1</v>
      </c>
      <c r="B2822">
        <v>27947</v>
      </c>
      <c r="C2822" t="s">
        <v>1565</v>
      </c>
      <c r="H2822">
        <v>1</v>
      </c>
      <c r="I2822">
        <v>0</v>
      </c>
    </row>
    <row r="2823" spans="1:9" x14ac:dyDescent="0.25">
      <c r="A2823">
        <v>1</v>
      </c>
      <c r="B2823">
        <v>27952</v>
      </c>
      <c r="C2823" t="s">
        <v>1566</v>
      </c>
      <c r="H2823">
        <v>1</v>
      </c>
      <c r="I2823">
        <v>295</v>
      </c>
    </row>
    <row r="2824" spans="1:9" x14ac:dyDescent="0.25">
      <c r="A2824">
        <v>1</v>
      </c>
      <c r="B2824">
        <v>27965</v>
      </c>
      <c r="C2824" t="s">
        <v>1567</v>
      </c>
      <c r="H2824">
        <v>1</v>
      </c>
      <c r="I2824">
        <v>220</v>
      </c>
    </row>
    <row r="2825" spans="1:9" x14ac:dyDescent="0.25">
      <c r="A2825">
        <v>1</v>
      </c>
      <c r="B2825">
        <v>27997</v>
      </c>
      <c r="C2825" t="s">
        <v>1568</v>
      </c>
      <c r="H2825">
        <v>1</v>
      </c>
      <c r="I2825">
        <v>250</v>
      </c>
    </row>
    <row r="2826" spans="1:9" x14ac:dyDescent="0.25">
      <c r="A2826">
        <v>1</v>
      </c>
      <c r="B2826">
        <v>28005</v>
      </c>
      <c r="C2826" t="s">
        <v>1569</v>
      </c>
      <c r="H2826">
        <v>1</v>
      </c>
      <c r="I2826">
        <v>138.6</v>
      </c>
    </row>
    <row r="2827" spans="1:9" x14ac:dyDescent="0.25">
      <c r="A2827">
        <v>1</v>
      </c>
      <c r="B2827">
        <v>28008</v>
      </c>
      <c r="C2827" t="s">
        <v>1570</v>
      </c>
      <c r="H2827">
        <v>2</v>
      </c>
      <c r="I2827">
        <v>92</v>
      </c>
    </row>
    <row r="2828" spans="1:9" x14ac:dyDescent="0.25">
      <c r="A2828">
        <v>1</v>
      </c>
      <c r="B2828">
        <v>28022</v>
      </c>
      <c r="C2828" t="s">
        <v>1571</v>
      </c>
      <c r="H2828">
        <v>1</v>
      </c>
      <c r="I2828">
        <v>225</v>
      </c>
    </row>
    <row r="2829" spans="1:9" x14ac:dyDescent="0.25">
      <c r="A2829">
        <v>1</v>
      </c>
      <c r="B2829">
        <v>28023</v>
      </c>
      <c r="C2829" t="s">
        <v>1572</v>
      </c>
      <c r="H2829">
        <v>1</v>
      </c>
      <c r="I2829">
        <v>112</v>
      </c>
    </row>
    <row r="2830" spans="1:9" x14ac:dyDescent="0.25">
      <c r="A2830">
        <v>1</v>
      </c>
      <c r="B2830">
        <v>28044</v>
      </c>
      <c r="C2830" t="s">
        <v>1573</v>
      </c>
      <c r="H2830">
        <v>1</v>
      </c>
      <c r="I2830">
        <v>255</v>
      </c>
    </row>
    <row r="2831" spans="1:9" x14ac:dyDescent="0.25">
      <c r="A2831">
        <v>1</v>
      </c>
      <c r="B2831">
        <v>28052</v>
      </c>
      <c r="C2831" t="s">
        <v>1574</v>
      </c>
      <c r="H2831">
        <v>1</v>
      </c>
      <c r="I2831">
        <v>370</v>
      </c>
    </row>
    <row r="2832" spans="1:9" x14ac:dyDescent="0.25">
      <c r="A2832">
        <v>1</v>
      </c>
      <c r="B2832">
        <v>28054</v>
      </c>
      <c r="C2832" t="s">
        <v>1575</v>
      </c>
      <c r="H2832">
        <v>1</v>
      </c>
      <c r="I2832">
        <v>310</v>
      </c>
    </row>
    <row r="2833" spans="1:9" x14ac:dyDescent="0.25">
      <c r="A2833">
        <v>1</v>
      </c>
      <c r="B2833">
        <v>28062</v>
      </c>
      <c r="C2833" t="s">
        <v>1576</v>
      </c>
      <c r="H2833">
        <v>1</v>
      </c>
      <c r="I2833">
        <v>25</v>
      </c>
    </row>
    <row r="2834" spans="1:9" x14ac:dyDescent="0.25">
      <c r="A2834">
        <v>1</v>
      </c>
      <c r="B2834">
        <v>28066</v>
      </c>
      <c r="C2834" t="s">
        <v>964</v>
      </c>
      <c r="H2834">
        <v>140</v>
      </c>
      <c r="I2834">
        <v>138</v>
      </c>
    </row>
    <row r="2835" spans="1:9" x14ac:dyDescent="0.25">
      <c r="A2835">
        <v>2</v>
      </c>
      <c r="B2835">
        <v>28066</v>
      </c>
      <c r="C2835" t="s">
        <v>964</v>
      </c>
      <c r="H2835">
        <v>20</v>
      </c>
      <c r="I2835">
        <v>20</v>
      </c>
    </row>
    <row r="2836" spans="1:9" x14ac:dyDescent="0.25">
      <c r="A2836">
        <v>1</v>
      </c>
      <c r="B2836">
        <v>28070</v>
      </c>
      <c r="C2836" t="s">
        <v>1577</v>
      </c>
      <c r="H2836">
        <v>5</v>
      </c>
      <c r="I2836">
        <v>1560</v>
      </c>
    </row>
    <row r="2837" spans="1:9" x14ac:dyDescent="0.25">
      <c r="A2837">
        <v>1</v>
      </c>
      <c r="B2837">
        <v>28072</v>
      </c>
      <c r="C2837" t="s">
        <v>1578</v>
      </c>
      <c r="H2837">
        <v>3</v>
      </c>
      <c r="I2837">
        <v>936</v>
      </c>
    </row>
    <row r="2838" spans="1:9" x14ac:dyDescent="0.25">
      <c r="A2838">
        <v>1</v>
      </c>
      <c r="B2838">
        <v>28074</v>
      </c>
      <c r="C2838" t="s">
        <v>1579</v>
      </c>
      <c r="H2838">
        <v>1</v>
      </c>
      <c r="I2838">
        <v>206.25</v>
      </c>
    </row>
    <row r="2839" spans="1:9" x14ac:dyDescent="0.25">
      <c r="A2839">
        <v>1</v>
      </c>
      <c r="B2839">
        <v>28079</v>
      </c>
      <c r="C2839" t="s">
        <v>1580</v>
      </c>
      <c r="H2839">
        <v>3</v>
      </c>
      <c r="I2839">
        <v>326.25</v>
      </c>
    </row>
    <row r="2840" spans="1:9" x14ac:dyDescent="0.25">
      <c r="A2840">
        <v>1</v>
      </c>
      <c r="B2840">
        <v>28122</v>
      </c>
      <c r="C2840" t="s">
        <v>1581</v>
      </c>
      <c r="H2840">
        <v>1</v>
      </c>
      <c r="I2840">
        <v>180</v>
      </c>
    </row>
    <row r="2841" spans="1:9" x14ac:dyDescent="0.25">
      <c r="A2841">
        <v>1</v>
      </c>
      <c r="B2841">
        <v>28138</v>
      </c>
      <c r="C2841" t="s">
        <v>1582</v>
      </c>
      <c r="H2841">
        <v>1</v>
      </c>
      <c r="I2841">
        <v>63</v>
      </c>
    </row>
    <row r="2842" spans="1:9" x14ac:dyDescent="0.25">
      <c r="A2842">
        <v>1</v>
      </c>
      <c r="B2842">
        <v>28140</v>
      </c>
      <c r="C2842" t="s">
        <v>1583</v>
      </c>
      <c r="H2842">
        <v>2</v>
      </c>
      <c r="I2842">
        <v>420</v>
      </c>
    </row>
    <row r="2843" spans="1:9" x14ac:dyDescent="0.25">
      <c r="A2843">
        <v>1</v>
      </c>
      <c r="B2843">
        <v>28144</v>
      </c>
      <c r="C2843" t="s">
        <v>1584</v>
      </c>
      <c r="H2843">
        <v>1</v>
      </c>
      <c r="I2843">
        <v>63</v>
      </c>
    </row>
    <row r="2844" spans="1:9" x14ac:dyDescent="0.25">
      <c r="A2844">
        <v>1</v>
      </c>
      <c r="B2844">
        <v>28252</v>
      </c>
      <c r="C2844" t="s">
        <v>1585</v>
      </c>
      <c r="H2844">
        <v>1</v>
      </c>
      <c r="I2844">
        <v>102.041</v>
      </c>
    </row>
    <row r="2845" spans="1:9" x14ac:dyDescent="0.25">
      <c r="A2845">
        <v>1</v>
      </c>
      <c r="B2845">
        <v>28258</v>
      </c>
      <c r="C2845" t="s">
        <v>1586</v>
      </c>
      <c r="H2845">
        <v>1</v>
      </c>
      <c r="I2845">
        <v>800</v>
      </c>
    </row>
    <row r="2846" spans="1:9" x14ac:dyDescent="0.25">
      <c r="A2846">
        <v>1</v>
      </c>
      <c r="B2846">
        <v>28359</v>
      </c>
      <c r="C2846" t="s">
        <v>1587</v>
      </c>
      <c r="H2846">
        <v>1</v>
      </c>
      <c r="I2846">
        <v>327</v>
      </c>
    </row>
    <row r="2847" spans="1:9" x14ac:dyDescent="0.25">
      <c r="A2847">
        <v>1</v>
      </c>
      <c r="B2847">
        <v>28369</v>
      </c>
      <c r="C2847" t="s">
        <v>1588</v>
      </c>
      <c r="H2847">
        <v>3</v>
      </c>
      <c r="I2847">
        <v>2088.5373</v>
      </c>
    </row>
    <row r="2848" spans="1:9" x14ac:dyDescent="0.25">
      <c r="A2848">
        <v>1</v>
      </c>
      <c r="B2848">
        <v>28375</v>
      </c>
      <c r="C2848" t="s">
        <v>1589</v>
      </c>
      <c r="H2848">
        <v>2</v>
      </c>
      <c r="I2848">
        <v>1270.9939999999999</v>
      </c>
    </row>
    <row r="2849" spans="1:9" x14ac:dyDescent="0.25">
      <c r="A2849">
        <v>1</v>
      </c>
      <c r="B2849">
        <v>28425</v>
      </c>
      <c r="C2849" t="s">
        <v>890</v>
      </c>
      <c r="H2849">
        <v>2</v>
      </c>
      <c r="I2849">
        <v>0</v>
      </c>
    </row>
    <row r="2850" spans="1:9" x14ac:dyDescent="0.25">
      <c r="A2850">
        <v>1</v>
      </c>
      <c r="B2850">
        <v>28427</v>
      </c>
      <c r="C2850" t="s">
        <v>974</v>
      </c>
      <c r="H2850">
        <v>3</v>
      </c>
      <c r="I2850">
        <v>720</v>
      </c>
    </row>
    <row r="2851" spans="1:9" x14ac:dyDescent="0.25">
      <c r="A2851">
        <v>1</v>
      </c>
      <c r="B2851">
        <v>28460</v>
      </c>
      <c r="C2851" t="s">
        <v>1590</v>
      </c>
      <c r="H2851">
        <v>1</v>
      </c>
      <c r="I2851">
        <v>53</v>
      </c>
    </row>
    <row r="2852" spans="1:9" x14ac:dyDescent="0.25">
      <c r="A2852">
        <v>1</v>
      </c>
      <c r="B2852">
        <v>28464</v>
      </c>
      <c r="C2852" t="s">
        <v>1591</v>
      </c>
      <c r="H2852">
        <v>1</v>
      </c>
      <c r="I2852">
        <v>108</v>
      </c>
    </row>
    <row r="2853" spans="1:9" x14ac:dyDescent="0.25">
      <c r="A2853">
        <v>1</v>
      </c>
      <c r="B2853">
        <v>28492</v>
      </c>
      <c r="C2853" t="s">
        <v>1592</v>
      </c>
      <c r="H2853">
        <v>1</v>
      </c>
      <c r="I2853">
        <v>176</v>
      </c>
    </row>
    <row r="2854" spans="1:9" x14ac:dyDescent="0.25">
      <c r="A2854">
        <v>1</v>
      </c>
      <c r="B2854">
        <v>28504</v>
      </c>
      <c r="C2854" t="s">
        <v>1593</v>
      </c>
      <c r="H2854">
        <v>1</v>
      </c>
      <c r="I2854">
        <v>164</v>
      </c>
    </row>
    <row r="2855" spans="1:9" x14ac:dyDescent="0.25">
      <c r="A2855">
        <v>1</v>
      </c>
      <c r="B2855">
        <v>28551</v>
      </c>
      <c r="C2855" t="s">
        <v>1594</v>
      </c>
      <c r="H2855">
        <v>3</v>
      </c>
      <c r="I2855">
        <v>36.450000000000003</v>
      </c>
    </row>
    <row r="2856" spans="1:9" x14ac:dyDescent="0.25">
      <c r="A2856">
        <v>1</v>
      </c>
      <c r="B2856">
        <v>28552</v>
      </c>
      <c r="C2856" t="s">
        <v>1595</v>
      </c>
      <c r="H2856">
        <v>4</v>
      </c>
      <c r="I2856">
        <v>48.6</v>
      </c>
    </row>
    <row r="2857" spans="1:9" x14ac:dyDescent="0.25">
      <c r="A2857">
        <v>1</v>
      </c>
      <c r="B2857">
        <v>28560</v>
      </c>
      <c r="C2857" t="s">
        <v>1596</v>
      </c>
      <c r="H2857">
        <v>2</v>
      </c>
      <c r="I2857">
        <v>16.2</v>
      </c>
    </row>
    <row r="2858" spans="1:9" x14ac:dyDescent="0.25">
      <c r="A2858">
        <v>1</v>
      </c>
      <c r="B2858">
        <v>28583</v>
      </c>
      <c r="C2858" t="s">
        <v>1597</v>
      </c>
      <c r="H2858">
        <v>1</v>
      </c>
      <c r="I2858">
        <v>51.1</v>
      </c>
    </row>
    <row r="2859" spans="1:9" x14ac:dyDescent="0.25">
      <c r="A2859">
        <v>1</v>
      </c>
      <c r="B2859">
        <v>28590</v>
      </c>
      <c r="C2859" t="s">
        <v>1598</v>
      </c>
      <c r="H2859">
        <v>1</v>
      </c>
      <c r="I2859">
        <v>65.7</v>
      </c>
    </row>
    <row r="2860" spans="1:9" x14ac:dyDescent="0.25">
      <c r="A2860">
        <v>1</v>
      </c>
      <c r="B2860">
        <v>28597</v>
      </c>
      <c r="C2860" t="s">
        <v>1599</v>
      </c>
      <c r="H2860">
        <v>2</v>
      </c>
      <c r="I2860">
        <v>170</v>
      </c>
    </row>
    <row r="2861" spans="1:9" x14ac:dyDescent="0.25">
      <c r="A2861">
        <v>1</v>
      </c>
      <c r="B2861">
        <v>28608</v>
      </c>
      <c r="C2861" t="s">
        <v>1600</v>
      </c>
      <c r="H2861">
        <v>1</v>
      </c>
      <c r="I2861">
        <v>360</v>
      </c>
    </row>
    <row r="2862" spans="1:9" x14ac:dyDescent="0.25">
      <c r="A2862">
        <v>1</v>
      </c>
      <c r="B2862">
        <v>28613</v>
      </c>
      <c r="C2862" t="s">
        <v>976</v>
      </c>
      <c r="H2862">
        <v>1</v>
      </c>
      <c r="I2862">
        <v>58</v>
      </c>
    </row>
    <row r="2863" spans="1:9" x14ac:dyDescent="0.25">
      <c r="A2863">
        <v>1</v>
      </c>
      <c r="B2863">
        <v>28614</v>
      </c>
      <c r="C2863" t="s">
        <v>1601</v>
      </c>
      <c r="H2863">
        <v>1</v>
      </c>
      <c r="I2863">
        <v>0</v>
      </c>
    </row>
    <row r="2864" spans="1:9" x14ac:dyDescent="0.25">
      <c r="A2864">
        <v>1</v>
      </c>
      <c r="B2864">
        <v>28622</v>
      </c>
      <c r="C2864" t="s">
        <v>1602</v>
      </c>
      <c r="H2864">
        <v>1</v>
      </c>
      <c r="I2864">
        <v>48.6</v>
      </c>
    </row>
    <row r="2865" spans="1:9" x14ac:dyDescent="0.25">
      <c r="A2865">
        <v>1</v>
      </c>
      <c r="B2865">
        <v>28628</v>
      </c>
      <c r="C2865" t="s">
        <v>1603</v>
      </c>
      <c r="H2865">
        <v>3</v>
      </c>
      <c r="I2865">
        <v>261</v>
      </c>
    </row>
    <row r="2866" spans="1:9" x14ac:dyDescent="0.25">
      <c r="A2866">
        <v>1</v>
      </c>
      <c r="B2866">
        <v>28632</v>
      </c>
      <c r="C2866" t="s">
        <v>1604</v>
      </c>
      <c r="H2866">
        <v>1</v>
      </c>
      <c r="I2866">
        <v>98.5</v>
      </c>
    </row>
    <row r="2867" spans="1:9" x14ac:dyDescent="0.25">
      <c r="A2867">
        <v>1</v>
      </c>
      <c r="B2867">
        <v>28639</v>
      </c>
      <c r="C2867" t="s">
        <v>1605</v>
      </c>
      <c r="H2867">
        <v>2</v>
      </c>
      <c r="I2867">
        <v>197</v>
      </c>
    </row>
    <row r="2868" spans="1:9" x14ac:dyDescent="0.25">
      <c r="A2868">
        <v>1</v>
      </c>
      <c r="B2868">
        <v>28671</v>
      </c>
      <c r="C2868" t="s">
        <v>1606</v>
      </c>
      <c r="H2868">
        <v>1</v>
      </c>
      <c r="I2868">
        <v>1200</v>
      </c>
    </row>
    <row r="2869" spans="1:9" x14ac:dyDescent="0.25">
      <c r="A2869">
        <v>1</v>
      </c>
      <c r="B2869">
        <v>28700</v>
      </c>
      <c r="C2869" t="s">
        <v>1607</v>
      </c>
      <c r="H2869">
        <v>1</v>
      </c>
      <c r="I2869">
        <v>180.07499999999999</v>
      </c>
    </row>
    <row r="2870" spans="1:9" x14ac:dyDescent="0.25">
      <c r="A2870">
        <v>1</v>
      </c>
      <c r="B2870">
        <v>28705</v>
      </c>
      <c r="C2870" t="s">
        <v>1608</v>
      </c>
      <c r="H2870">
        <v>1</v>
      </c>
      <c r="I2870">
        <v>135</v>
      </c>
    </row>
    <row r="2871" spans="1:9" x14ac:dyDescent="0.25">
      <c r="A2871">
        <v>1</v>
      </c>
      <c r="B2871">
        <v>28743</v>
      </c>
      <c r="C2871" t="s">
        <v>1609</v>
      </c>
      <c r="H2871">
        <v>1</v>
      </c>
      <c r="I2871">
        <v>155</v>
      </c>
    </row>
    <row r="2872" spans="1:9" x14ac:dyDescent="0.25">
      <c r="A2872">
        <v>1</v>
      </c>
      <c r="B2872">
        <v>28762</v>
      </c>
      <c r="C2872" t="s">
        <v>979</v>
      </c>
      <c r="H2872">
        <v>1</v>
      </c>
      <c r="I2872">
        <v>25</v>
      </c>
    </row>
    <row r="2873" spans="1:9" x14ac:dyDescent="0.25">
      <c r="A2873">
        <v>1</v>
      </c>
      <c r="B2873">
        <v>28822</v>
      </c>
      <c r="C2873" t="s">
        <v>983</v>
      </c>
      <c r="H2873">
        <v>1</v>
      </c>
      <c r="I2873">
        <v>64</v>
      </c>
    </row>
    <row r="2874" spans="1:9" x14ac:dyDescent="0.25">
      <c r="A2874">
        <v>1</v>
      </c>
      <c r="B2874">
        <v>28905</v>
      </c>
      <c r="C2874" t="s">
        <v>1610</v>
      </c>
      <c r="H2874">
        <v>1</v>
      </c>
      <c r="I2874">
        <v>440</v>
      </c>
    </row>
    <row r="2875" spans="1:9" x14ac:dyDescent="0.25">
      <c r="A2875">
        <v>1</v>
      </c>
      <c r="B2875">
        <v>28917</v>
      </c>
      <c r="C2875" t="s">
        <v>1611</v>
      </c>
      <c r="H2875">
        <v>1</v>
      </c>
      <c r="I2875">
        <v>102</v>
      </c>
    </row>
    <row r="2876" spans="1:9" x14ac:dyDescent="0.25">
      <c r="A2876">
        <v>1</v>
      </c>
      <c r="B2876">
        <v>28918</v>
      </c>
      <c r="C2876" t="s">
        <v>1612</v>
      </c>
      <c r="H2876">
        <v>1</v>
      </c>
      <c r="I2876">
        <v>130</v>
      </c>
    </row>
    <row r="2877" spans="1:9" x14ac:dyDescent="0.25">
      <c r="A2877">
        <v>1</v>
      </c>
      <c r="B2877">
        <v>28945</v>
      </c>
      <c r="C2877" t="s">
        <v>1613</v>
      </c>
      <c r="H2877">
        <v>1</v>
      </c>
      <c r="I2877">
        <v>500</v>
      </c>
    </row>
    <row r="2878" spans="1:9" x14ac:dyDescent="0.25">
      <c r="A2878">
        <v>1</v>
      </c>
      <c r="B2878">
        <v>28965</v>
      </c>
      <c r="C2878" t="s">
        <v>987</v>
      </c>
      <c r="H2878">
        <v>7</v>
      </c>
      <c r="I2878">
        <v>378</v>
      </c>
    </row>
    <row r="2879" spans="1:9" x14ac:dyDescent="0.25">
      <c r="A2879">
        <v>2</v>
      </c>
      <c r="B2879">
        <v>28965</v>
      </c>
      <c r="C2879" t="s">
        <v>987</v>
      </c>
      <c r="H2879">
        <v>1</v>
      </c>
      <c r="I2879">
        <v>54</v>
      </c>
    </row>
    <row r="2880" spans="1:9" x14ac:dyDescent="0.25">
      <c r="A2880">
        <v>3</v>
      </c>
      <c r="B2880">
        <v>28965</v>
      </c>
      <c r="C2880" t="s">
        <v>987</v>
      </c>
      <c r="H2880">
        <v>2</v>
      </c>
      <c r="I2880">
        <v>108</v>
      </c>
    </row>
    <row r="2881" spans="1:9" x14ac:dyDescent="0.25">
      <c r="A2881">
        <v>1</v>
      </c>
      <c r="B2881">
        <v>28966</v>
      </c>
      <c r="C2881" t="s">
        <v>988</v>
      </c>
      <c r="H2881">
        <v>1</v>
      </c>
      <c r="I2881">
        <v>33.136099999999999</v>
      </c>
    </row>
    <row r="2882" spans="1:9" x14ac:dyDescent="0.25">
      <c r="A2882">
        <v>1</v>
      </c>
      <c r="B2882">
        <v>28967</v>
      </c>
      <c r="C2882" t="s">
        <v>989</v>
      </c>
      <c r="H2882">
        <v>3</v>
      </c>
      <c r="I2882">
        <v>0</v>
      </c>
    </row>
    <row r="2883" spans="1:9" x14ac:dyDescent="0.25">
      <c r="A2883">
        <v>2</v>
      </c>
      <c r="B2883">
        <v>28967</v>
      </c>
      <c r="C2883" t="s">
        <v>989</v>
      </c>
      <c r="H2883">
        <v>1</v>
      </c>
      <c r="I2883">
        <v>0</v>
      </c>
    </row>
    <row r="2884" spans="1:9" x14ac:dyDescent="0.25">
      <c r="A2884">
        <v>1</v>
      </c>
      <c r="B2884">
        <v>28977</v>
      </c>
      <c r="C2884" t="s">
        <v>1614</v>
      </c>
      <c r="H2884">
        <v>3</v>
      </c>
      <c r="I2884">
        <v>257.39999999999998</v>
      </c>
    </row>
    <row r="2885" spans="1:9" x14ac:dyDescent="0.25">
      <c r="A2885">
        <v>1</v>
      </c>
      <c r="B2885">
        <v>28980</v>
      </c>
      <c r="C2885" t="s">
        <v>1615</v>
      </c>
      <c r="H2885">
        <v>1</v>
      </c>
      <c r="I2885">
        <v>35.1</v>
      </c>
    </row>
    <row r="2886" spans="1:9" x14ac:dyDescent="0.25">
      <c r="A2886">
        <v>1</v>
      </c>
      <c r="B2886">
        <v>28989</v>
      </c>
      <c r="C2886" t="s">
        <v>1616</v>
      </c>
      <c r="H2886">
        <v>1</v>
      </c>
      <c r="I2886">
        <v>65.464100000000002</v>
      </c>
    </row>
    <row r="2887" spans="1:9" x14ac:dyDescent="0.25">
      <c r="A2887">
        <v>2</v>
      </c>
      <c r="B2887">
        <v>28991</v>
      </c>
      <c r="C2887" t="s">
        <v>990</v>
      </c>
      <c r="H2887">
        <v>1</v>
      </c>
      <c r="I2887">
        <v>228</v>
      </c>
    </row>
    <row r="2888" spans="1:9" x14ac:dyDescent="0.25">
      <c r="A2888">
        <v>1</v>
      </c>
      <c r="B2888">
        <v>28998</v>
      </c>
      <c r="C2888" t="s">
        <v>1617</v>
      </c>
      <c r="H2888">
        <v>2</v>
      </c>
      <c r="I2888">
        <v>470</v>
      </c>
    </row>
    <row r="2889" spans="1:9" x14ac:dyDescent="0.25">
      <c r="A2889">
        <v>1</v>
      </c>
      <c r="B2889">
        <v>28999</v>
      </c>
      <c r="C2889" t="s">
        <v>1618</v>
      </c>
      <c r="H2889">
        <v>3</v>
      </c>
      <c r="I2889">
        <v>0</v>
      </c>
    </row>
    <row r="2890" spans="1:9" x14ac:dyDescent="0.25">
      <c r="A2890">
        <v>1</v>
      </c>
      <c r="B2890">
        <v>29021</v>
      </c>
      <c r="C2890" t="s">
        <v>1619</v>
      </c>
      <c r="H2890">
        <v>2</v>
      </c>
      <c r="I2890">
        <v>0</v>
      </c>
    </row>
    <row r="2891" spans="1:9" x14ac:dyDescent="0.25">
      <c r="A2891">
        <v>1</v>
      </c>
      <c r="B2891">
        <v>29066</v>
      </c>
      <c r="C2891" t="s">
        <v>1620</v>
      </c>
      <c r="H2891">
        <v>1</v>
      </c>
      <c r="I2891">
        <v>79</v>
      </c>
    </row>
    <row r="2892" spans="1:9" x14ac:dyDescent="0.25">
      <c r="A2892">
        <v>1</v>
      </c>
      <c r="B2892">
        <v>29087</v>
      </c>
      <c r="C2892" t="s">
        <v>1621</v>
      </c>
      <c r="H2892">
        <v>1</v>
      </c>
      <c r="I2892">
        <v>87</v>
      </c>
    </row>
    <row r="2893" spans="1:9" x14ac:dyDescent="0.25">
      <c r="A2893">
        <v>1</v>
      </c>
      <c r="B2893">
        <v>29090</v>
      </c>
      <c r="C2893" t="s">
        <v>1622</v>
      </c>
      <c r="H2893">
        <v>1</v>
      </c>
      <c r="I2893">
        <v>120.25</v>
      </c>
    </row>
    <row r="2894" spans="1:9" x14ac:dyDescent="0.25">
      <c r="A2894">
        <v>1</v>
      </c>
      <c r="B2894">
        <v>29103</v>
      </c>
      <c r="C2894" t="s">
        <v>1623</v>
      </c>
      <c r="H2894">
        <v>1</v>
      </c>
      <c r="I2894">
        <v>170</v>
      </c>
    </row>
    <row r="2895" spans="1:9" x14ac:dyDescent="0.25">
      <c r="A2895">
        <v>1</v>
      </c>
      <c r="B2895">
        <v>29109</v>
      </c>
      <c r="C2895" t="s">
        <v>1624</v>
      </c>
      <c r="H2895">
        <v>1</v>
      </c>
      <c r="I2895">
        <v>240</v>
      </c>
    </row>
    <row r="2896" spans="1:9" x14ac:dyDescent="0.25">
      <c r="A2896">
        <v>1</v>
      </c>
      <c r="B2896">
        <v>29113</v>
      </c>
      <c r="C2896" t="s">
        <v>994</v>
      </c>
      <c r="H2896">
        <v>1</v>
      </c>
      <c r="I2896">
        <v>220</v>
      </c>
    </row>
    <row r="2897" spans="1:9" x14ac:dyDescent="0.25">
      <c r="A2897">
        <v>1</v>
      </c>
      <c r="B2897">
        <v>29114</v>
      </c>
      <c r="C2897" t="s">
        <v>1625</v>
      </c>
      <c r="H2897">
        <v>2</v>
      </c>
      <c r="I2897">
        <v>56</v>
      </c>
    </row>
    <row r="2898" spans="1:9" x14ac:dyDescent="0.25">
      <c r="A2898">
        <v>1</v>
      </c>
      <c r="B2898">
        <v>29118</v>
      </c>
      <c r="C2898" t="s">
        <v>1626</v>
      </c>
      <c r="H2898">
        <v>1</v>
      </c>
      <c r="I2898">
        <v>71.099999999999994</v>
      </c>
    </row>
    <row r="2899" spans="1:9" x14ac:dyDescent="0.25">
      <c r="A2899">
        <v>1</v>
      </c>
      <c r="B2899">
        <v>29130</v>
      </c>
      <c r="C2899" t="s">
        <v>1627</v>
      </c>
      <c r="H2899">
        <v>2</v>
      </c>
      <c r="I2899">
        <v>156</v>
      </c>
    </row>
    <row r="2900" spans="1:9" x14ac:dyDescent="0.25">
      <c r="A2900">
        <v>1</v>
      </c>
      <c r="B2900">
        <v>29147</v>
      </c>
      <c r="C2900" t="s">
        <v>1628</v>
      </c>
      <c r="H2900">
        <v>1</v>
      </c>
      <c r="I2900">
        <v>88</v>
      </c>
    </row>
    <row r="2901" spans="1:9" x14ac:dyDescent="0.25">
      <c r="A2901">
        <v>1</v>
      </c>
      <c r="B2901">
        <v>29152</v>
      </c>
      <c r="C2901" t="s">
        <v>1629</v>
      </c>
      <c r="H2901">
        <v>1</v>
      </c>
      <c r="I2901">
        <v>105</v>
      </c>
    </row>
    <row r="2902" spans="1:9" x14ac:dyDescent="0.25">
      <c r="A2902">
        <v>1</v>
      </c>
      <c r="B2902">
        <v>29162</v>
      </c>
      <c r="C2902" t="s">
        <v>1630</v>
      </c>
      <c r="H2902">
        <v>5</v>
      </c>
      <c r="I2902">
        <v>525</v>
      </c>
    </row>
    <row r="2903" spans="1:9" x14ac:dyDescent="0.25">
      <c r="A2903">
        <v>1</v>
      </c>
      <c r="B2903">
        <v>29182</v>
      </c>
      <c r="C2903" t="s">
        <v>1631</v>
      </c>
      <c r="H2903">
        <v>1</v>
      </c>
      <c r="I2903">
        <v>125</v>
      </c>
    </row>
    <row r="2904" spans="1:9" x14ac:dyDescent="0.25">
      <c r="A2904">
        <v>1</v>
      </c>
      <c r="B2904">
        <v>29184</v>
      </c>
      <c r="C2904" t="s">
        <v>1632</v>
      </c>
      <c r="H2904">
        <v>1</v>
      </c>
      <c r="I2904">
        <v>120</v>
      </c>
    </row>
    <row r="2905" spans="1:9" x14ac:dyDescent="0.25">
      <c r="A2905">
        <v>1</v>
      </c>
      <c r="B2905">
        <v>29201</v>
      </c>
      <c r="C2905" t="s">
        <v>1633</v>
      </c>
      <c r="H2905">
        <v>1</v>
      </c>
      <c r="I2905">
        <v>70</v>
      </c>
    </row>
    <row r="2906" spans="1:9" x14ac:dyDescent="0.25">
      <c r="A2906">
        <v>1</v>
      </c>
      <c r="B2906">
        <v>29224</v>
      </c>
      <c r="C2906" t="s">
        <v>1619</v>
      </c>
      <c r="H2906">
        <v>1</v>
      </c>
      <c r="I2906">
        <v>0</v>
      </c>
    </row>
    <row r="2907" spans="1:9" x14ac:dyDescent="0.25">
      <c r="A2907">
        <v>5</v>
      </c>
      <c r="B2907">
        <v>29231</v>
      </c>
      <c r="C2907" t="s">
        <v>1634</v>
      </c>
      <c r="H2907">
        <v>25</v>
      </c>
      <c r="I2907">
        <v>25</v>
      </c>
    </row>
    <row r="2908" spans="1:9" x14ac:dyDescent="0.25">
      <c r="A2908">
        <v>1</v>
      </c>
      <c r="B2908">
        <v>29232</v>
      </c>
      <c r="C2908" t="s">
        <v>1635</v>
      </c>
      <c r="H2908">
        <v>8</v>
      </c>
      <c r="I2908">
        <v>8</v>
      </c>
    </row>
    <row r="2909" spans="1:9" x14ac:dyDescent="0.25">
      <c r="A2909">
        <v>1</v>
      </c>
      <c r="B2909">
        <v>29233</v>
      </c>
      <c r="C2909" t="s">
        <v>1636</v>
      </c>
      <c r="H2909">
        <v>7</v>
      </c>
      <c r="I2909">
        <v>7</v>
      </c>
    </row>
    <row r="2910" spans="1:9" x14ac:dyDescent="0.25">
      <c r="A2910">
        <v>2</v>
      </c>
      <c r="B2910">
        <v>29234</v>
      </c>
      <c r="C2910" t="s">
        <v>1637</v>
      </c>
      <c r="H2910">
        <v>2</v>
      </c>
      <c r="I2910">
        <v>2</v>
      </c>
    </row>
    <row r="2911" spans="1:9" x14ac:dyDescent="0.25">
      <c r="A2911">
        <v>3</v>
      </c>
      <c r="B2911">
        <v>29234</v>
      </c>
      <c r="C2911" t="s">
        <v>1637</v>
      </c>
      <c r="H2911">
        <v>10</v>
      </c>
      <c r="I2911">
        <v>10</v>
      </c>
    </row>
    <row r="2912" spans="1:9" x14ac:dyDescent="0.25">
      <c r="A2912">
        <v>4</v>
      </c>
      <c r="B2912">
        <v>29234</v>
      </c>
      <c r="C2912" t="s">
        <v>1637</v>
      </c>
      <c r="H2912">
        <v>5</v>
      </c>
      <c r="I2912">
        <v>5</v>
      </c>
    </row>
    <row r="2913" spans="1:11" x14ac:dyDescent="0.25">
      <c r="A2913">
        <v>1</v>
      </c>
      <c r="B2913">
        <v>29235</v>
      </c>
      <c r="C2913" t="s">
        <v>998</v>
      </c>
      <c r="H2913">
        <v>27</v>
      </c>
      <c r="I2913">
        <v>27</v>
      </c>
    </row>
    <row r="2914" spans="1:11" x14ac:dyDescent="0.25">
      <c r="A2914">
        <v>1</v>
      </c>
      <c r="B2914">
        <v>29236</v>
      </c>
      <c r="C2914" t="s">
        <v>999</v>
      </c>
      <c r="H2914">
        <v>16</v>
      </c>
      <c r="I2914">
        <v>16</v>
      </c>
    </row>
    <row r="2915" spans="1:11" x14ac:dyDescent="0.25">
      <c r="A2915">
        <v>3</v>
      </c>
      <c r="B2915">
        <v>29237</v>
      </c>
      <c r="C2915" t="s">
        <v>1638</v>
      </c>
      <c r="H2915">
        <v>103</v>
      </c>
      <c r="I2915">
        <v>103</v>
      </c>
    </row>
    <row r="2916" spans="1:11" x14ac:dyDescent="0.25">
      <c r="A2916">
        <v>1</v>
      </c>
      <c r="B2916">
        <v>29242</v>
      </c>
      <c r="C2916" t="s">
        <v>1639</v>
      </c>
      <c r="H2916">
        <v>1</v>
      </c>
      <c r="I2916">
        <v>72</v>
      </c>
    </row>
    <row r="2917" spans="1:11" x14ac:dyDescent="0.25">
      <c r="A2917">
        <v>1</v>
      </c>
      <c r="B2917">
        <v>29243</v>
      </c>
      <c r="C2917" t="s">
        <v>1640</v>
      </c>
      <c r="H2917">
        <v>2</v>
      </c>
      <c r="I2917">
        <v>190</v>
      </c>
    </row>
    <row r="2918" spans="1:11" x14ac:dyDescent="0.25">
      <c r="A2918">
        <v>1</v>
      </c>
      <c r="B2918">
        <v>29315</v>
      </c>
      <c r="C2918" t="s">
        <v>1641</v>
      </c>
      <c r="H2918">
        <v>1</v>
      </c>
      <c r="I2918">
        <v>89.06</v>
      </c>
    </row>
    <row r="2919" spans="1:11" x14ac:dyDescent="0.25">
      <c r="A2919">
        <v>1</v>
      </c>
      <c r="B2919">
        <v>29321</v>
      </c>
      <c r="C2919" t="s">
        <v>1642</v>
      </c>
      <c r="H2919">
        <v>1</v>
      </c>
      <c r="I2919">
        <v>605</v>
      </c>
    </row>
    <row r="2920" spans="1:11" x14ac:dyDescent="0.25">
      <c r="A2920">
        <v>1</v>
      </c>
      <c r="B2920">
        <v>29407</v>
      </c>
      <c r="C2920" t="s">
        <v>1643</v>
      </c>
      <c r="H2920">
        <v>2</v>
      </c>
      <c r="I2920">
        <v>0</v>
      </c>
    </row>
    <row r="2921" spans="1:11" x14ac:dyDescent="0.25">
      <c r="A2921">
        <v>1</v>
      </c>
      <c r="B2921">
        <v>2111</v>
      </c>
      <c r="C2921" t="s">
        <v>150</v>
      </c>
      <c r="J2921">
        <v>22</v>
      </c>
      <c r="K2921">
        <v>1523.83</v>
      </c>
    </row>
    <row r="2922" spans="1:11" x14ac:dyDescent="0.25">
      <c r="A2922">
        <v>1</v>
      </c>
      <c r="B2922">
        <v>2115</v>
      </c>
      <c r="C2922" t="s">
        <v>152</v>
      </c>
      <c r="J2922">
        <v>4</v>
      </c>
      <c r="K2922">
        <v>321.60000000000002</v>
      </c>
    </row>
    <row r="2923" spans="1:11" x14ac:dyDescent="0.25">
      <c r="A2923">
        <v>1</v>
      </c>
      <c r="B2923">
        <v>3125</v>
      </c>
      <c r="C2923" t="s">
        <v>232</v>
      </c>
      <c r="J2923">
        <v>1</v>
      </c>
      <c r="K2923">
        <v>45</v>
      </c>
    </row>
    <row r="2924" spans="1:11" x14ac:dyDescent="0.25">
      <c r="A2924">
        <v>1</v>
      </c>
      <c r="B2924">
        <v>3126</v>
      </c>
      <c r="C2924" t="s">
        <v>233</v>
      </c>
      <c r="J2924">
        <v>11</v>
      </c>
      <c r="K2924">
        <v>712.5</v>
      </c>
    </row>
    <row r="2925" spans="1:11" x14ac:dyDescent="0.25">
      <c r="A2925">
        <v>5</v>
      </c>
      <c r="B2925">
        <v>3126</v>
      </c>
      <c r="C2925" t="s">
        <v>233</v>
      </c>
      <c r="J2925">
        <v>3</v>
      </c>
      <c r="K2925">
        <v>180</v>
      </c>
    </row>
    <row r="2926" spans="1:11" x14ac:dyDescent="0.25">
      <c r="A2926">
        <v>1</v>
      </c>
      <c r="B2926">
        <v>3128</v>
      </c>
      <c r="C2926" t="s">
        <v>234</v>
      </c>
      <c r="J2926">
        <v>5</v>
      </c>
      <c r="K2926">
        <v>261.5</v>
      </c>
    </row>
    <row r="2927" spans="1:11" x14ac:dyDescent="0.25">
      <c r="A2927">
        <v>5</v>
      </c>
      <c r="B2927">
        <v>3128</v>
      </c>
      <c r="C2927" t="s">
        <v>234</v>
      </c>
      <c r="J2927">
        <v>3</v>
      </c>
      <c r="K2927">
        <v>156</v>
      </c>
    </row>
    <row r="2928" spans="1:11" x14ac:dyDescent="0.25">
      <c r="A2928">
        <v>1</v>
      </c>
      <c r="B2928">
        <v>3129</v>
      </c>
      <c r="C2928" t="s">
        <v>235</v>
      </c>
      <c r="J2928">
        <v>6</v>
      </c>
      <c r="K2928">
        <v>340.5</v>
      </c>
    </row>
    <row r="2929" spans="1:11" x14ac:dyDescent="0.25">
      <c r="A2929">
        <v>5</v>
      </c>
      <c r="B2929">
        <v>3129</v>
      </c>
      <c r="C2929" t="s">
        <v>235</v>
      </c>
      <c r="J2929">
        <v>3</v>
      </c>
      <c r="K2929">
        <v>93.9</v>
      </c>
    </row>
    <row r="2930" spans="1:11" x14ac:dyDescent="0.25">
      <c r="A2930">
        <v>1</v>
      </c>
      <c r="B2930">
        <v>3158</v>
      </c>
      <c r="C2930" t="s">
        <v>76</v>
      </c>
      <c r="J2930">
        <v>4</v>
      </c>
      <c r="K2930">
        <v>320.35000000000002</v>
      </c>
    </row>
    <row r="2931" spans="1:11" x14ac:dyDescent="0.25">
      <c r="A2931">
        <v>2</v>
      </c>
      <c r="B2931">
        <v>3161</v>
      </c>
      <c r="C2931" t="s">
        <v>22</v>
      </c>
      <c r="J2931">
        <v>1</v>
      </c>
      <c r="K2931">
        <v>550</v>
      </c>
    </row>
    <row r="2932" spans="1:11" x14ac:dyDescent="0.25">
      <c r="A2932">
        <v>1</v>
      </c>
      <c r="B2932">
        <v>3162</v>
      </c>
      <c r="C2932" t="s">
        <v>146</v>
      </c>
      <c r="J2932">
        <v>1</v>
      </c>
      <c r="K2932">
        <v>972</v>
      </c>
    </row>
    <row r="2933" spans="1:11" x14ac:dyDescent="0.25">
      <c r="A2933">
        <v>1</v>
      </c>
      <c r="B2933">
        <v>4248</v>
      </c>
      <c r="C2933" t="s">
        <v>5</v>
      </c>
      <c r="J2933">
        <v>41</v>
      </c>
      <c r="K2933">
        <v>4112.3</v>
      </c>
    </row>
    <row r="2934" spans="1:11" x14ac:dyDescent="0.25">
      <c r="A2934">
        <v>2</v>
      </c>
      <c r="B2934">
        <v>4248</v>
      </c>
      <c r="C2934" t="s">
        <v>5</v>
      </c>
      <c r="J2934">
        <v>4</v>
      </c>
      <c r="K2934">
        <v>431.5</v>
      </c>
    </row>
    <row r="2935" spans="1:11" x14ac:dyDescent="0.25">
      <c r="A2935">
        <v>4</v>
      </c>
      <c r="B2935">
        <v>4248</v>
      </c>
      <c r="C2935" t="s">
        <v>5</v>
      </c>
      <c r="J2935">
        <v>2</v>
      </c>
      <c r="K2935">
        <v>201.8</v>
      </c>
    </row>
    <row r="2936" spans="1:11" x14ac:dyDescent="0.25">
      <c r="A2936">
        <v>5</v>
      </c>
      <c r="B2936">
        <v>4248</v>
      </c>
      <c r="C2936" t="s">
        <v>5</v>
      </c>
      <c r="J2936">
        <v>1</v>
      </c>
      <c r="K2936">
        <v>106.1</v>
      </c>
    </row>
    <row r="2937" spans="1:11" x14ac:dyDescent="0.25">
      <c r="A2937">
        <v>1</v>
      </c>
      <c r="B2937">
        <v>4419</v>
      </c>
      <c r="C2937" t="s">
        <v>42</v>
      </c>
      <c r="J2937">
        <v>1</v>
      </c>
      <c r="K2937">
        <v>365</v>
      </c>
    </row>
    <row r="2938" spans="1:11" x14ac:dyDescent="0.25">
      <c r="A2938">
        <v>1</v>
      </c>
      <c r="B2938">
        <v>5592</v>
      </c>
      <c r="C2938" t="s">
        <v>314</v>
      </c>
      <c r="J2938">
        <v>132</v>
      </c>
      <c r="K2938">
        <v>995</v>
      </c>
    </row>
    <row r="2939" spans="1:11" x14ac:dyDescent="0.25">
      <c r="A2939">
        <v>2</v>
      </c>
      <c r="B2939">
        <v>5592</v>
      </c>
      <c r="C2939" t="s">
        <v>314</v>
      </c>
      <c r="J2939">
        <v>3</v>
      </c>
      <c r="K2939">
        <v>17.899999999999999</v>
      </c>
    </row>
    <row r="2940" spans="1:11" x14ac:dyDescent="0.25">
      <c r="A2940">
        <v>3</v>
      </c>
      <c r="B2940">
        <v>5592</v>
      </c>
      <c r="C2940" t="s">
        <v>314</v>
      </c>
      <c r="J2940">
        <v>1</v>
      </c>
      <c r="K2940">
        <v>6.5</v>
      </c>
    </row>
    <row r="2941" spans="1:11" x14ac:dyDescent="0.25">
      <c r="A2941">
        <v>5</v>
      </c>
      <c r="B2941">
        <v>5592</v>
      </c>
      <c r="C2941" t="s">
        <v>314</v>
      </c>
      <c r="J2941">
        <v>11</v>
      </c>
      <c r="K2941">
        <v>82.5</v>
      </c>
    </row>
    <row r="2942" spans="1:11" x14ac:dyDescent="0.25">
      <c r="A2942">
        <v>1</v>
      </c>
      <c r="B2942">
        <v>5594</v>
      </c>
      <c r="C2942" t="s">
        <v>315</v>
      </c>
      <c r="J2942">
        <v>4</v>
      </c>
      <c r="K2942">
        <v>56</v>
      </c>
    </row>
    <row r="2943" spans="1:11" x14ac:dyDescent="0.25">
      <c r="A2943">
        <v>1</v>
      </c>
      <c r="B2943">
        <v>5595</v>
      </c>
      <c r="C2943" t="s">
        <v>316</v>
      </c>
      <c r="J2943">
        <v>21</v>
      </c>
      <c r="K2943">
        <v>409.8</v>
      </c>
    </row>
    <row r="2944" spans="1:11" x14ac:dyDescent="0.25">
      <c r="A2944">
        <v>5</v>
      </c>
      <c r="B2944">
        <v>5595</v>
      </c>
      <c r="C2944" t="s">
        <v>316</v>
      </c>
      <c r="J2944">
        <v>5</v>
      </c>
      <c r="K2944">
        <v>88.888499999999993</v>
      </c>
    </row>
    <row r="2945" spans="1:11" x14ac:dyDescent="0.25">
      <c r="A2945">
        <v>1</v>
      </c>
      <c r="B2945">
        <v>5599</v>
      </c>
      <c r="C2945" t="s">
        <v>317</v>
      </c>
      <c r="J2945">
        <v>16</v>
      </c>
      <c r="K2945">
        <v>354.5</v>
      </c>
    </row>
    <row r="2946" spans="1:11" x14ac:dyDescent="0.25">
      <c r="A2946">
        <v>2</v>
      </c>
      <c r="B2946">
        <v>5599</v>
      </c>
      <c r="C2946" t="s">
        <v>317</v>
      </c>
      <c r="J2946">
        <v>1</v>
      </c>
      <c r="K2946">
        <v>30.8</v>
      </c>
    </row>
    <row r="2947" spans="1:11" x14ac:dyDescent="0.25">
      <c r="A2947">
        <v>3</v>
      </c>
      <c r="B2947">
        <v>5599</v>
      </c>
      <c r="C2947" t="s">
        <v>317</v>
      </c>
      <c r="J2947">
        <v>1</v>
      </c>
      <c r="K2947">
        <v>13.5</v>
      </c>
    </row>
    <row r="2948" spans="1:11" x14ac:dyDescent="0.25">
      <c r="A2948">
        <v>5</v>
      </c>
      <c r="B2948">
        <v>5599</v>
      </c>
      <c r="C2948" t="s">
        <v>317</v>
      </c>
      <c r="J2948">
        <v>3</v>
      </c>
      <c r="K2948">
        <v>80</v>
      </c>
    </row>
    <row r="2949" spans="1:11" x14ac:dyDescent="0.25">
      <c r="A2949">
        <v>1</v>
      </c>
      <c r="B2949">
        <v>5600</v>
      </c>
      <c r="C2949" t="s">
        <v>318</v>
      </c>
      <c r="J2949">
        <v>2</v>
      </c>
      <c r="K2949">
        <v>110</v>
      </c>
    </row>
    <row r="2950" spans="1:11" x14ac:dyDescent="0.25">
      <c r="A2950">
        <v>4</v>
      </c>
      <c r="B2950">
        <v>5600</v>
      </c>
      <c r="C2950" t="s">
        <v>318</v>
      </c>
      <c r="J2950">
        <v>1</v>
      </c>
      <c r="K2950">
        <v>40</v>
      </c>
    </row>
    <row r="2951" spans="1:11" x14ac:dyDescent="0.25">
      <c r="A2951">
        <v>1</v>
      </c>
      <c r="B2951">
        <v>5602</v>
      </c>
      <c r="C2951" t="s">
        <v>319</v>
      </c>
      <c r="J2951">
        <v>20</v>
      </c>
      <c r="K2951">
        <v>309</v>
      </c>
    </row>
    <row r="2952" spans="1:11" x14ac:dyDescent="0.25">
      <c r="A2952">
        <v>5</v>
      </c>
      <c r="B2952">
        <v>5602</v>
      </c>
      <c r="C2952" t="s">
        <v>319</v>
      </c>
      <c r="J2952">
        <v>4</v>
      </c>
      <c r="K2952">
        <v>66.666399999999996</v>
      </c>
    </row>
    <row r="2953" spans="1:11" x14ac:dyDescent="0.25">
      <c r="A2953">
        <v>1</v>
      </c>
      <c r="B2953">
        <v>5609</v>
      </c>
      <c r="C2953" t="s">
        <v>92</v>
      </c>
      <c r="J2953">
        <v>19</v>
      </c>
      <c r="K2953">
        <v>1572</v>
      </c>
    </row>
    <row r="2954" spans="1:11" x14ac:dyDescent="0.25">
      <c r="A2954">
        <v>1</v>
      </c>
      <c r="B2954">
        <v>5923</v>
      </c>
      <c r="C2954" t="s">
        <v>331</v>
      </c>
      <c r="J2954">
        <v>60</v>
      </c>
      <c r="K2954">
        <v>406.3</v>
      </c>
    </row>
    <row r="2955" spans="1:11" x14ac:dyDescent="0.25">
      <c r="A2955">
        <v>2</v>
      </c>
      <c r="B2955">
        <v>5923</v>
      </c>
      <c r="C2955" t="s">
        <v>331</v>
      </c>
      <c r="J2955">
        <v>4</v>
      </c>
      <c r="K2955">
        <v>40</v>
      </c>
    </row>
    <row r="2956" spans="1:11" x14ac:dyDescent="0.25">
      <c r="A2956">
        <v>3</v>
      </c>
      <c r="B2956">
        <v>5923</v>
      </c>
      <c r="C2956" t="s">
        <v>331</v>
      </c>
      <c r="J2956">
        <v>1</v>
      </c>
      <c r="K2956">
        <v>75</v>
      </c>
    </row>
    <row r="2957" spans="1:11" x14ac:dyDescent="0.25">
      <c r="A2957">
        <v>1</v>
      </c>
      <c r="B2957">
        <v>5929</v>
      </c>
      <c r="C2957" t="s">
        <v>332</v>
      </c>
      <c r="J2957">
        <v>63</v>
      </c>
      <c r="K2957">
        <v>227.5</v>
      </c>
    </row>
    <row r="2958" spans="1:11" x14ac:dyDescent="0.25">
      <c r="A2958">
        <v>2</v>
      </c>
      <c r="B2958">
        <v>5929</v>
      </c>
      <c r="C2958" t="s">
        <v>332</v>
      </c>
      <c r="J2958">
        <v>5</v>
      </c>
      <c r="K2958">
        <v>30</v>
      </c>
    </row>
    <row r="2959" spans="1:11" x14ac:dyDescent="0.25">
      <c r="A2959">
        <v>5</v>
      </c>
      <c r="B2959">
        <v>5929</v>
      </c>
      <c r="C2959" t="s">
        <v>332</v>
      </c>
      <c r="J2959">
        <v>1</v>
      </c>
      <c r="K2959">
        <v>15</v>
      </c>
    </row>
    <row r="2960" spans="1:11" x14ac:dyDescent="0.25">
      <c r="A2960">
        <v>1</v>
      </c>
      <c r="B2960">
        <v>5930</v>
      </c>
      <c r="C2960" t="s">
        <v>333</v>
      </c>
      <c r="J2960">
        <v>12</v>
      </c>
      <c r="K2960">
        <v>218.8</v>
      </c>
    </row>
    <row r="2961" spans="1:11" x14ac:dyDescent="0.25">
      <c r="A2961">
        <v>2</v>
      </c>
      <c r="B2961">
        <v>5930</v>
      </c>
      <c r="C2961" t="s">
        <v>333</v>
      </c>
      <c r="J2961">
        <v>4</v>
      </c>
      <c r="K2961">
        <v>80</v>
      </c>
    </row>
    <row r="2962" spans="1:11" x14ac:dyDescent="0.25">
      <c r="A2962">
        <v>1</v>
      </c>
      <c r="B2962">
        <v>5931</v>
      </c>
      <c r="C2962" t="s">
        <v>334</v>
      </c>
      <c r="J2962">
        <v>1</v>
      </c>
      <c r="K2962">
        <v>40</v>
      </c>
    </row>
    <row r="2963" spans="1:11" x14ac:dyDescent="0.25">
      <c r="A2963">
        <v>5</v>
      </c>
      <c r="B2963">
        <v>5931</v>
      </c>
      <c r="C2963" t="s">
        <v>334</v>
      </c>
      <c r="J2963">
        <v>1</v>
      </c>
      <c r="K2963">
        <v>40</v>
      </c>
    </row>
    <row r="2964" spans="1:11" x14ac:dyDescent="0.25">
      <c r="A2964">
        <v>1</v>
      </c>
      <c r="B2964">
        <v>5933</v>
      </c>
      <c r="C2964" t="s">
        <v>335</v>
      </c>
      <c r="J2964">
        <v>5</v>
      </c>
      <c r="K2964">
        <v>161</v>
      </c>
    </row>
    <row r="2965" spans="1:11" x14ac:dyDescent="0.25">
      <c r="A2965">
        <v>1</v>
      </c>
      <c r="B2965">
        <v>5935</v>
      </c>
      <c r="C2965" t="s">
        <v>336</v>
      </c>
      <c r="J2965">
        <v>27</v>
      </c>
      <c r="K2965">
        <v>646</v>
      </c>
    </row>
    <row r="2966" spans="1:11" x14ac:dyDescent="0.25">
      <c r="A2966">
        <v>2</v>
      </c>
      <c r="B2966">
        <v>5935</v>
      </c>
      <c r="C2966" t="s">
        <v>336</v>
      </c>
      <c r="J2966">
        <v>1</v>
      </c>
      <c r="K2966">
        <v>25</v>
      </c>
    </row>
    <row r="2967" spans="1:11" x14ac:dyDescent="0.25">
      <c r="A2967">
        <v>3</v>
      </c>
      <c r="B2967">
        <v>5935</v>
      </c>
      <c r="C2967" t="s">
        <v>336</v>
      </c>
      <c r="J2967">
        <v>2</v>
      </c>
      <c r="K2967">
        <v>20.5</v>
      </c>
    </row>
    <row r="2968" spans="1:11" x14ac:dyDescent="0.25">
      <c r="A2968">
        <v>1</v>
      </c>
      <c r="B2968">
        <v>5936</v>
      </c>
      <c r="C2968" t="s">
        <v>337</v>
      </c>
      <c r="J2968">
        <v>305</v>
      </c>
      <c r="K2968">
        <v>2296</v>
      </c>
    </row>
    <row r="2969" spans="1:11" x14ac:dyDescent="0.25">
      <c r="A2969">
        <v>2</v>
      </c>
      <c r="B2969">
        <v>5936</v>
      </c>
      <c r="C2969" t="s">
        <v>337</v>
      </c>
      <c r="J2969">
        <v>19</v>
      </c>
      <c r="K2969">
        <v>236.5</v>
      </c>
    </row>
    <row r="2970" spans="1:11" x14ac:dyDescent="0.25">
      <c r="A2970">
        <v>3</v>
      </c>
      <c r="B2970">
        <v>5936</v>
      </c>
      <c r="C2970" t="s">
        <v>337</v>
      </c>
      <c r="J2970">
        <v>4</v>
      </c>
      <c r="K2970">
        <v>21.809200000000001</v>
      </c>
    </row>
    <row r="2971" spans="1:11" x14ac:dyDescent="0.25">
      <c r="A2971">
        <v>5</v>
      </c>
      <c r="B2971">
        <v>5936</v>
      </c>
      <c r="C2971" t="s">
        <v>337</v>
      </c>
      <c r="J2971">
        <v>3</v>
      </c>
      <c r="K2971">
        <v>69</v>
      </c>
    </row>
    <row r="2972" spans="1:11" x14ac:dyDescent="0.25">
      <c r="A2972">
        <v>1</v>
      </c>
      <c r="B2972">
        <v>5937</v>
      </c>
      <c r="C2972" t="s">
        <v>338</v>
      </c>
      <c r="J2972">
        <v>83</v>
      </c>
      <c r="K2972">
        <v>643</v>
      </c>
    </row>
    <row r="2973" spans="1:11" x14ac:dyDescent="0.25">
      <c r="A2973">
        <v>2</v>
      </c>
      <c r="B2973">
        <v>5937</v>
      </c>
      <c r="C2973" t="s">
        <v>338</v>
      </c>
      <c r="J2973">
        <v>8</v>
      </c>
      <c r="K2973">
        <v>102.5</v>
      </c>
    </row>
    <row r="2974" spans="1:11" x14ac:dyDescent="0.25">
      <c r="A2974">
        <v>3</v>
      </c>
      <c r="B2974">
        <v>5937</v>
      </c>
      <c r="C2974" t="s">
        <v>338</v>
      </c>
      <c r="J2974">
        <v>2</v>
      </c>
      <c r="K2974">
        <v>13.3332</v>
      </c>
    </row>
    <row r="2975" spans="1:11" x14ac:dyDescent="0.25">
      <c r="A2975">
        <v>4</v>
      </c>
      <c r="B2975">
        <v>5937</v>
      </c>
      <c r="C2975" t="s">
        <v>338</v>
      </c>
      <c r="J2975">
        <v>4</v>
      </c>
      <c r="K2975">
        <v>40</v>
      </c>
    </row>
    <row r="2976" spans="1:11" x14ac:dyDescent="0.25">
      <c r="A2976">
        <v>5</v>
      </c>
      <c r="B2976">
        <v>5937</v>
      </c>
      <c r="C2976" t="s">
        <v>338</v>
      </c>
      <c r="J2976">
        <v>8</v>
      </c>
      <c r="K2976">
        <v>47</v>
      </c>
    </row>
    <row r="2977" spans="1:11" x14ac:dyDescent="0.25">
      <c r="A2977">
        <v>1</v>
      </c>
      <c r="B2977">
        <v>5938</v>
      </c>
      <c r="C2977" t="s">
        <v>339</v>
      </c>
      <c r="J2977">
        <v>13</v>
      </c>
      <c r="K2977">
        <v>210.5</v>
      </c>
    </row>
    <row r="2978" spans="1:11" x14ac:dyDescent="0.25">
      <c r="A2978">
        <v>2</v>
      </c>
      <c r="B2978">
        <v>5938</v>
      </c>
      <c r="C2978" t="s">
        <v>339</v>
      </c>
      <c r="J2978">
        <v>2</v>
      </c>
      <c r="K2978">
        <v>36</v>
      </c>
    </row>
    <row r="2979" spans="1:11" x14ac:dyDescent="0.25">
      <c r="A2979">
        <v>4</v>
      </c>
      <c r="B2979">
        <v>5938</v>
      </c>
      <c r="C2979" t="s">
        <v>339</v>
      </c>
      <c r="J2979">
        <v>1</v>
      </c>
      <c r="K2979">
        <v>12</v>
      </c>
    </row>
    <row r="2980" spans="1:11" x14ac:dyDescent="0.25">
      <c r="A2980">
        <v>5</v>
      </c>
      <c r="B2980">
        <v>5938</v>
      </c>
      <c r="C2980" t="s">
        <v>339</v>
      </c>
      <c r="J2980">
        <v>4</v>
      </c>
      <c r="K2980">
        <v>66.666399999999996</v>
      </c>
    </row>
    <row r="2981" spans="1:11" x14ac:dyDescent="0.25">
      <c r="A2981">
        <v>1</v>
      </c>
      <c r="B2981">
        <v>5997</v>
      </c>
      <c r="C2981" t="s">
        <v>340</v>
      </c>
      <c r="J2981">
        <v>3</v>
      </c>
      <c r="K2981">
        <v>589</v>
      </c>
    </row>
    <row r="2982" spans="1:11" x14ac:dyDescent="0.25">
      <c r="A2982">
        <v>2</v>
      </c>
      <c r="B2982">
        <v>5997</v>
      </c>
      <c r="C2982" t="s">
        <v>340</v>
      </c>
      <c r="J2982">
        <v>2</v>
      </c>
      <c r="K2982">
        <v>378</v>
      </c>
    </row>
    <row r="2983" spans="1:11" x14ac:dyDescent="0.25">
      <c r="A2983">
        <v>1</v>
      </c>
      <c r="B2983">
        <v>6008</v>
      </c>
      <c r="C2983" t="s">
        <v>342</v>
      </c>
      <c r="J2983">
        <v>5</v>
      </c>
      <c r="K2983">
        <v>1077.8</v>
      </c>
    </row>
    <row r="2984" spans="1:11" x14ac:dyDescent="0.25">
      <c r="A2984">
        <v>1</v>
      </c>
      <c r="B2984">
        <v>6009</v>
      </c>
      <c r="C2984" t="s">
        <v>343</v>
      </c>
      <c r="J2984">
        <v>1</v>
      </c>
      <c r="K2984">
        <v>168.8</v>
      </c>
    </row>
    <row r="2985" spans="1:11" x14ac:dyDescent="0.25">
      <c r="A2985">
        <v>2</v>
      </c>
      <c r="B2985">
        <v>6009</v>
      </c>
      <c r="C2985" t="s">
        <v>343</v>
      </c>
      <c r="J2985">
        <v>1</v>
      </c>
      <c r="K2985">
        <v>153.9</v>
      </c>
    </row>
    <row r="2986" spans="1:11" x14ac:dyDescent="0.25">
      <c r="A2986">
        <v>5</v>
      </c>
      <c r="B2986">
        <v>6009</v>
      </c>
      <c r="C2986" t="s">
        <v>343</v>
      </c>
      <c r="J2986">
        <v>1</v>
      </c>
      <c r="K2986">
        <v>167.5</v>
      </c>
    </row>
    <row r="2987" spans="1:11" x14ac:dyDescent="0.25">
      <c r="A2987">
        <v>1</v>
      </c>
      <c r="B2987">
        <v>6010</v>
      </c>
      <c r="C2987" t="s">
        <v>344</v>
      </c>
      <c r="J2987">
        <v>40</v>
      </c>
      <c r="K2987">
        <v>6232</v>
      </c>
    </row>
    <row r="2988" spans="1:11" x14ac:dyDescent="0.25">
      <c r="A2988">
        <v>2</v>
      </c>
      <c r="B2988">
        <v>6010</v>
      </c>
      <c r="C2988" t="s">
        <v>344</v>
      </c>
      <c r="J2988">
        <v>1</v>
      </c>
      <c r="K2988">
        <v>153.6</v>
      </c>
    </row>
    <row r="2989" spans="1:11" x14ac:dyDescent="0.25">
      <c r="A2989">
        <v>5</v>
      </c>
      <c r="B2989">
        <v>6010</v>
      </c>
      <c r="C2989" t="s">
        <v>344</v>
      </c>
      <c r="J2989">
        <v>2</v>
      </c>
      <c r="K2989">
        <v>324.5</v>
      </c>
    </row>
    <row r="2990" spans="1:11" x14ac:dyDescent="0.25">
      <c r="A2990">
        <v>1</v>
      </c>
      <c r="B2990">
        <v>6012</v>
      </c>
      <c r="C2990" t="s">
        <v>345</v>
      </c>
      <c r="J2990">
        <v>3</v>
      </c>
      <c r="K2990">
        <v>347.32</v>
      </c>
    </row>
    <row r="2991" spans="1:11" x14ac:dyDescent="0.25">
      <c r="A2991">
        <v>2</v>
      </c>
      <c r="B2991">
        <v>6012</v>
      </c>
      <c r="C2991" t="s">
        <v>345</v>
      </c>
      <c r="J2991">
        <v>1</v>
      </c>
      <c r="K2991">
        <v>105</v>
      </c>
    </row>
    <row r="2992" spans="1:11" x14ac:dyDescent="0.25">
      <c r="A2992">
        <v>1</v>
      </c>
      <c r="B2992">
        <v>6013</v>
      </c>
      <c r="C2992" t="s">
        <v>346</v>
      </c>
      <c r="J2992">
        <v>6</v>
      </c>
      <c r="K2992">
        <v>1111.2</v>
      </c>
    </row>
    <row r="2993" spans="1:11" x14ac:dyDescent="0.25">
      <c r="A2993">
        <v>1</v>
      </c>
      <c r="B2993">
        <v>6021</v>
      </c>
      <c r="C2993" t="s">
        <v>347</v>
      </c>
      <c r="J2993">
        <v>7</v>
      </c>
      <c r="K2993">
        <v>492</v>
      </c>
    </row>
    <row r="2994" spans="1:11" x14ac:dyDescent="0.25">
      <c r="A2994">
        <v>1</v>
      </c>
      <c r="B2994">
        <v>6022</v>
      </c>
      <c r="C2994" t="s">
        <v>348</v>
      </c>
      <c r="J2994">
        <v>22</v>
      </c>
      <c r="K2994">
        <v>572</v>
      </c>
    </row>
    <row r="2995" spans="1:11" x14ac:dyDescent="0.25">
      <c r="A2995">
        <v>1</v>
      </c>
      <c r="B2995">
        <v>6023</v>
      </c>
      <c r="C2995" t="s">
        <v>349</v>
      </c>
      <c r="J2995">
        <v>3</v>
      </c>
      <c r="K2995">
        <v>165</v>
      </c>
    </row>
    <row r="2996" spans="1:11" x14ac:dyDescent="0.25">
      <c r="A2996">
        <v>4</v>
      </c>
      <c r="B2996">
        <v>6023</v>
      </c>
      <c r="C2996" t="s">
        <v>349</v>
      </c>
      <c r="J2996">
        <v>2</v>
      </c>
      <c r="K2996">
        <v>100</v>
      </c>
    </row>
    <row r="2997" spans="1:11" x14ac:dyDescent="0.25">
      <c r="A2997">
        <v>1</v>
      </c>
      <c r="B2997">
        <v>6024</v>
      </c>
      <c r="C2997" t="s">
        <v>350</v>
      </c>
      <c r="J2997">
        <v>70</v>
      </c>
      <c r="K2997">
        <v>3850</v>
      </c>
    </row>
    <row r="2998" spans="1:11" x14ac:dyDescent="0.25">
      <c r="A2998">
        <v>5</v>
      </c>
      <c r="B2998">
        <v>6024</v>
      </c>
      <c r="C2998" t="s">
        <v>350</v>
      </c>
      <c r="J2998">
        <v>1</v>
      </c>
      <c r="K2998">
        <v>80</v>
      </c>
    </row>
    <row r="2999" spans="1:11" x14ac:dyDescent="0.25">
      <c r="A2999">
        <v>1</v>
      </c>
      <c r="B2999">
        <v>6224</v>
      </c>
      <c r="C2999" t="s">
        <v>359</v>
      </c>
      <c r="J2999">
        <v>25</v>
      </c>
      <c r="K2999">
        <v>306.5</v>
      </c>
    </row>
    <row r="3000" spans="1:11" x14ac:dyDescent="0.25">
      <c r="A3000">
        <v>2</v>
      </c>
      <c r="B3000">
        <v>6224</v>
      </c>
      <c r="C3000" t="s">
        <v>359</v>
      </c>
      <c r="J3000">
        <v>2</v>
      </c>
      <c r="K3000">
        <v>17</v>
      </c>
    </row>
    <row r="3001" spans="1:11" x14ac:dyDescent="0.25">
      <c r="A3001">
        <v>3</v>
      </c>
      <c r="B3001">
        <v>6224</v>
      </c>
      <c r="C3001" t="s">
        <v>359</v>
      </c>
      <c r="J3001">
        <v>1</v>
      </c>
      <c r="K3001">
        <v>5</v>
      </c>
    </row>
    <row r="3002" spans="1:11" x14ac:dyDescent="0.25">
      <c r="A3002">
        <v>5</v>
      </c>
      <c r="B3002">
        <v>6224</v>
      </c>
      <c r="C3002" t="s">
        <v>359</v>
      </c>
      <c r="J3002">
        <v>4</v>
      </c>
      <c r="K3002">
        <v>57.857100000000003</v>
      </c>
    </row>
    <row r="3003" spans="1:11" x14ac:dyDescent="0.25">
      <c r="A3003">
        <v>1</v>
      </c>
      <c r="B3003">
        <v>6225</v>
      </c>
      <c r="C3003" t="s">
        <v>360</v>
      </c>
      <c r="J3003">
        <v>10</v>
      </c>
      <c r="K3003">
        <v>66.599999999999994</v>
      </c>
    </row>
    <row r="3004" spans="1:11" x14ac:dyDescent="0.25">
      <c r="A3004">
        <v>2</v>
      </c>
      <c r="B3004">
        <v>6225</v>
      </c>
      <c r="C3004" t="s">
        <v>360</v>
      </c>
      <c r="J3004">
        <v>1</v>
      </c>
      <c r="K3004">
        <v>19</v>
      </c>
    </row>
    <row r="3005" spans="1:11" x14ac:dyDescent="0.25">
      <c r="A3005">
        <v>1</v>
      </c>
      <c r="B3005">
        <v>6226</v>
      </c>
      <c r="C3005" t="s">
        <v>361</v>
      </c>
      <c r="J3005">
        <v>19</v>
      </c>
      <c r="K3005">
        <v>409.7</v>
      </c>
    </row>
    <row r="3006" spans="1:11" x14ac:dyDescent="0.25">
      <c r="A3006">
        <v>2</v>
      </c>
      <c r="B3006">
        <v>6226</v>
      </c>
      <c r="C3006" t="s">
        <v>361</v>
      </c>
      <c r="J3006">
        <v>1</v>
      </c>
      <c r="K3006">
        <v>22</v>
      </c>
    </row>
    <row r="3007" spans="1:11" x14ac:dyDescent="0.25">
      <c r="A3007">
        <v>4</v>
      </c>
      <c r="B3007">
        <v>6226</v>
      </c>
      <c r="C3007" t="s">
        <v>361</v>
      </c>
      <c r="J3007">
        <v>1</v>
      </c>
      <c r="K3007">
        <v>20</v>
      </c>
    </row>
    <row r="3008" spans="1:11" x14ac:dyDescent="0.25">
      <c r="A3008">
        <v>1</v>
      </c>
      <c r="B3008">
        <v>6227</v>
      </c>
      <c r="C3008" t="s">
        <v>362</v>
      </c>
      <c r="J3008">
        <v>40</v>
      </c>
      <c r="K3008">
        <v>378</v>
      </c>
    </row>
    <row r="3009" spans="1:11" x14ac:dyDescent="0.25">
      <c r="A3009">
        <v>2</v>
      </c>
      <c r="B3009">
        <v>6227</v>
      </c>
      <c r="C3009" t="s">
        <v>362</v>
      </c>
      <c r="J3009">
        <v>3</v>
      </c>
      <c r="K3009">
        <v>35</v>
      </c>
    </row>
    <row r="3010" spans="1:11" x14ac:dyDescent="0.25">
      <c r="A3010">
        <v>1</v>
      </c>
      <c r="B3010">
        <v>6228</v>
      </c>
      <c r="C3010" t="s">
        <v>363</v>
      </c>
      <c r="J3010">
        <v>81</v>
      </c>
      <c r="K3010">
        <v>1254</v>
      </c>
    </row>
    <row r="3011" spans="1:11" x14ac:dyDescent="0.25">
      <c r="A3011">
        <v>2</v>
      </c>
      <c r="B3011">
        <v>6228</v>
      </c>
      <c r="C3011" t="s">
        <v>363</v>
      </c>
      <c r="J3011">
        <v>1</v>
      </c>
      <c r="K3011">
        <v>15</v>
      </c>
    </row>
    <row r="3012" spans="1:11" x14ac:dyDescent="0.25">
      <c r="A3012">
        <v>1</v>
      </c>
      <c r="B3012">
        <v>6297</v>
      </c>
      <c r="C3012" t="s">
        <v>372</v>
      </c>
      <c r="J3012">
        <v>26</v>
      </c>
      <c r="K3012">
        <v>222.5</v>
      </c>
    </row>
    <row r="3013" spans="1:11" x14ac:dyDescent="0.25">
      <c r="A3013">
        <v>2</v>
      </c>
      <c r="B3013">
        <v>6297</v>
      </c>
      <c r="C3013" t="s">
        <v>372</v>
      </c>
      <c r="J3013">
        <v>2</v>
      </c>
      <c r="K3013">
        <v>22</v>
      </c>
    </row>
    <row r="3014" spans="1:11" x14ac:dyDescent="0.25">
      <c r="A3014">
        <v>1</v>
      </c>
      <c r="B3014">
        <v>6298</v>
      </c>
      <c r="C3014" t="s">
        <v>373</v>
      </c>
      <c r="J3014">
        <v>32</v>
      </c>
      <c r="K3014">
        <v>720.7</v>
      </c>
    </row>
    <row r="3015" spans="1:11" x14ac:dyDescent="0.25">
      <c r="A3015">
        <v>5</v>
      </c>
      <c r="B3015">
        <v>6298</v>
      </c>
      <c r="C3015" t="s">
        <v>373</v>
      </c>
      <c r="J3015">
        <v>2</v>
      </c>
      <c r="K3015">
        <v>55.555399999999999</v>
      </c>
    </row>
    <row r="3016" spans="1:11" x14ac:dyDescent="0.25">
      <c r="A3016">
        <v>1</v>
      </c>
      <c r="B3016">
        <v>6302</v>
      </c>
      <c r="C3016" t="s">
        <v>374</v>
      </c>
      <c r="J3016">
        <v>79</v>
      </c>
      <c r="K3016">
        <v>762.5</v>
      </c>
    </row>
    <row r="3017" spans="1:11" x14ac:dyDescent="0.25">
      <c r="A3017">
        <v>2</v>
      </c>
      <c r="B3017">
        <v>6302</v>
      </c>
      <c r="C3017" t="s">
        <v>374</v>
      </c>
      <c r="J3017">
        <v>4</v>
      </c>
      <c r="K3017">
        <v>70</v>
      </c>
    </row>
    <row r="3018" spans="1:11" x14ac:dyDescent="0.25">
      <c r="A3018">
        <v>4</v>
      </c>
      <c r="B3018">
        <v>6302</v>
      </c>
      <c r="C3018" t="s">
        <v>374</v>
      </c>
      <c r="J3018">
        <v>2</v>
      </c>
      <c r="K3018">
        <v>21</v>
      </c>
    </row>
    <row r="3019" spans="1:11" x14ac:dyDescent="0.25">
      <c r="A3019">
        <v>5</v>
      </c>
      <c r="B3019">
        <v>6302</v>
      </c>
      <c r="C3019" t="s">
        <v>374</v>
      </c>
      <c r="J3019">
        <v>2</v>
      </c>
      <c r="K3019">
        <v>25</v>
      </c>
    </row>
    <row r="3020" spans="1:11" x14ac:dyDescent="0.25">
      <c r="A3020">
        <v>1</v>
      </c>
      <c r="B3020">
        <v>6304</v>
      </c>
      <c r="C3020" t="s">
        <v>375</v>
      </c>
      <c r="J3020">
        <v>16</v>
      </c>
      <c r="K3020">
        <v>136</v>
      </c>
    </row>
    <row r="3021" spans="1:11" x14ac:dyDescent="0.25">
      <c r="A3021">
        <v>2</v>
      </c>
      <c r="B3021">
        <v>6304</v>
      </c>
      <c r="C3021" t="s">
        <v>375</v>
      </c>
      <c r="J3021">
        <v>3</v>
      </c>
      <c r="K3021">
        <v>30</v>
      </c>
    </row>
    <row r="3022" spans="1:11" x14ac:dyDescent="0.25">
      <c r="A3022">
        <v>3</v>
      </c>
      <c r="B3022">
        <v>6304</v>
      </c>
      <c r="C3022" t="s">
        <v>375</v>
      </c>
      <c r="J3022">
        <v>1</v>
      </c>
      <c r="K3022">
        <v>9</v>
      </c>
    </row>
    <row r="3023" spans="1:11" x14ac:dyDescent="0.25">
      <c r="A3023">
        <v>1</v>
      </c>
      <c r="B3023">
        <v>6335</v>
      </c>
      <c r="C3023" t="s">
        <v>376</v>
      </c>
      <c r="J3023">
        <v>179</v>
      </c>
      <c r="K3023">
        <v>3397</v>
      </c>
    </row>
    <row r="3024" spans="1:11" x14ac:dyDescent="0.25">
      <c r="A3024">
        <v>2</v>
      </c>
      <c r="B3024">
        <v>6335</v>
      </c>
      <c r="C3024" t="s">
        <v>376</v>
      </c>
      <c r="J3024">
        <v>1</v>
      </c>
      <c r="K3024">
        <v>79</v>
      </c>
    </row>
    <row r="3025" spans="1:11" x14ac:dyDescent="0.25">
      <c r="A3025">
        <v>5</v>
      </c>
      <c r="B3025">
        <v>6335</v>
      </c>
      <c r="C3025" t="s">
        <v>376</v>
      </c>
      <c r="J3025">
        <v>2</v>
      </c>
      <c r="K3025">
        <v>40</v>
      </c>
    </row>
    <row r="3026" spans="1:11" x14ac:dyDescent="0.25">
      <c r="A3026">
        <v>1</v>
      </c>
      <c r="B3026">
        <v>6336</v>
      </c>
      <c r="C3026" t="s">
        <v>377</v>
      </c>
      <c r="J3026">
        <v>16</v>
      </c>
      <c r="K3026">
        <v>588.1</v>
      </c>
    </row>
    <row r="3027" spans="1:11" x14ac:dyDescent="0.25">
      <c r="A3027">
        <v>2</v>
      </c>
      <c r="B3027">
        <v>6336</v>
      </c>
      <c r="C3027" t="s">
        <v>377</v>
      </c>
      <c r="J3027">
        <v>1</v>
      </c>
      <c r="K3027">
        <v>37.5</v>
      </c>
    </row>
    <row r="3028" spans="1:11" x14ac:dyDescent="0.25">
      <c r="A3028">
        <v>3</v>
      </c>
      <c r="B3028">
        <v>6336</v>
      </c>
      <c r="C3028" t="s">
        <v>377</v>
      </c>
      <c r="J3028">
        <v>2</v>
      </c>
      <c r="K3028">
        <v>80</v>
      </c>
    </row>
    <row r="3029" spans="1:11" x14ac:dyDescent="0.25">
      <c r="A3029">
        <v>1</v>
      </c>
      <c r="B3029">
        <v>6337</v>
      </c>
      <c r="C3029" t="s">
        <v>378</v>
      </c>
      <c r="J3029">
        <v>5</v>
      </c>
      <c r="K3029">
        <v>309</v>
      </c>
    </row>
    <row r="3030" spans="1:11" x14ac:dyDescent="0.25">
      <c r="A3030">
        <v>2</v>
      </c>
      <c r="B3030">
        <v>6337</v>
      </c>
      <c r="C3030" t="s">
        <v>378</v>
      </c>
      <c r="J3030">
        <v>1</v>
      </c>
      <c r="K3030">
        <v>40</v>
      </c>
    </row>
    <row r="3031" spans="1:11" x14ac:dyDescent="0.25">
      <c r="A3031">
        <v>5</v>
      </c>
      <c r="B3031">
        <v>6337</v>
      </c>
      <c r="C3031" t="s">
        <v>378</v>
      </c>
      <c r="J3031">
        <v>1</v>
      </c>
      <c r="K3031">
        <v>25</v>
      </c>
    </row>
    <row r="3032" spans="1:11" x14ac:dyDescent="0.25">
      <c r="A3032">
        <v>1</v>
      </c>
      <c r="B3032">
        <v>6338</v>
      </c>
      <c r="C3032" t="s">
        <v>379</v>
      </c>
      <c r="J3032">
        <v>15</v>
      </c>
      <c r="K3032">
        <v>521.9</v>
      </c>
    </row>
    <row r="3033" spans="1:11" x14ac:dyDescent="0.25">
      <c r="A3033">
        <v>2</v>
      </c>
      <c r="B3033">
        <v>6338</v>
      </c>
      <c r="C3033" t="s">
        <v>379</v>
      </c>
      <c r="J3033">
        <v>1</v>
      </c>
      <c r="K3033">
        <v>38</v>
      </c>
    </row>
    <row r="3034" spans="1:11" x14ac:dyDescent="0.25">
      <c r="A3034">
        <v>1</v>
      </c>
      <c r="B3034">
        <v>6343</v>
      </c>
      <c r="C3034" t="s">
        <v>380</v>
      </c>
      <c r="J3034">
        <v>5</v>
      </c>
      <c r="K3034">
        <v>85.2</v>
      </c>
    </row>
    <row r="3035" spans="1:11" x14ac:dyDescent="0.25">
      <c r="A3035">
        <v>1</v>
      </c>
      <c r="B3035">
        <v>6424</v>
      </c>
      <c r="C3035" t="s">
        <v>381</v>
      </c>
      <c r="J3035">
        <v>36</v>
      </c>
      <c r="K3035">
        <v>1875.8</v>
      </c>
    </row>
    <row r="3036" spans="1:11" x14ac:dyDescent="0.25">
      <c r="A3036">
        <v>4</v>
      </c>
      <c r="B3036">
        <v>6424</v>
      </c>
      <c r="C3036" t="s">
        <v>381</v>
      </c>
      <c r="J3036">
        <v>1</v>
      </c>
      <c r="K3036">
        <v>40</v>
      </c>
    </row>
    <row r="3037" spans="1:11" x14ac:dyDescent="0.25">
      <c r="A3037">
        <v>5</v>
      </c>
      <c r="B3037">
        <v>6424</v>
      </c>
      <c r="C3037" t="s">
        <v>381</v>
      </c>
      <c r="J3037">
        <v>1</v>
      </c>
      <c r="K3037">
        <v>55</v>
      </c>
    </row>
    <row r="3038" spans="1:11" x14ac:dyDescent="0.25">
      <c r="A3038">
        <v>1</v>
      </c>
      <c r="B3038">
        <v>6449</v>
      </c>
      <c r="C3038" t="s">
        <v>382</v>
      </c>
      <c r="J3038">
        <v>13</v>
      </c>
      <c r="K3038">
        <v>281</v>
      </c>
    </row>
    <row r="3039" spans="1:11" x14ac:dyDescent="0.25">
      <c r="A3039">
        <v>4</v>
      </c>
      <c r="B3039">
        <v>6449</v>
      </c>
      <c r="C3039" t="s">
        <v>382</v>
      </c>
      <c r="J3039">
        <v>1</v>
      </c>
      <c r="K3039">
        <v>4</v>
      </c>
    </row>
    <row r="3040" spans="1:11" x14ac:dyDescent="0.25">
      <c r="A3040">
        <v>1</v>
      </c>
      <c r="B3040">
        <v>6565</v>
      </c>
      <c r="C3040" t="s">
        <v>383</v>
      </c>
      <c r="J3040">
        <v>85</v>
      </c>
      <c r="K3040">
        <v>1133.9000000000001</v>
      </c>
    </row>
    <row r="3041" spans="1:11" x14ac:dyDescent="0.25">
      <c r="A3041">
        <v>2</v>
      </c>
      <c r="B3041">
        <v>6565</v>
      </c>
      <c r="C3041" t="s">
        <v>383</v>
      </c>
      <c r="J3041">
        <v>13</v>
      </c>
      <c r="K3041">
        <v>249</v>
      </c>
    </row>
    <row r="3042" spans="1:11" x14ac:dyDescent="0.25">
      <c r="A3042">
        <v>5</v>
      </c>
      <c r="B3042">
        <v>6565</v>
      </c>
      <c r="C3042" t="s">
        <v>383</v>
      </c>
      <c r="J3042">
        <v>4</v>
      </c>
      <c r="K3042">
        <v>15.384399999999999</v>
      </c>
    </row>
    <row r="3043" spans="1:11" x14ac:dyDescent="0.25">
      <c r="A3043">
        <v>1</v>
      </c>
      <c r="B3043">
        <v>6568</v>
      </c>
      <c r="C3043" t="s">
        <v>98</v>
      </c>
      <c r="J3043">
        <v>1</v>
      </c>
      <c r="K3043">
        <v>40</v>
      </c>
    </row>
    <row r="3044" spans="1:11" x14ac:dyDescent="0.25">
      <c r="A3044">
        <v>1</v>
      </c>
      <c r="B3044">
        <v>6617</v>
      </c>
      <c r="C3044" t="s">
        <v>384</v>
      </c>
      <c r="J3044">
        <v>29</v>
      </c>
      <c r="K3044">
        <v>1092.5999999999999</v>
      </c>
    </row>
    <row r="3045" spans="1:11" x14ac:dyDescent="0.25">
      <c r="A3045">
        <v>2</v>
      </c>
      <c r="B3045">
        <v>6617</v>
      </c>
      <c r="C3045" t="s">
        <v>384</v>
      </c>
      <c r="J3045">
        <v>4</v>
      </c>
      <c r="K3045">
        <v>128.1</v>
      </c>
    </row>
    <row r="3046" spans="1:11" x14ac:dyDescent="0.25">
      <c r="A3046">
        <v>5</v>
      </c>
      <c r="B3046">
        <v>6617</v>
      </c>
      <c r="C3046" t="s">
        <v>384</v>
      </c>
      <c r="J3046">
        <v>3</v>
      </c>
      <c r="K3046">
        <v>89.142799999999994</v>
      </c>
    </row>
    <row r="3047" spans="1:11" x14ac:dyDescent="0.25">
      <c r="A3047">
        <v>1</v>
      </c>
      <c r="B3047">
        <v>6658</v>
      </c>
      <c r="C3047" t="s">
        <v>385</v>
      </c>
      <c r="J3047">
        <v>38</v>
      </c>
      <c r="K3047">
        <v>1417.2</v>
      </c>
    </row>
    <row r="3048" spans="1:11" x14ac:dyDescent="0.25">
      <c r="A3048">
        <v>2</v>
      </c>
      <c r="B3048">
        <v>6658</v>
      </c>
      <c r="C3048" t="s">
        <v>385</v>
      </c>
      <c r="J3048">
        <v>2</v>
      </c>
      <c r="K3048">
        <v>74</v>
      </c>
    </row>
    <row r="3049" spans="1:11" x14ac:dyDescent="0.25">
      <c r="A3049">
        <v>1</v>
      </c>
      <c r="B3049">
        <v>6838</v>
      </c>
      <c r="C3049" t="s">
        <v>389</v>
      </c>
      <c r="J3049">
        <v>51</v>
      </c>
      <c r="K3049">
        <v>148</v>
      </c>
    </row>
    <row r="3050" spans="1:11" x14ac:dyDescent="0.25">
      <c r="A3050">
        <v>1</v>
      </c>
      <c r="B3050">
        <v>6841</v>
      </c>
      <c r="C3050" t="s">
        <v>391</v>
      </c>
      <c r="J3050">
        <v>12</v>
      </c>
      <c r="K3050">
        <v>180</v>
      </c>
    </row>
    <row r="3051" spans="1:11" x14ac:dyDescent="0.25">
      <c r="A3051">
        <v>2</v>
      </c>
      <c r="B3051">
        <v>6841</v>
      </c>
      <c r="C3051" t="s">
        <v>391</v>
      </c>
      <c r="J3051">
        <v>1</v>
      </c>
      <c r="K3051">
        <v>29</v>
      </c>
    </row>
    <row r="3052" spans="1:11" x14ac:dyDescent="0.25">
      <c r="A3052">
        <v>4</v>
      </c>
      <c r="B3052">
        <v>6841</v>
      </c>
      <c r="C3052" t="s">
        <v>391</v>
      </c>
      <c r="J3052">
        <v>1</v>
      </c>
      <c r="K3052">
        <v>20</v>
      </c>
    </row>
    <row r="3053" spans="1:11" x14ac:dyDescent="0.25">
      <c r="A3053">
        <v>1</v>
      </c>
      <c r="B3053">
        <v>6842</v>
      </c>
      <c r="C3053" t="s">
        <v>392</v>
      </c>
      <c r="J3053">
        <v>99</v>
      </c>
      <c r="K3053">
        <v>624</v>
      </c>
    </row>
    <row r="3054" spans="1:11" x14ac:dyDescent="0.25">
      <c r="A3054">
        <v>2</v>
      </c>
      <c r="B3054">
        <v>6842</v>
      </c>
      <c r="C3054" t="s">
        <v>392</v>
      </c>
      <c r="J3054">
        <v>7</v>
      </c>
      <c r="K3054">
        <v>72.5</v>
      </c>
    </row>
    <row r="3055" spans="1:11" x14ac:dyDescent="0.25">
      <c r="A3055">
        <v>3</v>
      </c>
      <c r="B3055">
        <v>6842</v>
      </c>
      <c r="C3055" t="s">
        <v>392</v>
      </c>
      <c r="J3055">
        <v>1</v>
      </c>
      <c r="K3055">
        <v>6</v>
      </c>
    </row>
    <row r="3056" spans="1:11" x14ac:dyDescent="0.25">
      <c r="A3056">
        <v>1</v>
      </c>
      <c r="B3056">
        <v>6843</v>
      </c>
      <c r="C3056" t="s">
        <v>393</v>
      </c>
      <c r="J3056">
        <v>11</v>
      </c>
      <c r="K3056">
        <v>156.6</v>
      </c>
    </row>
    <row r="3057" spans="1:11" x14ac:dyDescent="0.25">
      <c r="A3057">
        <v>1</v>
      </c>
      <c r="B3057">
        <v>6844</v>
      </c>
      <c r="C3057" t="s">
        <v>394</v>
      </c>
      <c r="J3057">
        <v>11</v>
      </c>
      <c r="K3057">
        <v>176</v>
      </c>
    </row>
    <row r="3058" spans="1:11" x14ac:dyDescent="0.25">
      <c r="A3058">
        <v>1</v>
      </c>
      <c r="B3058">
        <v>6846</v>
      </c>
      <c r="C3058" t="s">
        <v>395</v>
      </c>
      <c r="J3058">
        <v>3</v>
      </c>
      <c r="K3058">
        <v>79</v>
      </c>
    </row>
    <row r="3059" spans="1:11" x14ac:dyDescent="0.25">
      <c r="A3059">
        <v>1</v>
      </c>
      <c r="B3059">
        <v>6847</v>
      </c>
      <c r="C3059" t="s">
        <v>396</v>
      </c>
      <c r="J3059">
        <v>29</v>
      </c>
      <c r="K3059">
        <v>609</v>
      </c>
    </row>
    <row r="3060" spans="1:11" x14ac:dyDescent="0.25">
      <c r="A3060">
        <v>1</v>
      </c>
      <c r="B3060">
        <v>6965</v>
      </c>
      <c r="C3060" t="s">
        <v>399</v>
      </c>
      <c r="J3060">
        <v>32</v>
      </c>
      <c r="K3060">
        <v>1926</v>
      </c>
    </row>
    <row r="3061" spans="1:11" x14ac:dyDescent="0.25">
      <c r="A3061">
        <v>2</v>
      </c>
      <c r="B3061">
        <v>6965</v>
      </c>
      <c r="C3061" t="s">
        <v>399</v>
      </c>
      <c r="J3061">
        <v>3</v>
      </c>
      <c r="K3061">
        <v>195</v>
      </c>
    </row>
    <row r="3062" spans="1:11" x14ac:dyDescent="0.25">
      <c r="A3062">
        <v>3</v>
      </c>
      <c r="B3062">
        <v>6965</v>
      </c>
      <c r="C3062" t="s">
        <v>399</v>
      </c>
      <c r="J3062">
        <v>1</v>
      </c>
      <c r="K3062">
        <v>60</v>
      </c>
    </row>
    <row r="3063" spans="1:11" x14ac:dyDescent="0.25">
      <c r="A3063">
        <v>4</v>
      </c>
      <c r="B3063">
        <v>6965</v>
      </c>
      <c r="C3063" t="s">
        <v>399</v>
      </c>
      <c r="J3063">
        <v>2</v>
      </c>
      <c r="K3063">
        <v>120</v>
      </c>
    </row>
    <row r="3064" spans="1:11" x14ac:dyDescent="0.25">
      <c r="A3064">
        <v>1</v>
      </c>
      <c r="B3064">
        <v>6976</v>
      </c>
      <c r="C3064" t="s">
        <v>400</v>
      </c>
      <c r="J3064">
        <v>13</v>
      </c>
      <c r="K3064">
        <v>187</v>
      </c>
    </row>
    <row r="3065" spans="1:11" x14ac:dyDescent="0.25">
      <c r="A3065">
        <v>1</v>
      </c>
      <c r="B3065">
        <v>7115</v>
      </c>
      <c r="C3065" t="s">
        <v>407</v>
      </c>
      <c r="J3065">
        <v>6</v>
      </c>
      <c r="K3065">
        <v>147</v>
      </c>
    </row>
    <row r="3066" spans="1:11" x14ac:dyDescent="0.25">
      <c r="A3066">
        <v>2</v>
      </c>
      <c r="B3066">
        <v>7115</v>
      </c>
      <c r="C3066" t="s">
        <v>407</v>
      </c>
      <c r="J3066">
        <v>1</v>
      </c>
      <c r="K3066">
        <v>22.5</v>
      </c>
    </row>
    <row r="3067" spans="1:11" x14ac:dyDescent="0.25">
      <c r="A3067">
        <v>4</v>
      </c>
      <c r="B3067">
        <v>7115</v>
      </c>
      <c r="C3067" t="s">
        <v>407</v>
      </c>
      <c r="J3067">
        <v>1</v>
      </c>
      <c r="K3067">
        <v>20</v>
      </c>
    </row>
    <row r="3068" spans="1:11" x14ac:dyDescent="0.25">
      <c r="A3068">
        <v>1</v>
      </c>
      <c r="B3068">
        <v>7117</v>
      </c>
      <c r="C3068" t="s">
        <v>408</v>
      </c>
      <c r="J3068">
        <v>17</v>
      </c>
      <c r="K3068">
        <v>504</v>
      </c>
    </row>
    <row r="3069" spans="1:11" x14ac:dyDescent="0.25">
      <c r="A3069">
        <v>1</v>
      </c>
      <c r="B3069">
        <v>7118</v>
      </c>
      <c r="C3069" t="s">
        <v>409</v>
      </c>
      <c r="J3069">
        <v>3</v>
      </c>
      <c r="K3069">
        <v>125.1</v>
      </c>
    </row>
    <row r="3070" spans="1:11" x14ac:dyDescent="0.25">
      <c r="A3070">
        <v>1</v>
      </c>
      <c r="B3070">
        <v>7175</v>
      </c>
      <c r="C3070" t="s">
        <v>74</v>
      </c>
      <c r="J3070">
        <v>1</v>
      </c>
      <c r="K3070">
        <v>1395</v>
      </c>
    </row>
    <row r="3071" spans="1:11" x14ac:dyDescent="0.25">
      <c r="A3071">
        <v>1</v>
      </c>
      <c r="B3071">
        <v>7200</v>
      </c>
      <c r="C3071" t="s">
        <v>411</v>
      </c>
      <c r="J3071">
        <v>1</v>
      </c>
      <c r="K3071">
        <v>21.5</v>
      </c>
    </row>
    <row r="3072" spans="1:11" x14ac:dyDescent="0.25">
      <c r="A3072">
        <v>1</v>
      </c>
      <c r="B3072">
        <v>7404</v>
      </c>
      <c r="C3072" t="s">
        <v>18</v>
      </c>
      <c r="J3072">
        <v>3</v>
      </c>
      <c r="K3072">
        <v>643</v>
      </c>
    </row>
    <row r="3073" spans="1:11" x14ac:dyDescent="0.25">
      <c r="A3073">
        <v>1</v>
      </c>
      <c r="B3073">
        <v>7442</v>
      </c>
      <c r="C3073" t="s">
        <v>421</v>
      </c>
      <c r="J3073">
        <v>38</v>
      </c>
      <c r="K3073">
        <v>1064</v>
      </c>
    </row>
    <row r="3074" spans="1:11" x14ac:dyDescent="0.25">
      <c r="A3074">
        <v>4</v>
      </c>
      <c r="B3074">
        <v>7442</v>
      </c>
      <c r="C3074" t="s">
        <v>421</v>
      </c>
      <c r="J3074">
        <v>1</v>
      </c>
      <c r="K3074">
        <v>25</v>
      </c>
    </row>
    <row r="3075" spans="1:11" x14ac:dyDescent="0.25">
      <c r="A3075">
        <v>5</v>
      </c>
      <c r="B3075">
        <v>7442</v>
      </c>
      <c r="C3075" t="s">
        <v>421</v>
      </c>
      <c r="J3075">
        <v>1</v>
      </c>
      <c r="K3075">
        <v>27.916599999999999</v>
      </c>
    </row>
    <row r="3076" spans="1:11" x14ac:dyDescent="0.25">
      <c r="A3076">
        <v>1</v>
      </c>
      <c r="B3076">
        <v>7749</v>
      </c>
      <c r="C3076" t="s">
        <v>435</v>
      </c>
      <c r="J3076">
        <v>2</v>
      </c>
      <c r="K3076">
        <v>168</v>
      </c>
    </row>
    <row r="3077" spans="1:11" x14ac:dyDescent="0.25">
      <c r="A3077">
        <v>1</v>
      </c>
      <c r="B3077">
        <v>7825</v>
      </c>
      <c r="C3077" t="s">
        <v>439</v>
      </c>
      <c r="J3077">
        <v>22</v>
      </c>
      <c r="K3077">
        <v>1062</v>
      </c>
    </row>
    <row r="3078" spans="1:11" x14ac:dyDescent="0.25">
      <c r="A3078">
        <v>4</v>
      </c>
      <c r="B3078">
        <v>7825</v>
      </c>
      <c r="C3078" t="s">
        <v>439</v>
      </c>
      <c r="J3078">
        <v>1</v>
      </c>
      <c r="K3078">
        <v>90</v>
      </c>
    </row>
    <row r="3079" spans="1:11" x14ac:dyDescent="0.25">
      <c r="A3079">
        <v>1</v>
      </c>
      <c r="B3079">
        <v>8102</v>
      </c>
      <c r="C3079" t="s">
        <v>452</v>
      </c>
      <c r="J3079">
        <v>1</v>
      </c>
      <c r="K3079">
        <v>27</v>
      </c>
    </row>
    <row r="3080" spans="1:11" x14ac:dyDescent="0.25">
      <c r="A3080">
        <v>2</v>
      </c>
      <c r="B3080">
        <v>8102</v>
      </c>
      <c r="C3080" t="s">
        <v>452</v>
      </c>
      <c r="J3080">
        <v>1</v>
      </c>
      <c r="K3080">
        <v>27.5</v>
      </c>
    </row>
    <row r="3081" spans="1:11" x14ac:dyDescent="0.25">
      <c r="A3081">
        <v>1</v>
      </c>
      <c r="B3081">
        <v>8103</v>
      </c>
      <c r="C3081" t="s">
        <v>453</v>
      </c>
      <c r="J3081">
        <v>3</v>
      </c>
      <c r="K3081">
        <v>162</v>
      </c>
    </row>
    <row r="3082" spans="1:11" x14ac:dyDescent="0.25">
      <c r="A3082">
        <v>4</v>
      </c>
      <c r="B3082">
        <v>8103</v>
      </c>
      <c r="C3082" t="s">
        <v>453</v>
      </c>
      <c r="J3082">
        <v>1</v>
      </c>
      <c r="K3082">
        <v>75</v>
      </c>
    </row>
    <row r="3083" spans="1:11" x14ac:dyDescent="0.25">
      <c r="A3083">
        <v>1</v>
      </c>
      <c r="B3083">
        <v>8125</v>
      </c>
      <c r="C3083" t="s">
        <v>454</v>
      </c>
      <c r="J3083">
        <v>16</v>
      </c>
      <c r="K3083">
        <v>200</v>
      </c>
    </row>
    <row r="3084" spans="1:11" x14ac:dyDescent="0.25">
      <c r="A3084">
        <v>2</v>
      </c>
      <c r="B3084">
        <v>8125</v>
      </c>
      <c r="C3084" t="s">
        <v>454</v>
      </c>
      <c r="J3084">
        <v>2</v>
      </c>
      <c r="K3084">
        <v>25</v>
      </c>
    </row>
    <row r="3085" spans="1:11" x14ac:dyDescent="0.25">
      <c r="A3085">
        <v>1</v>
      </c>
      <c r="B3085">
        <v>8221</v>
      </c>
      <c r="C3085" t="s">
        <v>456</v>
      </c>
      <c r="J3085">
        <v>9</v>
      </c>
      <c r="K3085">
        <v>373</v>
      </c>
    </row>
    <row r="3086" spans="1:11" x14ac:dyDescent="0.25">
      <c r="A3086">
        <v>4</v>
      </c>
      <c r="B3086">
        <v>8221</v>
      </c>
      <c r="C3086" t="s">
        <v>456</v>
      </c>
      <c r="J3086">
        <v>1</v>
      </c>
      <c r="K3086">
        <v>45</v>
      </c>
    </row>
    <row r="3087" spans="1:11" x14ac:dyDescent="0.25">
      <c r="A3087">
        <v>5</v>
      </c>
      <c r="B3087">
        <v>8221</v>
      </c>
      <c r="C3087" t="s">
        <v>456</v>
      </c>
      <c r="J3087">
        <v>6</v>
      </c>
      <c r="K3087">
        <v>225</v>
      </c>
    </row>
    <row r="3088" spans="1:11" x14ac:dyDescent="0.25">
      <c r="A3088">
        <v>1</v>
      </c>
      <c r="B3088">
        <v>8223</v>
      </c>
      <c r="C3088" t="s">
        <v>457</v>
      </c>
      <c r="J3088">
        <v>41</v>
      </c>
      <c r="K3088">
        <v>1236.9000000000001</v>
      </c>
    </row>
    <row r="3089" spans="1:11" x14ac:dyDescent="0.25">
      <c r="A3089">
        <v>2</v>
      </c>
      <c r="B3089">
        <v>8223</v>
      </c>
      <c r="C3089" t="s">
        <v>457</v>
      </c>
      <c r="J3089">
        <v>1</v>
      </c>
      <c r="K3089">
        <v>25</v>
      </c>
    </row>
    <row r="3090" spans="1:11" x14ac:dyDescent="0.25">
      <c r="A3090">
        <v>3</v>
      </c>
      <c r="B3090">
        <v>8223</v>
      </c>
      <c r="C3090" t="s">
        <v>457</v>
      </c>
      <c r="J3090">
        <v>3</v>
      </c>
      <c r="K3090">
        <v>75</v>
      </c>
    </row>
    <row r="3091" spans="1:11" x14ac:dyDescent="0.25">
      <c r="A3091">
        <v>5</v>
      </c>
      <c r="B3091">
        <v>8223</v>
      </c>
      <c r="C3091" t="s">
        <v>457</v>
      </c>
      <c r="J3091">
        <v>2</v>
      </c>
      <c r="K3091">
        <v>58</v>
      </c>
    </row>
    <row r="3092" spans="1:11" x14ac:dyDescent="0.25">
      <c r="A3092">
        <v>1</v>
      </c>
      <c r="B3092">
        <v>8323</v>
      </c>
      <c r="C3092" t="s">
        <v>460</v>
      </c>
      <c r="J3092">
        <v>255</v>
      </c>
      <c r="K3092">
        <v>534.9</v>
      </c>
    </row>
    <row r="3093" spans="1:11" x14ac:dyDescent="0.25">
      <c r="A3093">
        <v>2</v>
      </c>
      <c r="B3093">
        <v>8323</v>
      </c>
      <c r="C3093" t="s">
        <v>460</v>
      </c>
      <c r="J3093">
        <v>32</v>
      </c>
      <c r="K3093">
        <v>108</v>
      </c>
    </row>
    <row r="3094" spans="1:11" x14ac:dyDescent="0.25">
      <c r="A3094">
        <v>3</v>
      </c>
      <c r="B3094">
        <v>8323</v>
      </c>
      <c r="C3094" t="s">
        <v>460</v>
      </c>
      <c r="J3094">
        <v>4</v>
      </c>
      <c r="K3094">
        <v>8</v>
      </c>
    </row>
    <row r="3095" spans="1:11" x14ac:dyDescent="0.25">
      <c r="A3095">
        <v>4</v>
      </c>
      <c r="B3095">
        <v>8323</v>
      </c>
      <c r="C3095" t="s">
        <v>460</v>
      </c>
      <c r="J3095">
        <v>2</v>
      </c>
      <c r="K3095">
        <v>10</v>
      </c>
    </row>
    <row r="3096" spans="1:11" x14ac:dyDescent="0.25">
      <c r="A3096">
        <v>5</v>
      </c>
      <c r="B3096">
        <v>8323</v>
      </c>
      <c r="C3096" t="s">
        <v>460</v>
      </c>
      <c r="J3096">
        <v>5</v>
      </c>
      <c r="K3096">
        <v>20</v>
      </c>
    </row>
    <row r="3097" spans="1:11" x14ac:dyDescent="0.25">
      <c r="A3097">
        <v>1</v>
      </c>
      <c r="B3097">
        <v>8474</v>
      </c>
      <c r="C3097" t="s">
        <v>6</v>
      </c>
      <c r="J3097">
        <v>11</v>
      </c>
      <c r="K3097">
        <v>1041.8</v>
      </c>
    </row>
    <row r="3098" spans="1:11" x14ac:dyDescent="0.25">
      <c r="A3098">
        <v>1</v>
      </c>
      <c r="B3098">
        <v>8606</v>
      </c>
      <c r="C3098" t="s">
        <v>465</v>
      </c>
      <c r="J3098">
        <v>11</v>
      </c>
      <c r="K3098">
        <v>297.8</v>
      </c>
    </row>
    <row r="3099" spans="1:11" x14ac:dyDescent="0.25">
      <c r="A3099">
        <v>1</v>
      </c>
      <c r="B3099">
        <v>8717</v>
      </c>
      <c r="C3099" t="s">
        <v>35</v>
      </c>
      <c r="J3099">
        <v>2</v>
      </c>
      <c r="K3099">
        <v>520</v>
      </c>
    </row>
    <row r="3100" spans="1:11" x14ac:dyDescent="0.25">
      <c r="A3100">
        <v>2</v>
      </c>
      <c r="B3100">
        <v>8717</v>
      </c>
      <c r="C3100" t="s">
        <v>35</v>
      </c>
      <c r="J3100">
        <v>2</v>
      </c>
      <c r="K3100">
        <v>600</v>
      </c>
    </row>
    <row r="3101" spans="1:11" x14ac:dyDescent="0.25">
      <c r="A3101">
        <v>3</v>
      </c>
      <c r="B3101">
        <v>8717</v>
      </c>
      <c r="C3101" t="s">
        <v>35</v>
      </c>
      <c r="J3101">
        <v>1</v>
      </c>
      <c r="K3101">
        <v>340</v>
      </c>
    </row>
    <row r="3102" spans="1:11" x14ac:dyDescent="0.25">
      <c r="A3102">
        <v>1</v>
      </c>
      <c r="B3102">
        <v>8720</v>
      </c>
      <c r="C3102" t="s">
        <v>467</v>
      </c>
      <c r="J3102">
        <v>27</v>
      </c>
      <c r="K3102">
        <v>958.8</v>
      </c>
    </row>
    <row r="3103" spans="1:11" x14ac:dyDescent="0.25">
      <c r="A3103">
        <v>2</v>
      </c>
      <c r="B3103">
        <v>8720</v>
      </c>
      <c r="C3103" t="s">
        <v>467</v>
      </c>
      <c r="J3103">
        <v>7</v>
      </c>
      <c r="K3103">
        <v>224</v>
      </c>
    </row>
    <row r="3104" spans="1:11" x14ac:dyDescent="0.25">
      <c r="A3104">
        <v>3</v>
      </c>
      <c r="B3104">
        <v>8720</v>
      </c>
      <c r="C3104" t="s">
        <v>467</v>
      </c>
      <c r="J3104">
        <v>3</v>
      </c>
      <c r="K3104">
        <v>112.14279999999999</v>
      </c>
    </row>
    <row r="3105" spans="1:11" x14ac:dyDescent="0.25">
      <c r="A3105">
        <v>1</v>
      </c>
      <c r="B3105">
        <v>9107</v>
      </c>
      <c r="C3105" t="s">
        <v>147</v>
      </c>
      <c r="J3105">
        <v>1</v>
      </c>
      <c r="K3105">
        <v>400.5</v>
      </c>
    </row>
    <row r="3106" spans="1:11" x14ac:dyDescent="0.25">
      <c r="A3106">
        <v>1</v>
      </c>
      <c r="B3106">
        <v>9134</v>
      </c>
      <c r="C3106" t="s">
        <v>478</v>
      </c>
      <c r="J3106">
        <v>44</v>
      </c>
      <c r="K3106">
        <v>1490.5</v>
      </c>
    </row>
    <row r="3107" spans="1:11" x14ac:dyDescent="0.25">
      <c r="A3107">
        <v>2</v>
      </c>
      <c r="B3107">
        <v>9134</v>
      </c>
      <c r="C3107" t="s">
        <v>478</v>
      </c>
      <c r="J3107">
        <v>5</v>
      </c>
      <c r="K3107">
        <v>127.5</v>
      </c>
    </row>
    <row r="3108" spans="1:11" x14ac:dyDescent="0.25">
      <c r="A3108">
        <v>3</v>
      </c>
      <c r="B3108">
        <v>9134</v>
      </c>
      <c r="C3108" t="s">
        <v>478</v>
      </c>
      <c r="J3108">
        <v>1</v>
      </c>
      <c r="K3108">
        <v>30</v>
      </c>
    </row>
    <row r="3109" spans="1:11" x14ac:dyDescent="0.25">
      <c r="A3109">
        <v>5</v>
      </c>
      <c r="B3109">
        <v>9134</v>
      </c>
      <c r="C3109" t="s">
        <v>478</v>
      </c>
      <c r="J3109">
        <v>1</v>
      </c>
      <c r="K3109">
        <v>16.666599999999999</v>
      </c>
    </row>
    <row r="3110" spans="1:11" x14ac:dyDescent="0.25">
      <c r="A3110">
        <v>1</v>
      </c>
      <c r="B3110">
        <v>9562</v>
      </c>
      <c r="C3110" t="s">
        <v>19</v>
      </c>
      <c r="J3110">
        <v>1</v>
      </c>
      <c r="K3110">
        <v>78</v>
      </c>
    </row>
    <row r="3111" spans="1:11" x14ac:dyDescent="0.25">
      <c r="A3111">
        <v>1</v>
      </c>
      <c r="B3111">
        <v>9589</v>
      </c>
      <c r="C3111" t="s">
        <v>497</v>
      </c>
      <c r="J3111">
        <v>23</v>
      </c>
      <c r="K3111">
        <v>520.9</v>
      </c>
    </row>
    <row r="3112" spans="1:11" x14ac:dyDescent="0.25">
      <c r="A3112">
        <v>1</v>
      </c>
      <c r="B3112">
        <v>9743</v>
      </c>
      <c r="C3112" t="s">
        <v>498</v>
      </c>
      <c r="J3112">
        <v>18</v>
      </c>
      <c r="K3112">
        <v>4343</v>
      </c>
    </row>
    <row r="3113" spans="1:11" x14ac:dyDescent="0.25">
      <c r="A3113">
        <v>1</v>
      </c>
      <c r="B3113">
        <v>9751</v>
      </c>
      <c r="C3113" t="s">
        <v>119</v>
      </c>
      <c r="J3113">
        <v>1</v>
      </c>
      <c r="K3113">
        <v>191</v>
      </c>
    </row>
    <row r="3114" spans="1:11" x14ac:dyDescent="0.25">
      <c r="A3114">
        <v>1</v>
      </c>
      <c r="B3114">
        <v>9864</v>
      </c>
      <c r="C3114" t="s">
        <v>501</v>
      </c>
      <c r="J3114">
        <v>9</v>
      </c>
      <c r="K3114">
        <v>425</v>
      </c>
    </row>
    <row r="3115" spans="1:11" x14ac:dyDescent="0.25">
      <c r="A3115">
        <v>1</v>
      </c>
      <c r="B3115">
        <v>10049</v>
      </c>
      <c r="C3115" t="s">
        <v>509</v>
      </c>
      <c r="J3115">
        <v>8</v>
      </c>
      <c r="K3115">
        <v>454.6</v>
      </c>
    </row>
    <row r="3116" spans="1:11" x14ac:dyDescent="0.25">
      <c r="A3116">
        <v>2</v>
      </c>
      <c r="B3116">
        <v>10049</v>
      </c>
      <c r="C3116" t="s">
        <v>509</v>
      </c>
      <c r="J3116">
        <v>1</v>
      </c>
      <c r="K3116">
        <v>77.5</v>
      </c>
    </row>
    <row r="3117" spans="1:11" x14ac:dyDescent="0.25">
      <c r="A3117">
        <v>1</v>
      </c>
      <c r="B3117">
        <v>10050</v>
      </c>
      <c r="C3117" t="s">
        <v>510</v>
      </c>
      <c r="J3117">
        <v>10</v>
      </c>
      <c r="K3117">
        <v>1066.8</v>
      </c>
    </row>
    <row r="3118" spans="1:11" x14ac:dyDescent="0.25">
      <c r="A3118">
        <v>2</v>
      </c>
      <c r="B3118">
        <v>10050</v>
      </c>
      <c r="C3118" t="s">
        <v>510</v>
      </c>
      <c r="J3118">
        <v>1</v>
      </c>
      <c r="K3118">
        <v>75</v>
      </c>
    </row>
    <row r="3119" spans="1:11" x14ac:dyDescent="0.25">
      <c r="A3119">
        <v>1</v>
      </c>
      <c r="B3119">
        <v>10052</v>
      </c>
      <c r="C3119" t="s">
        <v>511</v>
      </c>
      <c r="J3119">
        <v>2</v>
      </c>
      <c r="K3119">
        <v>273.64</v>
      </c>
    </row>
    <row r="3120" spans="1:11" x14ac:dyDescent="0.25">
      <c r="A3120">
        <v>1</v>
      </c>
      <c r="B3120">
        <v>10053</v>
      </c>
      <c r="C3120" t="s">
        <v>512</v>
      </c>
      <c r="J3120">
        <v>25</v>
      </c>
      <c r="K3120">
        <v>629</v>
      </c>
    </row>
    <row r="3121" spans="1:11" x14ac:dyDescent="0.25">
      <c r="A3121">
        <v>3</v>
      </c>
      <c r="B3121">
        <v>10053</v>
      </c>
      <c r="C3121" t="s">
        <v>512</v>
      </c>
      <c r="J3121">
        <v>2</v>
      </c>
      <c r="K3121">
        <v>30</v>
      </c>
    </row>
    <row r="3122" spans="1:11" x14ac:dyDescent="0.25">
      <c r="A3122">
        <v>1</v>
      </c>
      <c r="B3122">
        <v>10224</v>
      </c>
      <c r="C3122" t="s">
        <v>517</v>
      </c>
      <c r="J3122">
        <v>32</v>
      </c>
      <c r="K3122">
        <v>856.5</v>
      </c>
    </row>
    <row r="3123" spans="1:11" x14ac:dyDescent="0.25">
      <c r="A3123">
        <v>2</v>
      </c>
      <c r="B3123">
        <v>10224</v>
      </c>
      <c r="C3123" t="s">
        <v>517</v>
      </c>
      <c r="J3123">
        <v>2</v>
      </c>
      <c r="K3123">
        <v>60</v>
      </c>
    </row>
    <row r="3124" spans="1:11" x14ac:dyDescent="0.25">
      <c r="A3124">
        <v>5</v>
      </c>
      <c r="B3124">
        <v>10224</v>
      </c>
      <c r="C3124" t="s">
        <v>517</v>
      </c>
      <c r="J3124">
        <v>4</v>
      </c>
      <c r="K3124">
        <v>266.66640000000001</v>
      </c>
    </row>
    <row r="3125" spans="1:11" x14ac:dyDescent="0.25">
      <c r="A3125">
        <v>1</v>
      </c>
      <c r="B3125">
        <v>10225</v>
      </c>
      <c r="C3125" t="s">
        <v>518</v>
      </c>
      <c r="J3125">
        <v>9</v>
      </c>
      <c r="K3125">
        <v>1470.7</v>
      </c>
    </row>
    <row r="3126" spans="1:11" x14ac:dyDescent="0.25">
      <c r="A3126">
        <v>2</v>
      </c>
      <c r="B3126">
        <v>10225</v>
      </c>
      <c r="C3126" t="s">
        <v>518</v>
      </c>
      <c r="J3126">
        <v>1</v>
      </c>
      <c r="K3126">
        <v>219</v>
      </c>
    </row>
    <row r="3127" spans="1:11" x14ac:dyDescent="0.25">
      <c r="A3127">
        <v>1</v>
      </c>
      <c r="B3127">
        <v>10226</v>
      </c>
      <c r="C3127" t="s">
        <v>519</v>
      </c>
      <c r="J3127">
        <v>20</v>
      </c>
      <c r="K3127">
        <v>2696.5333000000001</v>
      </c>
    </row>
    <row r="3128" spans="1:11" x14ac:dyDescent="0.25">
      <c r="A3128">
        <v>1</v>
      </c>
      <c r="B3128">
        <v>10727</v>
      </c>
      <c r="C3128" t="s">
        <v>532</v>
      </c>
      <c r="J3128">
        <v>6</v>
      </c>
      <c r="K3128">
        <v>1166</v>
      </c>
    </row>
    <row r="3129" spans="1:11" x14ac:dyDescent="0.25">
      <c r="A3129">
        <v>1</v>
      </c>
      <c r="B3129">
        <v>10765</v>
      </c>
      <c r="C3129" t="s">
        <v>12</v>
      </c>
      <c r="J3129">
        <v>1</v>
      </c>
      <c r="K3129">
        <v>240</v>
      </c>
    </row>
    <row r="3130" spans="1:11" x14ac:dyDescent="0.25">
      <c r="A3130">
        <v>1</v>
      </c>
      <c r="B3130">
        <v>10767</v>
      </c>
      <c r="C3130" t="s">
        <v>534</v>
      </c>
      <c r="J3130">
        <v>5</v>
      </c>
      <c r="K3130">
        <v>255</v>
      </c>
    </row>
    <row r="3131" spans="1:11" x14ac:dyDescent="0.25">
      <c r="A3131">
        <v>1</v>
      </c>
      <c r="B3131">
        <v>10829</v>
      </c>
      <c r="C3131" t="s">
        <v>540</v>
      </c>
      <c r="J3131">
        <v>8</v>
      </c>
      <c r="K3131">
        <v>521</v>
      </c>
    </row>
    <row r="3132" spans="1:11" x14ac:dyDescent="0.25">
      <c r="A3132">
        <v>2</v>
      </c>
      <c r="B3132">
        <v>10944</v>
      </c>
      <c r="C3132" t="s">
        <v>543</v>
      </c>
      <c r="J3132">
        <v>1</v>
      </c>
      <c r="K3132">
        <v>19</v>
      </c>
    </row>
    <row r="3133" spans="1:11" x14ac:dyDescent="0.25">
      <c r="A3133">
        <v>4</v>
      </c>
      <c r="B3133">
        <v>10944</v>
      </c>
      <c r="C3133" t="s">
        <v>543</v>
      </c>
      <c r="J3133">
        <v>10</v>
      </c>
      <c r="K3133">
        <v>75</v>
      </c>
    </row>
    <row r="3134" spans="1:11" x14ac:dyDescent="0.25">
      <c r="A3134">
        <v>1</v>
      </c>
      <c r="B3134">
        <v>10974</v>
      </c>
      <c r="C3134" t="s">
        <v>545</v>
      </c>
      <c r="J3134">
        <v>3</v>
      </c>
      <c r="K3134">
        <v>240</v>
      </c>
    </row>
    <row r="3135" spans="1:11" x14ac:dyDescent="0.25">
      <c r="A3135">
        <v>1</v>
      </c>
      <c r="B3135">
        <v>11526</v>
      </c>
      <c r="C3135" t="s">
        <v>559</v>
      </c>
      <c r="J3135">
        <v>2</v>
      </c>
      <c r="K3135">
        <v>88</v>
      </c>
    </row>
    <row r="3136" spans="1:11" x14ac:dyDescent="0.25">
      <c r="A3136">
        <v>1</v>
      </c>
      <c r="B3136">
        <v>11694</v>
      </c>
      <c r="C3136" t="s">
        <v>564</v>
      </c>
      <c r="J3136">
        <v>2</v>
      </c>
      <c r="K3136">
        <v>40.5</v>
      </c>
    </row>
    <row r="3137" spans="1:11" x14ac:dyDescent="0.25">
      <c r="A3137">
        <v>4</v>
      </c>
      <c r="B3137">
        <v>11694</v>
      </c>
      <c r="C3137" t="s">
        <v>564</v>
      </c>
      <c r="J3137">
        <v>1</v>
      </c>
      <c r="K3137">
        <v>12</v>
      </c>
    </row>
    <row r="3138" spans="1:11" x14ac:dyDescent="0.25">
      <c r="A3138">
        <v>1</v>
      </c>
      <c r="B3138">
        <v>13346</v>
      </c>
      <c r="C3138" t="s">
        <v>590</v>
      </c>
      <c r="J3138">
        <v>1</v>
      </c>
      <c r="K3138">
        <v>89</v>
      </c>
    </row>
    <row r="3139" spans="1:11" x14ac:dyDescent="0.25">
      <c r="A3139">
        <v>1</v>
      </c>
      <c r="B3139">
        <v>13514</v>
      </c>
      <c r="C3139" t="s">
        <v>601</v>
      </c>
      <c r="J3139">
        <v>5</v>
      </c>
      <c r="K3139">
        <v>2474.4315000000001</v>
      </c>
    </row>
    <row r="3140" spans="1:11" x14ac:dyDescent="0.25">
      <c r="A3140">
        <v>1</v>
      </c>
      <c r="B3140">
        <v>13516</v>
      </c>
      <c r="C3140" t="s">
        <v>602</v>
      </c>
      <c r="J3140">
        <v>1</v>
      </c>
      <c r="K3140">
        <v>349</v>
      </c>
    </row>
    <row r="3141" spans="1:11" x14ac:dyDescent="0.25">
      <c r="A3141">
        <v>1</v>
      </c>
      <c r="B3141">
        <v>13589</v>
      </c>
      <c r="C3141" t="s">
        <v>605</v>
      </c>
      <c r="J3141">
        <v>7</v>
      </c>
      <c r="K3141">
        <v>1335</v>
      </c>
    </row>
    <row r="3142" spans="1:11" x14ac:dyDescent="0.25">
      <c r="A3142">
        <v>1</v>
      </c>
      <c r="B3142">
        <v>13596</v>
      </c>
      <c r="C3142" t="s">
        <v>606</v>
      </c>
      <c r="J3142">
        <v>11</v>
      </c>
      <c r="K3142">
        <v>715</v>
      </c>
    </row>
    <row r="3143" spans="1:11" x14ac:dyDescent="0.25">
      <c r="A3143">
        <v>1</v>
      </c>
      <c r="B3143">
        <v>13603</v>
      </c>
      <c r="C3143" t="s">
        <v>609</v>
      </c>
      <c r="J3143">
        <v>5</v>
      </c>
      <c r="K3143">
        <v>85</v>
      </c>
    </row>
    <row r="3144" spans="1:11" x14ac:dyDescent="0.25">
      <c r="A3144">
        <v>1</v>
      </c>
      <c r="B3144">
        <v>13604</v>
      </c>
      <c r="C3144" t="s">
        <v>610</v>
      </c>
      <c r="J3144">
        <v>4</v>
      </c>
      <c r="K3144">
        <v>65.599999999999994</v>
      </c>
    </row>
    <row r="3145" spans="1:11" x14ac:dyDescent="0.25">
      <c r="A3145">
        <v>1</v>
      </c>
      <c r="B3145">
        <v>13668</v>
      </c>
      <c r="C3145" t="s">
        <v>612</v>
      </c>
      <c r="J3145">
        <v>31</v>
      </c>
      <c r="K3145">
        <v>554.6</v>
      </c>
    </row>
    <row r="3146" spans="1:11" x14ac:dyDescent="0.25">
      <c r="A3146">
        <v>2</v>
      </c>
      <c r="B3146">
        <v>13668</v>
      </c>
      <c r="C3146" t="s">
        <v>612</v>
      </c>
      <c r="J3146">
        <v>3</v>
      </c>
      <c r="K3146">
        <v>60</v>
      </c>
    </row>
    <row r="3147" spans="1:11" x14ac:dyDescent="0.25">
      <c r="A3147">
        <v>3</v>
      </c>
      <c r="B3147">
        <v>13668</v>
      </c>
      <c r="C3147" t="s">
        <v>612</v>
      </c>
      <c r="J3147">
        <v>2</v>
      </c>
      <c r="K3147">
        <v>20</v>
      </c>
    </row>
    <row r="3148" spans="1:11" x14ac:dyDescent="0.25">
      <c r="A3148">
        <v>1</v>
      </c>
      <c r="B3148">
        <v>13670</v>
      </c>
      <c r="C3148" t="s">
        <v>57</v>
      </c>
      <c r="J3148">
        <v>4</v>
      </c>
      <c r="K3148">
        <v>1337</v>
      </c>
    </row>
    <row r="3149" spans="1:11" x14ac:dyDescent="0.25">
      <c r="A3149">
        <v>2</v>
      </c>
      <c r="B3149">
        <v>13670</v>
      </c>
      <c r="C3149" t="s">
        <v>57</v>
      </c>
      <c r="J3149">
        <v>1</v>
      </c>
      <c r="K3149">
        <v>339</v>
      </c>
    </row>
    <row r="3150" spans="1:11" x14ac:dyDescent="0.25">
      <c r="A3150">
        <v>1</v>
      </c>
      <c r="B3150">
        <v>13672</v>
      </c>
      <c r="C3150" t="s">
        <v>613</v>
      </c>
      <c r="J3150">
        <v>1</v>
      </c>
      <c r="K3150">
        <v>29</v>
      </c>
    </row>
    <row r="3151" spans="1:11" x14ac:dyDescent="0.25">
      <c r="A3151">
        <v>3</v>
      </c>
      <c r="B3151">
        <v>13672</v>
      </c>
      <c r="C3151" t="s">
        <v>613</v>
      </c>
      <c r="J3151">
        <v>3</v>
      </c>
      <c r="K3151">
        <v>45</v>
      </c>
    </row>
    <row r="3152" spans="1:11" x14ac:dyDescent="0.25">
      <c r="A3152">
        <v>1</v>
      </c>
      <c r="B3152">
        <v>13677</v>
      </c>
      <c r="C3152" t="s">
        <v>614</v>
      </c>
      <c r="J3152">
        <v>76</v>
      </c>
      <c r="K3152">
        <v>872</v>
      </c>
    </row>
    <row r="3153" spans="1:11" x14ac:dyDescent="0.25">
      <c r="A3153">
        <v>3</v>
      </c>
      <c r="B3153">
        <v>13677</v>
      </c>
      <c r="C3153" t="s">
        <v>614</v>
      </c>
      <c r="J3153">
        <v>2</v>
      </c>
      <c r="K3153">
        <v>13.3332</v>
      </c>
    </row>
    <row r="3154" spans="1:11" x14ac:dyDescent="0.25">
      <c r="A3154">
        <v>1</v>
      </c>
      <c r="B3154">
        <v>13686</v>
      </c>
      <c r="C3154" t="s">
        <v>9</v>
      </c>
      <c r="J3154">
        <v>1</v>
      </c>
      <c r="K3154">
        <v>153</v>
      </c>
    </row>
    <row r="3155" spans="1:11" x14ac:dyDescent="0.25">
      <c r="A3155">
        <v>2</v>
      </c>
      <c r="B3155">
        <v>13686</v>
      </c>
      <c r="C3155" t="s">
        <v>9</v>
      </c>
      <c r="J3155">
        <v>1</v>
      </c>
      <c r="K3155">
        <v>170</v>
      </c>
    </row>
    <row r="3156" spans="1:11" x14ac:dyDescent="0.25">
      <c r="A3156">
        <v>1</v>
      </c>
      <c r="B3156">
        <v>13726</v>
      </c>
      <c r="C3156" t="s">
        <v>616</v>
      </c>
      <c r="J3156">
        <v>4</v>
      </c>
      <c r="K3156">
        <v>49</v>
      </c>
    </row>
    <row r="3157" spans="1:11" x14ac:dyDescent="0.25">
      <c r="A3157">
        <v>3</v>
      </c>
      <c r="B3157">
        <v>13726</v>
      </c>
      <c r="C3157" t="s">
        <v>616</v>
      </c>
      <c r="J3157">
        <v>9</v>
      </c>
      <c r="K3157">
        <v>85.5</v>
      </c>
    </row>
    <row r="3158" spans="1:11" x14ac:dyDescent="0.25">
      <c r="A3158">
        <v>4</v>
      </c>
      <c r="B3158">
        <v>13726</v>
      </c>
      <c r="C3158" t="s">
        <v>616</v>
      </c>
      <c r="J3158">
        <v>9</v>
      </c>
      <c r="K3158">
        <v>99</v>
      </c>
    </row>
    <row r="3159" spans="1:11" x14ac:dyDescent="0.25">
      <c r="A3159">
        <v>1</v>
      </c>
      <c r="B3159">
        <v>13790</v>
      </c>
      <c r="C3159" t="s">
        <v>618</v>
      </c>
      <c r="J3159">
        <v>7</v>
      </c>
      <c r="K3159">
        <v>490</v>
      </c>
    </row>
    <row r="3160" spans="1:11" x14ac:dyDescent="0.25">
      <c r="A3160">
        <v>2</v>
      </c>
      <c r="B3160">
        <v>13790</v>
      </c>
      <c r="C3160" t="s">
        <v>618</v>
      </c>
      <c r="J3160">
        <v>3</v>
      </c>
      <c r="K3160">
        <v>210</v>
      </c>
    </row>
    <row r="3161" spans="1:11" x14ac:dyDescent="0.25">
      <c r="A3161">
        <v>1</v>
      </c>
      <c r="B3161">
        <v>14147</v>
      </c>
      <c r="C3161" t="s">
        <v>621</v>
      </c>
      <c r="J3161">
        <v>4</v>
      </c>
      <c r="K3161">
        <v>358.42</v>
      </c>
    </row>
    <row r="3162" spans="1:11" x14ac:dyDescent="0.25">
      <c r="A3162">
        <v>5</v>
      </c>
      <c r="B3162">
        <v>14147</v>
      </c>
      <c r="C3162" t="s">
        <v>621</v>
      </c>
      <c r="J3162">
        <v>1</v>
      </c>
      <c r="K3162">
        <v>104</v>
      </c>
    </row>
    <row r="3163" spans="1:11" x14ac:dyDescent="0.25">
      <c r="A3163">
        <v>1</v>
      </c>
      <c r="B3163">
        <v>15543</v>
      </c>
      <c r="C3163" t="s">
        <v>641</v>
      </c>
      <c r="J3163">
        <v>1</v>
      </c>
      <c r="K3163">
        <v>130</v>
      </c>
    </row>
    <row r="3164" spans="1:11" x14ac:dyDescent="0.25">
      <c r="A3164">
        <v>1</v>
      </c>
      <c r="B3164">
        <v>15549</v>
      </c>
      <c r="C3164" t="s">
        <v>91</v>
      </c>
      <c r="J3164">
        <v>2</v>
      </c>
      <c r="K3164">
        <v>770</v>
      </c>
    </row>
    <row r="3165" spans="1:11" x14ac:dyDescent="0.25">
      <c r="A3165">
        <v>1</v>
      </c>
      <c r="B3165">
        <v>15644</v>
      </c>
      <c r="C3165" t="s">
        <v>1646</v>
      </c>
      <c r="J3165">
        <v>31</v>
      </c>
      <c r="K3165">
        <v>5973.9471999999996</v>
      </c>
    </row>
    <row r="3166" spans="1:11" x14ac:dyDescent="0.25">
      <c r="A3166">
        <v>1</v>
      </c>
      <c r="B3166">
        <v>15708</v>
      </c>
      <c r="C3166" t="s">
        <v>648</v>
      </c>
      <c r="J3166">
        <v>11</v>
      </c>
      <c r="K3166">
        <v>495</v>
      </c>
    </row>
    <row r="3167" spans="1:11" x14ac:dyDescent="0.25">
      <c r="A3167">
        <v>1</v>
      </c>
      <c r="B3167">
        <v>15980</v>
      </c>
      <c r="C3167" t="s">
        <v>21</v>
      </c>
      <c r="J3167">
        <v>4</v>
      </c>
      <c r="K3167">
        <v>587.77530000000002</v>
      </c>
    </row>
    <row r="3168" spans="1:11" x14ac:dyDescent="0.25">
      <c r="A3168">
        <v>5</v>
      </c>
      <c r="B3168">
        <v>16369</v>
      </c>
      <c r="C3168" t="s">
        <v>665</v>
      </c>
      <c r="J3168">
        <v>1</v>
      </c>
      <c r="K3168">
        <v>73.333299999999994</v>
      </c>
    </row>
    <row r="3169" spans="1:11" x14ac:dyDescent="0.25">
      <c r="A3169">
        <v>1</v>
      </c>
      <c r="B3169">
        <v>16370</v>
      </c>
      <c r="C3169" t="s">
        <v>666</v>
      </c>
      <c r="J3169">
        <v>16</v>
      </c>
      <c r="K3169">
        <v>310</v>
      </c>
    </row>
    <row r="3170" spans="1:11" x14ac:dyDescent="0.25">
      <c r="A3170">
        <v>2</v>
      </c>
      <c r="B3170">
        <v>16370</v>
      </c>
      <c r="C3170" t="s">
        <v>666</v>
      </c>
      <c r="J3170">
        <v>6</v>
      </c>
      <c r="K3170">
        <v>198</v>
      </c>
    </row>
    <row r="3171" spans="1:11" x14ac:dyDescent="0.25">
      <c r="A3171">
        <v>3</v>
      </c>
      <c r="B3171">
        <v>16370</v>
      </c>
      <c r="C3171" t="s">
        <v>666</v>
      </c>
      <c r="J3171">
        <v>2</v>
      </c>
      <c r="K3171">
        <v>30</v>
      </c>
    </row>
    <row r="3172" spans="1:11" x14ac:dyDescent="0.25">
      <c r="A3172">
        <v>4</v>
      </c>
      <c r="B3172">
        <v>16370</v>
      </c>
      <c r="C3172" t="s">
        <v>666</v>
      </c>
      <c r="J3172">
        <v>1</v>
      </c>
      <c r="K3172">
        <v>9</v>
      </c>
    </row>
    <row r="3173" spans="1:11" x14ac:dyDescent="0.25">
      <c r="A3173">
        <v>5</v>
      </c>
      <c r="B3173">
        <v>16370</v>
      </c>
      <c r="C3173" t="s">
        <v>666</v>
      </c>
      <c r="J3173">
        <v>10</v>
      </c>
      <c r="K3173">
        <v>226.66659999999999</v>
      </c>
    </row>
    <row r="3174" spans="1:11" x14ac:dyDescent="0.25">
      <c r="A3174">
        <v>1</v>
      </c>
      <c r="B3174">
        <v>16371</v>
      </c>
      <c r="C3174" t="s">
        <v>667</v>
      </c>
      <c r="J3174">
        <v>96</v>
      </c>
      <c r="K3174">
        <v>3055</v>
      </c>
    </row>
    <row r="3175" spans="1:11" x14ac:dyDescent="0.25">
      <c r="A3175">
        <v>2</v>
      </c>
      <c r="B3175">
        <v>16371</v>
      </c>
      <c r="C3175" t="s">
        <v>667</v>
      </c>
      <c r="J3175">
        <v>13</v>
      </c>
      <c r="K3175">
        <v>577</v>
      </c>
    </row>
    <row r="3176" spans="1:11" x14ac:dyDescent="0.25">
      <c r="A3176">
        <v>3</v>
      </c>
      <c r="B3176">
        <v>16371</v>
      </c>
      <c r="C3176" t="s">
        <v>667</v>
      </c>
      <c r="J3176">
        <v>1</v>
      </c>
      <c r="K3176">
        <v>38.6</v>
      </c>
    </row>
    <row r="3177" spans="1:11" x14ac:dyDescent="0.25">
      <c r="A3177">
        <v>4</v>
      </c>
      <c r="B3177">
        <v>16371</v>
      </c>
      <c r="C3177" t="s">
        <v>667</v>
      </c>
      <c r="J3177">
        <v>3</v>
      </c>
      <c r="K3177">
        <v>79.2</v>
      </c>
    </row>
    <row r="3178" spans="1:11" x14ac:dyDescent="0.25">
      <c r="A3178">
        <v>5</v>
      </c>
      <c r="B3178">
        <v>16371</v>
      </c>
      <c r="C3178" t="s">
        <v>667</v>
      </c>
      <c r="J3178">
        <v>2</v>
      </c>
      <c r="K3178">
        <v>120</v>
      </c>
    </row>
    <row r="3179" spans="1:11" x14ac:dyDescent="0.25">
      <c r="A3179">
        <v>1</v>
      </c>
      <c r="B3179">
        <v>16381</v>
      </c>
      <c r="C3179" t="s">
        <v>668</v>
      </c>
      <c r="J3179">
        <v>5</v>
      </c>
      <c r="K3179">
        <v>441</v>
      </c>
    </row>
    <row r="3180" spans="1:11" x14ac:dyDescent="0.25">
      <c r="A3180">
        <v>2</v>
      </c>
      <c r="B3180">
        <v>16381</v>
      </c>
      <c r="C3180" t="s">
        <v>668</v>
      </c>
      <c r="J3180">
        <v>2</v>
      </c>
      <c r="K3180">
        <v>118</v>
      </c>
    </row>
    <row r="3181" spans="1:11" x14ac:dyDescent="0.25">
      <c r="A3181">
        <v>5</v>
      </c>
      <c r="B3181">
        <v>16381</v>
      </c>
      <c r="C3181" t="s">
        <v>668</v>
      </c>
      <c r="J3181">
        <v>2</v>
      </c>
      <c r="K3181">
        <v>75</v>
      </c>
    </row>
    <row r="3182" spans="1:11" x14ac:dyDescent="0.25">
      <c r="A3182">
        <v>1</v>
      </c>
      <c r="B3182">
        <v>17022</v>
      </c>
      <c r="C3182" t="s">
        <v>685</v>
      </c>
      <c r="J3182">
        <v>197</v>
      </c>
      <c r="K3182">
        <v>4988.7</v>
      </c>
    </row>
    <row r="3183" spans="1:11" x14ac:dyDescent="0.25">
      <c r="A3183">
        <v>2</v>
      </c>
      <c r="B3183">
        <v>17022</v>
      </c>
      <c r="C3183" t="s">
        <v>685</v>
      </c>
      <c r="J3183">
        <v>10</v>
      </c>
      <c r="K3183">
        <v>436</v>
      </c>
    </row>
    <row r="3184" spans="1:11" x14ac:dyDescent="0.25">
      <c r="A3184">
        <v>3</v>
      </c>
      <c r="B3184">
        <v>17022</v>
      </c>
      <c r="C3184" t="s">
        <v>685</v>
      </c>
      <c r="J3184">
        <v>1</v>
      </c>
      <c r="K3184">
        <v>17.5</v>
      </c>
    </row>
    <row r="3185" spans="1:11" x14ac:dyDescent="0.25">
      <c r="A3185">
        <v>4</v>
      </c>
      <c r="B3185">
        <v>17022</v>
      </c>
      <c r="C3185" t="s">
        <v>685</v>
      </c>
      <c r="J3185">
        <v>2</v>
      </c>
      <c r="K3185">
        <v>65</v>
      </c>
    </row>
    <row r="3186" spans="1:11" x14ac:dyDescent="0.25">
      <c r="A3186">
        <v>5</v>
      </c>
      <c r="B3186">
        <v>17022</v>
      </c>
      <c r="C3186" t="s">
        <v>685</v>
      </c>
      <c r="J3186">
        <v>2</v>
      </c>
      <c r="K3186">
        <v>90</v>
      </c>
    </row>
    <row r="3187" spans="1:11" x14ac:dyDescent="0.25">
      <c r="A3187">
        <v>1</v>
      </c>
      <c r="B3187">
        <v>18306</v>
      </c>
      <c r="C3187" t="s">
        <v>693</v>
      </c>
      <c r="J3187">
        <v>15</v>
      </c>
      <c r="K3187">
        <v>160.6</v>
      </c>
    </row>
    <row r="3188" spans="1:11" x14ac:dyDescent="0.25">
      <c r="A3188">
        <v>2</v>
      </c>
      <c r="B3188">
        <v>18306</v>
      </c>
      <c r="C3188" t="s">
        <v>693</v>
      </c>
      <c r="J3188">
        <v>2</v>
      </c>
      <c r="K3188">
        <v>20</v>
      </c>
    </row>
    <row r="3189" spans="1:11" x14ac:dyDescent="0.25">
      <c r="A3189">
        <v>3</v>
      </c>
      <c r="B3189">
        <v>18306</v>
      </c>
      <c r="C3189" t="s">
        <v>693</v>
      </c>
      <c r="J3189">
        <v>1</v>
      </c>
      <c r="K3189">
        <v>15</v>
      </c>
    </row>
    <row r="3190" spans="1:11" x14ac:dyDescent="0.25">
      <c r="A3190">
        <v>1</v>
      </c>
      <c r="B3190">
        <v>18523</v>
      </c>
      <c r="C3190" t="s">
        <v>701</v>
      </c>
      <c r="J3190">
        <v>5</v>
      </c>
      <c r="K3190">
        <v>1635</v>
      </c>
    </row>
    <row r="3191" spans="1:11" x14ac:dyDescent="0.25">
      <c r="A3191">
        <v>2</v>
      </c>
      <c r="B3191">
        <v>19987</v>
      </c>
      <c r="C3191" t="s">
        <v>732</v>
      </c>
      <c r="J3191">
        <v>1</v>
      </c>
      <c r="K3191">
        <v>32</v>
      </c>
    </row>
    <row r="3192" spans="1:11" x14ac:dyDescent="0.25">
      <c r="A3192">
        <v>4</v>
      </c>
      <c r="B3192">
        <v>19987</v>
      </c>
      <c r="C3192" t="s">
        <v>732</v>
      </c>
      <c r="J3192">
        <v>11</v>
      </c>
      <c r="K3192">
        <v>246</v>
      </c>
    </row>
    <row r="3193" spans="1:11" x14ac:dyDescent="0.25">
      <c r="A3193">
        <v>5</v>
      </c>
      <c r="B3193">
        <v>19987</v>
      </c>
      <c r="C3193" t="s">
        <v>732</v>
      </c>
      <c r="J3193">
        <v>4</v>
      </c>
      <c r="K3193">
        <v>114.8</v>
      </c>
    </row>
    <row r="3194" spans="1:11" x14ac:dyDescent="0.25">
      <c r="A3194">
        <v>1</v>
      </c>
      <c r="B3194">
        <v>20983</v>
      </c>
      <c r="C3194" t="s">
        <v>757</v>
      </c>
      <c r="J3194">
        <v>2</v>
      </c>
      <c r="K3194">
        <v>89</v>
      </c>
    </row>
    <row r="3195" spans="1:11" x14ac:dyDescent="0.25">
      <c r="A3195">
        <v>2</v>
      </c>
      <c r="B3195">
        <v>20983</v>
      </c>
      <c r="C3195" t="s">
        <v>757</v>
      </c>
      <c r="J3195">
        <v>1</v>
      </c>
      <c r="K3195">
        <v>39</v>
      </c>
    </row>
    <row r="3196" spans="1:11" x14ac:dyDescent="0.25">
      <c r="A3196">
        <v>1</v>
      </c>
      <c r="B3196">
        <v>21493</v>
      </c>
      <c r="C3196" t="s">
        <v>773</v>
      </c>
      <c r="J3196">
        <v>42</v>
      </c>
      <c r="K3196">
        <v>175.2</v>
      </c>
    </row>
    <row r="3197" spans="1:11" x14ac:dyDescent="0.25">
      <c r="A3197">
        <v>2</v>
      </c>
      <c r="B3197">
        <v>21493</v>
      </c>
      <c r="C3197" t="s">
        <v>773</v>
      </c>
      <c r="J3197">
        <v>1</v>
      </c>
      <c r="K3197">
        <v>4.2</v>
      </c>
    </row>
    <row r="3198" spans="1:11" x14ac:dyDescent="0.25">
      <c r="A3198">
        <v>3</v>
      </c>
      <c r="B3198">
        <v>21493</v>
      </c>
      <c r="C3198" t="s">
        <v>773</v>
      </c>
      <c r="J3198">
        <v>5</v>
      </c>
      <c r="K3198">
        <v>22.5</v>
      </c>
    </row>
    <row r="3199" spans="1:11" x14ac:dyDescent="0.25">
      <c r="A3199">
        <v>4</v>
      </c>
      <c r="B3199">
        <v>21493</v>
      </c>
      <c r="C3199" t="s">
        <v>773</v>
      </c>
      <c r="J3199">
        <v>1</v>
      </c>
      <c r="K3199">
        <v>5</v>
      </c>
    </row>
    <row r="3200" spans="1:11" x14ac:dyDescent="0.25">
      <c r="A3200">
        <v>1</v>
      </c>
      <c r="B3200">
        <v>21504</v>
      </c>
      <c r="C3200" t="s">
        <v>774</v>
      </c>
      <c r="J3200">
        <v>2</v>
      </c>
      <c r="K3200">
        <v>216</v>
      </c>
    </row>
    <row r="3201" spans="1:11" x14ac:dyDescent="0.25">
      <c r="A3201">
        <v>1</v>
      </c>
      <c r="B3201">
        <v>22141</v>
      </c>
      <c r="C3201" t="s">
        <v>794</v>
      </c>
      <c r="J3201">
        <v>5</v>
      </c>
      <c r="K3201">
        <v>1558</v>
      </c>
    </row>
    <row r="3202" spans="1:11" x14ac:dyDescent="0.25">
      <c r="A3202">
        <v>1</v>
      </c>
      <c r="B3202">
        <v>22272</v>
      </c>
      <c r="C3202" t="s">
        <v>799</v>
      </c>
      <c r="J3202">
        <v>1</v>
      </c>
      <c r="K3202">
        <v>140</v>
      </c>
    </row>
    <row r="3203" spans="1:11" x14ac:dyDescent="0.25">
      <c r="A3203">
        <v>2</v>
      </c>
      <c r="B3203">
        <v>22272</v>
      </c>
      <c r="C3203" t="s">
        <v>799</v>
      </c>
      <c r="J3203">
        <v>1</v>
      </c>
      <c r="K3203">
        <v>140</v>
      </c>
    </row>
    <row r="3204" spans="1:11" x14ac:dyDescent="0.25">
      <c r="A3204">
        <v>1</v>
      </c>
      <c r="B3204">
        <v>22318</v>
      </c>
      <c r="C3204" t="s">
        <v>60</v>
      </c>
      <c r="J3204">
        <v>1</v>
      </c>
      <c r="K3204">
        <v>312</v>
      </c>
    </row>
    <row r="3205" spans="1:11" x14ac:dyDescent="0.25">
      <c r="A3205">
        <v>1</v>
      </c>
      <c r="B3205">
        <v>22320</v>
      </c>
      <c r="C3205" t="s">
        <v>89</v>
      </c>
      <c r="J3205">
        <v>1</v>
      </c>
      <c r="K3205">
        <v>310</v>
      </c>
    </row>
    <row r="3206" spans="1:11" x14ac:dyDescent="0.25">
      <c r="A3206">
        <v>1</v>
      </c>
      <c r="B3206">
        <v>22337</v>
      </c>
      <c r="C3206" t="s">
        <v>804</v>
      </c>
      <c r="J3206">
        <v>1</v>
      </c>
      <c r="K3206">
        <v>198</v>
      </c>
    </row>
    <row r="3207" spans="1:11" x14ac:dyDescent="0.25">
      <c r="A3207">
        <v>1</v>
      </c>
      <c r="B3207">
        <v>22338</v>
      </c>
      <c r="C3207" t="s">
        <v>805</v>
      </c>
      <c r="J3207">
        <v>9</v>
      </c>
      <c r="K3207">
        <v>595</v>
      </c>
    </row>
    <row r="3208" spans="1:11" x14ac:dyDescent="0.25">
      <c r="A3208">
        <v>1</v>
      </c>
      <c r="B3208">
        <v>22387</v>
      </c>
      <c r="C3208" t="s">
        <v>101</v>
      </c>
      <c r="J3208">
        <v>1</v>
      </c>
      <c r="K3208">
        <v>360</v>
      </c>
    </row>
    <row r="3209" spans="1:11" x14ac:dyDescent="0.25">
      <c r="A3209">
        <v>2</v>
      </c>
      <c r="B3209">
        <v>22387</v>
      </c>
      <c r="C3209" t="s">
        <v>101</v>
      </c>
      <c r="J3209">
        <v>1</v>
      </c>
      <c r="K3209">
        <v>390</v>
      </c>
    </row>
    <row r="3210" spans="1:11" x14ac:dyDescent="0.25">
      <c r="A3210">
        <v>1</v>
      </c>
      <c r="B3210">
        <v>22392</v>
      </c>
      <c r="C3210" t="s">
        <v>11</v>
      </c>
      <c r="J3210">
        <v>1</v>
      </c>
      <c r="K3210">
        <v>100</v>
      </c>
    </row>
    <row r="3211" spans="1:11" x14ac:dyDescent="0.25">
      <c r="A3211">
        <v>1</v>
      </c>
      <c r="B3211">
        <v>22899</v>
      </c>
      <c r="C3211" t="s">
        <v>58</v>
      </c>
      <c r="J3211">
        <v>1</v>
      </c>
      <c r="K3211">
        <v>135</v>
      </c>
    </row>
    <row r="3212" spans="1:11" x14ac:dyDescent="0.25">
      <c r="A3212">
        <v>1</v>
      </c>
      <c r="B3212">
        <v>23009</v>
      </c>
      <c r="C3212" t="s">
        <v>94</v>
      </c>
      <c r="J3212">
        <v>1</v>
      </c>
      <c r="K3212">
        <v>455</v>
      </c>
    </row>
    <row r="3213" spans="1:11" x14ac:dyDescent="0.25">
      <c r="A3213">
        <v>1</v>
      </c>
      <c r="B3213">
        <v>23010</v>
      </c>
      <c r="C3213" t="s">
        <v>81</v>
      </c>
      <c r="J3213">
        <v>2</v>
      </c>
      <c r="K3213">
        <v>974</v>
      </c>
    </row>
    <row r="3214" spans="1:11" x14ac:dyDescent="0.25">
      <c r="A3214">
        <v>1</v>
      </c>
      <c r="B3214">
        <v>23060</v>
      </c>
      <c r="C3214" t="s">
        <v>77</v>
      </c>
      <c r="J3214">
        <v>1</v>
      </c>
      <c r="K3214">
        <v>149</v>
      </c>
    </row>
    <row r="3215" spans="1:11" x14ac:dyDescent="0.25">
      <c r="A3215">
        <v>1</v>
      </c>
      <c r="B3215">
        <v>23064</v>
      </c>
      <c r="C3215" t="s">
        <v>103</v>
      </c>
      <c r="J3215">
        <v>1</v>
      </c>
      <c r="K3215">
        <v>555</v>
      </c>
    </row>
    <row r="3216" spans="1:11" x14ac:dyDescent="0.25">
      <c r="A3216">
        <v>1</v>
      </c>
      <c r="B3216">
        <v>23069</v>
      </c>
      <c r="C3216" t="s">
        <v>78</v>
      </c>
      <c r="J3216">
        <v>1</v>
      </c>
      <c r="K3216">
        <v>188</v>
      </c>
    </row>
    <row r="3217" spans="1:11" x14ac:dyDescent="0.25">
      <c r="A3217">
        <v>1</v>
      </c>
      <c r="B3217">
        <v>23070</v>
      </c>
      <c r="C3217" t="s">
        <v>93</v>
      </c>
      <c r="J3217">
        <v>3</v>
      </c>
      <c r="K3217">
        <v>552</v>
      </c>
    </row>
    <row r="3218" spans="1:11" x14ac:dyDescent="0.25">
      <c r="A3218">
        <v>1</v>
      </c>
      <c r="B3218">
        <v>23071</v>
      </c>
      <c r="C3218" t="s">
        <v>86</v>
      </c>
      <c r="J3218">
        <v>1</v>
      </c>
      <c r="K3218">
        <v>93</v>
      </c>
    </row>
    <row r="3219" spans="1:11" x14ac:dyDescent="0.25">
      <c r="A3219">
        <v>1</v>
      </c>
      <c r="B3219">
        <v>23080</v>
      </c>
      <c r="C3219" t="s">
        <v>10</v>
      </c>
      <c r="J3219">
        <v>3</v>
      </c>
      <c r="K3219">
        <v>2410</v>
      </c>
    </row>
    <row r="3220" spans="1:11" x14ac:dyDescent="0.25">
      <c r="A3220">
        <v>1</v>
      </c>
      <c r="B3220">
        <v>23092</v>
      </c>
      <c r="C3220" t="s">
        <v>820</v>
      </c>
      <c r="J3220">
        <v>10</v>
      </c>
      <c r="K3220">
        <v>474</v>
      </c>
    </row>
    <row r="3221" spans="1:11" x14ac:dyDescent="0.25">
      <c r="A3221">
        <v>1</v>
      </c>
      <c r="B3221">
        <v>23134</v>
      </c>
      <c r="C3221" t="s">
        <v>67</v>
      </c>
      <c r="J3221">
        <v>3</v>
      </c>
      <c r="K3221">
        <v>1034</v>
      </c>
    </row>
    <row r="3222" spans="1:11" x14ac:dyDescent="0.25">
      <c r="A3222">
        <v>1</v>
      </c>
      <c r="B3222">
        <v>23136</v>
      </c>
      <c r="C3222" t="s">
        <v>148</v>
      </c>
      <c r="J3222">
        <v>1</v>
      </c>
      <c r="K3222">
        <v>262</v>
      </c>
    </row>
    <row r="3223" spans="1:11" x14ac:dyDescent="0.25">
      <c r="A3223">
        <v>1</v>
      </c>
      <c r="B3223">
        <v>23165</v>
      </c>
      <c r="C3223" t="s">
        <v>114</v>
      </c>
      <c r="J3223">
        <v>1</v>
      </c>
      <c r="K3223">
        <v>195</v>
      </c>
    </row>
    <row r="3224" spans="1:11" x14ac:dyDescent="0.25">
      <c r="A3224">
        <v>1</v>
      </c>
      <c r="B3224">
        <v>23241</v>
      </c>
      <c r="C3224" t="s">
        <v>827</v>
      </c>
      <c r="J3224">
        <v>18</v>
      </c>
      <c r="K3224">
        <v>703</v>
      </c>
    </row>
    <row r="3225" spans="1:11" x14ac:dyDescent="0.25">
      <c r="A3225">
        <v>2</v>
      </c>
      <c r="B3225">
        <v>23241</v>
      </c>
      <c r="C3225" t="s">
        <v>827</v>
      </c>
      <c r="J3225">
        <v>1</v>
      </c>
      <c r="K3225">
        <v>34</v>
      </c>
    </row>
    <row r="3226" spans="1:11" x14ac:dyDescent="0.25">
      <c r="A3226">
        <v>3</v>
      </c>
      <c r="B3226">
        <v>23241</v>
      </c>
      <c r="C3226" t="s">
        <v>827</v>
      </c>
      <c r="J3226">
        <v>1</v>
      </c>
      <c r="K3226">
        <v>50</v>
      </c>
    </row>
    <row r="3227" spans="1:11" x14ac:dyDescent="0.25">
      <c r="A3227">
        <v>5</v>
      </c>
      <c r="B3227">
        <v>23241</v>
      </c>
      <c r="C3227" t="s">
        <v>827</v>
      </c>
      <c r="J3227">
        <v>2</v>
      </c>
      <c r="K3227">
        <v>55</v>
      </c>
    </row>
    <row r="3228" spans="1:11" x14ac:dyDescent="0.25">
      <c r="A3228">
        <v>5</v>
      </c>
      <c r="B3228">
        <v>23569</v>
      </c>
      <c r="C3228" t="s">
        <v>43</v>
      </c>
      <c r="J3228">
        <v>1</v>
      </c>
      <c r="K3228">
        <v>535</v>
      </c>
    </row>
    <row r="3229" spans="1:11" x14ac:dyDescent="0.25">
      <c r="A3229">
        <v>1</v>
      </c>
      <c r="B3229">
        <v>23740</v>
      </c>
      <c r="C3229" t="s">
        <v>843</v>
      </c>
      <c r="J3229">
        <v>9</v>
      </c>
      <c r="K3229">
        <v>432</v>
      </c>
    </row>
    <row r="3230" spans="1:11" x14ac:dyDescent="0.25">
      <c r="A3230">
        <v>4</v>
      </c>
      <c r="B3230">
        <v>23740</v>
      </c>
      <c r="C3230" t="s">
        <v>843</v>
      </c>
      <c r="J3230">
        <v>6</v>
      </c>
      <c r="K3230">
        <v>288</v>
      </c>
    </row>
    <row r="3231" spans="1:11" x14ac:dyDescent="0.25">
      <c r="A3231">
        <v>1</v>
      </c>
      <c r="B3231">
        <v>23741</v>
      </c>
      <c r="C3231" t="s">
        <v>844</v>
      </c>
      <c r="J3231">
        <v>15</v>
      </c>
      <c r="K3231">
        <v>336</v>
      </c>
    </row>
    <row r="3232" spans="1:11" x14ac:dyDescent="0.25">
      <c r="A3232">
        <v>4</v>
      </c>
      <c r="B3232">
        <v>23741</v>
      </c>
      <c r="C3232" t="s">
        <v>844</v>
      </c>
      <c r="J3232">
        <v>5</v>
      </c>
      <c r="K3232">
        <v>110</v>
      </c>
    </row>
    <row r="3233" spans="1:11" x14ac:dyDescent="0.25">
      <c r="A3233">
        <v>1</v>
      </c>
      <c r="B3233">
        <v>23802</v>
      </c>
      <c r="C3233" t="s">
        <v>847</v>
      </c>
      <c r="J3233">
        <v>32</v>
      </c>
      <c r="K3233">
        <v>1085.7</v>
      </c>
    </row>
    <row r="3234" spans="1:11" x14ac:dyDescent="0.25">
      <c r="A3234">
        <v>4</v>
      </c>
      <c r="B3234">
        <v>23802</v>
      </c>
      <c r="C3234" t="s">
        <v>847</v>
      </c>
      <c r="J3234">
        <v>4</v>
      </c>
      <c r="K3234">
        <v>104</v>
      </c>
    </row>
    <row r="3235" spans="1:11" x14ac:dyDescent="0.25">
      <c r="A3235">
        <v>1</v>
      </c>
      <c r="B3235">
        <v>23825</v>
      </c>
      <c r="C3235" t="s">
        <v>849</v>
      </c>
      <c r="J3235">
        <v>19</v>
      </c>
      <c r="K3235">
        <v>285</v>
      </c>
    </row>
    <row r="3236" spans="1:11" x14ac:dyDescent="0.25">
      <c r="A3236">
        <v>2</v>
      </c>
      <c r="B3236">
        <v>23825</v>
      </c>
      <c r="C3236" t="s">
        <v>849</v>
      </c>
      <c r="J3236">
        <v>1</v>
      </c>
      <c r="K3236">
        <v>20</v>
      </c>
    </row>
    <row r="3237" spans="1:11" x14ac:dyDescent="0.25">
      <c r="A3237">
        <v>1</v>
      </c>
      <c r="B3237">
        <v>23904</v>
      </c>
      <c r="C3237" t="s">
        <v>856</v>
      </c>
      <c r="J3237">
        <v>80</v>
      </c>
      <c r="K3237">
        <v>2584</v>
      </c>
    </row>
    <row r="3238" spans="1:11" x14ac:dyDescent="0.25">
      <c r="A3238">
        <v>2</v>
      </c>
      <c r="B3238">
        <v>23904</v>
      </c>
      <c r="C3238" t="s">
        <v>856</v>
      </c>
      <c r="J3238">
        <v>3</v>
      </c>
      <c r="K3238">
        <v>87</v>
      </c>
    </row>
    <row r="3239" spans="1:11" x14ac:dyDescent="0.25">
      <c r="A3239">
        <v>3</v>
      </c>
      <c r="B3239">
        <v>23904</v>
      </c>
      <c r="C3239" t="s">
        <v>856</v>
      </c>
      <c r="J3239">
        <v>1</v>
      </c>
      <c r="K3239">
        <v>16</v>
      </c>
    </row>
    <row r="3240" spans="1:11" x14ac:dyDescent="0.25">
      <c r="A3240">
        <v>4</v>
      </c>
      <c r="B3240">
        <v>23904</v>
      </c>
      <c r="C3240" t="s">
        <v>856</v>
      </c>
      <c r="J3240">
        <v>3</v>
      </c>
      <c r="K3240">
        <v>60</v>
      </c>
    </row>
    <row r="3241" spans="1:11" x14ac:dyDescent="0.25">
      <c r="A3241">
        <v>1</v>
      </c>
      <c r="B3241">
        <v>24048</v>
      </c>
      <c r="C3241" t="s">
        <v>859</v>
      </c>
      <c r="J3241">
        <v>4</v>
      </c>
      <c r="K3241">
        <v>403.8</v>
      </c>
    </row>
    <row r="3242" spans="1:11" x14ac:dyDescent="0.25">
      <c r="A3242">
        <v>1</v>
      </c>
      <c r="B3242">
        <v>24282</v>
      </c>
      <c r="C3242" t="s">
        <v>868</v>
      </c>
      <c r="J3242">
        <v>7</v>
      </c>
      <c r="K3242">
        <v>94</v>
      </c>
    </row>
    <row r="3243" spans="1:11" x14ac:dyDescent="0.25">
      <c r="A3243">
        <v>2</v>
      </c>
      <c r="B3243">
        <v>24282</v>
      </c>
      <c r="C3243" t="s">
        <v>868</v>
      </c>
      <c r="J3243">
        <v>1</v>
      </c>
      <c r="K3243">
        <v>29</v>
      </c>
    </row>
    <row r="3244" spans="1:11" x14ac:dyDescent="0.25">
      <c r="A3244">
        <v>1</v>
      </c>
      <c r="B3244">
        <v>24609</v>
      </c>
      <c r="C3244" t="s">
        <v>883</v>
      </c>
      <c r="J3244">
        <v>8</v>
      </c>
      <c r="K3244">
        <v>195.2</v>
      </c>
    </row>
    <row r="3245" spans="1:11" x14ac:dyDescent="0.25">
      <c r="A3245">
        <v>2</v>
      </c>
      <c r="B3245">
        <v>24609</v>
      </c>
      <c r="C3245" t="s">
        <v>883</v>
      </c>
      <c r="J3245">
        <v>1</v>
      </c>
      <c r="K3245">
        <v>29</v>
      </c>
    </row>
    <row r="3246" spans="1:11" x14ac:dyDescent="0.25">
      <c r="A3246">
        <v>3</v>
      </c>
      <c r="B3246">
        <v>24609</v>
      </c>
      <c r="C3246" t="s">
        <v>883</v>
      </c>
      <c r="J3246">
        <v>1</v>
      </c>
      <c r="K3246">
        <v>25</v>
      </c>
    </row>
    <row r="3247" spans="1:11" x14ac:dyDescent="0.25">
      <c r="A3247">
        <v>1</v>
      </c>
      <c r="B3247">
        <v>26012</v>
      </c>
      <c r="C3247" t="s">
        <v>900</v>
      </c>
      <c r="J3247">
        <v>4</v>
      </c>
      <c r="K3247">
        <v>182.4</v>
      </c>
    </row>
    <row r="3248" spans="1:11" x14ac:dyDescent="0.25">
      <c r="A3248">
        <v>5</v>
      </c>
      <c r="B3248">
        <v>26012</v>
      </c>
      <c r="C3248" t="s">
        <v>900</v>
      </c>
      <c r="J3248">
        <v>2</v>
      </c>
      <c r="K3248">
        <v>84.7</v>
      </c>
    </row>
    <row r="3249" spans="1:11" x14ac:dyDescent="0.25">
      <c r="A3249">
        <v>1</v>
      </c>
      <c r="B3249">
        <v>26016</v>
      </c>
      <c r="C3249" t="s">
        <v>901</v>
      </c>
      <c r="J3249">
        <v>1</v>
      </c>
      <c r="K3249">
        <v>48.75</v>
      </c>
    </row>
    <row r="3250" spans="1:11" x14ac:dyDescent="0.25">
      <c r="A3250">
        <v>2</v>
      </c>
      <c r="B3250">
        <v>26016</v>
      </c>
      <c r="C3250" t="s">
        <v>901</v>
      </c>
      <c r="J3250">
        <v>1</v>
      </c>
      <c r="K3250">
        <v>50.05</v>
      </c>
    </row>
    <row r="3251" spans="1:11" x14ac:dyDescent="0.25">
      <c r="A3251">
        <v>1</v>
      </c>
      <c r="B3251">
        <v>26018</v>
      </c>
      <c r="C3251" t="s">
        <v>903</v>
      </c>
      <c r="J3251">
        <v>11</v>
      </c>
      <c r="K3251">
        <v>874.5</v>
      </c>
    </row>
    <row r="3252" spans="1:11" x14ac:dyDescent="0.25">
      <c r="A3252">
        <v>2</v>
      </c>
      <c r="B3252">
        <v>26181</v>
      </c>
      <c r="C3252" t="s">
        <v>88</v>
      </c>
      <c r="J3252">
        <v>1</v>
      </c>
      <c r="K3252">
        <v>315</v>
      </c>
    </row>
    <row r="3253" spans="1:11" x14ac:dyDescent="0.25">
      <c r="A3253">
        <v>1</v>
      </c>
      <c r="B3253">
        <v>26182</v>
      </c>
      <c r="C3253" t="s">
        <v>125</v>
      </c>
      <c r="J3253">
        <v>1</v>
      </c>
      <c r="K3253">
        <v>517.5</v>
      </c>
    </row>
    <row r="3254" spans="1:11" x14ac:dyDescent="0.25">
      <c r="A3254">
        <v>1</v>
      </c>
      <c r="B3254">
        <v>26185</v>
      </c>
      <c r="C3254" t="s">
        <v>149</v>
      </c>
      <c r="J3254">
        <v>1</v>
      </c>
      <c r="K3254">
        <v>198</v>
      </c>
    </row>
    <row r="3255" spans="1:11" x14ac:dyDescent="0.25">
      <c r="A3255">
        <v>1</v>
      </c>
      <c r="B3255">
        <v>26207</v>
      </c>
      <c r="C3255" t="s">
        <v>104</v>
      </c>
      <c r="J3255">
        <v>1</v>
      </c>
      <c r="K3255">
        <v>465</v>
      </c>
    </row>
    <row r="3256" spans="1:11" x14ac:dyDescent="0.25">
      <c r="A3256">
        <v>1</v>
      </c>
      <c r="B3256">
        <v>26597</v>
      </c>
      <c r="C3256" t="s">
        <v>926</v>
      </c>
      <c r="J3256">
        <v>21</v>
      </c>
      <c r="K3256">
        <v>1470</v>
      </c>
    </row>
    <row r="3257" spans="1:11" x14ac:dyDescent="0.25">
      <c r="A3257">
        <v>1</v>
      </c>
      <c r="B3257">
        <v>27202</v>
      </c>
      <c r="C3257" t="s">
        <v>933</v>
      </c>
      <c r="J3257">
        <v>228</v>
      </c>
      <c r="K3257">
        <v>1429.5</v>
      </c>
    </row>
    <row r="3258" spans="1:11" x14ac:dyDescent="0.25">
      <c r="A3258">
        <v>1</v>
      </c>
      <c r="B3258">
        <v>27804</v>
      </c>
      <c r="C3258" t="s">
        <v>951</v>
      </c>
      <c r="J3258">
        <v>2</v>
      </c>
      <c r="K3258">
        <v>63</v>
      </c>
    </row>
    <row r="3259" spans="1:11" x14ac:dyDescent="0.25">
      <c r="A3259">
        <v>1</v>
      </c>
      <c r="B3259">
        <v>27816</v>
      </c>
      <c r="C3259" t="s">
        <v>952</v>
      </c>
      <c r="J3259">
        <v>154</v>
      </c>
      <c r="K3259">
        <v>966.5</v>
      </c>
    </row>
    <row r="3260" spans="1:11" x14ac:dyDescent="0.25">
      <c r="A3260">
        <v>2</v>
      </c>
      <c r="B3260">
        <v>27816</v>
      </c>
      <c r="C3260" t="s">
        <v>952</v>
      </c>
      <c r="J3260">
        <v>7</v>
      </c>
      <c r="K3260">
        <v>75</v>
      </c>
    </row>
    <row r="3261" spans="1:11" x14ac:dyDescent="0.25">
      <c r="A3261">
        <v>1</v>
      </c>
      <c r="B3261">
        <v>28082</v>
      </c>
      <c r="C3261" t="s">
        <v>966</v>
      </c>
      <c r="J3261">
        <v>6</v>
      </c>
      <c r="K3261">
        <v>110.5</v>
      </c>
    </row>
    <row r="3262" spans="1:11" x14ac:dyDescent="0.25">
      <c r="A3262">
        <v>1</v>
      </c>
      <c r="B3262">
        <v>28083</v>
      </c>
      <c r="C3262" t="s">
        <v>967</v>
      </c>
      <c r="J3262">
        <v>13</v>
      </c>
      <c r="K3262">
        <v>198</v>
      </c>
    </row>
    <row r="3263" spans="1:11" x14ac:dyDescent="0.25">
      <c r="A3263">
        <v>5</v>
      </c>
      <c r="B3263">
        <v>28083</v>
      </c>
      <c r="C3263" t="s">
        <v>967</v>
      </c>
      <c r="J3263">
        <v>1</v>
      </c>
      <c r="K3263">
        <v>15</v>
      </c>
    </row>
    <row r="3264" spans="1:11" x14ac:dyDescent="0.25">
      <c r="A3264">
        <v>1</v>
      </c>
      <c r="B3264">
        <v>28175</v>
      </c>
      <c r="C3264" t="s">
        <v>140</v>
      </c>
      <c r="J3264">
        <v>1</v>
      </c>
      <c r="K3264">
        <v>85</v>
      </c>
    </row>
    <row r="3265" spans="1:11" x14ac:dyDescent="0.25">
      <c r="A3265">
        <v>1</v>
      </c>
      <c r="B3265">
        <v>28427</v>
      </c>
      <c r="C3265" t="s">
        <v>974</v>
      </c>
      <c r="J3265">
        <v>23</v>
      </c>
      <c r="K3265">
        <v>5560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F606D-A310-45B1-9DF3-50B47B74B0C7}">
  <dimension ref="A1:G1526"/>
  <sheetViews>
    <sheetView tabSelected="1" workbookViewId="0">
      <selection activeCell="B18" sqref="B18"/>
    </sheetView>
  </sheetViews>
  <sheetFormatPr defaultRowHeight="15" x14ac:dyDescent="0.25"/>
  <cols>
    <col min="1" max="1" width="16.140625" bestFit="1" customWidth="1"/>
    <col min="2" max="2" width="99.5703125" bestFit="1" customWidth="1"/>
    <col min="3" max="3" width="21" style="7" bestFit="1" customWidth="1"/>
    <col min="4" max="4" width="16.85546875" style="7" bestFit="1" customWidth="1"/>
    <col min="5" max="5" width="18.7109375" style="7" bestFit="1" customWidth="1"/>
    <col min="6" max="6" width="19" style="7" bestFit="1" customWidth="1"/>
    <col min="7" max="7" width="14.7109375" style="7" bestFit="1" customWidth="1"/>
  </cols>
  <sheetData>
    <row r="1" spans="1:7" x14ac:dyDescent="0.25">
      <c r="A1" s="4" t="s">
        <v>1</v>
      </c>
      <c r="B1" s="4" t="s">
        <v>1649</v>
      </c>
      <c r="C1" s="6" t="s">
        <v>1654</v>
      </c>
      <c r="D1" s="6" t="s">
        <v>1655</v>
      </c>
      <c r="E1" s="6" t="s">
        <v>1651</v>
      </c>
      <c r="F1" s="6" t="s">
        <v>1652</v>
      </c>
      <c r="G1" s="6" t="s">
        <v>1653</v>
      </c>
    </row>
    <row r="2" spans="1:7" x14ac:dyDescent="0.25">
      <c r="A2" s="5">
        <v>4248</v>
      </c>
      <c r="B2" t="s">
        <v>5</v>
      </c>
      <c r="C2" s="7">
        <v>7123</v>
      </c>
      <c r="D2" s="7">
        <f>C2/3</f>
        <v>2374.3333333333335</v>
      </c>
      <c r="F2" s="7">
        <v>41</v>
      </c>
      <c r="G2" s="7">
        <v>163</v>
      </c>
    </row>
    <row r="3" spans="1:7" x14ac:dyDescent="0.25">
      <c r="A3" s="5">
        <v>7196</v>
      </c>
      <c r="B3" t="s">
        <v>28</v>
      </c>
      <c r="C3" s="7">
        <v>1120</v>
      </c>
      <c r="D3" s="7">
        <f t="shared" ref="D3:D66" si="0">C3/3</f>
        <v>373.33333333333331</v>
      </c>
      <c r="G3" s="7">
        <v>256</v>
      </c>
    </row>
    <row r="4" spans="1:7" x14ac:dyDescent="0.25">
      <c r="A4" s="5">
        <v>10765</v>
      </c>
      <c r="B4" t="s">
        <v>12</v>
      </c>
      <c r="C4" s="7">
        <v>621</v>
      </c>
      <c r="D4" s="7">
        <f t="shared" si="0"/>
        <v>207</v>
      </c>
      <c r="E4" s="7">
        <v>1</v>
      </c>
      <c r="F4" s="7">
        <v>1</v>
      </c>
      <c r="G4" s="7">
        <v>82</v>
      </c>
    </row>
    <row r="5" spans="1:7" x14ac:dyDescent="0.25">
      <c r="A5" s="5">
        <v>3161</v>
      </c>
      <c r="B5" t="s">
        <v>22</v>
      </c>
      <c r="C5" s="7">
        <v>403</v>
      </c>
      <c r="D5" s="7">
        <f t="shared" si="0"/>
        <v>134.33333333333334</v>
      </c>
      <c r="E5" s="7">
        <v>4</v>
      </c>
      <c r="G5" s="7">
        <v>21</v>
      </c>
    </row>
    <row r="6" spans="1:7" x14ac:dyDescent="0.25">
      <c r="A6" s="5">
        <v>4421</v>
      </c>
      <c r="B6" t="s">
        <v>17</v>
      </c>
      <c r="C6" s="7">
        <v>378</v>
      </c>
      <c r="D6" s="7">
        <f t="shared" si="0"/>
        <v>126</v>
      </c>
      <c r="G6" s="7">
        <v>72</v>
      </c>
    </row>
    <row r="7" spans="1:7" x14ac:dyDescent="0.25">
      <c r="A7" s="5">
        <v>22899</v>
      </c>
      <c r="B7" t="s">
        <v>58</v>
      </c>
      <c r="C7" s="7">
        <v>328</v>
      </c>
      <c r="D7" s="7">
        <f t="shared" si="0"/>
        <v>109.33333333333333</v>
      </c>
      <c r="E7" s="7">
        <v>1</v>
      </c>
      <c r="F7" s="7">
        <v>1</v>
      </c>
      <c r="G7" s="7">
        <v>67</v>
      </c>
    </row>
    <row r="8" spans="1:7" x14ac:dyDescent="0.25">
      <c r="A8" s="5">
        <v>15980</v>
      </c>
      <c r="B8" t="s">
        <v>21</v>
      </c>
      <c r="C8" s="7">
        <v>314</v>
      </c>
      <c r="D8" s="7">
        <f t="shared" si="0"/>
        <v>104.66666666666667</v>
      </c>
      <c r="F8" s="7">
        <v>4</v>
      </c>
      <c r="G8" s="7">
        <v>97</v>
      </c>
    </row>
    <row r="9" spans="1:7" x14ac:dyDescent="0.25">
      <c r="A9" s="5">
        <v>7404</v>
      </c>
      <c r="B9" t="s">
        <v>18</v>
      </c>
      <c r="C9" s="7">
        <v>296</v>
      </c>
      <c r="D9" s="7">
        <f t="shared" si="0"/>
        <v>98.666666666666671</v>
      </c>
      <c r="F9" s="7">
        <v>3</v>
      </c>
      <c r="G9" s="7">
        <v>53</v>
      </c>
    </row>
    <row r="10" spans="1:7" x14ac:dyDescent="0.25">
      <c r="A10" s="5">
        <v>5609</v>
      </c>
      <c r="B10" t="s">
        <v>92</v>
      </c>
      <c r="C10" s="7">
        <v>273</v>
      </c>
      <c r="D10" s="7">
        <f t="shared" si="0"/>
        <v>91</v>
      </c>
      <c r="E10" s="7">
        <v>3</v>
      </c>
      <c r="F10" s="7">
        <v>19</v>
      </c>
      <c r="G10" s="7">
        <v>44</v>
      </c>
    </row>
    <row r="11" spans="1:7" x14ac:dyDescent="0.25">
      <c r="A11" s="5">
        <v>9267</v>
      </c>
      <c r="B11" t="s">
        <v>23</v>
      </c>
      <c r="C11" s="7">
        <v>222</v>
      </c>
      <c r="D11" s="7">
        <f t="shared" si="0"/>
        <v>74</v>
      </c>
      <c r="G11" s="7">
        <v>34</v>
      </c>
    </row>
    <row r="12" spans="1:7" x14ac:dyDescent="0.25">
      <c r="A12" s="5">
        <v>24478</v>
      </c>
      <c r="B12" t="s">
        <v>14</v>
      </c>
      <c r="C12" s="7">
        <v>206</v>
      </c>
      <c r="D12" s="7">
        <f t="shared" si="0"/>
        <v>68.666666666666671</v>
      </c>
      <c r="E12" s="7">
        <v>2</v>
      </c>
      <c r="G12" s="7">
        <v>28</v>
      </c>
    </row>
    <row r="13" spans="1:7" x14ac:dyDescent="0.25">
      <c r="A13" s="5">
        <v>13686</v>
      </c>
      <c r="B13" t="s">
        <v>9</v>
      </c>
      <c r="C13" s="7">
        <v>171</v>
      </c>
      <c r="D13" s="7">
        <f t="shared" si="0"/>
        <v>57</v>
      </c>
      <c r="F13" s="7">
        <v>1</v>
      </c>
      <c r="G13" s="7">
        <v>67</v>
      </c>
    </row>
    <row r="14" spans="1:7" x14ac:dyDescent="0.25">
      <c r="A14" s="5">
        <v>9751</v>
      </c>
      <c r="B14" t="s">
        <v>119</v>
      </c>
      <c r="C14" s="7">
        <v>153</v>
      </c>
      <c r="D14" s="7">
        <f t="shared" si="0"/>
        <v>51</v>
      </c>
      <c r="F14" s="7">
        <v>1</v>
      </c>
      <c r="G14" s="7">
        <v>30</v>
      </c>
    </row>
    <row r="15" spans="1:7" x14ac:dyDescent="0.25">
      <c r="A15" s="5">
        <v>8717</v>
      </c>
      <c r="B15" t="s">
        <v>35</v>
      </c>
      <c r="C15" s="7">
        <v>147</v>
      </c>
      <c r="D15" s="7">
        <f t="shared" si="0"/>
        <v>49</v>
      </c>
      <c r="F15" s="7">
        <v>2</v>
      </c>
      <c r="G15" s="7">
        <v>16</v>
      </c>
    </row>
    <row r="16" spans="1:7" x14ac:dyDescent="0.25">
      <c r="A16" s="5">
        <v>22392</v>
      </c>
      <c r="B16" t="s">
        <v>11</v>
      </c>
      <c r="C16" s="7">
        <v>140</v>
      </c>
      <c r="D16" s="7">
        <f t="shared" si="0"/>
        <v>46.666666666666664</v>
      </c>
      <c r="F16" s="7">
        <v>1</v>
      </c>
      <c r="G16" s="7">
        <v>31</v>
      </c>
    </row>
    <row r="17" spans="1:7" x14ac:dyDescent="0.25">
      <c r="A17" s="5">
        <v>15549</v>
      </c>
      <c r="B17" t="s">
        <v>91</v>
      </c>
      <c r="C17" s="7">
        <v>122</v>
      </c>
      <c r="D17" s="7">
        <f t="shared" si="0"/>
        <v>40.666666666666664</v>
      </c>
      <c r="E17" s="7">
        <v>2</v>
      </c>
      <c r="F17" s="7">
        <v>2</v>
      </c>
      <c r="G17" s="7">
        <v>10</v>
      </c>
    </row>
    <row r="18" spans="1:7" x14ac:dyDescent="0.25">
      <c r="A18" s="5">
        <v>3158</v>
      </c>
      <c r="B18" t="s">
        <v>76</v>
      </c>
      <c r="C18" s="7">
        <v>119</v>
      </c>
      <c r="D18" s="7">
        <f t="shared" si="0"/>
        <v>39.666666666666664</v>
      </c>
      <c r="F18" s="7">
        <v>4</v>
      </c>
      <c r="G18" s="7">
        <v>44</v>
      </c>
    </row>
    <row r="19" spans="1:7" x14ac:dyDescent="0.25">
      <c r="A19" s="5">
        <v>13670</v>
      </c>
      <c r="B19" t="s">
        <v>57</v>
      </c>
      <c r="C19" s="7">
        <v>115</v>
      </c>
      <c r="D19" s="7">
        <f t="shared" si="0"/>
        <v>38.333333333333336</v>
      </c>
      <c r="E19" s="7">
        <v>1</v>
      </c>
      <c r="F19" s="7">
        <v>4</v>
      </c>
      <c r="G19" s="7">
        <v>32</v>
      </c>
    </row>
    <row r="20" spans="1:7" x14ac:dyDescent="0.25">
      <c r="A20" s="5">
        <v>8474</v>
      </c>
      <c r="B20" t="s">
        <v>6</v>
      </c>
      <c r="C20" s="7">
        <v>110</v>
      </c>
      <c r="D20" s="7">
        <f t="shared" si="0"/>
        <v>36.666666666666664</v>
      </c>
      <c r="F20" s="7">
        <v>11</v>
      </c>
      <c r="G20" s="7">
        <v>25</v>
      </c>
    </row>
    <row r="21" spans="1:7" x14ac:dyDescent="0.25">
      <c r="A21" s="5">
        <v>20596</v>
      </c>
      <c r="B21" t="s">
        <v>40</v>
      </c>
      <c r="C21" s="7">
        <v>107</v>
      </c>
      <c r="D21" s="7">
        <f t="shared" si="0"/>
        <v>35.666666666666664</v>
      </c>
      <c r="G21" s="7">
        <v>11</v>
      </c>
    </row>
    <row r="22" spans="1:7" x14ac:dyDescent="0.25">
      <c r="A22" s="5">
        <v>22222</v>
      </c>
      <c r="B22" t="s">
        <v>72</v>
      </c>
      <c r="C22" s="7">
        <v>105</v>
      </c>
      <c r="D22" s="7">
        <f t="shared" si="0"/>
        <v>35</v>
      </c>
      <c r="G22" s="7">
        <v>20</v>
      </c>
    </row>
    <row r="23" spans="1:7" x14ac:dyDescent="0.25">
      <c r="A23" s="5">
        <v>6568</v>
      </c>
      <c r="B23" t="s">
        <v>98</v>
      </c>
      <c r="C23" s="7">
        <v>104</v>
      </c>
      <c r="D23" s="7">
        <f t="shared" si="0"/>
        <v>34.666666666666664</v>
      </c>
      <c r="F23" s="7">
        <v>1</v>
      </c>
      <c r="G23" s="7">
        <v>12</v>
      </c>
    </row>
    <row r="24" spans="1:7" x14ac:dyDescent="0.25">
      <c r="A24" s="5">
        <v>22318</v>
      </c>
      <c r="B24" t="s">
        <v>60</v>
      </c>
      <c r="C24" s="7">
        <v>102</v>
      </c>
      <c r="D24" s="7">
        <f t="shared" si="0"/>
        <v>34</v>
      </c>
      <c r="E24" s="7">
        <v>2</v>
      </c>
      <c r="F24" s="7">
        <v>1</v>
      </c>
      <c r="G24" s="7">
        <v>20</v>
      </c>
    </row>
    <row r="25" spans="1:7" x14ac:dyDescent="0.25">
      <c r="A25" s="5">
        <v>23061</v>
      </c>
      <c r="B25" t="s">
        <v>84</v>
      </c>
      <c r="C25" s="7">
        <v>101</v>
      </c>
      <c r="D25" s="7">
        <f t="shared" si="0"/>
        <v>33.666666666666664</v>
      </c>
      <c r="G25" s="7">
        <v>12</v>
      </c>
    </row>
    <row r="26" spans="1:7" x14ac:dyDescent="0.25">
      <c r="A26" s="5">
        <v>22526</v>
      </c>
      <c r="B26" t="s">
        <v>49</v>
      </c>
      <c r="C26" s="7">
        <v>99</v>
      </c>
      <c r="D26" s="7">
        <f t="shared" si="0"/>
        <v>33</v>
      </c>
      <c r="G26" s="7">
        <v>6</v>
      </c>
    </row>
    <row r="27" spans="1:7" x14ac:dyDescent="0.25">
      <c r="A27" s="5">
        <v>21555</v>
      </c>
      <c r="B27" t="s">
        <v>20</v>
      </c>
      <c r="C27" s="7">
        <v>89</v>
      </c>
      <c r="D27" s="7">
        <f t="shared" si="0"/>
        <v>29.666666666666668</v>
      </c>
      <c r="E27" s="7">
        <v>2</v>
      </c>
      <c r="G27" s="7">
        <v>15</v>
      </c>
    </row>
    <row r="28" spans="1:7" x14ac:dyDescent="0.25">
      <c r="A28" s="5">
        <v>13695</v>
      </c>
      <c r="B28" t="s">
        <v>83</v>
      </c>
      <c r="C28" s="7">
        <v>78</v>
      </c>
      <c r="D28" s="7">
        <f t="shared" si="0"/>
        <v>26</v>
      </c>
      <c r="G28" s="7">
        <v>15</v>
      </c>
    </row>
    <row r="29" spans="1:7" x14ac:dyDescent="0.25">
      <c r="A29" s="5">
        <v>23070</v>
      </c>
      <c r="B29" t="s">
        <v>93</v>
      </c>
      <c r="C29" s="7">
        <v>77</v>
      </c>
      <c r="D29" s="7">
        <f t="shared" si="0"/>
        <v>25.666666666666668</v>
      </c>
      <c r="F29" s="7">
        <v>3</v>
      </c>
      <c r="G29" s="7">
        <v>28</v>
      </c>
    </row>
    <row r="30" spans="1:7" x14ac:dyDescent="0.25">
      <c r="A30" s="5">
        <v>24762</v>
      </c>
      <c r="B30" t="s">
        <v>108</v>
      </c>
      <c r="C30" s="7">
        <v>67</v>
      </c>
      <c r="D30" s="7">
        <f t="shared" si="0"/>
        <v>22.333333333333332</v>
      </c>
      <c r="G30" s="7">
        <v>12</v>
      </c>
    </row>
    <row r="31" spans="1:7" x14ac:dyDescent="0.25">
      <c r="A31" s="5">
        <v>9562</v>
      </c>
      <c r="B31" t="s">
        <v>19</v>
      </c>
      <c r="C31" s="7">
        <v>66</v>
      </c>
      <c r="D31" s="7">
        <f t="shared" si="0"/>
        <v>22</v>
      </c>
      <c r="F31" s="7">
        <v>1</v>
      </c>
      <c r="G31" s="7">
        <v>25</v>
      </c>
    </row>
    <row r="32" spans="1:7" x14ac:dyDescent="0.25">
      <c r="A32" s="5">
        <v>23069</v>
      </c>
      <c r="B32" t="s">
        <v>78</v>
      </c>
      <c r="C32" s="7">
        <v>66</v>
      </c>
      <c r="D32" s="7">
        <f t="shared" si="0"/>
        <v>22</v>
      </c>
      <c r="F32" s="7">
        <v>1</v>
      </c>
      <c r="G32" s="7">
        <v>8</v>
      </c>
    </row>
    <row r="33" spans="1:7" x14ac:dyDescent="0.25">
      <c r="A33" s="5">
        <v>23136</v>
      </c>
      <c r="B33" t="s">
        <v>148</v>
      </c>
      <c r="C33" s="7">
        <v>65</v>
      </c>
      <c r="D33" s="7">
        <f t="shared" si="0"/>
        <v>21.666666666666668</v>
      </c>
      <c r="F33" s="7">
        <v>1</v>
      </c>
    </row>
    <row r="34" spans="1:7" x14ac:dyDescent="0.25">
      <c r="A34" s="5">
        <v>4419</v>
      </c>
      <c r="B34" t="s">
        <v>42</v>
      </c>
      <c r="C34" s="7">
        <v>60</v>
      </c>
      <c r="D34" s="7">
        <f t="shared" si="0"/>
        <v>20</v>
      </c>
      <c r="F34" s="7">
        <v>1</v>
      </c>
      <c r="G34" s="7">
        <v>9</v>
      </c>
    </row>
    <row r="35" spans="1:7" x14ac:dyDescent="0.25">
      <c r="A35" s="5">
        <v>11220</v>
      </c>
      <c r="B35" t="s">
        <v>24</v>
      </c>
      <c r="C35" s="7">
        <v>60</v>
      </c>
      <c r="D35" s="7">
        <f t="shared" si="0"/>
        <v>20</v>
      </c>
      <c r="G35" s="7">
        <v>20</v>
      </c>
    </row>
    <row r="36" spans="1:7" x14ac:dyDescent="0.25">
      <c r="A36" s="5">
        <v>23165</v>
      </c>
      <c r="B36" t="s">
        <v>114</v>
      </c>
      <c r="C36" s="7">
        <v>60</v>
      </c>
      <c r="D36" s="7">
        <f t="shared" si="0"/>
        <v>20</v>
      </c>
      <c r="F36" s="7">
        <v>1</v>
      </c>
      <c r="G36" s="7">
        <v>1</v>
      </c>
    </row>
    <row r="37" spans="1:7" x14ac:dyDescent="0.25">
      <c r="A37" s="5">
        <v>13688</v>
      </c>
      <c r="B37" t="s">
        <v>106</v>
      </c>
      <c r="C37" s="7">
        <v>54</v>
      </c>
      <c r="D37" s="7">
        <f t="shared" si="0"/>
        <v>18</v>
      </c>
      <c r="G37" s="7">
        <v>4</v>
      </c>
    </row>
    <row r="38" spans="1:7" x14ac:dyDescent="0.25">
      <c r="A38" s="5">
        <v>13436</v>
      </c>
      <c r="B38" t="s">
        <v>37</v>
      </c>
      <c r="C38" s="7">
        <v>47</v>
      </c>
      <c r="D38" s="7">
        <f t="shared" si="0"/>
        <v>15.666666666666666</v>
      </c>
      <c r="G38" s="7">
        <v>13</v>
      </c>
    </row>
    <row r="39" spans="1:7" x14ac:dyDescent="0.25">
      <c r="A39" s="5">
        <v>23065</v>
      </c>
      <c r="B39" t="s">
        <v>63</v>
      </c>
      <c r="C39" s="7">
        <v>46</v>
      </c>
      <c r="D39" s="7">
        <f t="shared" si="0"/>
        <v>15.333333333333334</v>
      </c>
      <c r="G39" s="7">
        <v>14</v>
      </c>
    </row>
    <row r="40" spans="1:7" x14ac:dyDescent="0.25">
      <c r="A40" s="5">
        <v>22960</v>
      </c>
      <c r="B40" t="s">
        <v>53</v>
      </c>
      <c r="C40" s="7">
        <v>43</v>
      </c>
      <c r="D40" s="7">
        <f t="shared" si="0"/>
        <v>14.333333333333334</v>
      </c>
      <c r="G40" s="7">
        <v>6</v>
      </c>
    </row>
    <row r="41" spans="1:7" x14ac:dyDescent="0.25">
      <c r="A41" s="5">
        <v>23060</v>
      </c>
      <c r="B41" t="s">
        <v>77</v>
      </c>
      <c r="C41" s="7">
        <v>43</v>
      </c>
      <c r="D41" s="7">
        <f t="shared" si="0"/>
        <v>14.333333333333334</v>
      </c>
      <c r="F41" s="7">
        <v>1</v>
      </c>
      <c r="G41" s="7">
        <v>3</v>
      </c>
    </row>
    <row r="42" spans="1:7" x14ac:dyDescent="0.25">
      <c r="A42" s="5">
        <v>23071</v>
      </c>
      <c r="B42" t="s">
        <v>86</v>
      </c>
      <c r="C42" s="7">
        <v>42</v>
      </c>
      <c r="D42" s="7">
        <f t="shared" si="0"/>
        <v>14</v>
      </c>
      <c r="F42" s="7">
        <v>1</v>
      </c>
      <c r="G42" s="7">
        <v>6</v>
      </c>
    </row>
    <row r="43" spans="1:7" x14ac:dyDescent="0.25">
      <c r="A43" s="5">
        <v>23025</v>
      </c>
      <c r="B43" t="s">
        <v>97</v>
      </c>
      <c r="C43" s="7">
        <v>37</v>
      </c>
      <c r="D43" s="7">
        <f t="shared" si="0"/>
        <v>12.333333333333334</v>
      </c>
      <c r="G43" s="7">
        <v>19</v>
      </c>
    </row>
    <row r="44" spans="1:7" x14ac:dyDescent="0.25">
      <c r="A44" s="5">
        <v>23134</v>
      </c>
      <c r="B44" t="s">
        <v>67</v>
      </c>
      <c r="C44" s="7">
        <v>37</v>
      </c>
      <c r="D44" s="7">
        <f t="shared" si="0"/>
        <v>12.333333333333334</v>
      </c>
      <c r="F44" s="7">
        <v>3</v>
      </c>
      <c r="G44" s="7">
        <v>1</v>
      </c>
    </row>
    <row r="45" spans="1:7" x14ac:dyDescent="0.25">
      <c r="A45" s="5">
        <v>9107</v>
      </c>
      <c r="B45" t="s">
        <v>147</v>
      </c>
      <c r="C45" s="7">
        <v>35</v>
      </c>
      <c r="D45" s="7">
        <f t="shared" si="0"/>
        <v>11.666666666666666</v>
      </c>
      <c r="E45" s="7">
        <v>1</v>
      </c>
      <c r="F45" s="7">
        <v>1</v>
      </c>
      <c r="G45" s="7">
        <v>1</v>
      </c>
    </row>
    <row r="46" spans="1:7" x14ac:dyDescent="0.25">
      <c r="A46" s="5">
        <v>23056</v>
      </c>
      <c r="B46" t="s">
        <v>29</v>
      </c>
      <c r="C46" s="7">
        <v>34</v>
      </c>
      <c r="D46" s="7">
        <f t="shared" si="0"/>
        <v>11.333333333333334</v>
      </c>
      <c r="G46" s="7">
        <v>5</v>
      </c>
    </row>
    <row r="47" spans="1:7" x14ac:dyDescent="0.25">
      <c r="A47" s="5">
        <v>22387</v>
      </c>
      <c r="B47" t="s">
        <v>101</v>
      </c>
      <c r="C47" s="7">
        <v>33</v>
      </c>
      <c r="D47" s="7">
        <f t="shared" si="0"/>
        <v>11</v>
      </c>
      <c r="E47" s="7">
        <v>1</v>
      </c>
      <c r="F47" s="7">
        <v>1</v>
      </c>
      <c r="G47" s="7">
        <v>9</v>
      </c>
    </row>
    <row r="48" spans="1:7" x14ac:dyDescent="0.25">
      <c r="A48" s="5">
        <v>22320</v>
      </c>
      <c r="B48" t="s">
        <v>89</v>
      </c>
      <c r="C48" s="7">
        <v>25</v>
      </c>
      <c r="D48" s="7">
        <f t="shared" si="0"/>
        <v>8.3333333333333339</v>
      </c>
      <c r="F48" s="7">
        <v>1</v>
      </c>
      <c r="G48" s="7">
        <v>26</v>
      </c>
    </row>
    <row r="49" spans="1:7" x14ac:dyDescent="0.25">
      <c r="A49" s="5">
        <v>23068</v>
      </c>
      <c r="B49" t="s">
        <v>137</v>
      </c>
      <c r="C49" s="7">
        <v>25</v>
      </c>
      <c r="D49" s="7">
        <f t="shared" si="0"/>
        <v>8.3333333333333339</v>
      </c>
      <c r="G49" s="7">
        <v>5</v>
      </c>
    </row>
    <row r="50" spans="1:7" x14ac:dyDescent="0.25">
      <c r="A50" s="5">
        <v>26167</v>
      </c>
      <c r="B50" t="s">
        <v>127</v>
      </c>
      <c r="C50" s="7">
        <v>25</v>
      </c>
      <c r="D50" s="7">
        <f t="shared" si="0"/>
        <v>8.3333333333333339</v>
      </c>
      <c r="G50" s="7">
        <v>23</v>
      </c>
    </row>
    <row r="51" spans="1:7" x14ac:dyDescent="0.25">
      <c r="A51" s="5">
        <v>26185</v>
      </c>
      <c r="B51" t="s">
        <v>149</v>
      </c>
      <c r="C51" s="7">
        <v>25</v>
      </c>
      <c r="D51" s="7">
        <f t="shared" si="0"/>
        <v>8.3333333333333339</v>
      </c>
      <c r="F51" s="7">
        <v>1</v>
      </c>
      <c r="G51" s="7">
        <v>21</v>
      </c>
    </row>
    <row r="52" spans="1:7" x14ac:dyDescent="0.25">
      <c r="A52" s="5">
        <v>22391</v>
      </c>
      <c r="B52" t="s">
        <v>66</v>
      </c>
      <c r="C52" s="7">
        <v>22</v>
      </c>
      <c r="D52" s="7">
        <f t="shared" si="0"/>
        <v>7.333333333333333</v>
      </c>
      <c r="G52" s="7">
        <v>8</v>
      </c>
    </row>
    <row r="53" spans="1:7" x14ac:dyDescent="0.25">
      <c r="A53" s="5">
        <v>22959</v>
      </c>
      <c r="B53" t="s">
        <v>15</v>
      </c>
      <c r="C53" s="7">
        <v>22</v>
      </c>
      <c r="D53" s="7">
        <f t="shared" si="0"/>
        <v>7.333333333333333</v>
      </c>
      <c r="G53" s="7">
        <v>2</v>
      </c>
    </row>
    <row r="54" spans="1:7" x14ac:dyDescent="0.25">
      <c r="A54" s="5">
        <v>26170</v>
      </c>
      <c r="B54" t="s">
        <v>51</v>
      </c>
      <c r="C54" s="7">
        <v>22</v>
      </c>
      <c r="D54" s="7">
        <f t="shared" si="0"/>
        <v>7.333333333333333</v>
      </c>
      <c r="G54" s="7">
        <v>21</v>
      </c>
    </row>
    <row r="55" spans="1:7" x14ac:dyDescent="0.25">
      <c r="A55" s="5">
        <v>26183</v>
      </c>
      <c r="B55" t="s">
        <v>113</v>
      </c>
      <c r="C55" s="7">
        <v>22</v>
      </c>
      <c r="D55" s="7">
        <f t="shared" si="0"/>
        <v>7.333333333333333</v>
      </c>
      <c r="G55" s="7">
        <v>22</v>
      </c>
    </row>
    <row r="56" spans="1:7" x14ac:dyDescent="0.25">
      <c r="A56" s="5">
        <v>26198</v>
      </c>
      <c r="B56" t="s">
        <v>87</v>
      </c>
      <c r="C56" s="7">
        <v>22</v>
      </c>
      <c r="D56" s="7">
        <f t="shared" si="0"/>
        <v>7.333333333333333</v>
      </c>
      <c r="G56" s="7">
        <v>23</v>
      </c>
    </row>
    <row r="57" spans="1:7" x14ac:dyDescent="0.25">
      <c r="A57" s="5">
        <v>26217</v>
      </c>
      <c r="B57" t="s">
        <v>129</v>
      </c>
      <c r="C57" s="7">
        <v>22</v>
      </c>
      <c r="D57" s="7">
        <f t="shared" si="0"/>
        <v>7.333333333333333</v>
      </c>
      <c r="G57" s="7">
        <v>21</v>
      </c>
    </row>
    <row r="58" spans="1:7" x14ac:dyDescent="0.25">
      <c r="A58" s="5">
        <v>3184</v>
      </c>
      <c r="B58" t="s">
        <v>121</v>
      </c>
      <c r="C58" s="7">
        <v>20</v>
      </c>
      <c r="D58" s="7">
        <f t="shared" si="0"/>
        <v>6.666666666666667</v>
      </c>
      <c r="G58" s="7">
        <v>19</v>
      </c>
    </row>
    <row r="59" spans="1:7" x14ac:dyDescent="0.25">
      <c r="A59" s="5">
        <v>23010</v>
      </c>
      <c r="B59" t="s">
        <v>81</v>
      </c>
      <c r="C59" s="7">
        <v>20</v>
      </c>
      <c r="D59" s="7">
        <f t="shared" si="0"/>
        <v>6.666666666666667</v>
      </c>
      <c r="E59" s="7">
        <v>3</v>
      </c>
      <c r="F59" s="7">
        <v>2</v>
      </c>
      <c r="G59" s="7">
        <v>5</v>
      </c>
    </row>
    <row r="60" spans="1:7" x14ac:dyDescent="0.25">
      <c r="A60" s="5">
        <v>9983</v>
      </c>
      <c r="B60" t="s">
        <v>36</v>
      </c>
      <c r="C60" s="7">
        <v>18</v>
      </c>
      <c r="D60" s="7">
        <f t="shared" si="0"/>
        <v>6</v>
      </c>
      <c r="G60" s="7">
        <v>16</v>
      </c>
    </row>
    <row r="61" spans="1:7" x14ac:dyDescent="0.25">
      <c r="A61" s="5">
        <v>23059</v>
      </c>
      <c r="B61" t="s">
        <v>59</v>
      </c>
      <c r="C61" s="7">
        <v>18</v>
      </c>
      <c r="D61" s="7">
        <f t="shared" si="0"/>
        <v>6</v>
      </c>
      <c r="G61" s="7">
        <v>14</v>
      </c>
    </row>
    <row r="62" spans="1:7" x14ac:dyDescent="0.25">
      <c r="A62" s="5">
        <v>23144</v>
      </c>
      <c r="B62" t="s">
        <v>69</v>
      </c>
      <c r="C62" s="7">
        <v>18</v>
      </c>
      <c r="D62" s="7">
        <f t="shared" si="0"/>
        <v>6</v>
      </c>
      <c r="G62" s="7">
        <v>6</v>
      </c>
    </row>
    <row r="63" spans="1:7" x14ac:dyDescent="0.25">
      <c r="A63" s="5">
        <v>9009</v>
      </c>
      <c r="B63" t="s">
        <v>112</v>
      </c>
      <c r="C63" s="7">
        <v>17</v>
      </c>
      <c r="D63" s="7">
        <f t="shared" si="0"/>
        <v>5.666666666666667</v>
      </c>
      <c r="G63" s="7">
        <v>14</v>
      </c>
    </row>
    <row r="64" spans="1:7" x14ac:dyDescent="0.25">
      <c r="A64" s="5">
        <v>26192</v>
      </c>
      <c r="B64" t="s">
        <v>124</v>
      </c>
      <c r="C64" s="7">
        <v>17</v>
      </c>
      <c r="D64" s="7">
        <f t="shared" si="0"/>
        <v>5.666666666666667</v>
      </c>
      <c r="G64" s="7">
        <v>15</v>
      </c>
    </row>
    <row r="65" spans="1:7" x14ac:dyDescent="0.25">
      <c r="A65" s="5">
        <v>13442</v>
      </c>
      <c r="B65" t="s">
        <v>64</v>
      </c>
      <c r="C65" s="7">
        <v>16</v>
      </c>
      <c r="D65" s="7">
        <f t="shared" si="0"/>
        <v>5.333333333333333</v>
      </c>
      <c r="G65" s="7">
        <v>6</v>
      </c>
    </row>
    <row r="66" spans="1:7" x14ac:dyDescent="0.25">
      <c r="A66" s="5">
        <v>23080</v>
      </c>
      <c r="B66" t="s">
        <v>10</v>
      </c>
      <c r="C66" s="7">
        <v>16</v>
      </c>
      <c r="D66" s="7">
        <f t="shared" si="0"/>
        <v>5.333333333333333</v>
      </c>
      <c r="F66" s="7">
        <v>3</v>
      </c>
      <c r="G66" s="7">
        <v>2</v>
      </c>
    </row>
    <row r="67" spans="1:7" x14ac:dyDescent="0.25">
      <c r="A67" s="5">
        <v>23164</v>
      </c>
      <c r="B67" t="s">
        <v>38</v>
      </c>
      <c r="C67" s="7">
        <v>16</v>
      </c>
      <c r="D67" s="7">
        <f t="shared" ref="D67:D130" si="1">C67/3</f>
        <v>5.333333333333333</v>
      </c>
    </row>
    <row r="68" spans="1:7" x14ac:dyDescent="0.25">
      <c r="A68" s="5">
        <v>26182</v>
      </c>
      <c r="B68" t="s">
        <v>125</v>
      </c>
      <c r="C68" s="7">
        <v>15</v>
      </c>
      <c r="D68" s="7">
        <f t="shared" si="1"/>
        <v>5</v>
      </c>
      <c r="F68" s="7">
        <v>1</v>
      </c>
      <c r="G68" s="7">
        <v>13</v>
      </c>
    </row>
    <row r="69" spans="1:7" x14ac:dyDescent="0.25">
      <c r="A69" s="5">
        <v>7175</v>
      </c>
      <c r="B69" t="s">
        <v>74</v>
      </c>
      <c r="C69" s="7">
        <v>14</v>
      </c>
      <c r="D69" s="7">
        <f t="shared" si="1"/>
        <v>4.666666666666667</v>
      </c>
      <c r="F69" s="7">
        <v>1</v>
      </c>
      <c r="G69" s="7">
        <v>4</v>
      </c>
    </row>
    <row r="70" spans="1:7" x14ac:dyDescent="0.25">
      <c r="A70" s="5">
        <v>23064</v>
      </c>
      <c r="B70" t="s">
        <v>103</v>
      </c>
      <c r="C70" s="7">
        <v>14</v>
      </c>
      <c r="D70" s="7">
        <f t="shared" si="1"/>
        <v>4.666666666666667</v>
      </c>
      <c r="F70" s="7">
        <v>1</v>
      </c>
    </row>
    <row r="71" spans="1:7" x14ac:dyDescent="0.25">
      <c r="A71" s="5">
        <v>26173</v>
      </c>
      <c r="B71" t="s">
        <v>136</v>
      </c>
      <c r="C71" s="7">
        <v>13</v>
      </c>
      <c r="D71" s="7">
        <f t="shared" si="1"/>
        <v>4.333333333333333</v>
      </c>
      <c r="G71" s="7">
        <v>12</v>
      </c>
    </row>
    <row r="72" spans="1:7" x14ac:dyDescent="0.25">
      <c r="A72" s="5">
        <v>23569</v>
      </c>
      <c r="B72" t="s">
        <v>43</v>
      </c>
      <c r="C72" s="7">
        <v>12</v>
      </c>
      <c r="D72" s="7">
        <f t="shared" si="1"/>
        <v>4</v>
      </c>
      <c r="G72" s="7">
        <v>6</v>
      </c>
    </row>
    <row r="73" spans="1:7" x14ac:dyDescent="0.25">
      <c r="A73" s="5">
        <v>23575</v>
      </c>
      <c r="B73" t="s">
        <v>62</v>
      </c>
      <c r="C73" s="7">
        <v>12</v>
      </c>
      <c r="D73" s="7">
        <f t="shared" si="1"/>
        <v>4</v>
      </c>
      <c r="G73" s="7">
        <v>5</v>
      </c>
    </row>
    <row r="74" spans="1:7" x14ac:dyDescent="0.25">
      <c r="A74" s="5">
        <v>26168</v>
      </c>
      <c r="B74" t="s">
        <v>56</v>
      </c>
      <c r="C74" s="7">
        <v>12</v>
      </c>
      <c r="D74" s="7">
        <f t="shared" si="1"/>
        <v>4</v>
      </c>
      <c r="G74" s="7">
        <v>10</v>
      </c>
    </row>
    <row r="75" spans="1:7" x14ac:dyDescent="0.25">
      <c r="A75" s="5">
        <v>23058</v>
      </c>
      <c r="B75" t="s">
        <v>31</v>
      </c>
      <c r="C75" s="7">
        <v>11</v>
      </c>
      <c r="D75" s="7">
        <f t="shared" si="1"/>
        <v>3.6666666666666665</v>
      </c>
      <c r="G75" s="7">
        <v>11</v>
      </c>
    </row>
    <row r="76" spans="1:7" x14ac:dyDescent="0.25">
      <c r="A76" s="5">
        <v>26180</v>
      </c>
      <c r="B76" t="s">
        <v>34</v>
      </c>
      <c r="C76" s="7">
        <v>11</v>
      </c>
      <c r="D76" s="7">
        <f t="shared" si="1"/>
        <v>3.6666666666666665</v>
      </c>
      <c r="G76" s="7">
        <v>9</v>
      </c>
    </row>
    <row r="77" spans="1:7" x14ac:dyDescent="0.25">
      <c r="A77" s="5">
        <v>26186</v>
      </c>
      <c r="B77" t="s">
        <v>75</v>
      </c>
      <c r="C77" s="7">
        <v>11</v>
      </c>
      <c r="D77" s="7">
        <f t="shared" si="1"/>
        <v>3.6666666666666665</v>
      </c>
      <c r="G77" s="7">
        <v>8</v>
      </c>
    </row>
    <row r="78" spans="1:7" x14ac:dyDescent="0.25">
      <c r="A78" s="5">
        <v>26206</v>
      </c>
      <c r="B78" t="s">
        <v>16</v>
      </c>
      <c r="C78" s="7">
        <v>11</v>
      </c>
      <c r="D78" s="7">
        <f t="shared" si="1"/>
        <v>3.6666666666666665</v>
      </c>
      <c r="G78" s="7">
        <v>12</v>
      </c>
    </row>
    <row r="79" spans="1:7" x14ac:dyDescent="0.25">
      <c r="A79" s="5">
        <v>3162</v>
      </c>
      <c r="B79" t="s">
        <v>146</v>
      </c>
      <c r="C79" s="7">
        <v>10</v>
      </c>
      <c r="D79" s="7">
        <f t="shared" si="1"/>
        <v>3.3333333333333335</v>
      </c>
      <c r="F79" s="7">
        <v>1</v>
      </c>
      <c r="G79" s="7">
        <v>5</v>
      </c>
    </row>
    <row r="80" spans="1:7" x14ac:dyDescent="0.25">
      <c r="A80" s="5">
        <v>13691</v>
      </c>
      <c r="B80" t="s">
        <v>82</v>
      </c>
      <c r="C80" s="7">
        <v>10</v>
      </c>
      <c r="D80" s="7">
        <f t="shared" si="1"/>
        <v>3.3333333333333335</v>
      </c>
      <c r="G80" s="7">
        <v>2</v>
      </c>
    </row>
    <row r="81" spans="1:7" x14ac:dyDescent="0.25">
      <c r="A81" s="5">
        <v>23009</v>
      </c>
      <c r="B81" t="s">
        <v>94</v>
      </c>
      <c r="C81" s="7">
        <v>10</v>
      </c>
      <c r="D81" s="7">
        <f t="shared" si="1"/>
        <v>3.3333333333333335</v>
      </c>
      <c r="F81" s="7">
        <v>1</v>
      </c>
      <c r="G81" s="7">
        <v>4</v>
      </c>
    </row>
    <row r="82" spans="1:7" x14ac:dyDescent="0.25">
      <c r="A82" s="5">
        <v>26196</v>
      </c>
      <c r="B82" t="s">
        <v>45</v>
      </c>
      <c r="C82" s="7">
        <v>10</v>
      </c>
      <c r="D82" s="7">
        <f t="shared" si="1"/>
        <v>3.3333333333333335</v>
      </c>
      <c r="G82" s="7">
        <v>9</v>
      </c>
    </row>
    <row r="83" spans="1:7" x14ac:dyDescent="0.25">
      <c r="A83" s="5">
        <v>26213</v>
      </c>
      <c r="B83" t="s">
        <v>126</v>
      </c>
      <c r="C83" s="7">
        <v>10</v>
      </c>
      <c r="D83" s="7">
        <f t="shared" si="1"/>
        <v>3.3333333333333335</v>
      </c>
      <c r="G83" s="7">
        <v>11</v>
      </c>
    </row>
    <row r="84" spans="1:7" x14ac:dyDescent="0.25">
      <c r="A84" s="5">
        <v>6422</v>
      </c>
      <c r="B84" t="s">
        <v>143</v>
      </c>
      <c r="C84" s="7">
        <v>9</v>
      </c>
      <c r="D84" s="7">
        <f t="shared" si="1"/>
        <v>3</v>
      </c>
      <c r="G84" s="7">
        <v>3</v>
      </c>
    </row>
    <row r="85" spans="1:7" x14ac:dyDescent="0.25">
      <c r="A85" s="5">
        <v>23574</v>
      </c>
      <c r="B85" t="s">
        <v>27</v>
      </c>
      <c r="C85" s="7">
        <v>9</v>
      </c>
      <c r="D85" s="7">
        <f t="shared" si="1"/>
        <v>3</v>
      </c>
      <c r="G85" s="7">
        <v>2</v>
      </c>
    </row>
    <row r="86" spans="1:7" x14ac:dyDescent="0.25">
      <c r="A86" s="5">
        <v>26181</v>
      </c>
      <c r="B86" t="s">
        <v>88</v>
      </c>
      <c r="C86" s="7">
        <v>8</v>
      </c>
      <c r="D86" s="7">
        <f t="shared" si="1"/>
        <v>2.6666666666666665</v>
      </c>
      <c r="G86" s="7">
        <v>5</v>
      </c>
    </row>
    <row r="87" spans="1:7" x14ac:dyDescent="0.25">
      <c r="A87" s="5">
        <v>26202</v>
      </c>
      <c r="B87" t="s">
        <v>73</v>
      </c>
      <c r="C87" s="7">
        <v>8</v>
      </c>
      <c r="D87" s="7">
        <f t="shared" si="1"/>
        <v>2.6666666666666665</v>
      </c>
      <c r="G87" s="7">
        <v>6</v>
      </c>
    </row>
    <row r="88" spans="1:7" x14ac:dyDescent="0.25">
      <c r="A88" s="5">
        <v>26220</v>
      </c>
      <c r="B88" t="s">
        <v>138</v>
      </c>
      <c r="C88" s="7">
        <v>8</v>
      </c>
      <c r="D88" s="7">
        <f t="shared" si="1"/>
        <v>2.6666666666666665</v>
      </c>
      <c r="G88" s="7">
        <v>5</v>
      </c>
    </row>
    <row r="89" spans="1:7" x14ac:dyDescent="0.25">
      <c r="A89" s="5">
        <v>26226</v>
      </c>
      <c r="B89" t="s">
        <v>39</v>
      </c>
      <c r="C89" s="7">
        <v>8</v>
      </c>
      <c r="D89" s="7">
        <f t="shared" si="1"/>
        <v>2.6666666666666665</v>
      </c>
      <c r="G89" s="7">
        <v>9</v>
      </c>
    </row>
    <row r="90" spans="1:7" x14ac:dyDescent="0.25">
      <c r="A90" s="5">
        <v>28173</v>
      </c>
      <c r="B90" t="s">
        <v>61</v>
      </c>
      <c r="C90" s="7">
        <v>8</v>
      </c>
      <c r="D90" s="7">
        <f t="shared" si="1"/>
        <v>2.6666666666666665</v>
      </c>
    </row>
    <row r="91" spans="1:7" x14ac:dyDescent="0.25">
      <c r="A91" s="5">
        <v>28214</v>
      </c>
      <c r="B91" t="s">
        <v>65</v>
      </c>
      <c r="C91" s="7">
        <v>8</v>
      </c>
      <c r="D91" s="7">
        <f t="shared" si="1"/>
        <v>2.6666666666666665</v>
      </c>
    </row>
    <row r="92" spans="1:7" x14ac:dyDescent="0.25">
      <c r="A92" s="5">
        <v>21265</v>
      </c>
      <c r="B92" t="s">
        <v>139</v>
      </c>
      <c r="C92" s="7">
        <v>7</v>
      </c>
      <c r="D92" s="7">
        <f t="shared" si="1"/>
        <v>2.3333333333333335</v>
      </c>
      <c r="G92" s="7">
        <v>3</v>
      </c>
    </row>
    <row r="93" spans="1:7" x14ac:dyDescent="0.25">
      <c r="A93" s="5">
        <v>26178</v>
      </c>
      <c r="B93" t="s">
        <v>95</v>
      </c>
      <c r="C93" s="7">
        <v>7</v>
      </c>
      <c r="D93" s="7">
        <f t="shared" si="1"/>
        <v>2.3333333333333335</v>
      </c>
      <c r="G93" s="7">
        <v>6</v>
      </c>
    </row>
    <row r="94" spans="1:7" x14ac:dyDescent="0.25">
      <c r="A94" s="5">
        <v>26179</v>
      </c>
      <c r="B94" t="s">
        <v>47</v>
      </c>
      <c r="C94" s="7">
        <v>7</v>
      </c>
      <c r="D94" s="7">
        <f t="shared" si="1"/>
        <v>2.3333333333333335</v>
      </c>
      <c r="G94" s="7">
        <v>7</v>
      </c>
    </row>
    <row r="95" spans="1:7" x14ac:dyDescent="0.25">
      <c r="A95" s="5">
        <v>26184</v>
      </c>
      <c r="B95" t="s">
        <v>50</v>
      </c>
      <c r="C95" s="7">
        <v>7</v>
      </c>
      <c r="D95" s="7">
        <f t="shared" si="1"/>
        <v>2.3333333333333335</v>
      </c>
      <c r="G95" s="7">
        <v>6</v>
      </c>
    </row>
    <row r="96" spans="1:7" x14ac:dyDescent="0.25">
      <c r="A96" s="5">
        <v>26210</v>
      </c>
      <c r="B96" t="s">
        <v>100</v>
      </c>
      <c r="C96" s="7">
        <v>7</v>
      </c>
      <c r="D96" s="7">
        <f t="shared" si="1"/>
        <v>2.3333333333333335</v>
      </c>
      <c r="G96" s="7">
        <v>6</v>
      </c>
    </row>
    <row r="97" spans="1:7" x14ac:dyDescent="0.25">
      <c r="A97" s="5">
        <v>28212</v>
      </c>
      <c r="B97" t="s">
        <v>13</v>
      </c>
      <c r="C97" s="7">
        <v>7</v>
      </c>
      <c r="D97" s="7">
        <f t="shared" si="1"/>
        <v>2.3333333333333335</v>
      </c>
    </row>
    <row r="98" spans="1:7" x14ac:dyDescent="0.25">
      <c r="A98" s="5">
        <v>23114</v>
      </c>
      <c r="B98" t="s">
        <v>133</v>
      </c>
      <c r="C98" s="7">
        <v>6</v>
      </c>
      <c r="D98" s="7">
        <f t="shared" si="1"/>
        <v>2</v>
      </c>
    </row>
    <row r="99" spans="1:7" x14ac:dyDescent="0.25">
      <c r="A99" s="5">
        <v>28176</v>
      </c>
      <c r="B99" t="s">
        <v>48</v>
      </c>
      <c r="C99" s="7">
        <v>6</v>
      </c>
      <c r="D99" s="7">
        <f t="shared" si="1"/>
        <v>2</v>
      </c>
    </row>
    <row r="100" spans="1:7" x14ac:dyDescent="0.25">
      <c r="A100" s="5">
        <v>28220</v>
      </c>
      <c r="B100" t="s">
        <v>26</v>
      </c>
      <c r="C100" s="7">
        <v>6</v>
      </c>
      <c r="D100" s="7">
        <f t="shared" si="1"/>
        <v>2</v>
      </c>
    </row>
    <row r="101" spans="1:7" x14ac:dyDescent="0.25">
      <c r="A101" s="5">
        <v>15976</v>
      </c>
      <c r="B101" t="s">
        <v>46</v>
      </c>
      <c r="C101" s="7">
        <v>5</v>
      </c>
      <c r="D101" s="7">
        <f t="shared" si="1"/>
        <v>1.6666666666666667</v>
      </c>
      <c r="G101" s="7">
        <v>4</v>
      </c>
    </row>
    <row r="102" spans="1:7" x14ac:dyDescent="0.25">
      <c r="A102" s="5">
        <v>23397</v>
      </c>
      <c r="B102" t="s">
        <v>110</v>
      </c>
      <c r="C102" s="7">
        <v>5</v>
      </c>
      <c r="D102" s="7">
        <f t="shared" si="1"/>
        <v>1.6666666666666667</v>
      </c>
      <c r="G102" s="7">
        <v>2</v>
      </c>
    </row>
    <row r="103" spans="1:7" x14ac:dyDescent="0.25">
      <c r="A103" s="5">
        <v>26190</v>
      </c>
      <c r="B103" t="s">
        <v>130</v>
      </c>
      <c r="C103" s="7">
        <v>5</v>
      </c>
      <c r="D103" s="7">
        <f t="shared" si="1"/>
        <v>1.6666666666666667</v>
      </c>
      <c r="G103" s="7">
        <v>5</v>
      </c>
    </row>
    <row r="104" spans="1:7" x14ac:dyDescent="0.25">
      <c r="A104" s="5">
        <v>26208</v>
      </c>
      <c r="B104" t="s">
        <v>111</v>
      </c>
      <c r="C104" s="7">
        <v>5</v>
      </c>
      <c r="D104" s="7">
        <f t="shared" si="1"/>
        <v>1.6666666666666667</v>
      </c>
      <c r="G104" s="7">
        <v>4</v>
      </c>
    </row>
    <row r="105" spans="1:7" x14ac:dyDescent="0.25">
      <c r="A105" s="5">
        <v>26231</v>
      </c>
      <c r="B105" t="s">
        <v>116</v>
      </c>
      <c r="C105" s="7">
        <v>5</v>
      </c>
      <c r="D105" s="7">
        <f t="shared" si="1"/>
        <v>1.6666666666666667</v>
      </c>
      <c r="G105" s="7">
        <v>5</v>
      </c>
    </row>
    <row r="106" spans="1:7" x14ac:dyDescent="0.25">
      <c r="A106" s="5">
        <v>23368</v>
      </c>
      <c r="B106" t="s">
        <v>96</v>
      </c>
      <c r="C106" s="7">
        <v>4</v>
      </c>
      <c r="D106" s="7">
        <f t="shared" si="1"/>
        <v>1.3333333333333333</v>
      </c>
      <c r="G106" s="7">
        <v>3</v>
      </c>
    </row>
    <row r="107" spans="1:7" x14ac:dyDescent="0.25">
      <c r="A107" s="5">
        <v>26171</v>
      </c>
      <c r="B107" t="s">
        <v>4</v>
      </c>
      <c r="C107" s="7">
        <v>4</v>
      </c>
      <c r="D107" s="7">
        <f t="shared" si="1"/>
        <v>1.3333333333333333</v>
      </c>
      <c r="G107" s="7">
        <v>4</v>
      </c>
    </row>
    <row r="108" spans="1:7" x14ac:dyDescent="0.25">
      <c r="A108" s="5">
        <v>26187</v>
      </c>
      <c r="B108" t="s">
        <v>102</v>
      </c>
      <c r="C108" s="7">
        <v>4</v>
      </c>
      <c r="D108" s="7">
        <f t="shared" si="1"/>
        <v>1.3333333333333333</v>
      </c>
      <c r="G108" s="7">
        <v>4</v>
      </c>
    </row>
    <row r="109" spans="1:7" x14ac:dyDescent="0.25">
      <c r="A109" s="5">
        <v>26207</v>
      </c>
      <c r="B109" t="s">
        <v>104</v>
      </c>
      <c r="C109" s="7">
        <v>4</v>
      </c>
      <c r="D109" s="7">
        <f t="shared" si="1"/>
        <v>1.3333333333333333</v>
      </c>
      <c r="F109" s="7">
        <v>1</v>
      </c>
      <c r="G109" s="7">
        <v>5</v>
      </c>
    </row>
    <row r="110" spans="1:7" x14ac:dyDescent="0.25">
      <c r="A110" s="5">
        <v>26228</v>
      </c>
      <c r="B110" t="s">
        <v>142</v>
      </c>
      <c r="C110" s="7">
        <v>4</v>
      </c>
      <c r="D110" s="7">
        <f t="shared" si="1"/>
        <v>1.3333333333333333</v>
      </c>
      <c r="G110" s="7">
        <v>4</v>
      </c>
    </row>
    <row r="111" spans="1:7" x14ac:dyDescent="0.25">
      <c r="A111" s="5">
        <v>28169</v>
      </c>
      <c r="B111" t="s">
        <v>33</v>
      </c>
      <c r="C111" s="7">
        <v>4</v>
      </c>
      <c r="D111" s="7">
        <f t="shared" si="1"/>
        <v>1.3333333333333333</v>
      </c>
    </row>
    <row r="112" spans="1:7" x14ac:dyDescent="0.25">
      <c r="A112" s="5">
        <v>10778</v>
      </c>
      <c r="B112" t="s">
        <v>54</v>
      </c>
      <c r="C112" s="7">
        <v>3</v>
      </c>
      <c r="D112" s="7">
        <f t="shared" si="1"/>
        <v>1</v>
      </c>
    </row>
    <row r="113" spans="1:7" x14ac:dyDescent="0.25">
      <c r="A113" s="5">
        <v>26194</v>
      </c>
      <c r="B113" t="s">
        <v>68</v>
      </c>
      <c r="C113" s="7">
        <v>3</v>
      </c>
      <c r="D113" s="7">
        <f t="shared" si="1"/>
        <v>1</v>
      </c>
      <c r="G113" s="7">
        <v>2</v>
      </c>
    </row>
    <row r="114" spans="1:7" x14ac:dyDescent="0.25">
      <c r="A114" s="5">
        <v>26209</v>
      </c>
      <c r="B114" t="s">
        <v>70</v>
      </c>
      <c r="C114" s="7">
        <v>3</v>
      </c>
      <c r="D114" s="7">
        <f t="shared" si="1"/>
        <v>1</v>
      </c>
      <c r="G114" s="7">
        <v>2</v>
      </c>
    </row>
    <row r="115" spans="1:7" x14ac:dyDescent="0.25">
      <c r="A115" s="5">
        <v>26211</v>
      </c>
      <c r="B115" t="s">
        <v>52</v>
      </c>
      <c r="C115" s="7">
        <v>3</v>
      </c>
      <c r="D115" s="7">
        <f t="shared" si="1"/>
        <v>1</v>
      </c>
      <c r="G115" s="7">
        <v>2</v>
      </c>
    </row>
    <row r="116" spans="1:7" x14ac:dyDescent="0.25">
      <c r="A116" s="5">
        <v>26233</v>
      </c>
      <c r="B116" t="s">
        <v>85</v>
      </c>
      <c r="C116" s="7">
        <v>3</v>
      </c>
      <c r="D116" s="7">
        <f t="shared" si="1"/>
        <v>1</v>
      </c>
      <c r="G116" s="7">
        <v>2</v>
      </c>
    </row>
    <row r="117" spans="1:7" x14ac:dyDescent="0.25">
      <c r="A117" s="5">
        <v>28171</v>
      </c>
      <c r="B117" t="s">
        <v>120</v>
      </c>
      <c r="C117" s="7">
        <v>3</v>
      </c>
      <c r="D117" s="7">
        <f t="shared" si="1"/>
        <v>1</v>
      </c>
    </row>
    <row r="118" spans="1:7" x14ac:dyDescent="0.25">
      <c r="A118" s="5">
        <v>28213</v>
      </c>
      <c r="B118" t="s">
        <v>128</v>
      </c>
      <c r="C118" s="7">
        <v>3</v>
      </c>
      <c r="D118" s="7">
        <f t="shared" si="1"/>
        <v>1</v>
      </c>
    </row>
    <row r="119" spans="1:7" x14ac:dyDescent="0.25">
      <c r="A119" s="5">
        <v>28221</v>
      </c>
      <c r="B119" t="s">
        <v>30</v>
      </c>
      <c r="C119" s="7">
        <v>3</v>
      </c>
      <c r="D119" s="7">
        <f t="shared" si="1"/>
        <v>1</v>
      </c>
    </row>
    <row r="120" spans="1:7" x14ac:dyDescent="0.25">
      <c r="A120" s="5">
        <v>28378</v>
      </c>
      <c r="B120" t="s">
        <v>134</v>
      </c>
      <c r="C120" s="7">
        <v>3</v>
      </c>
      <c r="D120" s="7">
        <f t="shared" si="1"/>
        <v>1</v>
      </c>
    </row>
    <row r="121" spans="1:7" x14ac:dyDescent="0.25">
      <c r="A121" s="5">
        <v>28389</v>
      </c>
      <c r="B121" t="s">
        <v>117</v>
      </c>
      <c r="C121" s="7">
        <v>3</v>
      </c>
      <c r="D121" s="7">
        <f t="shared" si="1"/>
        <v>1</v>
      </c>
    </row>
    <row r="122" spans="1:7" x14ac:dyDescent="0.25">
      <c r="A122" s="5">
        <v>26188</v>
      </c>
      <c r="B122" t="s">
        <v>8</v>
      </c>
      <c r="C122" s="7">
        <v>2</v>
      </c>
      <c r="D122" s="7">
        <f t="shared" si="1"/>
        <v>0.66666666666666663</v>
      </c>
      <c r="G122" s="7">
        <v>2</v>
      </c>
    </row>
    <row r="123" spans="1:7" x14ac:dyDescent="0.25">
      <c r="A123" s="5">
        <v>26195</v>
      </c>
      <c r="B123" t="s">
        <v>71</v>
      </c>
      <c r="C123" s="7">
        <v>2</v>
      </c>
      <c r="D123" s="7">
        <f t="shared" si="1"/>
        <v>0.66666666666666663</v>
      </c>
      <c r="G123" s="7">
        <v>1</v>
      </c>
    </row>
    <row r="124" spans="1:7" x14ac:dyDescent="0.25">
      <c r="A124" s="5">
        <v>26197</v>
      </c>
      <c r="B124" t="s">
        <v>115</v>
      </c>
      <c r="C124" s="7">
        <v>2</v>
      </c>
      <c r="D124" s="7">
        <f t="shared" si="1"/>
        <v>0.66666666666666663</v>
      </c>
      <c r="G124" s="7">
        <v>2</v>
      </c>
    </row>
    <row r="125" spans="1:7" x14ac:dyDescent="0.25">
      <c r="A125" s="5">
        <v>26201</v>
      </c>
      <c r="B125" t="s">
        <v>99</v>
      </c>
      <c r="C125" s="7">
        <v>2</v>
      </c>
      <c r="D125" s="7">
        <f t="shared" si="1"/>
        <v>0.66666666666666663</v>
      </c>
      <c r="G125" s="7">
        <v>2</v>
      </c>
    </row>
    <row r="126" spans="1:7" x14ac:dyDescent="0.25">
      <c r="A126" s="5">
        <v>26215</v>
      </c>
      <c r="B126" t="s">
        <v>123</v>
      </c>
      <c r="C126" s="7">
        <v>2</v>
      </c>
      <c r="D126" s="7">
        <f t="shared" si="1"/>
        <v>0.66666666666666663</v>
      </c>
      <c r="G126" s="7">
        <v>3</v>
      </c>
    </row>
    <row r="127" spans="1:7" x14ac:dyDescent="0.25">
      <c r="A127" s="5">
        <v>28170</v>
      </c>
      <c r="B127" t="s">
        <v>25</v>
      </c>
      <c r="C127" s="7">
        <v>2</v>
      </c>
      <c r="D127" s="7">
        <f t="shared" si="1"/>
        <v>0.66666666666666663</v>
      </c>
    </row>
    <row r="128" spans="1:7" x14ac:dyDescent="0.25">
      <c r="A128" s="5">
        <v>28210</v>
      </c>
      <c r="B128" t="s">
        <v>135</v>
      </c>
      <c r="C128" s="7">
        <v>2</v>
      </c>
      <c r="D128" s="7">
        <f t="shared" si="1"/>
        <v>0.66666666666666663</v>
      </c>
    </row>
    <row r="129" spans="1:7" x14ac:dyDescent="0.25">
      <c r="A129" s="5">
        <v>28211</v>
      </c>
      <c r="B129" t="s">
        <v>107</v>
      </c>
      <c r="C129" s="7">
        <v>2</v>
      </c>
      <c r="D129" s="7">
        <f t="shared" si="1"/>
        <v>0.66666666666666663</v>
      </c>
    </row>
    <row r="130" spans="1:7" x14ac:dyDescent="0.25">
      <c r="A130" s="5">
        <v>28235</v>
      </c>
      <c r="B130" t="s">
        <v>118</v>
      </c>
      <c r="C130" s="7">
        <v>2</v>
      </c>
      <c r="D130" s="7">
        <f t="shared" si="1"/>
        <v>0.66666666666666663</v>
      </c>
    </row>
    <row r="131" spans="1:7" x14ac:dyDescent="0.25">
      <c r="A131" s="5">
        <v>7027</v>
      </c>
      <c r="B131" t="s">
        <v>122</v>
      </c>
      <c r="C131" s="7">
        <v>1</v>
      </c>
      <c r="D131" s="7">
        <f t="shared" ref="D131:D194" si="2">C131/3</f>
        <v>0.33333333333333331</v>
      </c>
    </row>
    <row r="132" spans="1:7" x14ac:dyDescent="0.25">
      <c r="A132" s="5">
        <v>16642</v>
      </c>
      <c r="B132" t="s">
        <v>55</v>
      </c>
      <c r="C132" s="7">
        <v>1</v>
      </c>
      <c r="D132" s="7">
        <f t="shared" si="2"/>
        <v>0.33333333333333331</v>
      </c>
      <c r="G132" s="7">
        <v>1</v>
      </c>
    </row>
    <row r="133" spans="1:7" x14ac:dyDescent="0.25">
      <c r="A133" s="5">
        <v>22179</v>
      </c>
      <c r="B133" t="s">
        <v>44</v>
      </c>
      <c r="C133" s="7">
        <v>1</v>
      </c>
      <c r="D133" s="7">
        <f t="shared" si="2"/>
        <v>0.33333333333333331</v>
      </c>
      <c r="G133" s="7">
        <v>1</v>
      </c>
    </row>
    <row r="134" spans="1:7" x14ac:dyDescent="0.25">
      <c r="A134" s="5">
        <v>23837</v>
      </c>
      <c r="B134" t="s">
        <v>41</v>
      </c>
      <c r="C134" s="7">
        <v>1</v>
      </c>
      <c r="D134" s="7">
        <f t="shared" si="2"/>
        <v>0.33333333333333331</v>
      </c>
      <c r="G134" s="7">
        <v>1</v>
      </c>
    </row>
    <row r="135" spans="1:7" x14ac:dyDescent="0.25">
      <c r="A135" s="5">
        <v>24477</v>
      </c>
      <c r="B135" t="s">
        <v>32</v>
      </c>
      <c r="C135" s="7">
        <v>1</v>
      </c>
      <c r="D135" s="7">
        <f t="shared" si="2"/>
        <v>0.33333333333333331</v>
      </c>
      <c r="G135" s="7">
        <v>1</v>
      </c>
    </row>
    <row r="136" spans="1:7" x14ac:dyDescent="0.25">
      <c r="A136" s="5">
        <v>26191</v>
      </c>
      <c r="B136" t="s">
        <v>132</v>
      </c>
      <c r="C136" s="7">
        <v>1</v>
      </c>
      <c r="D136" s="7">
        <f t="shared" si="2"/>
        <v>0.33333333333333331</v>
      </c>
      <c r="G136" s="7">
        <v>1</v>
      </c>
    </row>
    <row r="137" spans="1:7" x14ac:dyDescent="0.25">
      <c r="A137" s="5">
        <v>26205</v>
      </c>
      <c r="B137" t="s">
        <v>109</v>
      </c>
      <c r="C137" s="7">
        <v>1</v>
      </c>
      <c r="D137" s="7">
        <f t="shared" si="2"/>
        <v>0.33333333333333331</v>
      </c>
      <c r="G137" s="7">
        <v>1</v>
      </c>
    </row>
    <row r="138" spans="1:7" x14ac:dyDescent="0.25">
      <c r="A138" s="5">
        <v>26586</v>
      </c>
      <c r="B138" t="s">
        <v>80</v>
      </c>
      <c r="C138" s="7">
        <v>1</v>
      </c>
      <c r="D138" s="7">
        <f t="shared" si="2"/>
        <v>0.33333333333333331</v>
      </c>
      <c r="G138" s="7">
        <v>1</v>
      </c>
    </row>
    <row r="139" spans="1:7" x14ac:dyDescent="0.25">
      <c r="A139" s="5">
        <v>28175</v>
      </c>
      <c r="B139" t="s">
        <v>140</v>
      </c>
      <c r="C139" s="7">
        <v>1</v>
      </c>
      <c r="D139" s="7">
        <f t="shared" si="2"/>
        <v>0.33333333333333331</v>
      </c>
      <c r="F139" s="7">
        <v>1</v>
      </c>
    </row>
    <row r="140" spans="1:7" x14ac:dyDescent="0.25">
      <c r="A140" s="5">
        <v>28178</v>
      </c>
      <c r="B140" t="s">
        <v>131</v>
      </c>
      <c r="C140" s="7">
        <v>1</v>
      </c>
      <c r="D140" s="7">
        <f t="shared" si="2"/>
        <v>0.33333333333333331</v>
      </c>
    </row>
    <row r="141" spans="1:7" x14ac:dyDescent="0.25">
      <c r="A141" s="5">
        <v>28216</v>
      </c>
      <c r="B141" t="s">
        <v>144</v>
      </c>
      <c r="C141" s="7">
        <v>1</v>
      </c>
      <c r="D141" s="7">
        <f t="shared" si="2"/>
        <v>0.33333333333333331</v>
      </c>
    </row>
    <row r="142" spans="1:7" x14ac:dyDescent="0.25">
      <c r="A142" s="5">
        <v>2111</v>
      </c>
      <c r="B142" t="s">
        <v>150</v>
      </c>
      <c r="D142" s="7">
        <f t="shared" si="2"/>
        <v>0</v>
      </c>
      <c r="F142" s="7">
        <v>22</v>
      </c>
      <c r="G142" s="7">
        <v>1186</v>
      </c>
    </row>
    <row r="143" spans="1:7" x14ac:dyDescent="0.25">
      <c r="A143" s="5">
        <v>2115</v>
      </c>
      <c r="B143" t="s">
        <v>152</v>
      </c>
      <c r="D143" s="7">
        <f t="shared" si="2"/>
        <v>0</v>
      </c>
      <c r="F143" s="7">
        <v>4</v>
      </c>
      <c r="G143" s="7">
        <v>465</v>
      </c>
    </row>
    <row r="144" spans="1:7" x14ac:dyDescent="0.25">
      <c r="A144" s="5">
        <v>2116</v>
      </c>
      <c r="B144" t="s">
        <v>1003</v>
      </c>
      <c r="D144" s="7">
        <f t="shared" si="2"/>
        <v>0</v>
      </c>
      <c r="E144" s="7">
        <v>1</v>
      </c>
    </row>
    <row r="145" spans="1:7" x14ac:dyDescent="0.25">
      <c r="A145" s="5">
        <v>2120</v>
      </c>
      <c r="B145" t="s">
        <v>154</v>
      </c>
      <c r="D145" s="7">
        <f t="shared" si="2"/>
        <v>0</v>
      </c>
      <c r="G145" s="7">
        <v>33</v>
      </c>
    </row>
    <row r="146" spans="1:7" x14ac:dyDescent="0.25">
      <c r="A146" s="5">
        <v>2122</v>
      </c>
      <c r="B146" t="s">
        <v>156</v>
      </c>
      <c r="D146" s="7">
        <f t="shared" si="2"/>
        <v>0</v>
      </c>
      <c r="E146" s="7">
        <v>6</v>
      </c>
      <c r="G146" s="7">
        <v>2</v>
      </c>
    </row>
    <row r="147" spans="1:7" x14ac:dyDescent="0.25">
      <c r="A147" s="5">
        <v>2125</v>
      </c>
      <c r="B147" t="s">
        <v>1004</v>
      </c>
      <c r="D147" s="7">
        <f t="shared" si="2"/>
        <v>0</v>
      </c>
      <c r="E147" s="7">
        <v>1</v>
      </c>
    </row>
    <row r="148" spans="1:7" x14ac:dyDescent="0.25">
      <c r="A148" s="5">
        <v>2126</v>
      </c>
      <c r="B148" t="s">
        <v>157</v>
      </c>
      <c r="D148" s="7">
        <f t="shared" si="2"/>
        <v>0</v>
      </c>
      <c r="G148" s="7">
        <v>3</v>
      </c>
    </row>
    <row r="149" spans="1:7" x14ac:dyDescent="0.25">
      <c r="A149" s="5">
        <v>2127</v>
      </c>
      <c r="B149" t="s">
        <v>158</v>
      </c>
      <c r="D149" s="7">
        <f t="shared" si="2"/>
        <v>0</v>
      </c>
      <c r="G149" s="7">
        <v>7</v>
      </c>
    </row>
    <row r="150" spans="1:7" x14ac:dyDescent="0.25">
      <c r="A150" s="5">
        <v>2151</v>
      </c>
      <c r="B150" t="s">
        <v>1006</v>
      </c>
      <c r="D150" s="7">
        <f t="shared" si="2"/>
        <v>0</v>
      </c>
      <c r="E150" s="7">
        <v>1</v>
      </c>
    </row>
    <row r="151" spans="1:7" x14ac:dyDescent="0.25">
      <c r="A151" s="5">
        <v>2155</v>
      </c>
      <c r="B151" t="s">
        <v>162</v>
      </c>
      <c r="D151" s="7">
        <f t="shared" si="2"/>
        <v>0</v>
      </c>
      <c r="E151" s="7">
        <v>1</v>
      </c>
      <c r="G151" s="7">
        <v>3</v>
      </c>
    </row>
    <row r="152" spans="1:7" x14ac:dyDescent="0.25">
      <c r="A152" s="5">
        <v>2157</v>
      </c>
      <c r="B152" t="s">
        <v>163</v>
      </c>
      <c r="D152" s="7">
        <f t="shared" si="2"/>
        <v>0</v>
      </c>
      <c r="G152" s="7">
        <v>97</v>
      </c>
    </row>
    <row r="153" spans="1:7" x14ac:dyDescent="0.25">
      <c r="A153" s="5">
        <v>2159</v>
      </c>
      <c r="B153" t="s">
        <v>1007</v>
      </c>
      <c r="D153" s="7">
        <f t="shared" si="2"/>
        <v>0</v>
      </c>
      <c r="E153" s="7">
        <v>2</v>
      </c>
    </row>
    <row r="154" spans="1:7" x14ac:dyDescent="0.25">
      <c r="A154" s="5">
        <v>2160</v>
      </c>
      <c r="B154" t="s">
        <v>164</v>
      </c>
      <c r="D154" s="7">
        <f t="shared" si="2"/>
        <v>0</v>
      </c>
      <c r="G154" s="7">
        <v>1</v>
      </c>
    </row>
    <row r="155" spans="1:7" x14ac:dyDescent="0.25">
      <c r="A155" s="5">
        <v>2163</v>
      </c>
      <c r="B155" t="s">
        <v>165</v>
      </c>
      <c r="D155" s="7">
        <f t="shared" si="2"/>
        <v>0</v>
      </c>
      <c r="E155" s="7">
        <v>2</v>
      </c>
      <c r="G155" s="7">
        <v>8</v>
      </c>
    </row>
    <row r="156" spans="1:7" x14ac:dyDescent="0.25">
      <c r="A156" s="5">
        <v>2168</v>
      </c>
      <c r="B156" t="s">
        <v>1008</v>
      </c>
      <c r="D156" s="7">
        <f t="shared" si="2"/>
        <v>0</v>
      </c>
      <c r="E156" s="7">
        <v>27</v>
      </c>
    </row>
    <row r="157" spans="1:7" x14ac:dyDescent="0.25">
      <c r="A157" s="5">
        <v>2179</v>
      </c>
      <c r="B157" t="s">
        <v>1009</v>
      </c>
      <c r="D157" s="7">
        <f t="shared" si="2"/>
        <v>0</v>
      </c>
      <c r="E157" s="7">
        <v>14</v>
      </c>
    </row>
    <row r="158" spans="1:7" x14ac:dyDescent="0.25">
      <c r="A158" s="5">
        <v>2180</v>
      </c>
      <c r="B158" t="s">
        <v>166</v>
      </c>
      <c r="D158" s="7">
        <f t="shared" si="2"/>
        <v>0</v>
      </c>
      <c r="E158" s="7">
        <v>2</v>
      </c>
      <c r="G158" s="7">
        <v>2</v>
      </c>
    </row>
    <row r="159" spans="1:7" x14ac:dyDescent="0.25">
      <c r="A159" s="5">
        <v>2181</v>
      </c>
      <c r="B159" t="s">
        <v>167</v>
      </c>
      <c r="D159" s="7">
        <f t="shared" si="2"/>
        <v>0</v>
      </c>
      <c r="E159" s="7">
        <v>29</v>
      </c>
    </row>
    <row r="160" spans="1:7" x14ac:dyDescent="0.25">
      <c r="A160" s="5">
        <v>2182</v>
      </c>
      <c r="B160" t="s">
        <v>168</v>
      </c>
      <c r="D160" s="7">
        <f t="shared" si="2"/>
        <v>0</v>
      </c>
      <c r="E160" s="7">
        <v>1</v>
      </c>
      <c r="G160" s="7">
        <v>42</v>
      </c>
    </row>
    <row r="161" spans="1:7" x14ac:dyDescent="0.25">
      <c r="A161" s="5">
        <v>2184</v>
      </c>
      <c r="B161" t="s">
        <v>169</v>
      </c>
      <c r="D161" s="7">
        <f t="shared" si="2"/>
        <v>0</v>
      </c>
      <c r="E161" s="7">
        <v>10</v>
      </c>
    </row>
    <row r="162" spans="1:7" x14ac:dyDescent="0.25">
      <c r="A162" s="5">
        <v>2186</v>
      </c>
      <c r="B162" t="s">
        <v>170</v>
      </c>
      <c r="D162" s="7">
        <f t="shared" si="2"/>
        <v>0</v>
      </c>
      <c r="G162" s="7">
        <v>28</v>
      </c>
    </row>
    <row r="163" spans="1:7" x14ac:dyDescent="0.25">
      <c r="A163" s="5">
        <v>2191</v>
      </c>
      <c r="B163" t="s">
        <v>171</v>
      </c>
      <c r="D163" s="7">
        <f t="shared" si="2"/>
        <v>0</v>
      </c>
      <c r="E163" s="7">
        <v>1</v>
      </c>
      <c r="G163" s="7">
        <v>14</v>
      </c>
    </row>
    <row r="164" spans="1:7" x14ac:dyDescent="0.25">
      <c r="A164" s="5">
        <v>2194</v>
      </c>
      <c r="B164" t="s">
        <v>173</v>
      </c>
      <c r="D164" s="7">
        <f t="shared" si="2"/>
        <v>0</v>
      </c>
      <c r="G164" s="7">
        <v>1</v>
      </c>
    </row>
    <row r="165" spans="1:7" x14ac:dyDescent="0.25">
      <c r="A165" s="5">
        <v>2199</v>
      </c>
      <c r="B165" t="s">
        <v>174</v>
      </c>
      <c r="D165" s="7">
        <f t="shared" si="2"/>
        <v>0</v>
      </c>
      <c r="G165" s="7">
        <v>1</v>
      </c>
    </row>
    <row r="166" spans="1:7" x14ac:dyDescent="0.25">
      <c r="A166" s="5">
        <v>2207</v>
      </c>
      <c r="B166" t="s">
        <v>1010</v>
      </c>
      <c r="D166" s="7">
        <f t="shared" si="2"/>
        <v>0</v>
      </c>
      <c r="E166" s="7">
        <v>13</v>
      </c>
    </row>
    <row r="167" spans="1:7" x14ac:dyDescent="0.25">
      <c r="A167" s="5">
        <v>2208</v>
      </c>
      <c r="B167" t="s">
        <v>175</v>
      </c>
      <c r="D167" s="7">
        <f t="shared" si="2"/>
        <v>0</v>
      </c>
      <c r="G167" s="7">
        <v>5</v>
      </c>
    </row>
    <row r="168" spans="1:7" x14ac:dyDescent="0.25">
      <c r="A168" s="5">
        <v>2210</v>
      </c>
      <c r="B168" t="s">
        <v>176</v>
      </c>
      <c r="D168" s="7">
        <f t="shared" si="2"/>
        <v>0</v>
      </c>
      <c r="E168" s="7">
        <v>1</v>
      </c>
      <c r="G168" s="7">
        <v>1</v>
      </c>
    </row>
    <row r="169" spans="1:7" x14ac:dyDescent="0.25">
      <c r="A169" s="5">
        <v>2219</v>
      </c>
      <c r="B169" t="s">
        <v>1011</v>
      </c>
      <c r="D169" s="7">
        <f t="shared" si="2"/>
        <v>0</v>
      </c>
      <c r="E169" s="7">
        <v>1</v>
      </c>
    </row>
    <row r="170" spans="1:7" x14ac:dyDescent="0.25">
      <c r="A170" s="5">
        <v>2220</v>
      </c>
      <c r="B170" t="s">
        <v>177</v>
      </c>
      <c r="D170" s="7">
        <f t="shared" si="2"/>
        <v>0</v>
      </c>
      <c r="G170" s="7">
        <v>23</v>
      </c>
    </row>
    <row r="171" spans="1:7" x14ac:dyDescent="0.25">
      <c r="A171" s="5">
        <v>2221</v>
      </c>
      <c r="B171" t="s">
        <v>178</v>
      </c>
      <c r="D171" s="7">
        <f t="shared" si="2"/>
        <v>0</v>
      </c>
      <c r="G171" s="7">
        <v>33</v>
      </c>
    </row>
    <row r="172" spans="1:7" x14ac:dyDescent="0.25">
      <c r="A172" s="5">
        <v>2225</v>
      </c>
      <c r="B172" t="s">
        <v>179</v>
      </c>
      <c r="D172" s="7">
        <f t="shared" si="2"/>
        <v>0</v>
      </c>
      <c r="E172" s="7">
        <v>2</v>
      </c>
      <c r="G172" s="7">
        <v>22</v>
      </c>
    </row>
    <row r="173" spans="1:7" x14ac:dyDescent="0.25">
      <c r="A173" s="5">
        <v>2227</v>
      </c>
      <c r="B173" t="s">
        <v>180</v>
      </c>
      <c r="D173" s="7">
        <f t="shared" si="2"/>
        <v>0</v>
      </c>
      <c r="G173" s="7">
        <v>23</v>
      </c>
    </row>
    <row r="174" spans="1:7" x14ac:dyDescent="0.25">
      <c r="A174" s="5">
        <v>2243</v>
      </c>
      <c r="B174" t="s">
        <v>181</v>
      </c>
      <c r="D174" s="7">
        <f t="shared" si="2"/>
        <v>0</v>
      </c>
      <c r="E174" s="7">
        <v>3</v>
      </c>
    </row>
    <row r="175" spans="1:7" x14ac:dyDescent="0.25">
      <c r="A175" s="5">
        <v>2244</v>
      </c>
      <c r="B175" t="s">
        <v>182</v>
      </c>
      <c r="D175" s="7">
        <f t="shared" si="2"/>
        <v>0</v>
      </c>
      <c r="G175" s="7">
        <v>1</v>
      </c>
    </row>
    <row r="176" spans="1:7" x14ac:dyDescent="0.25">
      <c r="A176" s="5">
        <v>2257</v>
      </c>
      <c r="B176" t="s">
        <v>1012</v>
      </c>
      <c r="D176" s="7">
        <f t="shared" si="2"/>
        <v>0</v>
      </c>
      <c r="E176" s="7">
        <v>2</v>
      </c>
    </row>
    <row r="177" spans="1:7" x14ac:dyDescent="0.25">
      <c r="A177" s="5">
        <v>2258</v>
      </c>
      <c r="B177" t="s">
        <v>183</v>
      </c>
      <c r="D177" s="7">
        <f t="shared" si="2"/>
        <v>0</v>
      </c>
      <c r="E177" s="7">
        <v>1</v>
      </c>
    </row>
    <row r="178" spans="1:7" x14ac:dyDescent="0.25">
      <c r="A178" s="5">
        <v>2278</v>
      </c>
      <c r="B178" t="s">
        <v>184</v>
      </c>
      <c r="D178" s="7">
        <f t="shared" si="2"/>
        <v>0</v>
      </c>
      <c r="G178" s="7">
        <v>30</v>
      </c>
    </row>
    <row r="179" spans="1:7" x14ac:dyDescent="0.25">
      <c r="A179" s="5">
        <v>2283</v>
      </c>
      <c r="B179" t="s">
        <v>185</v>
      </c>
      <c r="D179" s="7">
        <f t="shared" si="2"/>
        <v>0</v>
      </c>
      <c r="E179" s="7">
        <v>73</v>
      </c>
      <c r="G179" s="7">
        <v>7</v>
      </c>
    </row>
    <row r="180" spans="1:7" x14ac:dyDescent="0.25">
      <c r="A180" s="5">
        <v>2284</v>
      </c>
      <c r="B180" t="s">
        <v>1013</v>
      </c>
      <c r="D180" s="7">
        <f t="shared" si="2"/>
        <v>0</v>
      </c>
      <c r="E180" s="7">
        <v>2</v>
      </c>
    </row>
    <row r="181" spans="1:7" x14ac:dyDescent="0.25">
      <c r="A181" s="5">
        <v>2290</v>
      </c>
      <c r="B181" t="s">
        <v>186</v>
      </c>
      <c r="D181" s="7">
        <f t="shared" si="2"/>
        <v>0</v>
      </c>
      <c r="E181" s="7">
        <v>9</v>
      </c>
      <c r="G181" s="7">
        <v>12</v>
      </c>
    </row>
    <row r="182" spans="1:7" x14ac:dyDescent="0.25">
      <c r="A182" s="5">
        <v>2297</v>
      </c>
      <c r="B182" t="s">
        <v>187</v>
      </c>
      <c r="D182" s="7">
        <f t="shared" si="2"/>
        <v>0</v>
      </c>
      <c r="G182" s="7">
        <v>52</v>
      </c>
    </row>
    <row r="183" spans="1:7" x14ac:dyDescent="0.25">
      <c r="A183" s="5">
        <v>2315</v>
      </c>
      <c r="B183" t="s">
        <v>188</v>
      </c>
      <c r="D183" s="7">
        <f t="shared" si="2"/>
        <v>0</v>
      </c>
      <c r="E183" s="7">
        <v>5</v>
      </c>
      <c r="G183" s="7">
        <v>9</v>
      </c>
    </row>
    <row r="184" spans="1:7" x14ac:dyDescent="0.25">
      <c r="A184" s="5">
        <v>2318</v>
      </c>
      <c r="B184" t="s">
        <v>189</v>
      </c>
      <c r="D184" s="7">
        <f t="shared" si="2"/>
        <v>0</v>
      </c>
      <c r="G184" s="7">
        <v>24</v>
      </c>
    </row>
    <row r="185" spans="1:7" x14ac:dyDescent="0.25">
      <c r="A185" s="5">
        <v>2320</v>
      </c>
      <c r="B185" t="s">
        <v>190</v>
      </c>
      <c r="D185" s="7">
        <f t="shared" si="2"/>
        <v>0</v>
      </c>
      <c r="E185" s="7">
        <v>2</v>
      </c>
      <c r="G185" s="7">
        <v>6</v>
      </c>
    </row>
    <row r="186" spans="1:7" x14ac:dyDescent="0.25">
      <c r="A186" s="5">
        <v>2321</v>
      </c>
      <c r="B186" t="s">
        <v>191</v>
      </c>
      <c r="D186" s="7">
        <f t="shared" si="2"/>
        <v>0</v>
      </c>
      <c r="G186" s="7">
        <v>1</v>
      </c>
    </row>
    <row r="187" spans="1:7" x14ac:dyDescent="0.25">
      <c r="A187" s="5">
        <v>2324</v>
      </c>
      <c r="B187" t="s">
        <v>192</v>
      </c>
      <c r="D187" s="7">
        <f t="shared" si="2"/>
        <v>0</v>
      </c>
      <c r="E187" s="7">
        <v>5</v>
      </c>
      <c r="G187" s="7">
        <v>77</v>
      </c>
    </row>
    <row r="188" spans="1:7" x14ac:dyDescent="0.25">
      <c r="A188" s="5">
        <v>2326</v>
      </c>
      <c r="B188" t="s">
        <v>193</v>
      </c>
      <c r="D188" s="7">
        <f t="shared" si="2"/>
        <v>0</v>
      </c>
      <c r="E188" s="7">
        <v>1</v>
      </c>
      <c r="G188" s="7">
        <v>108</v>
      </c>
    </row>
    <row r="189" spans="1:7" x14ac:dyDescent="0.25">
      <c r="A189" s="5">
        <v>2327</v>
      </c>
      <c r="B189" t="s">
        <v>194</v>
      </c>
      <c r="D189" s="7">
        <f t="shared" si="2"/>
        <v>0</v>
      </c>
      <c r="E189" s="7">
        <v>2</v>
      </c>
      <c r="G189" s="7">
        <v>4</v>
      </c>
    </row>
    <row r="190" spans="1:7" x14ac:dyDescent="0.25">
      <c r="A190" s="5">
        <v>2330</v>
      </c>
      <c r="B190" t="s">
        <v>195</v>
      </c>
      <c r="D190" s="7">
        <f t="shared" si="2"/>
        <v>0</v>
      </c>
      <c r="G190" s="7">
        <v>1</v>
      </c>
    </row>
    <row r="191" spans="1:7" x14ac:dyDescent="0.25">
      <c r="A191" s="5">
        <v>2332</v>
      </c>
      <c r="B191" t="s">
        <v>196</v>
      </c>
      <c r="D191" s="7">
        <f t="shared" si="2"/>
        <v>0</v>
      </c>
      <c r="G191" s="7">
        <v>5</v>
      </c>
    </row>
    <row r="192" spans="1:7" x14ac:dyDescent="0.25">
      <c r="A192" s="5">
        <v>2334</v>
      </c>
      <c r="B192" t="s">
        <v>197</v>
      </c>
      <c r="D192" s="7">
        <f t="shared" si="2"/>
        <v>0</v>
      </c>
      <c r="G192" s="7">
        <v>1</v>
      </c>
    </row>
    <row r="193" spans="1:7" x14ac:dyDescent="0.25">
      <c r="A193" s="5">
        <v>2335</v>
      </c>
      <c r="B193" t="s">
        <v>198</v>
      </c>
      <c r="D193" s="7">
        <f t="shared" si="2"/>
        <v>0</v>
      </c>
      <c r="G193" s="7">
        <v>1</v>
      </c>
    </row>
    <row r="194" spans="1:7" x14ac:dyDescent="0.25">
      <c r="A194" s="5">
        <v>2349</v>
      </c>
      <c r="B194" t="s">
        <v>199</v>
      </c>
      <c r="D194" s="7">
        <f t="shared" si="2"/>
        <v>0</v>
      </c>
      <c r="E194" s="7">
        <v>6</v>
      </c>
    </row>
    <row r="195" spans="1:7" x14ac:dyDescent="0.25">
      <c r="A195" s="5">
        <v>2350</v>
      </c>
      <c r="B195" t="s">
        <v>200</v>
      </c>
      <c r="D195" s="7">
        <f t="shared" ref="D195:D258" si="3">C195/3</f>
        <v>0</v>
      </c>
      <c r="G195" s="7">
        <v>1</v>
      </c>
    </row>
    <row r="196" spans="1:7" x14ac:dyDescent="0.25">
      <c r="A196" s="5">
        <v>2351</v>
      </c>
      <c r="B196" t="s">
        <v>201</v>
      </c>
      <c r="D196" s="7">
        <f t="shared" si="3"/>
        <v>0</v>
      </c>
      <c r="G196" s="7">
        <v>2</v>
      </c>
    </row>
    <row r="197" spans="1:7" x14ac:dyDescent="0.25">
      <c r="A197" s="5">
        <v>2353</v>
      </c>
      <c r="B197" t="s">
        <v>1015</v>
      </c>
      <c r="D197" s="7">
        <f t="shared" si="3"/>
        <v>0</v>
      </c>
      <c r="E197" s="7">
        <v>1</v>
      </c>
    </row>
    <row r="198" spans="1:7" x14ac:dyDescent="0.25">
      <c r="A198" s="5">
        <v>2355</v>
      </c>
      <c r="B198" t="s">
        <v>202</v>
      </c>
      <c r="D198" s="7">
        <f t="shared" si="3"/>
        <v>0</v>
      </c>
      <c r="G198" s="7">
        <v>2</v>
      </c>
    </row>
    <row r="199" spans="1:7" x14ac:dyDescent="0.25">
      <c r="A199" s="5">
        <v>2361</v>
      </c>
      <c r="B199" t="s">
        <v>1016</v>
      </c>
      <c r="D199" s="7">
        <f t="shared" si="3"/>
        <v>0</v>
      </c>
      <c r="E199" s="7">
        <v>6</v>
      </c>
    </row>
    <row r="200" spans="1:7" x14ac:dyDescent="0.25">
      <c r="A200" s="5">
        <v>2382</v>
      </c>
      <c r="B200" t="s">
        <v>1017</v>
      </c>
      <c r="D200" s="7">
        <f t="shared" si="3"/>
        <v>0</v>
      </c>
      <c r="E200" s="7">
        <v>1</v>
      </c>
    </row>
    <row r="201" spans="1:7" x14ac:dyDescent="0.25">
      <c r="A201" s="5">
        <v>2384</v>
      </c>
      <c r="B201" t="s">
        <v>1018</v>
      </c>
      <c r="D201" s="7">
        <f t="shared" si="3"/>
        <v>0</v>
      </c>
      <c r="E201" s="7">
        <v>2</v>
      </c>
    </row>
    <row r="202" spans="1:7" x14ac:dyDescent="0.25">
      <c r="A202" s="5">
        <v>2388</v>
      </c>
      <c r="B202" t="s">
        <v>203</v>
      </c>
      <c r="D202" s="7">
        <f t="shared" si="3"/>
        <v>0</v>
      </c>
      <c r="G202" s="7">
        <v>34</v>
      </c>
    </row>
    <row r="203" spans="1:7" x14ac:dyDescent="0.25">
      <c r="A203" s="5">
        <v>2390</v>
      </c>
      <c r="B203" t="s">
        <v>1019</v>
      </c>
      <c r="D203" s="7">
        <f t="shared" si="3"/>
        <v>0</v>
      </c>
      <c r="E203" s="7">
        <v>2</v>
      </c>
    </row>
    <row r="204" spans="1:7" x14ac:dyDescent="0.25">
      <c r="A204" s="5">
        <v>2394</v>
      </c>
      <c r="B204" t="s">
        <v>204</v>
      </c>
      <c r="D204" s="7">
        <f t="shared" si="3"/>
        <v>0</v>
      </c>
      <c r="G204" s="7">
        <v>6</v>
      </c>
    </row>
    <row r="205" spans="1:7" x14ac:dyDescent="0.25">
      <c r="A205" s="5">
        <v>2397</v>
      </c>
      <c r="B205" t="s">
        <v>1020</v>
      </c>
      <c r="D205" s="7">
        <f t="shared" si="3"/>
        <v>0</v>
      </c>
      <c r="E205" s="7">
        <v>2</v>
      </c>
    </row>
    <row r="206" spans="1:7" x14ac:dyDescent="0.25">
      <c r="A206" s="5">
        <v>2399</v>
      </c>
      <c r="B206" t="s">
        <v>205</v>
      </c>
      <c r="D206" s="7">
        <f t="shared" si="3"/>
        <v>0</v>
      </c>
      <c r="E206" s="7">
        <v>5</v>
      </c>
    </row>
    <row r="207" spans="1:7" x14ac:dyDescent="0.25">
      <c r="A207" s="5">
        <v>2405</v>
      </c>
      <c r="B207" t="s">
        <v>1021</v>
      </c>
      <c r="D207" s="7">
        <f t="shared" si="3"/>
        <v>0</v>
      </c>
      <c r="E207" s="7">
        <v>1</v>
      </c>
    </row>
    <row r="208" spans="1:7" x14ac:dyDescent="0.25">
      <c r="A208" s="5">
        <v>2407</v>
      </c>
      <c r="B208" t="s">
        <v>207</v>
      </c>
      <c r="D208" s="7">
        <f t="shared" si="3"/>
        <v>0</v>
      </c>
      <c r="G208" s="7">
        <v>7</v>
      </c>
    </row>
    <row r="209" spans="1:7" x14ac:dyDescent="0.25">
      <c r="A209" s="5">
        <v>2408</v>
      </c>
      <c r="B209" t="s">
        <v>208</v>
      </c>
      <c r="D209" s="7">
        <f t="shared" si="3"/>
        <v>0</v>
      </c>
      <c r="G209" s="7">
        <v>3</v>
      </c>
    </row>
    <row r="210" spans="1:7" x14ac:dyDescent="0.25">
      <c r="A210" s="5">
        <v>2410</v>
      </c>
      <c r="B210" t="s">
        <v>1022</v>
      </c>
      <c r="D210" s="7">
        <f t="shared" si="3"/>
        <v>0</v>
      </c>
      <c r="E210" s="7">
        <v>1</v>
      </c>
    </row>
    <row r="211" spans="1:7" x14ac:dyDescent="0.25">
      <c r="A211" s="5">
        <v>2416</v>
      </c>
      <c r="B211" t="s">
        <v>1023</v>
      </c>
      <c r="D211" s="7">
        <f t="shared" si="3"/>
        <v>0</v>
      </c>
      <c r="E211" s="7">
        <v>1</v>
      </c>
    </row>
    <row r="212" spans="1:7" x14ac:dyDescent="0.25">
      <c r="A212" s="5">
        <v>2419</v>
      </c>
      <c r="B212" t="s">
        <v>1024</v>
      </c>
      <c r="D212" s="7">
        <f t="shared" si="3"/>
        <v>0</v>
      </c>
      <c r="E212" s="7">
        <v>1</v>
      </c>
    </row>
    <row r="213" spans="1:7" x14ac:dyDescent="0.25">
      <c r="A213" s="5">
        <v>2432</v>
      </c>
      <c r="B213" t="s">
        <v>1025</v>
      </c>
      <c r="D213" s="7">
        <f t="shared" si="3"/>
        <v>0</v>
      </c>
      <c r="E213" s="7">
        <v>4</v>
      </c>
    </row>
    <row r="214" spans="1:7" x14ac:dyDescent="0.25">
      <c r="A214" s="5">
        <v>2433</v>
      </c>
      <c r="B214" t="s">
        <v>1026</v>
      </c>
      <c r="D214" s="7">
        <f t="shared" si="3"/>
        <v>0</v>
      </c>
      <c r="E214" s="7">
        <v>2</v>
      </c>
    </row>
    <row r="215" spans="1:7" x14ac:dyDescent="0.25">
      <c r="A215" s="5">
        <v>2435</v>
      </c>
      <c r="B215" t="s">
        <v>1027</v>
      </c>
      <c r="D215" s="7">
        <f t="shared" si="3"/>
        <v>0</v>
      </c>
      <c r="E215" s="7">
        <v>2</v>
      </c>
    </row>
    <row r="216" spans="1:7" x14ac:dyDescent="0.25">
      <c r="A216" s="5">
        <v>2436</v>
      </c>
      <c r="B216" t="s">
        <v>209</v>
      </c>
      <c r="D216" s="7">
        <f t="shared" si="3"/>
        <v>0</v>
      </c>
      <c r="E216" s="7">
        <v>2</v>
      </c>
    </row>
    <row r="217" spans="1:7" x14ac:dyDescent="0.25">
      <c r="A217" s="5">
        <v>2442</v>
      </c>
      <c r="B217" t="s">
        <v>210</v>
      </c>
      <c r="D217" s="7">
        <f t="shared" si="3"/>
        <v>0</v>
      </c>
      <c r="E217" s="7">
        <v>1</v>
      </c>
      <c r="G217" s="7">
        <v>17</v>
      </c>
    </row>
    <row r="218" spans="1:7" x14ac:dyDescent="0.25">
      <c r="A218" s="5">
        <v>2443</v>
      </c>
      <c r="B218" t="s">
        <v>211</v>
      </c>
      <c r="D218" s="7">
        <f t="shared" si="3"/>
        <v>0</v>
      </c>
      <c r="E218" s="7">
        <v>2</v>
      </c>
      <c r="G218" s="7">
        <v>21</v>
      </c>
    </row>
    <row r="219" spans="1:7" x14ac:dyDescent="0.25">
      <c r="A219" s="5">
        <v>2446</v>
      </c>
      <c r="B219" t="s">
        <v>212</v>
      </c>
      <c r="D219" s="7">
        <f t="shared" si="3"/>
        <v>0</v>
      </c>
      <c r="G219" s="7">
        <v>2</v>
      </c>
    </row>
    <row r="220" spans="1:7" x14ac:dyDescent="0.25">
      <c r="A220" s="5">
        <v>2474</v>
      </c>
      <c r="B220" t="s">
        <v>213</v>
      </c>
      <c r="D220" s="7">
        <f t="shared" si="3"/>
        <v>0</v>
      </c>
      <c r="G220" s="7">
        <v>1</v>
      </c>
    </row>
    <row r="221" spans="1:7" x14ac:dyDescent="0.25">
      <c r="A221" s="5">
        <v>2476</v>
      </c>
      <c r="B221" t="s">
        <v>214</v>
      </c>
      <c r="D221" s="7">
        <f t="shared" si="3"/>
        <v>0</v>
      </c>
      <c r="G221" s="7">
        <v>8</v>
      </c>
    </row>
    <row r="222" spans="1:7" x14ac:dyDescent="0.25">
      <c r="A222" s="5">
        <v>2477</v>
      </c>
      <c r="B222" t="s">
        <v>1028</v>
      </c>
      <c r="D222" s="7">
        <f t="shared" si="3"/>
        <v>0</v>
      </c>
      <c r="E222" s="7">
        <v>1</v>
      </c>
    </row>
    <row r="223" spans="1:7" x14ac:dyDescent="0.25">
      <c r="A223" s="5">
        <v>2478</v>
      </c>
      <c r="B223" t="s">
        <v>1029</v>
      </c>
      <c r="D223" s="7">
        <f t="shared" si="3"/>
        <v>0</v>
      </c>
      <c r="E223" s="7">
        <v>1</v>
      </c>
    </row>
    <row r="224" spans="1:7" x14ac:dyDescent="0.25">
      <c r="A224" s="5">
        <v>2480</v>
      </c>
      <c r="B224" t="s">
        <v>215</v>
      </c>
      <c r="D224" s="7">
        <f t="shared" si="3"/>
        <v>0</v>
      </c>
      <c r="G224" s="7">
        <v>8</v>
      </c>
    </row>
    <row r="225" spans="1:7" x14ac:dyDescent="0.25">
      <c r="A225" s="5">
        <v>2492</v>
      </c>
      <c r="B225" t="s">
        <v>1031</v>
      </c>
      <c r="D225" s="7">
        <f t="shared" si="3"/>
        <v>0</v>
      </c>
      <c r="E225" s="7">
        <v>2</v>
      </c>
    </row>
    <row r="226" spans="1:7" x14ac:dyDescent="0.25">
      <c r="A226" s="5">
        <v>2503</v>
      </c>
      <c r="B226" t="s">
        <v>1033</v>
      </c>
      <c r="D226" s="7">
        <f t="shared" si="3"/>
        <v>0</v>
      </c>
      <c r="E226" s="7">
        <v>5</v>
      </c>
    </row>
    <row r="227" spans="1:7" x14ac:dyDescent="0.25">
      <c r="A227" s="5">
        <v>2508</v>
      </c>
      <c r="B227" t="s">
        <v>216</v>
      </c>
      <c r="D227" s="7">
        <f t="shared" si="3"/>
        <v>0</v>
      </c>
      <c r="G227" s="7">
        <v>1</v>
      </c>
    </row>
    <row r="228" spans="1:7" x14ac:dyDescent="0.25">
      <c r="A228" s="5">
        <v>2512</v>
      </c>
      <c r="B228" t="s">
        <v>217</v>
      </c>
      <c r="D228" s="7">
        <f t="shared" si="3"/>
        <v>0</v>
      </c>
      <c r="G228" s="7">
        <v>3</v>
      </c>
    </row>
    <row r="229" spans="1:7" x14ac:dyDescent="0.25">
      <c r="A229" s="5">
        <v>2514</v>
      </c>
      <c r="B229" t="s">
        <v>1034</v>
      </c>
      <c r="D229" s="7">
        <f t="shared" si="3"/>
        <v>0</v>
      </c>
      <c r="E229" s="7">
        <v>108</v>
      </c>
    </row>
    <row r="230" spans="1:7" x14ac:dyDescent="0.25">
      <c r="A230" s="5">
        <v>2519</v>
      </c>
      <c r="B230" t="s">
        <v>218</v>
      </c>
      <c r="D230" s="7">
        <f t="shared" si="3"/>
        <v>0</v>
      </c>
      <c r="G230" s="7">
        <v>37</v>
      </c>
    </row>
    <row r="231" spans="1:7" x14ac:dyDescent="0.25">
      <c r="A231" s="5">
        <v>2553</v>
      </c>
      <c r="B231" t="s">
        <v>219</v>
      </c>
      <c r="D231" s="7">
        <f t="shared" si="3"/>
        <v>0</v>
      </c>
      <c r="G231" s="7">
        <v>1</v>
      </c>
    </row>
    <row r="232" spans="1:7" x14ac:dyDescent="0.25">
      <c r="A232" s="5">
        <v>2583</v>
      </c>
      <c r="B232" t="s">
        <v>220</v>
      </c>
      <c r="D232" s="7">
        <f t="shared" si="3"/>
        <v>0</v>
      </c>
      <c r="G232" s="7">
        <v>3</v>
      </c>
    </row>
    <row r="233" spans="1:7" x14ac:dyDescent="0.25">
      <c r="A233" s="5">
        <v>2637</v>
      </c>
      <c r="B233" t="s">
        <v>221</v>
      </c>
      <c r="D233" s="7">
        <f t="shared" si="3"/>
        <v>0</v>
      </c>
      <c r="G233" s="7">
        <v>1</v>
      </c>
    </row>
    <row r="234" spans="1:7" x14ac:dyDescent="0.25">
      <c r="A234" s="5">
        <v>2649</v>
      </c>
      <c r="B234" t="s">
        <v>1035</v>
      </c>
      <c r="D234" s="7">
        <f t="shared" si="3"/>
        <v>0</v>
      </c>
      <c r="E234" s="7">
        <v>10</v>
      </c>
    </row>
    <row r="235" spans="1:7" x14ac:dyDescent="0.25">
      <c r="A235" s="5">
        <v>2681</v>
      </c>
      <c r="B235" t="s">
        <v>1036</v>
      </c>
      <c r="D235" s="7">
        <f t="shared" si="3"/>
        <v>0</v>
      </c>
      <c r="E235" s="7">
        <v>1</v>
      </c>
    </row>
    <row r="236" spans="1:7" x14ac:dyDescent="0.25">
      <c r="A236" s="5">
        <v>2715</v>
      </c>
      <c r="B236" t="s">
        <v>222</v>
      </c>
      <c r="D236" s="7">
        <f t="shared" si="3"/>
        <v>0</v>
      </c>
      <c r="G236" s="7">
        <v>1</v>
      </c>
    </row>
    <row r="237" spans="1:7" x14ac:dyDescent="0.25">
      <c r="A237" s="5">
        <v>2770</v>
      </c>
      <c r="B237" t="s">
        <v>223</v>
      </c>
      <c r="D237" s="7">
        <f t="shared" si="3"/>
        <v>0</v>
      </c>
      <c r="G237" s="7">
        <v>1</v>
      </c>
    </row>
    <row r="238" spans="1:7" x14ac:dyDescent="0.25">
      <c r="A238" s="5">
        <v>2802</v>
      </c>
      <c r="B238" t="s">
        <v>224</v>
      </c>
      <c r="D238" s="7">
        <f t="shared" si="3"/>
        <v>0</v>
      </c>
      <c r="E238" s="7">
        <v>14</v>
      </c>
      <c r="G238" s="7">
        <v>5</v>
      </c>
    </row>
    <row r="239" spans="1:7" x14ac:dyDescent="0.25">
      <c r="A239" s="5">
        <v>2820</v>
      </c>
      <c r="B239" t="s">
        <v>1038</v>
      </c>
      <c r="D239" s="7">
        <f t="shared" si="3"/>
        <v>0</v>
      </c>
      <c r="E239" s="7">
        <v>2</v>
      </c>
    </row>
    <row r="240" spans="1:7" x14ac:dyDescent="0.25">
      <c r="A240" s="5">
        <v>2831</v>
      </c>
      <c r="B240" t="s">
        <v>1039</v>
      </c>
      <c r="D240" s="7">
        <f t="shared" si="3"/>
        <v>0</v>
      </c>
      <c r="E240" s="7">
        <v>1</v>
      </c>
    </row>
    <row r="241" spans="1:7" x14ac:dyDescent="0.25">
      <c r="A241" s="5">
        <v>2850</v>
      </c>
      <c r="B241" t="s">
        <v>225</v>
      </c>
      <c r="D241" s="7">
        <f t="shared" si="3"/>
        <v>0</v>
      </c>
      <c r="G241" s="7">
        <v>2</v>
      </c>
    </row>
    <row r="242" spans="1:7" x14ac:dyDescent="0.25">
      <c r="A242" s="5">
        <v>2865</v>
      </c>
      <c r="B242" t="s">
        <v>226</v>
      </c>
      <c r="D242" s="7">
        <f t="shared" si="3"/>
        <v>0</v>
      </c>
      <c r="G242" s="7">
        <v>3</v>
      </c>
    </row>
    <row r="243" spans="1:7" x14ac:dyDescent="0.25">
      <c r="A243" s="5">
        <v>2866</v>
      </c>
      <c r="B243" t="s">
        <v>1040</v>
      </c>
      <c r="D243" s="7">
        <f t="shared" si="3"/>
        <v>0</v>
      </c>
      <c r="E243" s="7">
        <v>1</v>
      </c>
    </row>
    <row r="244" spans="1:7" x14ac:dyDescent="0.25">
      <c r="A244" s="5">
        <v>2884</v>
      </c>
      <c r="B244" t="s">
        <v>227</v>
      </c>
      <c r="D244" s="7">
        <f t="shared" si="3"/>
        <v>0</v>
      </c>
      <c r="E244" s="7">
        <v>1</v>
      </c>
      <c r="G244" s="7">
        <v>11</v>
      </c>
    </row>
    <row r="245" spans="1:7" x14ac:dyDescent="0.25">
      <c r="A245" s="5">
        <v>2968</v>
      </c>
      <c r="B245" t="s">
        <v>228</v>
      </c>
      <c r="D245" s="7">
        <f t="shared" si="3"/>
        <v>0</v>
      </c>
      <c r="E245" s="7">
        <v>7</v>
      </c>
      <c r="G245" s="7">
        <v>1</v>
      </c>
    </row>
    <row r="246" spans="1:7" x14ac:dyDescent="0.25">
      <c r="A246" s="5">
        <v>3073</v>
      </c>
      <c r="B246" t="s">
        <v>1041</v>
      </c>
      <c r="D246" s="7">
        <f t="shared" si="3"/>
        <v>0</v>
      </c>
      <c r="E246" s="7">
        <v>1</v>
      </c>
    </row>
    <row r="247" spans="1:7" x14ac:dyDescent="0.25">
      <c r="A247" s="5">
        <v>3109</v>
      </c>
      <c r="B247" t="s">
        <v>230</v>
      </c>
      <c r="D247" s="7">
        <f t="shared" si="3"/>
        <v>0</v>
      </c>
      <c r="E247" s="7">
        <v>4</v>
      </c>
    </row>
    <row r="248" spans="1:7" x14ac:dyDescent="0.25">
      <c r="A248" s="5">
        <v>3117</v>
      </c>
      <c r="B248" t="s">
        <v>231</v>
      </c>
      <c r="D248" s="7">
        <f t="shared" si="3"/>
        <v>0</v>
      </c>
      <c r="E248" s="7">
        <v>6</v>
      </c>
      <c r="G248" s="7">
        <v>3</v>
      </c>
    </row>
    <row r="249" spans="1:7" x14ac:dyDescent="0.25">
      <c r="A249" s="5">
        <v>3118</v>
      </c>
      <c r="B249" t="s">
        <v>1042</v>
      </c>
      <c r="D249" s="7">
        <f t="shared" si="3"/>
        <v>0</v>
      </c>
      <c r="E249" s="7">
        <v>1</v>
      </c>
    </row>
    <row r="250" spans="1:7" x14ac:dyDescent="0.25">
      <c r="A250" s="5">
        <v>3125</v>
      </c>
      <c r="B250" t="s">
        <v>232</v>
      </c>
      <c r="D250" s="7">
        <f t="shared" si="3"/>
        <v>0</v>
      </c>
      <c r="F250" s="7">
        <v>1</v>
      </c>
      <c r="G250" s="7">
        <v>231</v>
      </c>
    </row>
    <row r="251" spans="1:7" x14ac:dyDescent="0.25">
      <c r="A251" s="5">
        <v>3126</v>
      </c>
      <c r="B251" t="s">
        <v>233</v>
      </c>
      <c r="D251" s="7">
        <f t="shared" si="3"/>
        <v>0</v>
      </c>
      <c r="F251" s="7">
        <v>11</v>
      </c>
      <c r="G251" s="7">
        <v>658</v>
      </c>
    </row>
    <row r="252" spans="1:7" x14ac:dyDescent="0.25">
      <c r="A252" s="5">
        <v>3128</v>
      </c>
      <c r="B252" t="s">
        <v>234</v>
      </c>
      <c r="D252" s="7">
        <f t="shared" si="3"/>
        <v>0</v>
      </c>
      <c r="F252" s="7">
        <v>5</v>
      </c>
      <c r="G252" s="7">
        <v>51</v>
      </c>
    </row>
    <row r="253" spans="1:7" x14ac:dyDescent="0.25">
      <c r="A253" s="5">
        <v>3129</v>
      </c>
      <c r="B253" t="s">
        <v>235</v>
      </c>
      <c r="D253" s="7">
        <f t="shared" si="3"/>
        <v>0</v>
      </c>
      <c r="E253" s="7">
        <v>1</v>
      </c>
      <c r="F253" s="7">
        <v>6</v>
      </c>
      <c r="G253" s="7">
        <v>136</v>
      </c>
    </row>
    <row r="254" spans="1:7" x14ac:dyDescent="0.25">
      <c r="A254" s="5">
        <v>3137</v>
      </c>
      <c r="B254" t="s">
        <v>236</v>
      </c>
      <c r="D254" s="7">
        <f t="shared" si="3"/>
        <v>0</v>
      </c>
      <c r="E254" s="7">
        <v>1</v>
      </c>
      <c r="G254" s="7">
        <v>5</v>
      </c>
    </row>
    <row r="255" spans="1:7" x14ac:dyDescent="0.25">
      <c r="A255" s="5">
        <v>3144</v>
      </c>
      <c r="B255" t="s">
        <v>237</v>
      </c>
      <c r="D255" s="7">
        <f t="shared" si="3"/>
        <v>0</v>
      </c>
      <c r="G255" s="7">
        <v>63</v>
      </c>
    </row>
    <row r="256" spans="1:7" x14ac:dyDescent="0.25">
      <c r="A256" s="5">
        <v>3238</v>
      </c>
      <c r="B256" t="s">
        <v>239</v>
      </c>
      <c r="D256" s="7">
        <f t="shared" si="3"/>
        <v>0</v>
      </c>
      <c r="E256" s="7">
        <v>1</v>
      </c>
    </row>
    <row r="257" spans="1:7" x14ac:dyDescent="0.25">
      <c r="A257" s="5">
        <v>3252</v>
      </c>
      <c r="B257" t="s">
        <v>240</v>
      </c>
      <c r="D257" s="7">
        <f t="shared" si="3"/>
        <v>0</v>
      </c>
      <c r="G257" s="7">
        <v>28</v>
      </c>
    </row>
    <row r="258" spans="1:7" x14ac:dyDescent="0.25">
      <c r="A258" s="5">
        <v>3277</v>
      </c>
      <c r="B258" t="s">
        <v>1043</v>
      </c>
      <c r="D258" s="7">
        <f t="shared" si="3"/>
        <v>0</v>
      </c>
      <c r="E258" s="7">
        <v>2</v>
      </c>
    </row>
    <row r="259" spans="1:7" x14ac:dyDescent="0.25">
      <c r="A259" s="5">
        <v>3322</v>
      </c>
      <c r="B259" t="s">
        <v>241</v>
      </c>
      <c r="D259" s="7">
        <f t="shared" ref="D259:D322" si="4">C259/3</f>
        <v>0</v>
      </c>
      <c r="E259" s="7">
        <v>7</v>
      </c>
      <c r="G259" s="7">
        <v>3</v>
      </c>
    </row>
    <row r="260" spans="1:7" x14ac:dyDescent="0.25">
      <c r="A260" s="5">
        <v>3363</v>
      </c>
      <c r="B260" t="s">
        <v>242</v>
      </c>
      <c r="D260" s="7">
        <f t="shared" si="4"/>
        <v>0</v>
      </c>
      <c r="G260" s="7">
        <v>1</v>
      </c>
    </row>
    <row r="261" spans="1:7" x14ac:dyDescent="0.25">
      <c r="A261" s="5">
        <v>3369</v>
      </c>
      <c r="B261" t="s">
        <v>243</v>
      </c>
      <c r="D261" s="7">
        <f t="shared" si="4"/>
        <v>0</v>
      </c>
      <c r="E261" s="7">
        <v>16</v>
      </c>
    </row>
    <row r="262" spans="1:7" x14ac:dyDescent="0.25">
      <c r="A262" s="5">
        <v>3380</v>
      </c>
      <c r="B262" t="s">
        <v>1044</v>
      </c>
      <c r="D262" s="7">
        <f t="shared" si="4"/>
        <v>0</v>
      </c>
      <c r="E262" s="7">
        <v>1</v>
      </c>
    </row>
    <row r="263" spans="1:7" x14ac:dyDescent="0.25">
      <c r="A263" s="5">
        <v>3382</v>
      </c>
      <c r="B263" t="s">
        <v>1045</v>
      </c>
      <c r="D263" s="7">
        <f t="shared" si="4"/>
        <v>0</v>
      </c>
      <c r="E263" s="7">
        <v>3</v>
      </c>
    </row>
    <row r="264" spans="1:7" x14ac:dyDescent="0.25">
      <c r="A264" s="5">
        <v>3390</v>
      </c>
      <c r="B264" t="s">
        <v>246</v>
      </c>
      <c r="D264" s="7">
        <f t="shared" si="4"/>
        <v>0</v>
      </c>
      <c r="E264" s="7">
        <v>2</v>
      </c>
      <c r="G264" s="7">
        <v>288</v>
      </c>
    </row>
    <row r="265" spans="1:7" x14ac:dyDescent="0.25">
      <c r="A265" s="5">
        <v>3394</v>
      </c>
      <c r="B265" t="s">
        <v>1046</v>
      </c>
      <c r="D265" s="7">
        <f t="shared" si="4"/>
        <v>0</v>
      </c>
      <c r="E265" s="7">
        <v>1</v>
      </c>
    </row>
    <row r="266" spans="1:7" x14ac:dyDescent="0.25">
      <c r="A266" s="5">
        <v>3397</v>
      </c>
      <c r="B266" t="s">
        <v>1047</v>
      </c>
      <c r="D266" s="7">
        <f t="shared" si="4"/>
        <v>0</v>
      </c>
      <c r="E266" s="7">
        <v>1</v>
      </c>
    </row>
    <row r="267" spans="1:7" x14ac:dyDescent="0.25">
      <c r="A267" s="5">
        <v>3409</v>
      </c>
      <c r="B267" t="s">
        <v>247</v>
      </c>
      <c r="D267" s="7">
        <f t="shared" si="4"/>
        <v>0</v>
      </c>
      <c r="E267" s="7">
        <v>2</v>
      </c>
      <c r="G267" s="7">
        <v>33</v>
      </c>
    </row>
    <row r="268" spans="1:7" x14ac:dyDescent="0.25">
      <c r="A268" s="5">
        <v>3437</v>
      </c>
      <c r="B268" t="s">
        <v>248</v>
      </c>
      <c r="D268" s="7">
        <f t="shared" si="4"/>
        <v>0</v>
      </c>
      <c r="G268" s="7">
        <v>2</v>
      </c>
    </row>
    <row r="269" spans="1:7" x14ac:dyDescent="0.25">
      <c r="A269" s="5">
        <v>3442</v>
      </c>
      <c r="B269" t="s">
        <v>249</v>
      </c>
      <c r="D269" s="7">
        <f t="shared" si="4"/>
        <v>0</v>
      </c>
      <c r="G269" s="7">
        <v>1</v>
      </c>
    </row>
    <row r="270" spans="1:7" x14ac:dyDescent="0.25">
      <c r="A270" s="5">
        <v>3491</v>
      </c>
      <c r="B270" t="s">
        <v>1049</v>
      </c>
      <c r="D270" s="7">
        <f t="shared" si="4"/>
        <v>0</v>
      </c>
      <c r="E270" s="7">
        <v>1</v>
      </c>
    </row>
    <row r="271" spans="1:7" x14ac:dyDescent="0.25">
      <c r="A271" s="5">
        <v>3543</v>
      </c>
      <c r="B271" t="s">
        <v>250</v>
      </c>
      <c r="D271" s="7">
        <f t="shared" si="4"/>
        <v>0</v>
      </c>
      <c r="E271" s="7">
        <v>2</v>
      </c>
    </row>
    <row r="272" spans="1:7" x14ac:dyDescent="0.25">
      <c r="A272" s="5">
        <v>3569</v>
      </c>
      <c r="B272" t="s">
        <v>251</v>
      </c>
      <c r="D272" s="7">
        <f t="shared" si="4"/>
        <v>0</v>
      </c>
      <c r="G272" s="7">
        <v>6</v>
      </c>
    </row>
    <row r="273" spans="1:7" x14ac:dyDescent="0.25">
      <c r="A273" s="5">
        <v>3601</v>
      </c>
      <c r="B273" t="s">
        <v>252</v>
      </c>
      <c r="D273" s="7">
        <f t="shared" si="4"/>
        <v>0</v>
      </c>
      <c r="E273" s="7">
        <v>1</v>
      </c>
      <c r="G273" s="7">
        <v>1</v>
      </c>
    </row>
    <row r="274" spans="1:7" x14ac:dyDescent="0.25">
      <c r="A274" s="5">
        <v>3603</v>
      </c>
      <c r="B274" t="s">
        <v>253</v>
      </c>
      <c r="D274" s="7">
        <f t="shared" si="4"/>
        <v>0</v>
      </c>
      <c r="G274" s="7">
        <v>1</v>
      </c>
    </row>
    <row r="275" spans="1:7" x14ac:dyDescent="0.25">
      <c r="A275" s="5">
        <v>3673</v>
      </c>
      <c r="B275" t="s">
        <v>255</v>
      </c>
      <c r="D275" s="7">
        <f t="shared" si="4"/>
        <v>0</v>
      </c>
      <c r="E275" s="7">
        <v>1</v>
      </c>
      <c r="G275" s="7">
        <v>66</v>
      </c>
    </row>
    <row r="276" spans="1:7" x14ac:dyDescent="0.25">
      <c r="A276" s="5">
        <v>3674</v>
      </c>
      <c r="B276" t="s">
        <v>256</v>
      </c>
      <c r="D276" s="7">
        <f t="shared" si="4"/>
        <v>0</v>
      </c>
      <c r="E276" s="7">
        <v>4</v>
      </c>
      <c r="G276" s="7">
        <v>31</v>
      </c>
    </row>
    <row r="277" spans="1:7" x14ac:dyDescent="0.25">
      <c r="A277" s="5">
        <v>3682</v>
      </c>
      <c r="B277" t="s">
        <v>257</v>
      </c>
      <c r="D277" s="7">
        <f t="shared" si="4"/>
        <v>0</v>
      </c>
      <c r="E277" s="7">
        <v>2</v>
      </c>
      <c r="G277" s="7">
        <v>49</v>
      </c>
    </row>
    <row r="278" spans="1:7" x14ac:dyDescent="0.25">
      <c r="A278" s="5">
        <v>3697</v>
      </c>
      <c r="B278" t="s">
        <v>258</v>
      </c>
      <c r="D278" s="7">
        <f t="shared" si="4"/>
        <v>0</v>
      </c>
      <c r="E278" s="7">
        <v>1</v>
      </c>
      <c r="G278" s="7">
        <v>1</v>
      </c>
    </row>
    <row r="279" spans="1:7" x14ac:dyDescent="0.25">
      <c r="A279" s="5">
        <v>3698</v>
      </c>
      <c r="B279" t="s">
        <v>1050</v>
      </c>
      <c r="D279" s="7">
        <f t="shared" si="4"/>
        <v>0</v>
      </c>
      <c r="E279" s="7">
        <v>1</v>
      </c>
    </row>
    <row r="280" spans="1:7" x14ac:dyDescent="0.25">
      <c r="A280" s="5">
        <v>3701</v>
      </c>
      <c r="B280" t="s">
        <v>1051</v>
      </c>
      <c r="D280" s="7">
        <f t="shared" si="4"/>
        <v>0</v>
      </c>
      <c r="E280" s="7">
        <v>9</v>
      </c>
    </row>
    <row r="281" spans="1:7" x14ac:dyDescent="0.25">
      <c r="A281" s="5">
        <v>3708</v>
      </c>
      <c r="B281" t="s">
        <v>259</v>
      </c>
      <c r="D281" s="7">
        <f t="shared" si="4"/>
        <v>0</v>
      </c>
      <c r="E281" s="7">
        <v>1</v>
      </c>
      <c r="G281" s="7">
        <v>17</v>
      </c>
    </row>
    <row r="282" spans="1:7" x14ac:dyDescent="0.25">
      <c r="A282" s="5">
        <v>3709</v>
      </c>
      <c r="B282" t="s">
        <v>260</v>
      </c>
      <c r="D282" s="7">
        <f t="shared" si="4"/>
        <v>0</v>
      </c>
      <c r="E282" s="7">
        <v>1</v>
      </c>
      <c r="G282" s="7">
        <v>70</v>
      </c>
    </row>
    <row r="283" spans="1:7" x14ac:dyDescent="0.25">
      <c r="A283" s="5">
        <v>3720</v>
      </c>
      <c r="B283" t="s">
        <v>261</v>
      </c>
      <c r="D283" s="7">
        <f t="shared" si="4"/>
        <v>0</v>
      </c>
      <c r="G283" s="7">
        <v>41</v>
      </c>
    </row>
    <row r="284" spans="1:7" x14ac:dyDescent="0.25">
      <c r="A284" s="5">
        <v>3721</v>
      </c>
      <c r="B284" t="s">
        <v>262</v>
      </c>
      <c r="D284" s="7">
        <f t="shared" si="4"/>
        <v>0</v>
      </c>
      <c r="G284" s="7">
        <v>22</v>
      </c>
    </row>
    <row r="285" spans="1:7" x14ac:dyDescent="0.25">
      <c r="A285" s="5">
        <v>3725</v>
      </c>
      <c r="B285" t="s">
        <v>263</v>
      </c>
      <c r="D285" s="7">
        <f t="shared" si="4"/>
        <v>0</v>
      </c>
      <c r="E285" s="7">
        <v>1</v>
      </c>
      <c r="G285" s="7">
        <v>3</v>
      </c>
    </row>
    <row r="286" spans="1:7" x14ac:dyDescent="0.25">
      <c r="A286" s="5">
        <v>3734</v>
      </c>
      <c r="B286" t="s">
        <v>1052</v>
      </c>
      <c r="D286" s="7">
        <f t="shared" si="4"/>
        <v>0</v>
      </c>
      <c r="E286" s="7">
        <v>1</v>
      </c>
    </row>
    <row r="287" spans="1:7" x14ac:dyDescent="0.25">
      <c r="A287" s="5">
        <v>3738</v>
      </c>
      <c r="B287" t="s">
        <v>1053</v>
      </c>
      <c r="D287" s="7">
        <f t="shared" si="4"/>
        <v>0</v>
      </c>
      <c r="E287" s="7">
        <v>3</v>
      </c>
    </row>
    <row r="288" spans="1:7" x14ac:dyDescent="0.25">
      <c r="A288" s="5">
        <v>3743</v>
      </c>
      <c r="B288" t="s">
        <v>264</v>
      </c>
      <c r="D288" s="7">
        <f t="shared" si="4"/>
        <v>0</v>
      </c>
      <c r="E288" s="7">
        <v>1</v>
      </c>
      <c r="G288" s="7">
        <v>2</v>
      </c>
    </row>
    <row r="289" spans="1:7" x14ac:dyDescent="0.25">
      <c r="A289" s="5">
        <v>3781</v>
      </c>
      <c r="B289" t="s">
        <v>265</v>
      </c>
      <c r="D289" s="7">
        <f t="shared" si="4"/>
        <v>0</v>
      </c>
      <c r="G289" s="7">
        <v>6</v>
      </c>
    </row>
    <row r="290" spans="1:7" x14ac:dyDescent="0.25">
      <c r="A290" s="5">
        <v>3783</v>
      </c>
      <c r="B290" t="s">
        <v>266</v>
      </c>
      <c r="D290" s="7">
        <f t="shared" si="4"/>
        <v>0</v>
      </c>
      <c r="G290" s="7">
        <v>59</v>
      </c>
    </row>
    <row r="291" spans="1:7" x14ac:dyDescent="0.25">
      <c r="A291" s="5">
        <v>3830</v>
      </c>
      <c r="B291" t="s">
        <v>267</v>
      </c>
      <c r="D291" s="7">
        <f t="shared" si="4"/>
        <v>0</v>
      </c>
      <c r="E291" s="7">
        <v>1</v>
      </c>
      <c r="G291" s="7">
        <v>6</v>
      </c>
    </row>
    <row r="292" spans="1:7" x14ac:dyDescent="0.25">
      <c r="A292" s="5">
        <v>3837</v>
      </c>
      <c r="B292" t="s">
        <v>268</v>
      </c>
      <c r="D292" s="7">
        <f t="shared" si="4"/>
        <v>0</v>
      </c>
      <c r="G292" s="7">
        <v>9</v>
      </c>
    </row>
    <row r="293" spans="1:7" x14ac:dyDescent="0.25">
      <c r="A293" s="5">
        <v>3838</v>
      </c>
      <c r="B293" t="s">
        <v>269</v>
      </c>
      <c r="D293" s="7">
        <f t="shared" si="4"/>
        <v>0</v>
      </c>
      <c r="G293" s="7">
        <v>16</v>
      </c>
    </row>
    <row r="294" spans="1:7" x14ac:dyDescent="0.25">
      <c r="A294" s="5">
        <v>3839</v>
      </c>
      <c r="B294" t="s">
        <v>270</v>
      </c>
      <c r="D294" s="7">
        <f t="shared" si="4"/>
        <v>0</v>
      </c>
      <c r="E294" s="7">
        <v>1</v>
      </c>
      <c r="G294" s="7">
        <v>26</v>
      </c>
    </row>
    <row r="295" spans="1:7" x14ac:dyDescent="0.25">
      <c r="A295" s="5">
        <v>3842</v>
      </c>
      <c r="B295" t="s">
        <v>271</v>
      </c>
      <c r="D295" s="7">
        <f t="shared" si="4"/>
        <v>0</v>
      </c>
      <c r="G295" s="7">
        <v>5</v>
      </c>
    </row>
    <row r="296" spans="1:7" x14ac:dyDescent="0.25">
      <c r="A296" s="5">
        <v>3847</v>
      </c>
      <c r="B296" t="s">
        <v>272</v>
      </c>
      <c r="D296" s="7">
        <f t="shared" si="4"/>
        <v>0</v>
      </c>
      <c r="G296" s="7">
        <v>10</v>
      </c>
    </row>
    <row r="297" spans="1:7" x14ac:dyDescent="0.25">
      <c r="A297" s="5">
        <v>3876</v>
      </c>
      <c r="B297" t="s">
        <v>274</v>
      </c>
      <c r="D297" s="7">
        <f t="shared" si="4"/>
        <v>0</v>
      </c>
      <c r="G297" s="7">
        <v>14</v>
      </c>
    </row>
    <row r="298" spans="1:7" x14ac:dyDescent="0.25">
      <c r="A298" s="5">
        <v>3877</v>
      </c>
      <c r="B298" t="s">
        <v>275</v>
      </c>
      <c r="D298" s="7">
        <f t="shared" si="4"/>
        <v>0</v>
      </c>
      <c r="E298" s="7">
        <v>1</v>
      </c>
      <c r="G298" s="7">
        <v>1</v>
      </c>
    </row>
    <row r="299" spans="1:7" x14ac:dyDescent="0.25">
      <c r="A299" s="5">
        <v>3897</v>
      </c>
      <c r="B299" t="s">
        <v>1054</v>
      </c>
      <c r="D299" s="7">
        <f t="shared" si="4"/>
        <v>0</v>
      </c>
      <c r="E299" s="7">
        <v>11</v>
      </c>
    </row>
    <row r="300" spans="1:7" x14ac:dyDescent="0.25">
      <c r="A300" s="5">
        <v>3898</v>
      </c>
      <c r="B300" t="s">
        <v>276</v>
      </c>
      <c r="D300" s="7">
        <f t="shared" si="4"/>
        <v>0</v>
      </c>
      <c r="G300" s="7">
        <v>12</v>
      </c>
    </row>
    <row r="301" spans="1:7" x14ac:dyDescent="0.25">
      <c r="A301" s="5">
        <v>3908</v>
      </c>
      <c r="B301" t="s">
        <v>277</v>
      </c>
      <c r="D301" s="7">
        <f t="shared" si="4"/>
        <v>0</v>
      </c>
      <c r="G301" s="7">
        <v>24</v>
      </c>
    </row>
    <row r="302" spans="1:7" x14ac:dyDescent="0.25">
      <c r="A302" s="5">
        <v>3916</v>
      </c>
      <c r="B302" t="s">
        <v>1055</v>
      </c>
      <c r="D302" s="7">
        <f t="shared" si="4"/>
        <v>0</v>
      </c>
      <c r="E302" s="7">
        <v>1</v>
      </c>
    </row>
    <row r="303" spans="1:7" x14ac:dyDescent="0.25">
      <c r="A303" s="5">
        <v>3919</v>
      </c>
      <c r="B303" t="s">
        <v>1056</v>
      </c>
      <c r="D303" s="7">
        <f t="shared" si="4"/>
        <v>0</v>
      </c>
      <c r="E303" s="7">
        <v>1</v>
      </c>
    </row>
    <row r="304" spans="1:7" x14ac:dyDescent="0.25">
      <c r="A304" s="5">
        <v>3937</v>
      </c>
      <c r="B304" t="s">
        <v>278</v>
      </c>
      <c r="D304" s="7">
        <f t="shared" si="4"/>
        <v>0</v>
      </c>
      <c r="G304" s="7">
        <v>7</v>
      </c>
    </row>
    <row r="305" spans="1:7" x14ac:dyDescent="0.25">
      <c r="A305" s="5">
        <v>3966</v>
      </c>
      <c r="B305" t="s">
        <v>279</v>
      </c>
      <c r="D305" s="7">
        <f t="shared" si="4"/>
        <v>0</v>
      </c>
      <c r="E305" s="7">
        <v>1</v>
      </c>
      <c r="G305" s="7">
        <v>7</v>
      </c>
    </row>
    <row r="306" spans="1:7" x14ac:dyDescent="0.25">
      <c r="A306" s="5">
        <v>3989</v>
      </c>
      <c r="B306" t="s">
        <v>280</v>
      </c>
      <c r="D306" s="7">
        <f t="shared" si="4"/>
        <v>0</v>
      </c>
      <c r="E306" s="7">
        <v>3</v>
      </c>
      <c r="G306" s="7">
        <v>19</v>
      </c>
    </row>
    <row r="307" spans="1:7" x14ac:dyDescent="0.25">
      <c r="A307" s="5">
        <v>3991</v>
      </c>
      <c r="B307" t="s">
        <v>281</v>
      </c>
      <c r="D307" s="7">
        <f t="shared" si="4"/>
        <v>0</v>
      </c>
      <c r="G307" s="7">
        <v>2</v>
      </c>
    </row>
    <row r="308" spans="1:7" x14ac:dyDescent="0.25">
      <c r="A308" s="5">
        <v>3994</v>
      </c>
      <c r="B308" t="s">
        <v>282</v>
      </c>
      <c r="D308" s="7">
        <f t="shared" si="4"/>
        <v>0</v>
      </c>
      <c r="E308" s="7">
        <v>5</v>
      </c>
      <c r="G308" s="7">
        <v>4</v>
      </c>
    </row>
    <row r="309" spans="1:7" x14ac:dyDescent="0.25">
      <c r="A309" s="5">
        <v>4001</v>
      </c>
      <c r="B309" t="s">
        <v>283</v>
      </c>
      <c r="D309" s="7">
        <f t="shared" si="4"/>
        <v>0</v>
      </c>
      <c r="E309" s="7">
        <v>7</v>
      </c>
    </row>
    <row r="310" spans="1:7" x14ac:dyDescent="0.25">
      <c r="A310" s="5">
        <v>4004</v>
      </c>
      <c r="B310" t="s">
        <v>284</v>
      </c>
      <c r="D310" s="7">
        <f t="shared" si="4"/>
        <v>0</v>
      </c>
      <c r="E310" s="7">
        <v>4</v>
      </c>
      <c r="G310" s="7">
        <v>12</v>
      </c>
    </row>
    <row r="311" spans="1:7" x14ac:dyDescent="0.25">
      <c r="A311" s="5">
        <v>4011</v>
      </c>
      <c r="B311" t="s">
        <v>285</v>
      </c>
      <c r="D311" s="7">
        <f t="shared" si="4"/>
        <v>0</v>
      </c>
      <c r="G311" s="7">
        <v>2</v>
      </c>
    </row>
    <row r="312" spans="1:7" x14ac:dyDescent="0.25">
      <c r="A312" s="5">
        <v>4022</v>
      </c>
      <c r="B312" t="s">
        <v>286</v>
      </c>
      <c r="D312" s="7">
        <f t="shared" si="4"/>
        <v>0</v>
      </c>
      <c r="E312" s="7">
        <v>3</v>
      </c>
      <c r="G312" s="7">
        <v>68</v>
      </c>
    </row>
    <row r="313" spans="1:7" x14ac:dyDescent="0.25">
      <c r="A313" s="5">
        <v>4025</v>
      </c>
      <c r="B313" t="s">
        <v>287</v>
      </c>
      <c r="D313" s="7">
        <f t="shared" si="4"/>
        <v>0</v>
      </c>
      <c r="G313" s="7">
        <v>3</v>
      </c>
    </row>
    <row r="314" spans="1:7" x14ac:dyDescent="0.25">
      <c r="A314" s="5">
        <v>4043</v>
      </c>
      <c r="B314" t="s">
        <v>288</v>
      </c>
      <c r="D314" s="7">
        <f t="shared" si="4"/>
        <v>0</v>
      </c>
      <c r="E314" s="7">
        <v>2</v>
      </c>
      <c r="G314" s="7">
        <v>3</v>
      </c>
    </row>
    <row r="315" spans="1:7" x14ac:dyDescent="0.25">
      <c r="A315" s="5">
        <v>4044</v>
      </c>
      <c r="B315" t="s">
        <v>289</v>
      </c>
      <c r="D315" s="7">
        <f t="shared" si="4"/>
        <v>0</v>
      </c>
      <c r="E315" s="7">
        <v>2</v>
      </c>
      <c r="G315" s="7">
        <v>3</v>
      </c>
    </row>
    <row r="316" spans="1:7" x14ac:dyDescent="0.25">
      <c r="A316" s="5">
        <v>4045</v>
      </c>
      <c r="B316" t="s">
        <v>290</v>
      </c>
      <c r="D316" s="7">
        <f t="shared" si="4"/>
        <v>0</v>
      </c>
      <c r="G316" s="7">
        <v>5</v>
      </c>
    </row>
    <row r="317" spans="1:7" x14ac:dyDescent="0.25">
      <c r="A317" s="5">
        <v>4048</v>
      </c>
      <c r="B317" t="s">
        <v>291</v>
      </c>
      <c r="D317" s="7">
        <f t="shared" si="4"/>
        <v>0</v>
      </c>
      <c r="E317" s="7">
        <v>2</v>
      </c>
      <c r="G317" s="7">
        <v>24</v>
      </c>
    </row>
    <row r="318" spans="1:7" x14ac:dyDescent="0.25">
      <c r="A318" s="5">
        <v>4056</v>
      </c>
      <c r="B318" t="s">
        <v>1058</v>
      </c>
      <c r="D318" s="7">
        <f t="shared" si="4"/>
        <v>0</v>
      </c>
      <c r="E318" s="7">
        <v>1</v>
      </c>
    </row>
    <row r="319" spans="1:7" x14ac:dyDescent="0.25">
      <c r="A319" s="5">
        <v>4101</v>
      </c>
      <c r="B319" t="s">
        <v>292</v>
      </c>
      <c r="D319" s="7">
        <f t="shared" si="4"/>
        <v>0</v>
      </c>
      <c r="G319" s="7">
        <v>1</v>
      </c>
    </row>
    <row r="320" spans="1:7" x14ac:dyDescent="0.25">
      <c r="A320" s="5">
        <v>4108</v>
      </c>
      <c r="B320" t="s">
        <v>293</v>
      </c>
      <c r="D320" s="7">
        <f t="shared" si="4"/>
        <v>0</v>
      </c>
      <c r="E320" s="7">
        <v>1</v>
      </c>
      <c r="G320" s="7">
        <v>137</v>
      </c>
    </row>
    <row r="321" spans="1:7" x14ac:dyDescent="0.25">
      <c r="A321" s="5">
        <v>4110</v>
      </c>
      <c r="B321" t="s">
        <v>294</v>
      </c>
      <c r="D321" s="7">
        <f t="shared" si="4"/>
        <v>0</v>
      </c>
      <c r="G321" s="7">
        <v>1</v>
      </c>
    </row>
    <row r="322" spans="1:7" x14ac:dyDescent="0.25">
      <c r="A322" s="5">
        <v>4119</v>
      </c>
      <c r="B322" t="s">
        <v>295</v>
      </c>
      <c r="D322" s="7">
        <f t="shared" si="4"/>
        <v>0</v>
      </c>
      <c r="G322" s="7">
        <v>10</v>
      </c>
    </row>
    <row r="323" spans="1:7" x14ac:dyDescent="0.25">
      <c r="A323" s="5">
        <v>4171</v>
      </c>
      <c r="B323" t="s">
        <v>296</v>
      </c>
      <c r="D323" s="7">
        <f t="shared" ref="D323:D386" si="5">C323/3</f>
        <v>0</v>
      </c>
      <c r="E323" s="7">
        <v>14</v>
      </c>
      <c r="G323" s="7">
        <v>137</v>
      </c>
    </row>
    <row r="324" spans="1:7" x14ac:dyDescent="0.25">
      <c r="A324" s="5">
        <v>4191</v>
      </c>
      <c r="B324" t="s">
        <v>297</v>
      </c>
      <c r="D324" s="7">
        <f t="shared" si="5"/>
        <v>0</v>
      </c>
      <c r="G324" s="7">
        <v>2</v>
      </c>
    </row>
    <row r="325" spans="1:7" x14ac:dyDescent="0.25">
      <c r="A325" s="5">
        <v>4201</v>
      </c>
      <c r="B325" t="s">
        <v>298</v>
      </c>
      <c r="D325" s="7">
        <f t="shared" si="5"/>
        <v>0</v>
      </c>
      <c r="E325" s="7">
        <v>1</v>
      </c>
      <c r="G325" s="7">
        <v>1</v>
      </c>
    </row>
    <row r="326" spans="1:7" x14ac:dyDescent="0.25">
      <c r="A326" s="5">
        <v>4270</v>
      </c>
      <c r="B326" t="s">
        <v>1059</v>
      </c>
      <c r="D326" s="7">
        <f t="shared" si="5"/>
        <v>0</v>
      </c>
      <c r="E326" s="7">
        <v>2</v>
      </c>
    </row>
    <row r="327" spans="1:7" x14ac:dyDescent="0.25">
      <c r="A327" s="5">
        <v>4272</v>
      </c>
      <c r="B327" t="s">
        <v>299</v>
      </c>
      <c r="D327" s="7">
        <f t="shared" si="5"/>
        <v>0</v>
      </c>
      <c r="G327" s="7">
        <v>2</v>
      </c>
    </row>
    <row r="328" spans="1:7" x14ac:dyDescent="0.25">
      <c r="A328" s="5">
        <v>4282</v>
      </c>
      <c r="B328" t="s">
        <v>1060</v>
      </c>
      <c r="D328" s="7">
        <f t="shared" si="5"/>
        <v>0</v>
      </c>
      <c r="E328" s="7">
        <v>1</v>
      </c>
    </row>
    <row r="329" spans="1:7" x14ac:dyDescent="0.25">
      <c r="A329" s="5">
        <v>4286</v>
      </c>
      <c r="B329" t="s">
        <v>1061</v>
      </c>
      <c r="D329" s="7">
        <f t="shared" si="5"/>
        <v>0</v>
      </c>
      <c r="E329" s="7">
        <v>1</v>
      </c>
    </row>
    <row r="330" spans="1:7" x14ac:dyDescent="0.25">
      <c r="A330" s="5">
        <v>4348</v>
      </c>
      <c r="B330" t="s">
        <v>300</v>
      </c>
      <c r="D330" s="7">
        <f t="shared" si="5"/>
        <v>0</v>
      </c>
      <c r="E330" s="7">
        <v>1</v>
      </c>
      <c r="G330" s="7">
        <v>2</v>
      </c>
    </row>
    <row r="331" spans="1:7" x14ac:dyDescent="0.25">
      <c r="A331" s="5">
        <v>4349</v>
      </c>
      <c r="B331" t="s">
        <v>301</v>
      </c>
      <c r="D331" s="7">
        <f t="shared" si="5"/>
        <v>0</v>
      </c>
      <c r="G331" s="7">
        <v>83</v>
      </c>
    </row>
    <row r="332" spans="1:7" x14ac:dyDescent="0.25">
      <c r="A332" s="5">
        <v>4362</v>
      </c>
      <c r="B332" t="s">
        <v>302</v>
      </c>
      <c r="D332" s="7">
        <f t="shared" si="5"/>
        <v>0</v>
      </c>
      <c r="E332" s="7">
        <v>1</v>
      </c>
      <c r="G332" s="7">
        <v>51</v>
      </c>
    </row>
    <row r="333" spans="1:7" x14ac:dyDescent="0.25">
      <c r="A333" s="5">
        <v>4372</v>
      </c>
      <c r="B333" t="s">
        <v>1062</v>
      </c>
      <c r="D333" s="7">
        <f t="shared" si="5"/>
        <v>0</v>
      </c>
      <c r="E333" s="7">
        <v>2</v>
      </c>
    </row>
    <row r="334" spans="1:7" x14ac:dyDescent="0.25">
      <c r="A334" s="5">
        <v>4373</v>
      </c>
      <c r="B334" t="s">
        <v>303</v>
      </c>
      <c r="D334" s="7">
        <f t="shared" si="5"/>
        <v>0</v>
      </c>
      <c r="E334" s="7">
        <v>1</v>
      </c>
    </row>
    <row r="335" spans="1:7" x14ac:dyDescent="0.25">
      <c r="A335" s="5">
        <v>4375</v>
      </c>
      <c r="B335" t="s">
        <v>1063</v>
      </c>
      <c r="D335" s="7">
        <f t="shared" si="5"/>
        <v>0</v>
      </c>
      <c r="E335" s="7">
        <v>2</v>
      </c>
    </row>
    <row r="336" spans="1:7" x14ac:dyDescent="0.25">
      <c r="A336" s="5">
        <v>4376</v>
      </c>
      <c r="B336" t="s">
        <v>304</v>
      </c>
      <c r="D336" s="7">
        <f t="shared" si="5"/>
        <v>0</v>
      </c>
      <c r="G336" s="7">
        <v>6</v>
      </c>
    </row>
    <row r="337" spans="1:7" x14ac:dyDescent="0.25">
      <c r="A337" s="5">
        <v>4378</v>
      </c>
      <c r="B337" t="s">
        <v>305</v>
      </c>
      <c r="D337" s="7">
        <f t="shared" si="5"/>
        <v>0</v>
      </c>
      <c r="E337" s="7">
        <v>2</v>
      </c>
      <c r="G337" s="7">
        <v>14</v>
      </c>
    </row>
    <row r="338" spans="1:7" x14ac:dyDescent="0.25">
      <c r="A338" s="5">
        <v>4388</v>
      </c>
      <c r="B338" t="s">
        <v>306</v>
      </c>
      <c r="D338" s="7">
        <f t="shared" si="5"/>
        <v>0</v>
      </c>
      <c r="E338" s="7">
        <v>1</v>
      </c>
    </row>
    <row r="339" spans="1:7" x14ac:dyDescent="0.25">
      <c r="A339" s="5">
        <v>4389</v>
      </c>
      <c r="B339" t="s">
        <v>307</v>
      </c>
      <c r="D339" s="7">
        <f t="shared" si="5"/>
        <v>0</v>
      </c>
      <c r="G339" s="7">
        <v>5</v>
      </c>
    </row>
    <row r="340" spans="1:7" x14ac:dyDescent="0.25">
      <c r="A340" s="5">
        <v>4417</v>
      </c>
      <c r="B340" t="s">
        <v>308</v>
      </c>
      <c r="D340" s="7">
        <f t="shared" si="5"/>
        <v>0</v>
      </c>
      <c r="E340" s="7">
        <v>5</v>
      </c>
      <c r="G340" s="7">
        <v>6</v>
      </c>
    </row>
    <row r="341" spans="1:7" x14ac:dyDescent="0.25">
      <c r="A341" s="5">
        <v>4476</v>
      </c>
      <c r="B341" t="s">
        <v>1064</v>
      </c>
      <c r="D341" s="7">
        <f t="shared" si="5"/>
        <v>0</v>
      </c>
      <c r="E341" s="7">
        <v>1</v>
      </c>
    </row>
    <row r="342" spans="1:7" x14ac:dyDescent="0.25">
      <c r="A342" s="5">
        <v>4541</v>
      </c>
      <c r="B342" t="s">
        <v>1065</v>
      </c>
      <c r="D342" s="7">
        <f t="shared" si="5"/>
        <v>0</v>
      </c>
      <c r="E342" s="7">
        <v>1</v>
      </c>
    </row>
    <row r="343" spans="1:7" x14ac:dyDescent="0.25">
      <c r="A343" s="5">
        <v>4574</v>
      </c>
      <c r="B343" t="s">
        <v>309</v>
      </c>
      <c r="D343" s="7">
        <f t="shared" si="5"/>
        <v>0</v>
      </c>
      <c r="G343" s="7">
        <v>29</v>
      </c>
    </row>
    <row r="344" spans="1:7" x14ac:dyDescent="0.25">
      <c r="A344" s="5">
        <v>4576</v>
      </c>
      <c r="B344" t="s">
        <v>310</v>
      </c>
      <c r="D344" s="7">
        <f t="shared" si="5"/>
        <v>0</v>
      </c>
      <c r="E344" s="7">
        <v>1</v>
      </c>
      <c r="G344" s="7">
        <v>74</v>
      </c>
    </row>
    <row r="345" spans="1:7" x14ac:dyDescent="0.25">
      <c r="A345" s="5">
        <v>4587</v>
      </c>
      <c r="B345" t="s">
        <v>311</v>
      </c>
      <c r="D345" s="7">
        <f t="shared" si="5"/>
        <v>0</v>
      </c>
      <c r="E345" s="7">
        <v>3</v>
      </c>
      <c r="G345" s="7">
        <v>2</v>
      </c>
    </row>
    <row r="346" spans="1:7" x14ac:dyDescent="0.25">
      <c r="A346" s="5">
        <v>4588</v>
      </c>
      <c r="B346" t="s">
        <v>312</v>
      </c>
      <c r="D346" s="7">
        <f t="shared" si="5"/>
        <v>0</v>
      </c>
      <c r="E346" s="7">
        <v>4</v>
      </c>
      <c r="G346" s="7">
        <v>8</v>
      </c>
    </row>
    <row r="347" spans="1:7" x14ac:dyDescent="0.25">
      <c r="A347" s="5">
        <v>4589</v>
      </c>
      <c r="B347" t="s">
        <v>313</v>
      </c>
      <c r="D347" s="7">
        <f t="shared" si="5"/>
        <v>0</v>
      </c>
      <c r="E347" s="7">
        <v>1</v>
      </c>
      <c r="G347" s="7">
        <v>3</v>
      </c>
    </row>
    <row r="348" spans="1:7" x14ac:dyDescent="0.25">
      <c r="A348" s="5">
        <v>5592</v>
      </c>
      <c r="B348" t="s">
        <v>314</v>
      </c>
      <c r="D348" s="7">
        <f t="shared" si="5"/>
        <v>0</v>
      </c>
      <c r="E348" s="7">
        <v>12</v>
      </c>
      <c r="F348" s="7">
        <v>132</v>
      </c>
      <c r="G348" s="7">
        <v>193</v>
      </c>
    </row>
    <row r="349" spans="1:7" x14ac:dyDescent="0.25">
      <c r="A349" s="5">
        <v>5594</v>
      </c>
      <c r="B349" t="s">
        <v>315</v>
      </c>
      <c r="D349" s="7">
        <f t="shared" si="5"/>
        <v>0</v>
      </c>
      <c r="E349" s="7">
        <v>24</v>
      </c>
      <c r="F349" s="7">
        <v>4</v>
      </c>
      <c r="G349" s="7">
        <v>106</v>
      </c>
    </row>
    <row r="350" spans="1:7" x14ac:dyDescent="0.25">
      <c r="A350" s="5">
        <v>5595</v>
      </c>
      <c r="B350" t="s">
        <v>316</v>
      </c>
      <c r="D350" s="7">
        <f t="shared" si="5"/>
        <v>0</v>
      </c>
      <c r="E350" s="7">
        <v>7</v>
      </c>
      <c r="F350" s="7">
        <v>21</v>
      </c>
      <c r="G350" s="7">
        <v>51</v>
      </c>
    </row>
    <row r="351" spans="1:7" x14ac:dyDescent="0.25">
      <c r="A351" s="5">
        <v>5599</v>
      </c>
      <c r="B351" t="s">
        <v>317</v>
      </c>
      <c r="D351" s="7">
        <f t="shared" si="5"/>
        <v>0</v>
      </c>
      <c r="F351" s="7">
        <v>16</v>
      </c>
      <c r="G351" s="7">
        <v>89</v>
      </c>
    </row>
    <row r="352" spans="1:7" x14ac:dyDescent="0.25">
      <c r="A352" s="5">
        <v>5600</v>
      </c>
      <c r="B352" t="s">
        <v>318</v>
      </c>
      <c r="D352" s="7">
        <f t="shared" si="5"/>
        <v>0</v>
      </c>
      <c r="F352" s="7">
        <v>2</v>
      </c>
      <c r="G352" s="7">
        <v>16</v>
      </c>
    </row>
    <row r="353" spans="1:7" x14ac:dyDescent="0.25">
      <c r="A353" s="5">
        <v>5602</v>
      </c>
      <c r="B353" t="s">
        <v>319</v>
      </c>
      <c r="D353" s="7">
        <f t="shared" si="5"/>
        <v>0</v>
      </c>
      <c r="E353" s="7">
        <v>12</v>
      </c>
      <c r="F353" s="7">
        <v>20</v>
      </c>
      <c r="G353" s="7">
        <v>84</v>
      </c>
    </row>
    <row r="354" spans="1:7" x14ac:dyDescent="0.25">
      <c r="A354" s="5">
        <v>5616</v>
      </c>
      <c r="B354" t="s">
        <v>1066</v>
      </c>
      <c r="D354" s="7">
        <f t="shared" si="5"/>
        <v>0</v>
      </c>
      <c r="E354" s="7">
        <v>2</v>
      </c>
    </row>
    <row r="355" spans="1:7" x14ac:dyDescent="0.25">
      <c r="A355" s="5">
        <v>5637</v>
      </c>
      <c r="B355" t="s">
        <v>320</v>
      </c>
      <c r="D355" s="7">
        <f t="shared" si="5"/>
        <v>0</v>
      </c>
      <c r="E355" s="7">
        <v>6</v>
      </c>
      <c r="G355" s="7">
        <v>145</v>
      </c>
    </row>
    <row r="356" spans="1:7" x14ac:dyDescent="0.25">
      <c r="A356" s="5">
        <v>5638</v>
      </c>
      <c r="B356" t="s">
        <v>321</v>
      </c>
      <c r="D356" s="7">
        <f t="shared" si="5"/>
        <v>0</v>
      </c>
      <c r="G356" s="7">
        <v>102</v>
      </c>
    </row>
    <row r="357" spans="1:7" x14ac:dyDescent="0.25">
      <c r="A357" s="5">
        <v>5651</v>
      </c>
      <c r="B357" t="s">
        <v>322</v>
      </c>
      <c r="D357" s="7">
        <f t="shared" si="5"/>
        <v>0</v>
      </c>
      <c r="E357" s="7">
        <v>2</v>
      </c>
      <c r="G357" s="7">
        <v>37</v>
      </c>
    </row>
    <row r="358" spans="1:7" x14ac:dyDescent="0.25">
      <c r="A358" s="5">
        <v>5683</v>
      </c>
      <c r="B358" t="s">
        <v>323</v>
      </c>
      <c r="D358" s="7">
        <f t="shared" si="5"/>
        <v>0</v>
      </c>
      <c r="G358" s="7">
        <v>7</v>
      </c>
    </row>
    <row r="359" spans="1:7" x14ac:dyDescent="0.25">
      <c r="A359" s="5">
        <v>5750</v>
      </c>
      <c r="B359" t="s">
        <v>324</v>
      </c>
      <c r="D359" s="7">
        <f t="shared" si="5"/>
        <v>0</v>
      </c>
      <c r="G359" s="7">
        <v>5</v>
      </c>
    </row>
    <row r="360" spans="1:7" x14ac:dyDescent="0.25">
      <c r="A360" s="5">
        <v>5763</v>
      </c>
      <c r="B360" t="s">
        <v>325</v>
      </c>
      <c r="D360" s="7">
        <f t="shared" si="5"/>
        <v>0</v>
      </c>
      <c r="E360" s="7">
        <v>11</v>
      </c>
      <c r="G360" s="7">
        <v>17</v>
      </c>
    </row>
    <row r="361" spans="1:7" x14ac:dyDescent="0.25">
      <c r="A361" s="5">
        <v>5777</v>
      </c>
      <c r="B361" t="s">
        <v>1067</v>
      </c>
      <c r="D361" s="7">
        <f t="shared" si="5"/>
        <v>0</v>
      </c>
      <c r="E361" s="7">
        <v>1</v>
      </c>
    </row>
    <row r="362" spans="1:7" x14ac:dyDescent="0.25">
      <c r="A362" s="5">
        <v>5818</v>
      </c>
      <c r="B362" t="s">
        <v>326</v>
      </c>
      <c r="D362" s="7">
        <f t="shared" si="5"/>
        <v>0</v>
      </c>
      <c r="G362" s="7">
        <v>1</v>
      </c>
    </row>
    <row r="363" spans="1:7" x14ac:dyDescent="0.25">
      <c r="A363" s="5">
        <v>5823</v>
      </c>
      <c r="B363" t="s">
        <v>327</v>
      </c>
      <c r="D363" s="7">
        <f t="shared" si="5"/>
        <v>0</v>
      </c>
      <c r="E363" s="7">
        <v>16</v>
      </c>
      <c r="G363" s="7">
        <v>10</v>
      </c>
    </row>
    <row r="364" spans="1:7" x14ac:dyDescent="0.25">
      <c r="A364" s="5">
        <v>5860</v>
      </c>
      <c r="B364" t="s">
        <v>329</v>
      </c>
      <c r="D364" s="7">
        <f t="shared" si="5"/>
        <v>0</v>
      </c>
      <c r="E364" s="7">
        <v>1</v>
      </c>
    </row>
    <row r="365" spans="1:7" x14ac:dyDescent="0.25">
      <c r="A365" s="5">
        <v>5900</v>
      </c>
      <c r="B365" t="s">
        <v>330</v>
      </c>
      <c r="D365" s="7">
        <f t="shared" si="5"/>
        <v>0</v>
      </c>
      <c r="G365" s="7">
        <v>1</v>
      </c>
    </row>
    <row r="366" spans="1:7" x14ac:dyDescent="0.25">
      <c r="A366" s="5">
        <v>5923</v>
      </c>
      <c r="B366" t="s">
        <v>331</v>
      </c>
      <c r="D366" s="7">
        <f t="shared" si="5"/>
        <v>0</v>
      </c>
      <c r="F366" s="7">
        <v>60</v>
      </c>
      <c r="G366" s="7">
        <v>7</v>
      </c>
    </row>
    <row r="367" spans="1:7" x14ac:dyDescent="0.25">
      <c r="A367" s="5">
        <v>5928</v>
      </c>
      <c r="B367" t="s">
        <v>1068</v>
      </c>
      <c r="D367" s="7">
        <f t="shared" si="5"/>
        <v>0</v>
      </c>
      <c r="E367" s="7">
        <v>1</v>
      </c>
    </row>
    <row r="368" spans="1:7" x14ac:dyDescent="0.25">
      <c r="A368" s="5">
        <v>5929</v>
      </c>
      <c r="B368" t="s">
        <v>332</v>
      </c>
      <c r="D368" s="7">
        <f t="shared" si="5"/>
        <v>0</v>
      </c>
      <c r="F368" s="7">
        <v>63</v>
      </c>
      <c r="G368" s="7">
        <v>33</v>
      </c>
    </row>
    <row r="369" spans="1:7" x14ac:dyDescent="0.25">
      <c r="A369" s="5">
        <v>5930</v>
      </c>
      <c r="B369" t="s">
        <v>333</v>
      </c>
      <c r="D369" s="7">
        <f t="shared" si="5"/>
        <v>0</v>
      </c>
      <c r="F369" s="7">
        <v>12</v>
      </c>
      <c r="G369" s="7">
        <v>33</v>
      </c>
    </row>
    <row r="370" spans="1:7" x14ac:dyDescent="0.25">
      <c r="A370" s="5">
        <v>5931</v>
      </c>
      <c r="B370" t="s">
        <v>334</v>
      </c>
      <c r="D370" s="7">
        <f t="shared" si="5"/>
        <v>0</v>
      </c>
      <c r="E370" s="7">
        <v>17</v>
      </c>
      <c r="F370" s="7">
        <v>1</v>
      </c>
      <c r="G370" s="7">
        <v>37</v>
      </c>
    </row>
    <row r="371" spans="1:7" x14ac:dyDescent="0.25">
      <c r="A371" s="5">
        <v>5933</v>
      </c>
      <c r="B371" t="s">
        <v>335</v>
      </c>
      <c r="D371" s="7">
        <f t="shared" si="5"/>
        <v>0</v>
      </c>
      <c r="F371" s="7">
        <v>5</v>
      </c>
      <c r="G371" s="7">
        <v>2</v>
      </c>
    </row>
    <row r="372" spans="1:7" x14ac:dyDescent="0.25">
      <c r="A372" s="5">
        <v>5935</v>
      </c>
      <c r="B372" t="s">
        <v>336</v>
      </c>
      <c r="D372" s="7">
        <f t="shared" si="5"/>
        <v>0</v>
      </c>
      <c r="F372" s="7">
        <v>27</v>
      </c>
      <c r="G372" s="7">
        <v>5</v>
      </c>
    </row>
    <row r="373" spans="1:7" x14ac:dyDescent="0.25">
      <c r="A373" s="5">
        <v>5936</v>
      </c>
      <c r="B373" t="s">
        <v>337</v>
      </c>
      <c r="D373" s="7">
        <f t="shared" si="5"/>
        <v>0</v>
      </c>
      <c r="F373" s="7">
        <v>305</v>
      </c>
      <c r="G373" s="7">
        <v>211</v>
      </c>
    </row>
    <row r="374" spans="1:7" x14ac:dyDescent="0.25">
      <c r="A374" s="5">
        <v>5937</v>
      </c>
      <c r="B374" t="s">
        <v>338</v>
      </c>
      <c r="D374" s="7">
        <f t="shared" si="5"/>
        <v>0</v>
      </c>
      <c r="F374" s="7">
        <v>83</v>
      </c>
      <c r="G374" s="7">
        <v>82</v>
      </c>
    </row>
    <row r="375" spans="1:7" x14ac:dyDescent="0.25">
      <c r="A375" s="5">
        <v>5938</v>
      </c>
      <c r="B375" t="s">
        <v>339</v>
      </c>
      <c r="D375" s="7">
        <f t="shared" si="5"/>
        <v>0</v>
      </c>
      <c r="F375" s="7">
        <v>13</v>
      </c>
      <c r="G375" s="7">
        <v>65</v>
      </c>
    </row>
    <row r="376" spans="1:7" x14ac:dyDescent="0.25">
      <c r="A376" s="5">
        <v>5997</v>
      </c>
      <c r="B376" t="s">
        <v>340</v>
      </c>
      <c r="D376" s="7">
        <f t="shared" si="5"/>
        <v>0</v>
      </c>
      <c r="F376" s="7">
        <v>3</v>
      </c>
      <c r="G376" s="7">
        <v>54</v>
      </c>
    </row>
    <row r="377" spans="1:7" x14ac:dyDescent="0.25">
      <c r="A377" s="5">
        <v>6008</v>
      </c>
      <c r="B377" t="s">
        <v>342</v>
      </c>
      <c r="D377" s="7">
        <f t="shared" si="5"/>
        <v>0</v>
      </c>
      <c r="E377" s="7">
        <v>4</v>
      </c>
      <c r="F377" s="7">
        <v>5</v>
      </c>
      <c r="G377" s="7">
        <v>105</v>
      </c>
    </row>
    <row r="378" spans="1:7" x14ac:dyDescent="0.25">
      <c r="A378" s="5">
        <v>6009</v>
      </c>
      <c r="B378" t="s">
        <v>343</v>
      </c>
      <c r="D378" s="7">
        <f t="shared" si="5"/>
        <v>0</v>
      </c>
      <c r="F378" s="7">
        <v>1</v>
      </c>
      <c r="G378" s="7">
        <v>72</v>
      </c>
    </row>
    <row r="379" spans="1:7" x14ac:dyDescent="0.25">
      <c r="A379" s="5">
        <v>6010</v>
      </c>
      <c r="B379" t="s">
        <v>344</v>
      </c>
      <c r="D379" s="7">
        <f t="shared" si="5"/>
        <v>0</v>
      </c>
      <c r="E379" s="7">
        <v>5</v>
      </c>
      <c r="F379" s="7">
        <v>40</v>
      </c>
      <c r="G379" s="7">
        <v>47</v>
      </c>
    </row>
    <row r="380" spans="1:7" x14ac:dyDescent="0.25">
      <c r="A380" s="5">
        <v>6012</v>
      </c>
      <c r="B380" t="s">
        <v>345</v>
      </c>
      <c r="D380" s="7">
        <f t="shared" si="5"/>
        <v>0</v>
      </c>
      <c r="E380" s="7">
        <v>6</v>
      </c>
      <c r="F380" s="7">
        <v>3</v>
      </c>
      <c r="G380" s="7">
        <v>174</v>
      </c>
    </row>
    <row r="381" spans="1:7" x14ac:dyDescent="0.25">
      <c r="A381" s="5">
        <v>6013</v>
      </c>
      <c r="B381" t="s">
        <v>346</v>
      </c>
      <c r="D381" s="7">
        <f t="shared" si="5"/>
        <v>0</v>
      </c>
      <c r="F381" s="7">
        <v>6</v>
      </c>
      <c r="G381" s="7">
        <v>34</v>
      </c>
    </row>
    <row r="382" spans="1:7" x14ac:dyDescent="0.25">
      <c r="A382" s="5">
        <v>6021</v>
      </c>
      <c r="B382" t="s">
        <v>347</v>
      </c>
      <c r="D382" s="7">
        <f t="shared" si="5"/>
        <v>0</v>
      </c>
      <c r="F382" s="7">
        <v>7</v>
      </c>
      <c r="G382" s="7">
        <v>22</v>
      </c>
    </row>
    <row r="383" spans="1:7" x14ac:dyDescent="0.25">
      <c r="A383" s="5">
        <v>6022</v>
      </c>
      <c r="B383" t="s">
        <v>348</v>
      </c>
      <c r="D383" s="7">
        <f t="shared" si="5"/>
        <v>0</v>
      </c>
      <c r="F383" s="7">
        <v>22</v>
      </c>
      <c r="G383" s="7">
        <v>54</v>
      </c>
    </row>
    <row r="384" spans="1:7" x14ac:dyDescent="0.25">
      <c r="A384" s="5">
        <v>6023</v>
      </c>
      <c r="B384" t="s">
        <v>349</v>
      </c>
      <c r="D384" s="7">
        <f t="shared" si="5"/>
        <v>0</v>
      </c>
      <c r="E384" s="7">
        <v>2</v>
      </c>
      <c r="F384" s="7">
        <v>3</v>
      </c>
      <c r="G384" s="7">
        <v>286</v>
      </c>
    </row>
    <row r="385" spans="1:7" x14ac:dyDescent="0.25">
      <c r="A385" s="5">
        <v>6024</v>
      </c>
      <c r="B385" t="s">
        <v>350</v>
      </c>
      <c r="D385" s="7">
        <f t="shared" si="5"/>
        <v>0</v>
      </c>
      <c r="E385" s="7">
        <v>2</v>
      </c>
      <c r="F385" s="7">
        <v>70</v>
      </c>
      <c r="G385" s="7">
        <v>264</v>
      </c>
    </row>
    <row r="386" spans="1:7" x14ac:dyDescent="0.25">
      <c r="A386" s="5">
        <v>6076</v>
      </c>
      <c r="B386" t="s">
        <v>1069</v>
      </c>
      <c r="D386" s="7">
        <f t="shared" si="5"/>
        <v>0</v>
      </c>
      <c r="E386" s="7">
        <v>2</v>
      </c>
    </row>
    <row r="387" spans="1:7" x14ac:dyDescent="0.25">
      <c r="A387" s="5">
        <v>6092</v>
      </c>
      <c r="B387" t="s">
        <v>1070</v>
      </c>
      <c r="D387" s="7">
        <f t="shared" ref="D387:D450" si="6">C387/3</f>
        <v>0</v>
      </c>
      <c r="E387" s="7">
        <v>9</v>
      </c>
    </row>
    <row r="388" spans="1:7" x14ac:dyDescent="0.25">
      <c r="A388" s="5">
        <v>6101</v>
      </c>
      <c r="B388" t="s">
        <v>351</v>
      </c>
      <c r="D388" s="7">
        <f t="shared" si="6"/>
        <v>0</v>
      </c>
      <c r="G388" s="7">
        <v>1</v>
      </c>
    </row>
    <row r="389" spans="1:7" x14ac:dyDescent="0.25">
      <c r="A389" s="5">
        <v>6102</v>
      </c>
      <c r="B389" t="s">
        <v>352</v>
      </c>
      <c r="D389" s="7">
        <f t="shared" si="6"/>
        <v>0</v>
      </c>
      <c r="G389" s="7">
        <v>2</v>
      </c>
    </row>
    <row r="390" spans="1:7" x14ac:dyDescent="0.25">
      <c r="A390" s="5">
        <v>6127</v>
      </c>
      <c r="B390" t="s">
        <v>1071</v>
      </c>
      <c r="D390" s="7">
        <f t="shared" si="6"/>
        <v>0</v>
      </c>
      <c r="E390" s="7">
        <v>2</v>
      </c>
    </row>
    <row r="391" spans="1:7" x14ac:dyDescent="0.25">
      <c r="A391" s="5">
        <v>6128</v>
      </c>
      <c r="B391" t="s">
        <v>1072</v>
      </c>
      <c r="D391" s="7">
        <f t="shared" si="6"/>
        <v>0</v>
      </c>
      <c r="E391" s="7">
        <v>1</v>
      </c>
    </row>
    <row r="392" spans="1:7" x14ac:dyDescent="0.25">
      <c r="A392" s="5">
        <v>6138</v>
      </c>
      <c r="B392" t="s">
        <v>1073</v>
      </c>
      <c r="D392" s="7">
        <f t="shared" si="6"/>
        <v>0</v>
      </c>
      <c r="E392" s="7">
        <v>1</v>
      </c>
    </row>
    <row r="393" spans="1:7" x14ac:dyDescent="0.25">
      <c r="A393" s="5">
        <v>6171</v>
      </c>
      <c r="B393" t="s">
        <v>354</v>
      </c>
      <c r="D393" s="7">
        <f t="shared" si="6"/>
        <v>0</v>
      </c>
      <c r="G393" s="7">
        <v>1</v>
      </c>
    </row>
    <row r="394" spans="1:7" x14ac:dyDescent="0.25">
      <c r="A394" s="5">
        <v>6200</v>
      </c>
      <c r="B394" t="s">
        <v>356</v>
      </c>
      <c r="D394" s="7">
        <f t="shared" si="6"/>
        <v>0</v>
      </c>
      <c r="E394" s="7">
        <v>1</v>
      </c>
      <c r="G394" s="7">
        <v>2</v>
      </c>
    </row>
    <row r="395" spans="1:7" x14ac:dyDescent="0.25">
      <c r="A395" s="5">
        <v>6203</v>
      </c>
      <c r="B395" t="s">
        <v>357</v>
      </c>
      <c r="D395" s="7">
        <f t="shared" si="6"/>
        <v>0</v>
      </c>
      <c r="E395" s="7">
        <v>2</v>
      </c>
      <c r="G395" s="7">
        <v>13</v>
      </c>
    </row>
    <row r="396" spans="1:7" x14ac:dyDescent="0.25">
      <c r="A396" s="5">
        <v>6211</v>
      </c>
      <c r="B396" t="s">
        <v>358</v>
      </c>
      <c r="D396" s="7">
        <f t="shared" si="6"/>
        <v>0</v>
      </c>
      <c r="E396" s="7">
        <v>1</v>
      </c>
      <c r="G396" s="7">
        <v>23</v>
      </c>
    </row>
    <row r="397" spans="1:7" x14ac:dyDescent="0.25">
      <c r="A397" s="5">
        <v>6224</v>
      </c>
      <c r="B397" t="s">
        <v>359</v>
      </c>
      <c r="D397" s="7">
        <f t="shared" si="6"/>
        <v>0</v>
      </c>
      <c r="F397" s="7">
        <v>25</v>
      </c>
      <c r="G397" s="7">
        <v>20</v>
      </c>
    </row>
    <row r="398" spans="1:7" x14ac:dyDescent="0.25">
      <c r="A398" s="5">
        <v>6225</v>
      </c>
      <c r="B398" t="s">
        <v>360</v>
      </c>
      <c r="D398" s="7">
        <f t="shared" si="6"/>
        <v>0</v>
      </c>
      <c r="E398" s="7">
        <v>6</v>
      </c>
      <c r="F398" s="7">
        <v>10</v>
      </c>
      <c r="G398" s="7">
        <v>34</v>
      </c>
    </row>
    <row r="399" spans="1:7" x14ac:dyDescent="0.25">
      <c r="A399" s="5">
        <v>6226</v>
      </c>
      <c r="B399" t="s">
        <v>361</v>
      </c>
      <c r="D399" s="7">
        <f t="shared" si="6"/>
        <v>0</v>
      </c>
      <c r="E399" s="7">
        <v>25</v>
      </c>
      <c r="F399" s="7">
        <v>19</v>
      </c>
      <c r="G399" s="7">
        <v>70</v>
      </c>
    </row>
    <row r="400" spans="1:7" x14ac:dyDescent="0.25">
      <c r="A400" s="5">
        <v>6227</v>
      </c>
      <c r="B400" t="s">
        <v>362</v>
      </c>
      <c r="D400" s="7">
        <f t="shared" si="6"/>
        <v>0</v>
      </c>
      <c r="F400" s="7">
        <v>40</v>
      </c>
      <c r="G400" s="7">
        <v>16</v>
      </c>
    </row>
    <row r="401" spans="1:7" x14ac:dyDescent="0.25">
      <c r="A401" s="5">
        <v>6228</v>
      </c>
      <c r="B401" t="s">
        <v>363</v>
      </c>
      <c r="D401" s="7">
        <f t="shared" si="6"/>
        <v>0</v>
      </c>
      <c r="E401" s="7">
        <v>2</v>
      </c>
      <c r="F401" s="7">
        <v>81</v>
      </c>
      <c r="G401" s="7">
        <v>98</v>
      </c>
    </row>
    <row r="402" spans="1:7" x14ac:dyDescent="0.25">
      <c r="A402" s="5">
        <v>6229</v>
      </c>
      <c r="B402" t="s">
        <v>364</v>
      </c>
      <c r="D402" s="7">
        <f t="shared" si="6"/>
        <v>0</v>
      </c>
      <c r="E402" s="7">
        <v>3</v>
      </c>
      <c r="G402" s="7">
        <v>2</v>
      </c>
    </row>
    <row r="403" spans="1:7" x14ac:dyDescent="0.25">
      <c r="A403" s="5">
        <v>6230</v>
      </c>
      <c r="B403" t="s">
        <v>365</v>
      </c>
      <c r="D403" s="7">
        <f t="shared" si="6"/>
        <v>0</v>
      </c>
      <c r="E403" s="7">
        <v>4</v>
      </c>
    </row>
    <row r="404" spans="1:7" x14ac:dyDescent="0.25">
      <c r="A404" s="5">
        <v>6232</v>
      </c>
      <c r="B404" t="s">
        <v>1074</v>
      </c>
      <c r="D404" s="7">
        <f t="shared" si="6"/>
        <v>0</v>
      </c>
      <c r="E404" s="7">
        <v>4</v>
      </c>
    </row>
    <row r="405" spans="1:7" x14ac:dyDescent="0.25">
      <c r="A405" s="5">
        <v>6236</v>
      </c>
      <c r="B405" t="s">
        <v>366</v>
      </c>
      <c r="D405" s="7">
        <f t="shared" si="6"/>
        <v>0</v>
      </c>
      <c r="E405" s="7">
        <v>1</v>
      </c>
      <c r="G405" s="7">
        <v>5</v>
      </c>
    </row>
    <row r="406" spans="1:7" x14ac:dyDescent="0.25">
      <c r="A406" s="5">
        <v>6248</v>
      </c>
      <c r="B406" t="s">
        <v>368</v>
      </c>
      <c r="D406" s="7">
        <f t="shared" si="6"/>
        <v>0</v>
      </c>
      <c r="E406" s="7">
        <v>3</v>
      </c>
    </row>
    <row r="407" spans="1:7" x14ac:dyDescent="0.25">
      <c r="A407" s="5">
        <v>6252</v>
      </c>
      <c r="B407" t="s">
        <v>1076</v>
      </c>
      <c r="D407" s="7">
        <f t="shared" si="6"/>
        <v>0</v>
      </c>
      <c r="E407" s="7">
        <v>7</v>
      </c>
    </row>
    <row r="408" spans="1:7" x14ac:dyDescent="0.25">
      <c r="A408" s="5">
        <v>6263</v>
      </c>
      <c r="B408" t="s">
        <v>369</v>
      </c>
      <c r="D408" s="7">
        <f t="shared" si="6"/>
        <v>0</v>
      </c>
      <c r="E408" s="7">
        <v>3</v>
      </c>
    </row>
    <row r="409" spans="1:7" x14ac:dyDescent="0.25">
      <c r="A409" s="5">
        <v>6265</v>
      </c>
      <c r="B409" t="s">
        <v>370</v>
      </c>
      <c r="D409" s="7">
        <f t="shared" si="6"/>
        <v>0</v>
      </c>
      <c r="E409" s="7">
        <v>8</v>
      </c>
    </row>
    <row r="410" spans="1:7" x14ac:dyDescent="0.25">
      <c r="A410" s="5">
        <v>6267</v>
      </c>
      <c r="B410" t="s">
        <v>371</v>
      </c>
      <c r="D410" s="7">
        <f t="shared" si="6"/>
        <v>0</v>
      </c>
      <c r="E410" s="7">
        <v>3</v>
      </c>
      <c r="G410" s="7">
        <v>45</v>
      </c>
    </row>
    <row r="411" spans="1:7" x14ac:dyDescent="0.25">
      <c r="A411" s="5">
        <v>6297</v>
      </c>
      <c r="B411" t="s">
        <v>372</v>
      </c>
      <c r="D411" s="7">
        <f t="shared" si="6"/>
        <v>0</v>
      </c>
      <c r="E411" s="7">
        <v>4</v>
      </c>
      <c r="F411" s="7">
        <v>26</v>
      </c>
      <c r="G411" s="7">
        <v>56</v>
      </c>
    </row>
    <row r="412" spans="1:7" x14ac:dyDescent="0.25">
      <c r="A412" s="5">
        <v>6298</v>
      </c>
      <c r="B412" t="s">
        <v>373</v>
      </c>
      <c r="D412" s="7">
        <f t="shared" si="6"/>
        <v>0</v>
      </c>
      <c r="E412" s="7">
        <v>10</v>
      </c>
      <c r="F412" s="7">
        <v>32</v>
      </c>
      <c r="G412" s="7">
        <v>39</v>
      </c>
    </row>
    <row r="413" spans="1:7" x14ac:dyDescent="0.25">
      <c r="A413" s="5">
        <v>6302</v>
      </c>
      <c r="B413" t="s">
        <v>374</v>
      </c>
      <c r="D413" s="7">
        <f t="shared" si="6"/>
        <v>0</v>
      </c>
      <c r="E413" s="7">
        <v>6</v>
      </c>
      <c r="F413" s="7">
        <v>79</v>
      </c>
      <c r="G413" s="7">
        <v>198</v>
      </c>
    </row>
    <row r="414" spans="1:7" x14ac:dyDescent="0.25">
      <c r="A414" s="5">
        <v>6304</v>
      </c>
      <c r="B414" t="s">
        <v>375</v>
      </c>
      <c r="D414" s="7">
        <f t="shared" si="6"/>
        <v>0</v>
      </c>
      <c r="E414" s="7">
        <v>6</v>
      </c>
      <c r="F414" s="7">
        <v>16</v>
      </c>
      <c r="G414" s="7">
        <v>49</v>
      </c>
    </row>
    <row r="415" spans="1:7" x14ac:dyDescent="0.25">
      <c r="A415" s="5">
        <v>6335</v>
      </c>
      <c r="B415" t="s">
        <v>376</v>
      </c>
      <c r="D415" s="7">
        <f t="shared" si="6"/>
        <v>0</v>
      </c>
      <c r="E415" s="7">
        <v>5</v>
      </c>
      <c r="F415" s="7">
        <v>179</v>
      </c>
      <c r="G415" s="7">
        <v>112</v>
      </c>
    </row>
    <row r="416" spans="1:7" x14ac:dyDescent="0.25">
      <c r="A416" s="5">
        <v>6336</v>
      </c>
      <c r="B416" t="s">
        <v>377</v>
      </c>
      <c r="D416" s="7">
        <f t="shared" si="6"/>
        <v>0</v>
      </c>
      <c r="F416" s="7">
        <v>16</v>
      </c>
      <c r="G416" s="7">
        <v>18</v>
      </c>
    </row>
    <row r="417" spans="1:7" x14ac:dyDescent="0.25">
      <c r="A417" s="5">
        <v>6337</v>
      </c>
      <c r="B417" t="s">
        <v>378</v>
      </c>
      <c r="D417" s="7">
        <f t="shared" si="6"/>
        <v>0</v>
      </c>
      <c r="E417" s="7">
        <v>1</v>
      </c>
      <c r="F417" s="7">
        <v>5</v>
      </c>
      <c r="G417" s="7">
        <v>161</v>
      </c>
    </row>
    <row r="418" spans="1:7" x14ac:dyDescent="0.25">
      <c r="A418" s="5">
        <v>6338</v>
      </c>
      <c r="B418" t="s">
        <v>379</v>
      </c>
      <c r="D418" s="7">
        <f t="shared" si="6"/>
        <v>0</v>
      </c>
      <c r="F418" s="7">
        <v>15</v>
      </c>
      <c r="G418" s="7">
        <v>15</v>
      </c>
    </row>
    <row r="419" spans="1:7" x14ac:dyDescent="0.25">
      <c r="A419" s="5">
        <v>6343</v>
      </c>
      <c r="B419" t="s">
        <v>380</v>
      </c>
      <c r="D419" s="7">
        <f t="shared" si="6"/>
        <v>0</v>
      </c>
      <c r="F419" s="7">
        <v>5</v>
      </c>
      <c r="G419" s="7">
        <v>44</v>
      </c>
    </row>
    <row r="420" spans="1:7" x14ac:dyDescent="0.25">
      <c r="A420" s="5">
        <v>6373</v>
      </c>
      <c r="B420" t="s">
        <v>1077</v>
      </c>
      <c r="D420" s="7">
        <f t="shared" si="6"/>
        <v>0</v>
      </c>
      <c r="E420" s="7">
        <v>1</v>
      </c>
    </row>
    <row r="421" spans="1:7" x14ac:dyDescent="0.25">
      <c r="A421" s="5">
        <v>6424</v>
      </c>
      <c r="B421" t="s">
        <v>381</v>
      </c>
      <c r="D421" s="7">
        <f t="shared" si="6"/>
        <v>0</v>
      </c>
      <c r="E421" s="7">
        <v>7</v>
      </c>
      <c r="F421" s="7">
        <v>36</v>
      </c>
      <c r="G421" s="7">
        <v>40</v>
      </c>
    </row>
    <row r="422" spans="1:7" x14ac:dyDescent="0.25">
      <c r="A422" s="5">
        <v>6448</v>
      </c>
      <c r="B422" t="s">
        <v>1078</v>
      </c>
      <c r="D422" s="7">
        <f t="shared" si="6"/>
        <v>0</v>
      </c>
      <c r="E422" s="7">
        <v>1</v>
      </c>
    </row>
    <row r="423" spans="1:7" x14ac:dyDescent="0.25">
      <c r="A423" s="5">
        <v>6449</v>
      </c>
      <c r="B423" t="s">
        <v>382</v>
      </c>
      <c r="D423" s="7">
        <f t="shared" si="6"/>
        <v>0</v>
      </c>
      <c r="E423" s="7">
        <v>11</v>
      </c>
      <c r="F423" s="7">
        <v>13</v>
      </c>
      <c r="G423" s="7">
        <v>11</v>
      </c>
    </row>
    <row r="424" spans="1:7" x14ac:dyDescent="0.25">
      <c r="A424" s="5">
        <v>6565</v>
      </c>
      <c r="B424" t="s">
        <v>383</v>
      </c>
      <c r="D424" s="7">
        <f t="shared" si="6"/>
        <v>0</v>
      </c>
      <c r="E424" s="7">
        <v>2</v>
      </c>
      <c r="F424" s="7">
        <v>85</v>
      </c>
      <c r="G424" s="7">
        <v>56</v>
      </c>
    </row>
    <row r="425" spans="1:7" x14ac:dyDescent="0.25">
      <c r="A425" s="5">
        <v>6617</v>
      </c>
      <c r="B425" t="s">
        <v>384</v>
      </c>
      <c r="D425" s="7">
        <f t="shared" si="6"/>
        <v>0</v>
      </c>
      <c r="F425" s="7">
        <v>29</v>
      </c>
      <c r="G425" s="7">
        <v>48</v>
      </c>
    </row>
    <row r="426" spans="1:7" x14ac:dyDescent="0.25">
      <c r="A426" s="5">
        <v>6658</v>
      </c>
      <c r="B426" t="s">
        <v>385</v>
      </c>
      <c r="D426" s="7">
        <f t="shared" si="6"/>
        <v>0</v>
      </c>
      <c r="F426" s="7">
        <v>38</v>
      </c>
      <c r="G426" s="7">
        <v>315</v>
      </c>
    </row>
    <row r="427" spans="1:7" x14ac:dyDescent="0.25">
      <c r="A427" s="5">
        <v>6672</v>
      </c>
      <c r="B427" t="s">
        <v>386</v>
      </c>
      <c r="D427" s="7">
        <f t="shared" si="6"/>
        <v>0</v>
      </c>
      <c r="E427" s="7">
        <v>1</v>
      </c>
    </row>
    <row r="428" spans="1:7" x14ac:dyDescent="0.25">
      <c r="A428" s="5">
        <v>6716</v>
      </c>
      <c r="B428" t="s">
        <v>387</v>
      </c>
      <c r="D428" s="7">
        <f t="shared" si="6"/>
        <v>0</v>
      </c>
      <c r="G428" s="7">
        <v>110</v>
      </c>
    </row>
    <row r="429" spans="1:7" x14ac:dyDescent="0.25">
      <c r="A429" s="5">
        <v>6750</v>
      </c>
      <c r="B429" t="s">
        <v>388</v>
      </c>
      <c r="D429" s="7">
        <f t="shared" si="6"/>
        <v>0</v>
      </c>
      <c r="G429" s="7">
        <v>1</v>
      </c>
    </row>
    <row r="430" spans="1:7" x14ac:dyDescent="0.25">
      <c r="A430" s="5">
        <v>6778</v>
      </c>
      <c r="B430" t="s">
        <v>1079</v>
      </c>
      <c r="D430" s="7">
        <f t="shared" si="6"/>
        <v>0</v>
      </c>
      <c r="E430" s="7">
        <v>1</v>
      </c>
    </row>
    <row r="431" spans="1:7" x14ac:dyDescent="0.25">
      <c r="A431" s="5">
        <v>6782</v>
      </c>
      <c r="B431" t="s">
        <v>1080</v>
      </c>
      <c r="D431" s="7">
        <f t="shared" si="6"/>
        <v>0</v>
      </c>
      <c r="E431" s="7">
        <v>3</v>
      </c>
    </row>
    <row r="432" spans="1:7" x14ac:dyDescent="0.25">
      <c r="A432" s="5">
        <v>6837</v>
      </c>
      <c r="B432" t="s">
        <v>1081</v>
      </c>
      <c r="D432" s="7">
        <f t="shared" si="6"/>
        <v>0</v>
      </c>
      <c r="E432" s="7">
        <v>1</v>
      </c>
    </row>
    <row r="433" spans="1:7" x14ac:dyDescent="0.25">
      <c r="A433" s="5">
        <v>6838</v>
      </c>
      <c r="B433" t="s">
        <v>389</v>
      </c>
      <c r="D433" s="7">
        <f t="shared" si="6"/>
        <v>0</v>
      </c>
      <c r="E433" s="7">
        <v>11</v>
      </c>
      <c r="F433" s="7">
        <v>51</v>
      </c>
      <c r="G433" s="7">
        <v>17</v>
      </c>
    </row>
    <row r="434" spans="1:7" x14ac:dyDescent="0.25">
      <c r="A434" s="5">
        <v>6839</v>
      </c>
      <c r="B434" t="s">
        <v>390</v>
      </c>
      <c r="D434" s="7">
        <f t="shared" si="6"/>
        <v>0</v>
      </c>
      <c r="E434" s="7">
        <v>1</v>
      </c>
      <c r="G434" s="7">
        <v>7</v>
      </c>
    </row>
    <row r="435" spans="1:7" x14ac:dyDescent="0.25">
      <c r="A435" s="5">
        <v>6841</v>
      </c>
      <c r="B435" t="s">
        <v>391</v>
      </c>
      <c r="D435" s="7">
        <f t="shared" si="6"/>
        <v>0</v>
      </c>
      <c r="E435" s="7">
        <v>2</v>
      </c>
      <c r="F435" s="7">
        <v>12</v>
      </c>
      <c r="G435" s="7">
        <v>29</v>
      </c>
    </row>
    <row r="436" spans="1:7" x14ac:dyDescent="0.25">
      <c r="A436" s="5">
        <v>6842</v>
      </c>
      <c r="B436" t="s">
        <v>392</v>
      </c>
      <c r="D436" s="7">
        <f t="shared" si="6"/>
        <v>0</v>
      </c>
      <c r="E436" s="7">
        <v>8</v>
      </c>
      <c r="F436" s="7">
        <v>99</v>
      </c>
      <c r="G436" s="7">
        <v>141</v>
      </c>
    </row>
    <row r="437" spans="1:7" x14ac:dyDescent="0.25">
      <c r="A437" s="5">
        <v>6843</v>
      </c>
      <c r="B437" t="s">
        <v>393</v>
      </c>
      <c r="D437" s="7">
        <f t="shared" si="6"/>
        <v>0</v>
      </c>
      <c r="F437" s="7">
        <v>11</v>
      </c>
      <c r="G437" s="7">
        <v>12</v>
      </c>
    </row>
    <row r="438" spans="1:7" x14ac:dyDescent="0.25">
      <c r="A438" s="5">
        <v>6844</v>
      </c>
      <c r="B438" t="s">
        <v>394</v>
      </c>
      <c r="D438" s="7">
        <f t="shared" si="6"/>
        <v>0</v>
      </c>
      <c r="E438" s="7">
        <v>6</v>
      </c>
      <c r="F438" s="7">
        <v>11</v>
      </c>
      <c r="G438" s="7">
        <v>15</v>
      </c>
    </row>
    <row r="439" spans="1:7" x14ac:dyDescent="0.25">
      <c r="A439" s="5">
        <v>6846</v>
      </c>
      <c r="B439" t="s">
        <v>395</v>
      </c>
      <c r="D439" s="7">
        <f t="shared" si="6"/>
        <v>0</v>
      </c>
      <c r="F439" s="7">
        <v>3</v>
      </c>
      <c r="G439" s="7">
        <v>14</v>
      </c>
    </row>
    <row r="440" spans="1:7" x14ac:dyDescent="0.25">
      <c r="A440" s="5">
        <v>6847</v>
      </c>
      <c r="B440" t="s">
        <v>396</v>
      </c>
      <c r="D440" s="7">
        <f t="shared" si="6"/>
        <v>0</v>
      </c>
      <c r="E440" s="7">
        <v>2</v>
      </c>
      <c r="F440" s="7">
        <v>29</v>
      </c>
      <c r="G440" s="7">
        <v>13</v>
      </c>
    </row>
    <row r="441" spans="1:7" x14ac:dyDescent="0.25">
      <c r="A441" s="5">
        <v>6899</v>
      </c>
      <c r="B441" t="s">
        <v>1082</v>
      </c>
      <c r="D441" s="7">
        <f t="shared" si="6"/>
        <v>0</v>
      </c>
      <c r="E441" s="7">
        <v>1</v>
      </c>
    </row>
    <row r="442" spans="1:7" x14ac:dyDescent="0.25">
      <c r="A442" s="5">
        <v>6931</v>
      </c>
      <c r="B442" t="s">
        <v>397</v>
      </c>
      <c r="D442" s="7">
        <f t="shared" si="6"/>
        <v>0</v>
      </c>
      <c r="E442" s="7">
        <v>5</v>
      </c>
      <c r="G442" s="7">
        <v>18</v>
      </c>
    </row>
    <row r="443" spans="1:7" x14ac:dyDescent="0.25">
      <c r="A443" s="5">
        <v>6933</v>
      </c>
      <c r="B443" t="s">
        <v>398</v>
      </c>
      <c r="D443" s="7">
        <f t="shared" si="6"/>
        <v>0</v>
      </c>
      <c r="E443" s="7">
        <v>5</v>
      </c>
      <c r="G443" s="7">
        <v>113</v>
      </c>
    </row>
    <row r="444" spans="1:7" x14ac:dyDescent="0.25">
      <c r="A444" s="5">
        <v>6940</v>
      </c>
      <c r="B444" t="s">
        <v>1083</v>
      </c>
      <c r="D444" s="7">
        <f t="shared" si="6"/>
        <v>0</v>
      </c>
      <c r="E444" s="7">
        <v>1</v>
      </c>
    </row>
    <row r="445" spans="1:7" x14ac:dyDescent="0.25">
      <c r="A445" s="5">
        <v>6965</v>
      </c>
      <c r="B445" t="s">
        <v>399</v>
      </c>
      <c r="D445" s="7">
        <f t="shared" si="6"/>
        <v>0</v>
      </c>
      <c r="F445" s="7">
        <v>32</v>
      </c>
      <c r="G445" s="7">
        <v>121</v>
      </c>
    </row>
    <row r="446" spans="1:7" x14ac:dyDescent="0.25">
      <c r="A446" s="5">
        <v>6976</v>
      </c>
      <c r="B446" t="s">
        <v>400</v>
      </c>
      <c r="D446" s="7">
        <f t="shared" si="6"/>
        <v>0</v>
      </c>
      <c r="F446" s="7">
        <v>13</v>
      </c>
      <c r="G446" s="7">
        <v>42</v>
      </c>
    </row>
    <row r="447" spans="1:7" x14ac:dyDescent="0.25">
      <c r="A447" s="5">
        <v>6978</v>
      </c>
      <c r="B447" t="s">
        <v>1085</v>
      </c>
      <c r="D447" s="7">
        <f t="shared" si="6"/>
        <v>0</v>
      </c>
      <c r="E447" s="7">
        <v>1</v>
      </c>
    </row>
    <row r="448" spans="1:7" x14ac:dyDescent="0.25">
      <c r="A448" s="5">
        <v>6980</v>
      </c>
      <c r="B448" t="s">
        <v>401</v>
      </c>
      <c r="D448" s="7">
        <f t="shared" si="6"/>
        <v>0</v>
      </c>
      <c r="G448" s="7">
        <v>2</v>
      </c>
    </row>
    <row r="449" spans="1:7" x14ac:dyDescent="0.25">
      <c r="A449" s="5">
        <v>6981</v>
      </c>
      <c r="B449" t="s">
        <v>402</v>
      </c>
      <c r="D449" s="7">
        <f t="shared" si="6"/>
        <v>0</v>
      </c>
      <c r="E449" s="7">
        <v>2</v>
      </c>
      <c r="G449" s="7">
        <v>17</v>
      </c>
    </row>
    <row r="450" spans="1:7" x14ac:dyDescent="0.25">
      <c r="A450" s="5">
        <v>7005</v>
      </c>
      <c r="B450" t="s">
        <v>403</v>
      </c>
      <c r="D450" s="7">
        <f t="shared" si="6"/>
        <v>0</v>
      </c>
      <c r="G450" s="7">
        <v>2</v>
      </c>
    </row>
    <row r="451" spans="1:7" x14ac:dyDescent="0.25">
      <c r="A451" s="5">
        <v>7011</v>
      </c>
      <c r="B451" t="s">
        <v>1086</v>
      </c>
      <c r="D451" s="7">
        <f t="shared" ref="D451:D514" si="7">C451/3</f>
        <v>0</v>
      </c>
      <c r="E451" s="7">
        <v>1</v>
      </c>
    </row>
    <row r="452" spans="1:7" x14ac:dyDescent="0.25">
      <c r="A452" s="5">
        <v>7016</v>
      </c>
      <c r="B452" t="s">
        <v>1087</v>
      </c>
      <c r="D452" s="7">
        <f t="shared" si="7"/>
        <v>0</v>
      </c>
      <c r="E452" s="7">
        <v>2</v>
      </c>
    </row>
    <row r="453" spans="1:7" x14ac:dyDescent="0.25">
      <c r="A453" s="5">
        <v>7017</v>
      </c>
      <c r="B453" t="s">
        <v>405</v>
      </c>
      <c r="D453" s="7">
        <f t="shared" si="7"/>
        <v>0</v>
      </c>
      <c r="E453" s="7">
        <v>4</v>
      </c>
      <c r="G453" s="7">
        <v>32</v>
      </c>
    </row>
    <row r="454" spans="1:7" x14ac:dyDescent="0.25">
      <c r="A454" s="5">
        <v>7033</v>
      </c>
      <c r="B454" t="s">
        <v>406</v>
      </c>
      <c r="D454" s="7">
        <f t="shared" si="7"/>
        <v>0</v>
      </c>
      <c r="E454" s="7">
        <v>1</v>
      </c>
      <c r="G454" s="7">
        <v>2</v>
      </c>
    </row>
    <row r="455" spans="1:7" x14ac:dyDescent="0.25">
      <c r="A455" s="5">
        <v>7108</v>
      </c>
      <c r="B455" t="s">
        <v>1088</v>
      </c>
      <c r="D455" s="7">
        <f t="shared" si="7"/>
        <v>0</v>
      </c>
      <c r="E455" s="7">
        <v>1</v>
      </c>
    </row>
    <row r="456" spans="1:7" x14ac:dyDescent="0.25">
      <c r="A456" s="5">
        <v>7115</v>
      </c>
      <c r="B456" t="s">
        <v>407</v>
      </c>
      <c r="D456" s="7">
        <f t="shared" si="7"/>
        <v>0</v>
      </c>
      <c r="E456" s="7">
        <v>13</v>
      </c>
      <c r="F456" s="7">
        <v>6</v>
      </c>
      <c r="G456" s="7">
        <v>21</v>
      </c>
    </row>
    <row r="457" spans="1:7" x14ac:dyDescent="0.25">
      <c r="A457" s="5">
        <v>7117</v>
      </c>
      <c r="B457" t="s">
        <v>408</v>
      </c>
      <c r="D457" s="7">
        <f t="shared" si="7"/>
        <v>0</v>
      </c>
      <c r="F457" s="7">
        <v>17</v>
      </c>
      <c r="G457" s="7">
        <v>20</v>
      </c>
    </row>
    <row r="458" spans="1:7" x14ac:dyDescent="0.25">
      <c r="A458" s="5">
        <v>7118</v>
      </c>
      <c r="B458" t="s">
        <v>409</v>
      </c>
      <c r="D458" s="7">
        <f t="shared" si="7"/>
        <v>0</v>
      </c>
      <c r="E458" s="7">
        <v>2</v>
      </c>
      <c r="F458" s="7">
        <v>3</v>
      </c>
      <c r="G458" s="7">
        <v>9</v>
      </c>
    </row>
    <row r="459" spans="1:7" x14ac:dyDescent="0.25">
      <c r="A459" s="5">
        <v>7145</v>
      </c>
      <c r="B459" t="s">
        <v>1089</v>
      </c>
      <c r="D459" s="7">
        <f t="shared" si="7"/>
        <v>0</v>
      </c>
      <c r="E459" s="7">
        <v>1</v>
      </c>
    </row>
    <row r="460" spans="1:7" x14ac:dyDescent="0.25">
      <c r="A460" s="5">
        <v>7186</v>
      </c>
      <c r="B460" t="s">
        <v>410</v>
      </c>
      <c r="D460" s="7">
        <f t="shared" si="7"/>
        <v>0</v>
      </c>
      <c r="E460" s="7">
        <v>1</v>
      </c>
      <c r="G460" s="7">
        <v>290</v>
      </c>
    </row>
    <row r="461" spans="1:7" x14ac:dyDescent="0.25">
      <c r="A461" s="5">
        <v>7200</v>
      </c>
      <c r="B461" t="s">
        <v>411</v>
      </c>
      <c r="D461" s="7">
        <f t="shared" si="7"/>
        <v>0</v>
      </c>
      <c r="F461" s="7">
        <v>1</v>
      </c>
      <c r="G461" s="7">
        <v>1</v>
      </c>
    </row>
    <row r="462" spans="1:7" x14ac:dyDescent="0.25">
      <c r="A462" s="5">
        <v>7277</v>
      </c>
      <c r="B462" t="s">
        <v>413</v>
      </c>
      <c r="D462" s="7">
        <f t="shared" si="7"/>
        <v>0</v>
      </c>
      <c r="E462" s="7">
        <v>6</v>
      </c>
      <c r="G462" s="7">
        <v>7</v>
      </c>
    </row>
    <row r="463" spans="1:7" x14ac:dyDescent="0.25">
      <c r="A463" s="5">
        <v>7278</v>
      </c>
      <c r="B463" t="s">
        <v>1090</v>
      </c>
      <c r="D463" s="7">
        <f t="shared" si="7"/>
        <v>0</v>
      </c>
      <c r="E463" s="7">
        <v>1</v>
      </c>
    </row>
    <row r="464" spans="1:7" x14ac:dyDescent="0.25">
      <c r="A464" s="5">
        <v>7295</v>
      </c>
      <c r="B464" t="s">
        <v>414</v>
      </c>
      <c r="D464" s="7">
        <f t="shared" si="7"/>
        <v>0</v>
      </c>
      <c r="G464" s="7">
        <v>1</v>
      </c>
    </row>
    <row r="465" spans="1:7" x14ac:dyDescent="0.25">
      <c r="A465" s="5">
        <v>7296</v>
      </c>
      <c r="B465" t="s">
        <v>415</v>
      </c>
      <c r="D465" s="7">
        <f t="shared" si="7"/>
        <v>0</v>
      </c>
      <c r="E465" s="7">
        <v>12</v>
      </c>
      <c r="G465" s="7">
        <v>105</v>
      </c>
    </row>
    <row r="466" spans="1:7" x14ac:dyDescent="0.25">
      <c r="A466" s="5">
        <v>7345</v>
      </c>
      <c r="B466" t="s">
        <v>416</v>
      </c>
      <c r="D466" s="7">
        <f t="shared" si="7"/>
        <v>0</v>
      </c>
      <c r="G466" s="7">
        <v>113</v>
      </c>
    </row>
    <row r="467" spans="1:7" x14ac:dyDescent="0.25">
      <c r="A467" s="5">
        <v>7355</v>
      </c>
      <c r="B467" t="s">
        <v>417</v>
      </c>
      <c r="D467" s="7">
        <f t="shared" si="7"/>
        <v>0</v>
      </c>
      <c r="E467" s="7">
        <v>1</v>
      </c>
      <c r="G467" s="7">
        <v>2</v>
      </c>
    </row>
    <row r="468" spans="1:7" x14ac:dyDescent="0.25">
      <c r="A468" s="5">
        <v>7357</v>
      </c>
      <c r="B468" t="s">
        <v>418</v>
      </c>
      <c r="D468" s="7">
        <f t="shared" si="7"/>
        <v>0</v>
      </c>
      <c r="E468" s="7">
        <v>6</v>
      </c>
      <c r="G468" s="7">
        <v>3</v>
      </c>
    </row>
    <row r="469" spans="1:7" x14ac:dyDescent="0.25">
      <c r="A469" s="5">
        <v>7442</v>
      </c>
      <c r="B469" t="s">
        <v>421</v>
      </c>
      <c r="D469" s="7">
        <f t="shared" si="7"/>
        <v>0</v>
      </c>
      <c r="F469" s="7">
        <v>38</v>
      </c>
      <c r="G469" s="7">
        <v>58</v>
      </c>
    </row>
    <row r="470" spans="1:7" x14ac:dyDescent="0.25">
      <c r="A470" s="5">
        <v>7454</v>
      </c>
      <c r="B470" t="s">
        <v>422</v>
      </c>
      <c r="D470" s="7">
        <f t="shared" si="7"/>
        <v>0</v>
      </c>
      <c r="E470" s="7">
        <v>19</v>
      </c>
      <c r="G470" s="7">
        <v>351</v>
      </c>
    </row>
    <row r="471" spans="1:7" x14ac:dyDescent="0.25">
      <c r="A471" s="5">
        <v>7456</v>
      </c>
      <c r="B471" t="s">
        <v>423</v>
      </c>
      <c r="D471" s="7">
        <f t="shared" si="7"/>
        <v>0</v>
      </c>
      <c r="G471" s="7">
        <v>60</v>
      </c>
    </row>
    <row r="472" spans="1:7" x14ac:dyDescent="0.25">
      <c r="A472" s="5">
        <v>7509</v>
      </c>
      <c r="B472" t="s">
        <v>1091</v>
      </c>
      <c r="D472" s="7">
        <f t="shared" si="7"/>
        <v>0</v>
      </c>
      <c r="E472" s="7">
        <v>1</v>
      </c>
    </row>
    <row r="473" spans="1:7" x14ac:dyDescent="0.25">
      <c r="A473" s="5">
        <v>7584</v>
      </c>
      <c r="B473" t="s">
        <v>424</v>
      </c>
      <c r="D473" s="7">
        <f t="shared" si="7"/>
        <v>0</v>
      </c>
      <c r="G473" s="7">
        <v>2</v>
      </c>
    </row>
    <row r="474" spans="1:7" x14ac:dyDescent="0.25">
      <c r="A474" s="5">
        <v>7593</v>
      </c>
      <c r="B474" t="s">
        <v>425</v>
      </c>
      <c r="D474" s="7">
        <f t="shared" si="7"/>
        <v>0</v>
      </c>
      <c r="G474" s="7">
        <v>33</v>
      </c>
    </row>
    <row r="475" spans="1:7" x14ac:dyDescent="0.25">
      <c r="A475" s="5">
        <v>7596</v>
      </c>
      <c r="B475" t="s">
        <v>426</v>
      </c>
      <c r="D475" s="7">
        <f t="shared" si="7"/>
        <v>0</v>
      </c>
      <c r="G475" s="7">
        <v>43</v>
      </c>
    </row>
    <row r="476" spans="1:7" x14ac:dyDescent="0.25">
      <c r="A476" s="5">
        <v>7597</v>
      </c>
      <c r="B476" t="s">
        <v>427</v>
      </c>
      <c r="D476" s="7">
        <f t="shared" si="7"/>
        <v>0</v>
      </c>
      <c r="G476" s="7">
        <v>5</v>
      </c>
    </row>
    <row r="477" spans="1:7" x14ac:dyDescent="0.25">
      <c r="A477" s="5">
        <v>7601</v>
      </c>
      <c r="B477" t="s">
        <v>1092</v>
      </c>
      <c r="D477" s="7">
        <f t="shared" si="7"/>
        <v>0</v>
      </c>
      <c r="E477" s="7">
        <v>4</v>
      </c>
    </row>
    <row r="478" spans="1:7" x14ac:dyDescent="0.25">
      <c r="A478" s="5">
        <v>7606</v>
      </c>
      <c r="B478" t="s">
        <v>428</v>
      </c>
      <c r="D478" s="7">
        <f t="shared" si="7"/>
        <v>0</v>
      </c>
      <c r="G478" s="7">
        <v>3</v>
      </c>
    </row>
    <row r="479" spans="1:7" x14ac:dyDescent="0.25">
      <c r="A479" s="5">
        <v>7609</v>
      </c>
      <c r="B479" t="s">
        <v>429</v>
      </c>
      <c r="D479" s="7">
        <f t="shared" si="7"/>
        <v>0</v>
      </c>
      <c r="E479" s="7">
        <v>1</v>
      </c>
      <c r="G479" s="7">
        <v>7</v>
      </c>
    </row>
    <row r="480" spans="1:7" x14ac:dyDescent="0.25">
      <c r="A480" s="5">
        <v>7653</v>
      </c>
      <c r="B480" t="s">
        <v>431</v>
      </c>
      <c r="D480" s="7">
        <f t="shared" si="7"/>
        <v>0</v>
      </c>
      <c r="G480" s="7">
        <v>1</v>
      </c>
    </row>
    <row r="481" spans="1:7" x14ac:dyDescent="0.25">
      <c r="A481" s="5">
        <v>7699</v>
      </c>
      <c r="B481" t="s">
        <v>432</v>
      </c>
      <c r="D481" s="7">
        <f t="shared" si="7"/>
        <v>0</v>
      </c>
      <c r="E481" s="7">
        <v>6</v>
      </c>
      <c r="G481" s="7">
        <v>13</v>
      </c>
    </row>
    <row r="482" spans="1:7" x14ac:dyDescent="0.25">
      <c r="A482" s="5">
        <v>7705</v>
      </c>
      <c r="B482" t="s">
        <v>433</v>
      </c>
      <c r="D482" s="7">
        <f t="shared" si="7"/>
        <v>0</v>
      </c>
      <c r="G482" s="7">
        <v>7</v>
      </c>
    </row>
    <row r="483" spans="1:7" x14ac:dyDescent="0.25">
      <c r="A483" s="5">
        <v>7706</v>
      </c>
      <c r="B483" t="s">
        <v>434</v>
      </c>
      <c r="D483" s="7">
        <f t="shared" si="7"/>
        <v>0</v>
      </c>
      <c r="G483" s="7">
        <v>1</v>
      </c>
    </row>
    <row r="484" spans="1:7" x14ac:dyDescent="0.25">
      <c r="A484" s="5">
        <v>7749</v>
      </c>
      <c r="B484" t="s">
        <v>435</v>
      </c>
      <c r="D484" s="7">
        <f t="shared" si="7"/>
        <v>0</v>
      </c>
      <c r="F484" s="7">
        <v>2</v>
      </c>
      <c r="G484" s="7">
        <v>56</v>
      </c>
    </row>
    <row r="485" spans="1:7" x14ac:dyDescent="0.25">
      <c r="A485" s="5">
        <v>7757</v>
      </c>
      <c r="B485" t="s">
        <v>1093</v>
      </c>
      <c r="D485" s="7">
        <f t="shared" si="7"/>
        <v>0</v>
      </c>
      <c r="E485" s="7">
        <v>1</v>
      </c>
    </row>
    <row r="486" spans="1:7" x14ac:dyDescent="0.25">
      <c r="A486" s="5">
        <v>7761</v>
      </c>
      <c r="B486" t="s">
        <v>436</v>
      </c>
      <c r="D486" s="7">
        <f t="shared" si="7"/>
        <v>0</v>
      </c>
      <c r="G486" s="7">
        <v>41</v>
      </c>
    </row>
    <row r="487" spans="1:7" x14ac:dyDescent="0.25">
      <c r="A487" s="5">
        <v>7808</v>
      </c>
      <c r="B487" t="s">
        <v>437</v>
      </c>
      <c r="D487" s="7">
        <f t="shared" si="7"/>
        <v>0</v>
      </c>
      <c r="G487" s="7">
        <v>1</v>
      </c>
    </row>
    <row r="488" spans="1:7" x14ac:dyDescent="0.25">
      <c r="A488" s="5">
        <v>7812</v>
      </c>
      <c r="B488" t="s">
        <v>438</v>
      </c>
      <c r="D488" s="7">
        <f t="shared" si="7"/>
        <v>0</v>
      </c>
      <c r="E488" s="7">
        <v>1</v>
      </c>
      <c r="G488" s="7">
        <v>1</v>
      </c>
    </row>
    <row r="489" spans="1:7" x14ac:dyDescent="0.25">
      <c r="A489" s="5">
        <v>7825</v>
      </c>
      <c r="B489" t="s">
        <v>439</v>
      </c>
      <c r="D489" s="7">
        <f t="shared" si="7"/>
        <v>0</v>
      </c>
      <c r="E489" s="7">
        <v>1</v>
      </c>
      <c r="F489" s="7">
        <v>22</v>
      </c>
      <c r="G489" s="7">
        <v>31</v>
      </c>
    </row>
    <row r="490" spans="1:7" x14ac:dyDescent="0.25">
      <c r="A490" s="5">
        <v>7832</v>
      </c>
      <c r="B490" t="s">
        <v>440</v>
      </c>
      <c r="D490" s="7">
        <f t="shared" si="7"/>
        <v>0</v>
      </c>
      <c r="G490" s="7">
        <v>11</v>
      </c>
    </row>
    <row r="491" spans="1:7" x14ac:dyDescent="0.25">
      <c r="A491" s="5">
        <v>7848</v>
      </c>
      <c r="B491" t="s">
        <v>441</v>
      </c>
      <c r="D491" s="7">
        <f t="shared" si="7"/>
        <v>0</v>
      </c>
      <c r="G491" s="7">
        <v>1</v>
      </c>
    </row>
    <row r="492" spans="1:7" x14ac:dyDescent="0.25">
      <c r="A492" s="5">
        <v>7850</v>
      </c>
      <c r="B492" t="s">
        <v>1095</v>
      </c>
      <c r="D492" s="7">
        <f t="shared" si="7"/>
        <v>0</v>
      </c>
      <c r="E492" s="7">
        <v>1</v>
      </c>
    </row>
    <row r="493" spans="1:7" x14ac:dyDescent="0.25">
      <c r="A493" s="5">
        <v>7859</v>
      </c>
      <c r="B493" t="s">
        <v>442</v>
      </c>
      <c r="D493" s="7">
        <f t="shared" si="7"/>
        <v>0</v>
      </c>
      <c r="G493" s="7">
        <v>3</v>
      </c>
    </row>
    <row r="494" spans="1:7" x14ac:dyDescent="0.25">
      <c r="A494" s="5">
        <v>7894</v>
      </c>
      <c r="B494" t="s">
        <v>1096</v>
      </c>
      <c r="D494" s="7">
        <f t="shared" si="7"/>
        <v>0</v>
      </c>
      <c r="E494" s="7">
        <v>2</v>
      </c>
    </row>
    <row r="495" spans="1:7" x14ac:dyDescent="0.25">
      <c r="A495" s="5">
        <v>7899</v>
      </c>
      <c r="B495" t="s">
        <v>443</v>
      </c>
      <c r="D495" s="7">
        <f t="shared" si="7"/>
        <v>0</v>
      </c>
      <c r="G495" s="7">
        <v>5</v>
      </c>
    </row>
    <row r="496" spans="1:7" x14ac:dyDescent="0.25">
      <c r="A496" s="5">
        <v>7903</v>
      </c>
      <c r="B496" t="s">
        <v>445</v>
      </c>
      <c r="D496" s="7">
        <f t="shared" si="7"/>
        <v>0</v>
      </c>
      <c r="G496" s="7">
        <v>2</v>
      </c>
    </row>
    <row r="497" spans="1:7" x14ac:dyDescent="0.25">
      <c r="A497" s="5">
        <v>7956</v>
      </c>
      <c r="B497" t="s">
        <v>1097</v>
      </c>
      <c r="D497" s="7">
        <f t="shared" si="7"/>
        <v>0</v>
      </c>
      <c r="E497" s="7">
        <v>1</v>
      </c>
    </row>
    <row r="498" spans="1:7" x14ac:dyDescent="0.25">
      <c r="A498" s="5">
        <v>7985</v>
      </c>
      <c r="B498" t="s">
        <v>1098</v>
      </c>
      <c r="D498" s="7">
        <f t="shared" si="7"/>
        <v>0</v>
      </c>
      <c r="E498" s="7">
        <v>1</v>
      </c>
    </row>
    <row r="499" spans="1:7" x14ac:dyDescent="0.25">
      <c r="A499" s="5">
        <v>8034</v>
      </c>
      <c r="B499" t="s">
        <v>446</v>
      </c>
      <c r="D499" s="7">
        <f t="shared" si="7"/>
        <v>0</v>
      </c>
      <c r="G499" s="7">
        <v>1</v>
      </c>
    </row>
    <row r="500" spans="1:7" x14ac:dyDescent="0.25">
      <c r="A500" s="5">
        <v>8049</v>
      </c>
      <c r="B500" t="s">
        <v>447</v>
      </c>
      <c r="D500" s="7">
        <f t="shared" si="7"/>
        <v>0</v>
      </c>
      <c r="G500" s="7">
        <v>1</v>
      </c>
    </row>
    <row r="501" spans="1:7" x14ac:dyDescent="0.25">
      <c r="A501" s="5">
        <v>8050</v>
      </c>
      <c r="B501" t="s">
        <v>448</v>
      </c>
      <c r="D501" s="7">
        <f t="shared" si="7"/>
        <v>0</v>
      </c>
      <c r="E501" s="7">
        <v>6</v>
      </c>
    </row>
    <row r="502" spans="1:7" x14ac:dyDescent="0.25">
      <c r="A502" s="5">
        <v>8057</v>
      </c>
      <c r="B502" t="s">
        <v>1099</v>
      </c>
      <c r="D502" s="7">
        <f t="shared" si="7"/>
        <v>0</v>
      </c>
      <c r="E502" s="7">
        <v>3</v>
      </c>
    </row>
    <row r="503" spans="1:7" x14ac:dyDescent="0.25">
      <c r="A503" s="5">
        <v>8065</v>
      </c>
      <c r="B503" t="s">
        <v>449</v>
      </c>
      <c r="D503" s="7">
        <f t="shared" si="7"/>
        <v>0</v>
      </c>
      <c r="E503" s="7">
        <v>2</v>
      </c>
      <c r="G503" s="7">
        <v>4</v>
      </c>
    </row>
    <row r="504" spans="1:7" x14ac:dyDescent="0.25">
      <c r="A504" s="5">
        <v>8086</v>
      </c>
      <c r="B504" t="s">
        <v>450</v>
      </c>
      <c r="D504" s="7">
        <f t="shared" si="7"/>
        <v>0</v>
      </c>
      <c r="E504" s="7">
        <v>1</v>
      </c>
      <c r="G504" s="7">
        <v>3</v>
      </c>
    </row>
    <row r="505" spans="1:7" x14ac:dyDescent="0.25">
      <c r="A505" s="5">
        <v>8088</v>
      </c>
      <c r="B505" t="s">
        <v>451</v>
      </c>
      <c r="D505" s="7">
        <f t="shared" si="7"/>
        <v>0</v>
      </c>
      <c r="E505" s="7">
        <v>1</v>
      </c>
      <c r="G505" s="7">
        <v>11</v>
      </c>
    </row>
    <row r="506" spans="1:7" x14ac:dyDescent="0.25">
      <c r="A506" s="5">
        <v>8102</v>
      </c>
      <c r="B506" t="s">
        <v>452</v>
      </c>
      <c r="D506" s="7">
        <f t="shared" si="7"/>
        <v>0</v>
      </c>
      <c r="E506" s="7">
        <v>5</v>
      </c>
      <c r="F506" s="7">
        <v>1</v>
      </c>
      <c r="G506" s="7">
        <v>12</v>
      </c>
    </row>
    <row r="507" spans="1:7" x14ac:dyDescent="0.25">
      <c r="A507" s="5">
        <v>8103</v>
      </c>
      <c r="B507" t="s">
        <v>453</v>
      </c>
      <c r="D507" s="7">
        <f t="shared" si="7"/>
        <v>0</v>
      </c>
      <c r="E507" s="7">
        <v>28</v>
      </c>
      <c r="F507" s="7">
        <v>3</v>
      </c>
      <c r="G507" s="7">
        <v>19</v>
      </c>
    </row>
    <row r="508" spans="1:7" x14ac:dyDescent="0.25">
      <c r="A508" s="5">
        <v>8105</v>
      </c>
      <c r="B508" t="s">
        <v>1100</v>
      </c>
      <c r="D508" s="7">
        <f t="shared" si="7"/>
        <v>0</v>
      </c>
      <c r="E508" s="7">
        <v>1</v>
      </c>
    </row>
    <row r="509" spans="1:7" x14ac:dyDescent="0.25">
      <c r="A509" s="5">
        <v>8106</v>
      </c>
      <c r="B509" t="s">
        <v>1101</v>
      </c>
      <c r="D509" s="7">
        <f t="shared" si="7"/>
        <v>0</v>
      </c>
      <c r="E509" s="7">
        <v>4</v>
      </c>
    </row>
    <row r="510" spans="1:7" x14ac:dyDescent="0.25">
      <c r="A510" s="5">
        <v>8114</v>
      </c>
      <c r="B510" t="s">
        <v>1102</v>
      </c>
      <c r="D510" s="7">
        <f t="shared" si="7"/>
        <v>0</v>
      </c>
      <c r="E510" s="7">
        <v>1</v>
      </c>
    </row>
    <row r="511" spans="1:7" x14ac:dyDescent="0.25">
      <c r="A511" s="5">
        <v>8115</v>
      </c>
      <c r="B511" t="s">
        <v>1103</v>
      </c>
      <c r="D511" s="7">
        <f t="shared" si="7"/>
        <v>0</v>
      </c>
      <c r="E511" s="7">
        <v>1</v>
      </c>
    </row>
    <row r="512" spans="1:7" x14ac:dyDescent="0.25">
      <c r="A512" s="5">
        <v>8125</v>
      </c>
      <c r="B512" t="s">
        <v>454</v>
      </c>
      <c r="D512" s="7">
        <f t="shared" si="7"/>
        <v>0</v>
      </c>
      <c r="E512" s="7">
        <v>2</v>
      </c>
      <c r="F512" s="7">
        <v>16</v>
      </c>
      <c r="G512" s="7">
        <v>20</v>
      </c>
    </row>
    <row r="513" spans="1:7" x14ac:dyDescent="0.25">
      <c r="A513" s="5">
        <v>8126</v>
      </c>
      <c r="B513" t="s">
        <v>1104</v>
      </c>
      <c r="D513" s="7">
        <f t="shared" si="7"/>
        <v>0</v>
      </c>
      <c r="E513" s="7">
        <v>5</v>
      </c>
    </row>
    <row r="514" spans="1:7" x14ac:dyDescent="0.25">
      <c r="A514" s="5">
        <v>8180</v>
      </c>
      <c r="B514" t="s">
        <v>455</v>
      </c>
      <c r="D514" s="7">
        <f t="shared" si="7"/>
        <v>0</v>
      </c>
      <c r="E514" s="7">
        <v>1</v>
      </c>
      <c r="G514" s="7">
        <v>1</v>
      </c>
    </row>
    <row r="515" spans="1:7" x14ac:dyDescent="0.25">
      <c r="A515" s="5">
        <v>8204</v>
      </c>
      <c r="B515" t="s">
        <v>1105</v>
      </c>
      <c r="D515" s="7">
        <f t="shared" ref="D515:D578" si="8">C515/3</f>
        <v>0</v>
      </c>
      <c r="E515" s="7">
        <v>2</v>
      </c>
    </row>
    <row r="516" spans="1:7" x14ac:dyDescent="0.25">
      <c r="A516" s="5">
        <v>8221</v>
      </c>
      <c r="B516" t="s">
        <v>456</v>
      </c>
      <c r="D516" s="7">
        <f t="shared" si="8"/>
        <v>0</v>
      </c>
      <c r="E516" s="7">
        <v>29</v>
      </c>
      <c r="F516" s="7">
        <v>9</v>
      </c>
      <c r="G516" s="7">
        <v>136</v>
      </c>
    </row>
    <row r="517" spans="1:7" x14ac:dyDescent="0.25">
      <c r="A517" s="5">
        <v>8223</v>
      </c>
      <c r="B517" t="s">
        <v>457</v>
      </c>
      <c r="D517" s="7">
        <f t="shared" si="8"/>
        <v>0</v>
      </c>
      <c r="F517" s="7">
        <v>41</v>
      </c>
      <c r="G517" s="7">
        <v>165</v>
      </c>
    </row>
    <row r="518" spans="1:7" x14ac:dyDescent="0.25">
      <c r="A518" s="5">
        <v>8237</v>
      </c>
      <c r="B518" t="s">
        <v>458</v>
      </c>
      <c r="D518" s="7">
        <f t="shared" si="8"/>
        <v>0</v>
      </c>
      <c r="E518" s="7">
        <v>1</v>
      </c>
      <c r="G518" s="7">
        <v>1</v>
      </c>
    </row>
    <row r="519" spans="1:7" x14ac:dyDescent="0.25">
      <c r="A519" s="5">
        <v>8245</v>
      </c>
      <c r="B519" t="s">
        <v>459</v>
      </c>
      <c r="D519" s="7">
        <f t="shared" si="8"/>
        <v>0</v>
      </c>
      <c r="E519" s="7">
        <v>1</v>
      </c>
      <c r="G519" s="7">
        <v>1</v>
      </c>
    </row>
    <row r="520" spans="1:7" x14ac:dyDescent="0.25">
      <c r="A520" s="5">
        <v>8323</v>
      </c>
      <c r="B520" t="s">
        <v>460</v>
      </c>
      <c r="D520" s="7">
        <f t="shared" si="8"/>
        <v>0</v>
      </c>
      <c r="E520" s="7">
        <v>39</v>
      </c>
      <c r="F520" s="7">
        <v>255</v>
      </c>
      <c r="G520" s="7">
        <v>250</v>
      </c>
    </row>
    <row r="521" spans="1:7" x14ac:dyDescent="0.25">
      <c r="A521" s="5">
        <v>8338</v>
      </c>
      <c r="B521" t="s">
        <v>1106</v>
      </c>
      <c r="D521" s="7">
        <f t="shared" si="8"/>
        <v>0</v>
      </c>
      <c r="E521" s="7">
        <v>1</v>
      </c>
    </row>
    <row r="522" spans="1:7" x14ac:dyDescent="0.25">
      <c r="A522" s="5">
        <v>8350</v>
      </c>
      <c r="B522" t="s">
        <v>1107</v>
      </c>
      <c r="D522" s="7">
        <f t="shared" si="8"/>
        <v>0</v>
      </c>
      <c r="E522" s="7">
        <v>1</v>
      </c>
    </row>
    <row r="523" spans="1:7" x14ac:dyDescent="0.25">
      <c r="A523" s="5">
        <v>8358</v>
      </c>
      <c r="B523" t="s">
        <v>1108</v>
      </c>
      <c r="D523" s="7">
        <f t="shared" si="8"/>
        <v>0</v>
      </c>
      <c r="E523" s="7">
        <v>3</v>
      </c>
    </row>
    <row r="524" spans="1:7" x14ac:dyDescent="0.25">
      <c r="A524" s="5">
        <v>8379</v>
      </c>
      <c r="B524" t="s">
        <v>461</v>
      </c>
      <c r="D524" s="7">
        <f t="shared" si="8"/>
        <v>0</v>
      </c>
      <c r="E524" s="7">
        <v>1</v>
      </c>
      <c r="G524" s="7">
        <v>24</v>
      </c>
    </row>
    <row r="525" spans="1:7" x14ac:dyDescent="0.25">
      <c r="A525" s="5">
        <v>8442</v>
      </c>
      <c r="B525" t="s">
        <v>1109</v>
      </c>
      <c r="D525" s="7">
        <f t="shared" si="8"/>
        <v>0</v>
      </c>
      <c r="E525" s="7">
        <v>1</v>
      </c>
    </row>
    <row r="526" spans="1:7" x14ac:dyDescent="0.25">
      <c r="A526" s="5">
        <v>8488</v>
      </c>
      <c r="B526" t="s">
        <v>1110</v>
      </c>
      <c r="D526" s="7">
        <f t="shared" si="8"/>
        <v>0</v>
      </c>
      <c r="E526" s="7">
        <v>1</v>
      </c>
    </row>
    <row r="527" spans="1:7" x14ac:dyDescent="0.25">
      <c r="A527" s="5">
        <v>8499</v>
      </c>
      <c r="B527" t="s">
        <v>1111</v>
      </c>
      <c r="D527" s="7">
        <f t="shared" si="8"/>
        <v>0</v>
      </c>
      <c r="E527" s="7">
        <v>1</v>
      </c>
    </row>
    <row r="528" spans="1:7" x14ac:dyDescent="0.25">
      <c r="A528" s="5">
        <v>8500</v>
      </c>
      <c r="B528" t="s">
        <v>1112</v>
      </c>
      <c r="D528" s="7">
        <f t="shared" si="8"/>
        <v>0</v>
      </c>
      <c r="E528" s="7">
        <v>5</v>
      </c>
    </row>
    <row r="529" spans="1:7" x14ac:dyDescent="0.25">
      <c r="A529" s="5">
        <v>8528</v>
      </c>
      <c r="B529" t="s">
        <v>462</v>
      </c>
      <c r="D529" s="7">
        <f t="shared" si="8"/>
        <v>0</v>
      </c>
      <c r="G529" s="7">
        <v>1</v>
      </c>
    </row>
    <row r="530" spans="1:7" x14ac:dyDescent="0.25">
      <c r="A530" s="5">
        <v>8532</v>
      </c>
      <c r="B530" t="s">
        <v>463</v>
      </c>
      <c r="D530" s="7">
        <f t="shared" si="8"/>
        <v>0</v>
      </c>
      <c r="G530" s="7">
        <v>1</v>
      </c>
    </row>
    <row r="531" spans="1:7" x14ac:dyDescent="0.25">
      <c r="A531" s="5">
        <v>8533</v>
      </c>
      <c r="B531" t="s">
        <v>464</v>
      </c>
      <c r="D531" s="7">
        <f t="shared" si="8"/>
        <v>0</v>
      </c>
      <c r="G531" s="7">
        <v>2</v>
      </c>
    </row>
    <row r="532" spans="1:7" x14ac:dyDescent="0.25">
      <c r="A532" s="5">
        <v>8534</v>
      </c>
      <c r="B532" t="s">
        <v>1113</v>
      </c>
      <c r="D532" s="7">
        <f t="shared" si="8"/>
        <v>0</v>
      </c>
      <c r="E532" s="7">
        <v>1</v>
      </c>
    </row>
    <row r="533" spans="1:7" x14ac:dyDescent="0.25">
      <c r="A533" s="5">
        <v>8567</v>
      </c>
      <c r="B533" t="s">
        <v>1114</v>
      </c>
      <c r="D533" s="7">
        <f t="shared" si="8"/>
        <v>0</v>
      </c>
      <c r="E533" s="7">
        <v>1</v>
      </c>
    </row>
    <row r="534" spans="1:7" x14ac:dyDescent="0.25">
      <c r="A534" s="5">
        <v>8606</v>
      </c>
      <c r="B534" t="s">
        <v>465</v>
      </c>
      <c r="D534" s="7">
        <f t="shared" si="8"/>
        <v>0</v>
      </c>
      <c r="F534" s="7">
        <v>11</v>
      </c>
      <c r="G534" s="7">
        <v>8</v>
      </c>
    </row>
    <row r="535" spans="1:7" x14ac:dyDescent="0.25">
      <c r="A535" s="5">
        <v>8642</v>
      </c>
      <c r="B535" t="s">
        <v>1115</v>
      </c>
      <c r="D535" s="7">
        <f t="shared" si="8"/>
        <v>0</v>
      </c>
      <c r="E535" s="7">
        <v>1</v>
      </c>
    </row>
    <row r="536" spans="1:7" x14ac:dyDescent="0.25">
      <c r="A536" s="5">
        <v>8680</v>
      </c>
      <c r="B536" t="s">
        <v>1116</v>
      </c>
      <c r="D536" s="7">
        <f t="shared" si="8"/>
        <v>0</v>
      </c>
      <c r="E536" s="7">
        <v>2</v>
      </c>
    </row>
    <row r="537" spans="1:7" x14ac:dyDescent="0.25">
      <c r="A537" s="5">
        <v>8700</v>
      </c>
      <c r="B537" t="s">
        <v>466</v>
      </c>
      <c r="D537" s="7">
        <f t="shared" si="8"/>
        <v>0</v>
      </c>
      <c r="E537" s="7">
        <v>1</v>
      </c>
    </row>
    <row r="538" spans="1:7" x14ac:dyDescent="0.25">
      <c r="A538" s="5">
        <v>8712</v>
      </c>
      <c r="B538" t="s">
        <v>1117</v>
      </c>
      <c r="D538" s="7">
        <f t="shared" si="8"/>
        <v>0</v>
      </c>
      <c r="E538" s="7">
        <v>1</v>
      </c>
    </row>
    <row r="539" spans="1:7" x14ac:dyDescent="0.25">
      <c r="A539" s="5">
        <v>8720</v>
      </c>
      <c r="B539" t="s">
        <v>467</v>
      </c>
      <c r="D539" s="7">
        <f t="shared" si="8"/>
        <v>0</v>
      </c>
      <c r="E539" s="7">
        <v>2</v>
      </c>
      <c r="F539" s="7">
        <v>27</v>
      </c>
      <c r="G539" s="7">
        <v>55</v>
      </c>
    </row>
    <row r="540" spans="1:7" x14ac:dyDescent="0.25">
      <c r="A540" s="5">
        <v>8728</v>
      </c>
      <c r="B540" t="s">
        <v>1118</v>
      </c>
      <c r="D540" s="7">
        <f t="shared" si="8"/>
        <v>0</v>
      </c>
      <c r="E540" s="7">
        <v>1</v>
      </c>
    </row>
    <row r="541" spans="1:7" x14ac:dyDescent="0.25">
      <c r="A541" s="5">
        <v>8732</v>
      </c>
      <c r="B541" t="s">
        <v>1119</v>
      </c>
      <c r="D541" s="7">
        <f t="shared" si="8"/>
        <v>0</v>
      </c>
      <c r="E541" s="7">
        <v>1</v>
      </c>
    </row>
    <row r="542" spans="1:7" x14ac:dyDescent="0.25">
      <c r="A542" s="5">
        <v>8757</v>
      </c>
      <c r="B542" t="s">
        <v>1120</v>
      </c>
      <c r="D542" s="7">
        <f t="shared" si="8"/>
        <v>0</v>
      </c>
      <c r="E542" s="7">
        <v>1</v>
      </c>
    </row>
    <row r="543" spans="1:7" x14ac:dyDescent="0.25">
      <c r="A543" s="5">
        <v>8801</v>
      </c>
      <c r="B543" t="s">
        <v>1121</v>
      </c>
      <c r="D543" s="7">
        <f t="shared" si="8"/>
        <v>0</v>
      </c>
      <c r="E543" s="7">
        <v>1</v>
      </c>
    </row>
    <row r="544" spans="1:7" x14ac:dyDescent="0.25">
      <c r="A544" s="5">
        <v>8804</v>
      </c>
      <c r="B544" t="s">
        <v>468</v>
      </c>
      <c r="D544" s="7">
        <f t="shared" si="8"/>
        <v>0</v>
      </c>
      <c r="G544" s="7">
        <v>27</v>
      </c>
    </row>
    <row r="545" spans="1:7" x14ac:dyDescent="0.25">
      <c r="A545" s="5">
        <v>8828</v>
      </c>
      <c r="B545" t="s">
        <v>1122</v>
      </c>
      <c r="D545" s="7">
        <f t="shared" si="8"/>
        <v>0</v>
      </c>
      <c r="E545" s="7">
        <v>1</v>
      </c>
    </row>
    <row r="546" spans="1:7" x14ac:dyDescent="0.25">
      <c r="A546" s="5">
        <v>8846</v>
      </c>
      <c r="B546" t="s">
        <v>469</v>
      </c>
      <c r="D546" s="7">
        <f t="shared" si="8"/>
        <v>0</v>
      </c>
      <c r="E546" s="7">
        <v>7</v>
      </c>
      <c r="G546" s="7">
        <v>17</v>
      </c>
    </row>
    <row r="547" spans="1:7" x14ac:dyDescent="0.25">
      <c r="A547" s="5">
        <v>8858</v>
      </c>
      <c r="B547" t="s">
        <v>470</v>
      </c>
      <c r="D547" s="7">
        <f t="shared" si="8"/>
        <v>0</v>
      </c>
      <c r="G547" s="7">
        <v>1</v>
      </c>
    </row>
    <row r="548" spans="1:7" x14ac:dyDescent="0.25">
      <c r="A548" s="5">
        <v>8919</v>
      </c>
      <c r="B548" t="s">
        <v>471</v>
      </c>
      <c r="D548" s="7">
        <f t="shared" si="8"/>
        <v>0</v>
      </c>
      <c r="G548" s="7">
        <v>1</v>
      </c>
    </row>
    <row r="549" spans="1:7" x14ac:dyDescent="0.25">
      <c r="A549" s="5">
        <v>8944</v>
      </c>
      <c r="B549" t="s">
        <v>1124</v>
      </c>
      <c r="D549" s="7">
        <f t="shared" si="8"/>
        <v>0</v>
      </c>
      <c r="E549" s="7">
        <v>2</v>
      </c>
    </row>
    <row r="550" spans="1:7" x14ac:dyDescent="0.25">
      <c r="A550" s="5">
        <v>8951</v>
      </c>
      <c r="B550" t="s">
        <v>472</v>
      </c>
      <c r="D550" s="7">
        <f t="shared" si="8"/>
        <v>0</v>
      </c>
      <c r="E550" s="7">
        <v>1</v>
      </c>
      <c r="G550" s="7">
        <v>19</v>
      </c>
    </row>
    <row r="551" spans="1:7" x14ac:dyDescent="0.25">
      <c r="A551" s="5">
        <v>8967</v>
      </c>
      <c r="B551" t="s">
        <v>1125</v>
      </c>
      <c r="D551" s="7">
        <f t="shared" si="8"/>
        <v>0</v>
      </c>
      <c r="E551" s="7">
        <v>1</v>
      </c>
    </row>
    <row r="552" spans="1:7" x14ac:dyDescent="0.25">
      <c r="A552" s="5">
        <v>8971</v>
      </c>
      <c r="B552" t="s">
        <v>1126</v>
      </c>
      <c r="D552" s="7">
        <f t="shared" si="8"/>
        <v>0</v>
      </c>
      <c r="E552" s="7">
        <v>3</v>
      </c>
    </row>
    <row r="553" spans="1:7" x14ac:dyDescent="0.25">
      <c r="A553" s="5">
        <v>9012</v>
      </c>
      <c r="B553" t="s">
        <v>473</v>
      </c>
      <c r="D553" s="7">
        <f t="shared" si="8"/>
        <v>0</v>
      </c>
      <c r="G553" s="7">
        <v>8</v>
      </c>
    </row>
    <row r="554" spans="1:7" x14ac:dyDescent="0.25">
      <c r="A554" s="5">
        <v>9024</v>
      </c>
      <c r="B554" t="s">
        <v>474</v>
      </c>
      <c r="D554" s="7">
        <f t="shared" si="8"/>
        <v>0</v>
      </c>
      <c r="E554" s="7">
        <v>6</v>
      </c>
    </row>
    <row r="555" spans="1:7" x14ac:dyDescent="0.25">
      <c r="A555" s="5">
        <v>9025</v>
      </c>
      <c r="B555" t="s">
        <v>475</v>
      </c>
      <c r="D555" s="7">
        <f t="shared" si="8"/>
        <v>0</v>
      </c>
      <c r="E555" s="7">
        <v>1</v>
      </c>
    </row>
    <row r="556" spans="1:7" x14ac:dyDescent="0.25">
      <c r="A556" s="5">
        <v>9077</v>
      </c>
      <c r="B556" t="s">
        <v>476</v>
      </c>
      <c r="D556" s="7">
        <f t="shared" si="8"/>
        <v>0</v>
      </c>
      <c r="G556" s="7">
        <v>1</v>
      </c>
    </row>
    <row r="557" spans="1:7" x14ac:dyDescent="0.25">
      <c r="A557" s="5">
        <v>9088</v>
      </c>
      <c r="B557" t="s">
        <v>1129</v>
      </c>
      <c r="D557" s="7">
        <f t="shared" si="8"/>
        <v>0</v>
      </c>
      <c r="E557" s="7">
        <v>1</v>
      </c>
    </row>
    <row r="558" spans="1:7" x14ac:dyDescent="0.25">
      <c r="A558" s="5">
        <v>9115</v>
      </c>
      <c r="B558" t="s">
        <v>477</v>
      </c>
      <c r="D558" s="7">
        <f t="shared" si="8"/>
        <v>0</v>
      </c>
      <c r="G558" s="7">
        <v>6</v>
      </c>
    </row>
    <row r="559" spans="1:7" x14ac:dyDescent="0.25">
      <c r="A559" s="5">
        <v>9132</v>
      </c>
      <c r="B559" t="s">
        <v>1130</v>
      </c>
      <c r="D559" s="7">
        <f t="shared" si="8"/>
        <v>0</v>
      </c>
      <c r="E559" s="7">
        <v>2</v>
      </c>
    </row>
    <row r="560" spans="1:7" x14ac:dyDescent="0.25">
      <c r="A560" s="5">
        <v>9134</v>
      </c>
      <c r="B560" t="s">
        <v>478</v>
      </c>
      <c r="D560" s="7">
        <f t="shared" si="8"/>
        <v>0</v>
      </c>
      <c r="F560" s="7">
        <v>44</v>
      </c>
      <c r="G560" s="7">
        <v>53</v>
      </c>
    </row>
    <row r="561" spans="1:7" x14ac:dyDescent="0.25">
      <c r="A561" s="5">
        <v>9149</v>
      </c>
      <c r="B561" t="s">
        <v>479</v>
      </c>
      <c r="D561" s="7">
        <f t="shared" si="8"/>
        <v>0</v>
      </c>
      <c r="G561" s="7">
        <v>2</v>
      </c>
    </row>
    <row r="562" spans="1:7" x14ac:dyDescent="0.25">
      <c r="A562" s="5">
        <v>9182</v>
      </c>
      <c r="B562" t="s">
        <v>480</v>
      </c>
      <c r="D562" s="7">
        <f t="shared" si="8"/>
        <v>0</v>
      </c>
      <c r="G562" s="7">
        <v>1</v>
      </c>
    </row>
    <row r="563" spans="1:7" x14ac:dyDescent="0.25">
      <c r="A563" s="5">
        <v>9218</v>
      </c>
      <c r="B563" t="s">
        <v>481</v>
      </c>
      <c r="D563" s="7">
        <f t="shared" si="8"/>
        <v>0</v>
      </c>
      <c r="G563" s="7">
        <v>1</v>
      </c>
    </row>
    <row r="564" spans="1:7" x14ac:dyDescent="0.25">
      <c r="A564" s="5">
        <v>9244</v>
      </c>
      <c r="B564" t="s">
        <v>1131</v>
      </c>
      <c r="D564" s="7">
        <f t="shared" si="8"/>
        <v>0</v>
      </c>
      <c r="E564" s="7">
        <v>1</v>
      </c>
    </row>
    <row r="565" spans="1:7" x14ac:dyDescent="0.25">
      <c r="A565" s="5">
        <v>9284</v>
      </c>
      <c r="B565" t="s">
        <v>482</v>
      </c>
      <c r="D565" s="7">
        <f t="shared" si="8"/>
        <v>0</v>
      </c>
      <c r="E565" s="7">
        <v>1</v>
      </c>
      <c r="G565" s="7">
        <v>1</v>
      </c>
    </row>
    <row r="566" spans="1:7" x14ac:dyDescent="0.25">
      <c r="A566" s="5">
        <v>9291</v>
      </c>
      <c r="B566" t="s">
        <v>1132</v>
      </c>
      <c r="D566" s="7">
        <f t="shared" si="8"/>
        <v>0</v>
      </c>
      <c r="E566" s="7">
        <v>1</v>
      </c>
    </row>
    <row r="567" spans="1:7" x14ac:dyDescent="0.25">
      <c r="A567" s="5">
        <v>9295</v>
      </c>
      <c r="B567" t="s">
        <v>483</v>
      </c>
      <c r="D567" s="7">
        <f t="shared" si="8"/>
        <v>0</v>
      </c>
      <c r="E567" s="7">
        <v>2</v>
      </c>
      <c r="G567" s="7">
        <v>3</v>
      </c>
    </row>
    <row r="568" spans="1:7" x14ac:dyDescent="0.25">
      <c r="A568" s="5">
        <v>9296</v>
      </c>
      <c r="B568" t="s">
        <v>484</v>
      </c>
      <c r="D568" s="7">
        <f t="shared" si="8"/>
        <v>0</v>
      </c>
      <c r="G568" s="7">
        <v>77</v>
      </c>
    </row>
    <row r="569" spans="1:7" x14ac:dyDescent="0.25">
      <c r="A569" s="5">
        <v>9323</v>
      </c>
      <c r="B569" t="s">
        <v>485</v>
      </c>
      <c r="D569" s="7">
        <f t="shared" si="8"/>
        <v>0</v>
      </c>
      <c r="E569" s="7">
        <v>3</v>
      </c>
      <c r="G569" s="7">
        <v>3</v>
      </c>
    </row>
    <row r="570" spans="1:7" x14ac:dyDescent="0.25">
      <c r="A570" s="5">
        <v>9333</v>
      </c>
      <c r="B570" t="s">
        <v>486</v>
      </c>
      <c r="D570" s="7">
        <f t="shared" si="8"/>
        <v>0</v>
      </c>
      <c r="E570" s="7">
        <v>1</v>
      </c>
      <c r="G570" s="7">
        <v>15</v>
      </c>
    </row>
    <row r="571" spans="1:7" x14ac:dyDescent="0.25">
      <c r="A571" s="5">
        <v>9334</v>
      </c>
      <c r="B571" t="s">
        <v>1133</v>
      </c>
      <c r="D571" s="7">
        <f t="shared" si="8"/>
        <v>0</v>
      </c>
      <c r="E571" s="7">
        <v>1</v>
      </c>
    </row>
    <row r="572" spans="1:7" x14ac:dyDescent="0.25">
      <c r="A572" s="5">
        <v>9391</v>
      </c>
      <c r="B572" t="s">
        <v>487</v>
      </c>
      <c r="D572" s="7">
        <f t="shared" si="8"/>
        <v>0</v>
      </c>
      <c r="G572" s="7">
        <v>1</v>
      </c>
    </row>
    <row r="573" spans="1:7" x14ac:dyDescent="0.25">
      <c r="A573" s="5">
        <v>9401</v>
      </c>
      <c r="B573" t="s">
        <v>1134</v>
      </c>
      <c r="D573" s="7">
        <f t="shared" si="8"/>
        <v>0</v>
      </c>
      <c r="E573" s="7">
        <v>1</v>
      </c>
    </row>
    <row r="574" spans="1:7" x14ac:dyDescent="0.25">
      <c r="A574" s="5">
        <v>9410</v>
      </c>
      <c r="B574" t="s">
        <v>488</v>
      </c>
      <c r="D574" s="7">
        <f t="shared" si="8"/>
        <v>0</v>
      </c>
      <c r="G574" s="7">
        <v>2</v>
      </c>
    </row>
    <row r="575" spans="1:7" x14ac:dyDescent="0.25">
      <c r="A575" s="5">
        <v>9426</v>
      </c>
      <c r="B575" t="s">
        <v>489</v>
      </c>
      <c r="D575" s="7">
        <f t="shared" si="8"/>
        <v>0</v>
      </c>
      <c r="E575" s="7">
        <v>6</v>
      </c>
      <c r="G575" s="7">
        <v>1</v>
      </c>
    </row>
    <row r="576" spans="1:7" x14ac:dyDescent="0.25">
      <c r="A576" s="5">
        <v>9441</v>
      </c>
      <c r="B576" t="s">
        <v>490</v>
      </c>
      <c r="D576" s="7">
        <f t="shared" si="8"/>
        <v>0</v>
      </c>
      <c r="E576" s="7">
        <v>1</v>
      </c>
      <c r="G576" s="7">
        <v>1</v>
      </c>
    </row>
    <row r="577" spans="1:7" x14ac:dyDescent="0.25">
      <c r="A577" s="5">
        <v>9492</v>
      </c>
      <c r="B577" t="s">
        <v>1135</v>
      </c>
      <c r="D577" s="7">
        <f t="shared" si="8"/>
        <v>0</v>
      </c>
      <c r="E577" s="7">
        <v>3</v>
      </c>
    </row>
    <row r="578" spans="1:7" x14ac:dyDescent="0.25">
      <c r="A578" s="5">
        <v>9515</v>
      </c>
      <c r="B578" t="s">
        <v>492</v>
      </c>
      <c r="D578" s="7">
        <f t="shared" si="8"/>
        <v>0</v>
      </c>
      <c r="E578" s="7">
        <v>3</v>
      </c>
      <c r="G578" s="7">
        <v>2</v>
      </c>
    </row>
    <row r="579" spans="1:7" x14ac:dyDescent="0.25">
      <c r="A579" s="5">
        <v>9517</v>
      </c>
      <c r="B579" t="s">
        <v>493</v>
      </c>
      <c r="D579" s="7">
        <f t="shared" ref="D579:D642" si="9">C579/3</f>
        <v>0</v>
      </c>
      <c r="E579" s="7">
        <v>1</v>
      </c>
      <c r="G579" s="7">
        <v>101</v>
      </c>
    </row>
    <row r="580" spans="1:7" x14ac:dyDescent="0.25">
      <c r="A580" s="5">
        <v>9519</v>
      </c>
      <c r="B580" t="s">
        <v>1136</v>
      </c>
      <c r="D580" s="7">
        <f t="shared" si="9"/>
        <v>0</v>
      </c>
      <c r="E580" s="7">
        <v>1</v>
      </c>
    </row>
    <row r="581" spans="1:7" x14ac:dyDescent="0.25">
      <c r="A581" s="5">
        <v>9523</v>
      </c>
      <c r="B581" t="s">
        <v>1137</v>
      </c>
      <c r="D581" s="7">
        <f t="shared" si="9"/>
        <v>0</v>
      </c>
      <c r="E581" s="7">
        <v>1</v>
      </c>
    </row>
    <row r="582" spans="1:7" x14ac:dyDescent="0.25">
      <c r="A582" s="5">
        <v>9549</v>
      </c>
      <c r="B582" t="s">
        <v>494</v>
      </c>
      <c r="D582" s="7">
        <f t="shared" si="9"/>
        <v>0</v>
      </c>
      <c r="E582" s="7">
        <v>1</v>
      </c>
      <c r="G582" s="7">
        <v>1</v>
      </c>
    </row>
    <row r="583" spans="1:7" x14ac:dyDescent="0.25">
      <c r="A583" s="5">
        <v>9585</v>
      </c>
      <c r="B583" t="s">
        <v>496</v>
      </c>
      <c r="D583" s="7">
        <f t="shared" si="9"/>
        <v>0</v>
      </c>
      <c r="G583" s="7">
        <v>1</v>
      </c>
    </row>
    <row r="584" spans="1:7" x14ac:dyDescent="0.25">
      <c r="A584" s="5">
        <v>9589</v>
      </c>
      <c r="B584" t="s">
        <v>497</v>
      </c>
      <c r="D584" s="7">
        <f t="shared" si="9"/>
        <v>0</v>
      </c>
      <c r="E584" s="7">
        <v>3</v>
      </c>
      <c r="F584" s="7">
        <v>23</v>
      </c>
      <c r="G584" s="7">
        <v>2</v>
      </c>
    </row>
    <row r="585" spans="1:7" x14ac:dyDescent="0.25">
      <c r="A585" s="5">
        <v>9611</v>
      </c>
      <c r="B585" t="s">
        <v>1138</v>
      </c>
      <c r="D585" s="7">
        <f t="shared" si="9"/>
        <v>0</v>
      </c>
      <c r="E585" s="7">
        <v>2</v>
      </c>
    </row>
    <row r="586" spans="1:7" x14ac:dyDescent="0.25">
      <c r="A586" s="5">
        <v>9692</v>
      </c>
      <c r="B586" t="s">
        <v>1139</v>
      </c>
      <c r="D586" s="7">
        <f t="shared" si="9"/>
        <v>0</v>
      </c>
      <c r="E586" s="7">
        <v>1</v>
      </c>
    </row>
    <row r="587" spans="1:7" x14ac:dyDescent="0.25">
      <c r="A587" s="5">
        <v>9743</v>
      </c>
      <c r="B587" t="s">
        <v>498</v>
      </c>
      <c r="D587" s="7">
        <f t="shared" si="9"/>
        <v>0</v>
      </c>
      <c r="E587" s="7">
        <v>5</v>
      </c>
      <c r="F587" s="7">
        <v>18</v>
      </c>
      <c r="G587" s="7">
        <v>15</v>
      </c>
    </row>
    <row r="588" spans="1:7" x14ac:dyDescent="0.25">
      <c r="A588" s="5">
        <v>9758</v>
      </c>
      <c r="B588" t="s">
        <v>1140</v>
      </c>
      <c r="D588" s="7">
        <f t="shared" si="9"/>
        <v>0</v>
      </c>
      <c r="E588" s="7">
        <v>3</v>
      </c>
    </row>
    <row r="589" spans="1:7" x14ac:dyDescent="0.25">
      <c r="A589" s="5">
        <v>9759</v>
      </c>
      <c r="B589" t="s">
        <v>1141</v>
      </c>
      <c r="D589" s="7">
        <f t="shared" si="9"/>
        <v>0</v>
      </c>
      <c r="E589" s="7">
        <v>1</v>
      </c>
    </row>
    <row r="590" spans="1:7" x14ac:dyDescent="0.25">
      <c r="A590" s="5">
        <v>9770</v>
      </c>
      <c r="B590" t="s">
        <v>499</v>
      </c>
      <c r="D590" s="7">
        <f t="shared" si="9"/>
        <v>0</v>
      </c>
      <c r="E590" s="7">
        <v>4</v>
      </c>
      <c r="G590" s="7">
        <v>3</v>
      </c>
    </row>
    <row r="591" spans="1:7" x14ac:dyDescent="0.25">
      <c r="A591" s="5">
        <v>9833</v>
      </c>
      <c r="B591" t="s">
        <v>500</v>
      </c>
      <c r="D591" s="7">
        <f t="shared" si="9"/>
        <v>0</v>
      </c>
      <c r="G591" s="7">
        <v>90</v>
      </c>
    </row>
    <row r="592" spans="1:7" x14ac:dyDescent="0.25">
      <c r="A592" s="5">
        <v>9864</v>
      </c>
      <c r="B592" t="s">
        <v>501</v>
      </c>
      <c r="D592" s="7">
        <f t="shared" si="9"/>
        <v>0</v>
      </c>
      <c r="E592" s="7">
        <v>3</v>
      </c>
      <c r="F592" s="7">
        <v>9</v>
      </c>
      <c r="G592" s="7">
        <v>23</v>
      </c>
    </row>
    <row r="593" spans="1:7" x14ac:dyDescent="0.25">
      <c r="A593" s="5">
        <v>9867</v>
      </c>
      <c r="B593" t="s">
        <v>502</v>
      </c>
      <c r="D593" s="7">
        <f t="shared" si="9"/>
        <v>0</v>
      </c>
      <c r="G593" s="7">
        <v>1</v>
      </c>
    </row>
    <row r="594" spans="1:7" x14ac:dyDescent="0.25">
      <c r="A594" s="5">
        <v>9917</v>
      </c>
      <c r="B594" t="s">
        <v>503</v>
      </c>
      <c r="D594" s="7">
        <f t="shared" si="9"/>
        <v>0</v>
      </c>
      <c r="E594" s="7">
        <v>25</v>
      </c>
      <c r="G594" s="7">
        <v>73</v>
      </c>
    </row>
    <row r="595" spans="1:7" x14ac:dyDescent="0.25">
      <c r="A595" s="5">
        <v>9924</v>
      </c>
      <c r="B595" t="s">
        <v>504</v>
      </c>
      <c r="D595" s="7">
        <f t="shared" si="9"/>
        <v>0</v>
      </c>
      <c r="E595" s="7">
        <v>1</v>
      </c>
      <c r="G595" s="7">
        <v>12</v>
      </c>
    </row>
    <row r="596" spans="1:7" x14ac:dyDescent="0.25">
      <c r="A596" s="5">
        <v>9932</v>
      </c>
      <c r="B596" t="s">
        <v>505</v>
      </c>
      <c r="D596" s="7">
        <f t="shared" si="9"/>
        <v>0</v>
      </c>
      <c r="E596" s="7">
        <v>2</v>
      </c>
      <c r="G596" s="7">
        <v>11</v>
      </c>
    </row>
    <row r="597" spans="1:7" x14ac:dyDescent="0.25">
      <c r="A597" s="5">
        <v>9943</v>
      </c>
      <c r="B597" t="s">
        <v>506</v>
      </c>
      <c r="D597" s="7">
        <f t="shared" si="9"/>
        <v>0</v>
      </c>
      <c r="E597" s="7">
        <v>1</v>
      </c>
      <c r="G597" s="7">
        <v>7</v>
      </c>
    </row>
    <row r="598" spans="1:7" x14ac:dyDescent="0.25">
      <c r="A598" s="5">
        <v>10001</v>
      </c>
      <c r="B598" t="s">
        <v>507</v>
      </c>
      <c r="D598" s="7">
        <f t="shared" si="9"/>
        <v>0</v>
      </c>
      <c r="E598" s="7">
        <v>2</v>
      </c>
      <c r="G598" s="7">
        <v>4</v>
      </c>
    </row>
    <row r="599" spans="1:7" x14ac:dyDescent="0.25">
      <c r="A599" s="5">
        <v>10009</v>
      </c>
      <c r="B599" t="s">
        <v>508</v>
      </c>
      <c r="D599" s="7">
        <f t="shared" si="9"/>
        <v>0</v>
      </c>
      <c r="G599" s="7">
        <v>32</v>
      </c>
    </row>
    <row r="600" spans="1:7" x14ac:dyDescent="0.25">
      <c r="A600" s="5">
        <v>10049</v>
      </c>
      <c r="B600" t="s">
        <v>509</v>
      </c>
      <c r="D600" s="7">
        <f t="shared" si="9"/>
        <v>0</v>
      </c>
      <c r="F600" s="7">
        <v>8</v>
      </c>
      <c r="G600" s="7">
        <v>84</v>
      </c>
    </row>
    <row r="601" spans="1:7" x14ac:dyDescent="0.25">
      <c r="A601" s="5">
        <v>10050</v>
      </c>
      <c r="B601" t="s">
        <v>510</v>
      </c>
      <c r="D601" s="7">
        <f t="shared" si="9"/>
        <v>0</v>
      </c>
      <c r="E601" s="7">
        <v>1</v>
      </c>
      <c r="F601" s="7">
        <v>10</v>
      </c>
      <c r="G601" s="7">
        <v>226</v>
      </c>
    </row>
    <row r="602" spans="1:7" x14ac:dyDescent="0.25">
      <c r="A602" s="5">
        <v>10052</v>
      </c>
      <c r="B602" t="s">
        <v>511</v>
      </c>
      <c r="D602" s="7">
        <f t="shared" si="9"/>
        <v>0</v>
      </c>
      <c r="F602" s="7">
        <v>2</v>
      </c>
      <c r="G602" s="7">
        <v>43</v>
      </c>
    </row>
    <row r="603" spans="1:7" x14ac:dyDescent="0.25">
      <c r="A603" s="5">
        <v>10053</v>
      </c>
      <c r="B603" t="s">
        <v>512</v>
      </c>
      <c r="D603" s="7">
        <f t="shared" si="9"/>
        <v>0</v>
      </c>
      <c r="F603" s="7">
        <v>25</v>
      </c>
      <c r="G603" s="7">
        <v>4</v>
      </c>
    </row>
    <row r="604" spans="1:7" x14ac:dyDescent="0.25">
      <c r="A604" s="5">
        <v>10057</v>
      </c>
      <c r="B604" t="s">
        <v>1142</v>
      </c>
      <c r="D604" s="7">
        <f t="shared" si="9"/>
        <v>0</v>
      </c>
      <c r="E604" s="7">
        <v>1</v>
      </c>
    </row>
    <row r="605" spans="1:7" x14ac:dyDescent="0.25">
      <c r="A605" s="5">
        <v>10081</v>
      </c>
      <c r="B605" t="s">
        <v>1143</v>
      </c>
      <c r="D605" s="7">
        <f t="shared" si="9"/>
        <v>0</v>
      </c>
      <c r="E605" s="7">
        <v>2</v>
      </c>
    </row>
    <row r="606" spans="1:7" x14ac:dyDescent="0.25">
      <c r="A606" s="5">
        <v>10127</v>
      </c>
      <c r="B606" t="s">
        <v>1144</v>
      </c>
      <c r="D606" s="7">
        <f t="shared" si="9"/>
        <v>0</v>
      </c>
      <c r="E606" s="7">
        <v>1</v>
      </c>
    </row>
    <row r="607" spans="1:7" x14ac:dyDescent="0.25">
      <c r="A607" s="5">
        <v>10131</v>
      </c>
      <c r="B607" t="s">
        <v>1145</v>
      </c>
      <c r="D607" s="7">
        <f t="shared" si="9"/>
        <v>0</v>
      </c>
      <c r="E607" s="7">
        <v>5</v>
      </c>
    </row>
    <row r="608" spans="1:7" x14ac:dyDescent="0.25">
      <c r="A608" s="5">
        <v>10164</v>
      </c>
      <c r="B608" t="s">
        <v>1146</v>
      </c>
      <c r="D608" s="7">
        <f t="shared" si="9"/>
        <v>0</v>
      </c>
      <c r="E608" s="7">
        <v>4</v>
      </c>
    </row>
    <row r="609" spans="1:7" x14ac:dyDescent="0.25">
      <c r="A609" s="5">
        <v>10168</v>
      </c>
      <c r="B609" t="s">
        <v>513</v>
      </c>
      <c r="D609" s="7">
        <f t="shared" si="9"/>
        <v>0</v>
      </c>
      <c r="G609" s="7">
        <v>61</v>
      </c>
    </row>
    <row r="610" spans="1:7" x14ac:dyDescent="0.25">
      <c r="A610" s="5">
        <v>10200</v>
      </c>
      <c r="B610" t="s">
        <v>1147</v>
      </c>
      <c r="D610" s="7">
        <f t="shared" si="9"/>
        <v>0</v>
      </c>
      <c r="E610" s="7">
        <v>3</v>
      </c>
    </row>
    <row r="611" spans="1:7" x14ac:dyDescent="0.25">
      <c r="A611" s="5">
        <v>10201</v>
      </c>
      <c r="B611" t="s">
        <v>514</v>
      </c>
      <c r="D611" s="7">
        <f t="shared" si="9"/>
        <v>0</v>
      </c>
      <c r="E611" s="7">
        <v>5</v>
      </c>
      <c r="G611" s="7">
        <v>14</v>
      </c>
    </row>
    <row r="612" spans="1:7" x14ac:dyDescent="0.25">
      <c r="A612" s="5">
        <v>10208</v>
      </c>
      <c r="B612" t="s">
        <v>515</v>
      </c>
      <c r="D612" s="7">
        <f t="shared" si="9"/>
        <v>0</v>
      </c>
      <c r="G612" s="7">
        <v>5</v>
      </c>
    </row>
    <row r="613" spans="1:7" x14ac:dyDescent="0.25">
      <c r="A613" s="5">
        <v>10211</v>
      </c>
      <c r="B613" t="s">
        <v>516</v>
      </c>
      <c r="D613" s="7">
        <f t="shared" si="9"/>
        <v>0</v>
      </c>
      <c r="E613" s="7">
        <v>2</v>
      </c>
      <c r="G613" s="7">
        <v>13</v>
      </c>
    </row>
    <row r="614" spans="1:7" x14ac:dyDescent="0.25">
      <c r="A614" s="5">
        <v>10224</v>
      </c>
      <c r="B614" t="s">
        <v>517</v>
      </c>
      <c r="D614" s="7">
        <f t="shared" si="9"/>
        <v>0</v>
      </c>
      <c r="E614" s="7">
        <v>1</v>
      </c>
      <c r="F614" s="7">
        <v>32</v>
      </c>
      <c r="G614" s="7">
        <v>23</v>
      </c>
    </row>
    <row r="615" spans="1:7" x14ac:dyDescent="0.25">
      <c r="A615" s="5">
        <v>10225</v>
      </c>
      <c r="B615" t="s">
        <v>518</v>
      </c>
      <c r="D615" s="7">
        <f t="shared" si="9"/>
        <v>0</v>
      </c>
      <c r="F615" s="7">
        <v>9</v>
      </c>
      <c r="G615" s="7">
        <v>4</v>
      </c>
    </row>
    <row r="616" spans="1:7" x14ac:dyDescent="0.25">
      <c r="A616" s="5">
        <v>10226</v>
      </c>
      <c r="B616" t="s">
        <v>519</v>
      </c>
      <c r="D616" s="7">
        <f t="shared" si="9"/>
        <v>0</v>
      </c>
      <c r="F616" s="7">
        <v>20</v>
      </c>
      <c r="G616" s="7">
        <v>16</v>
      </c>
    </row>
    <row r="617" spans="1:7" x14ac:dyDescent="0.25">
      <c r="A617" s="5">
        <v>10316</v>
      </c>
      <c r="B617" t="s">
        <v>1148</v>
      </c>
      <c r="D617" s="7">
        <f t="shared" si="9"/>
        <v>0</v>
      </c>
      <c r="E617" s="7">
        <v>2</v>
      </c>
    </row>
    <row r="618" spans="1:7" x14ac:dyDescent="0.25">
      <c r="A618" s="5">
        <v>10321</v>
      </c>
      <c r="B618" t="s">
        <v>520</v>
      </c>
      <c r="D618" s="7">
        <f t="shared" si="9"/>
        <v>0</v>
      </c>
      <c r="G618" s="7">
        <v>3</v>
      </c>
    </row>
    <row r="619" spans="1:7" x14ac:dyDescent="0.25">
      <c r="A619" s="5">
        <v>10323</v>
      </c>
      <c r="B619" t="s">
        <v>1149</v>
      </c>
      <c r="D619" s="7">
        <f t="shared" si="9"/>
        <v>0</v>
      </c>
      <c r="E619" s="7">
        <v>5</v>
      </c>
    </row>
    <row r="620" spans="1:7" x14ac:dyDescent="0.25">
      <c r="A620" s="5">
        <v>10333</v>
      </c>
      <c r="B620" t="s">
        <v>521</v>
      </c>
      <c r="D620" s="7">
        <f t="shared" si="9"/>
        <v>0</v>
      </c>
      <c r="E620" s="7">
        <v>1</v>
      </c>
      <c r="G620" s="7">
        <v>1</v>
      </c>
    </row>
    <row r="621" spans="1:7" x14ac:dyDescent="0.25">
      <c r="A621" s="5">
        <v>10395</v>
      </c>
      <c r="B621" t="s">
        <v>522</v>
      </c>
      <c r="D621" s="7">
        <f t="shared" si="9"/>
        <v>0</v>
      </c>
      <c r="E621" s="7">
        <v>4</v>
      </c>
      <c r="G621" s="7">
        <v>1</v>
      </c>
    </row>
    <row r="622" spans="1:7" x14ac:dyDescent="0.25">
      <c r="A622" s="5">
        <v>10408</v>
      </c>
      <c r="B622" t="s">
        <v>1150</v>
      </c>
      <c r="D622" s="7">
        <f t="shared" si="9"/>
        <v>0</v>
      </c>
      <c r="E622" s="7">
        <v>1</v>
      </c>
    </row>
    <row r="623" spans="1:7" x14ac:dyDescent="0.25">
      <c r="A623" s="5">
        <v>10413</v>
      </c>
      <c r="B623" t="s">
        <v>1151</v>
      </c>
      <c r="D623" s="7">
        <f t="shared" si="9"/>
        <v>0</v>
      </c>
      <c r="E623" s="7">
        <v>1</v>
      </c>
    </row>
    <row r="624" spans="1:7" x14ac:dyDescent="0.25">
      <c r="A624" s="5">
        <v>10417</v>
      </c>
      <c r="B624" t="s">
        <v>523</v>
      </c>
      <c r="D624" s="7">
        <f t="shared" si="9"/>
        <v>0</v>
      </c>
      <c r="E624" s="7">
        <v>5</v>
      </c>
      <c r="G624" s="7">
        <v>3</v>
      </c>
    </row>
    <row r="625" spans="1:7" x14ac:dyDescent="0.25">
      <c r="A625" s="5">
        <v>10458</v>
      </c>
      <c r="B625" t="s">
        <v>1152</v>
      </c>
      <c r="D625" s="7">
        <f t="shared" si="9"/>
        <v>0</v>
      </c>
      <c r="E625" s="7">
        <v>1</v>
      </c>
    </row>
    <row r="626" spans="1:7" x14ac:dyDescent="0.25">
      <c r="A626" s="5">
        <v>10465</v>
      </c>
      <c r="B626" t="s">
        <v>524</v>
      </c>
      <c r="D626" s="7">
        <f t="shared" si="9"/>
        <v>0</v>
      </c>
      <c r="G626" s="7">
        <v>24</v>
      </c>
    </row>
    <row r="627" spans="1:7" x14ac:dyDescent="0.25">
      <c r="A627" s="5">
        <v>10520</v>
      </c>
      <c r="B627" t="s">
        <v>526</v>
      </c>
      <c r="D627" s="7">
        <f t="shared" si="9"/>
        <v>0</v>
      </c>
      <c r="E627" s="7">
        <v>15</v>
      </c>
      <c r="G627" s="7">
        <v>136</v>
      </c>
    </row>
    <row r="628" spans="1:7" x14ac:dyDescent="0.25">
      <c r="A628" s="5">
        <v>10551</v>
      </c>
      <c r="B628" t="s">
        <v>527</v>
      </c>
      <c r="D628" s="7">
        <f t="shared" si="9"/>
        <v>0</v>
      </c>
      <c r="E628" s="7">
        <v>1</v>
      </c>
      <c r="G628" s="7">
        <v>4</v>
      </c>
    </row>
    <row r="629" spans="1:7" x14ac:dyDescent="0.25">
      <c r="A629" s="5">
        <v>10576</v>
      </c>
      <c r="B629" t="s">
        <v>1155</v>
      </c>
      <c r="D629" s="7">
        <f t="shared" si="9"/>
        <v>0</v>
      </c>
      <c r="E629" s="7">
        <v>1</v>
      </c>
    </row>
    <row r="630" spans="1:7" x14ac:dyDescent="0.25">
      <c r="A630" s="5">
        <v>10590</v>
      </c>
      <c r="B630" t="s">
        <v>1156</v>
      </c>
      <c r="D630" s="7">
        <f t="shared" si="9"/>
        <v>0</v>
      </c>
      <c r="E630" s="7">
        <v>1</v>
      </c>
    </row>
    <row r="631" spans="1:7" x14ac:dyDescent="0.25">
      <c r="A631" s="5">
        <v>10628</v>
      </c>
      <c r="B631" t="s">
        <v>528</v>
      </c>
      <c r="D631" s="7">
        <f t="shared" si="9"/>
        <v>0</v>
      </c>
      <c r="E631" s="7">
        <v>4</v>
      </c>
      <c r="G631" s="7">
        <v>11</v>
      </c>
    </row>
    <row r="632" spans="1:7" x14ac:dyDescent="0.25">
      <c r="A632" s="5">
        <v>10630</v>
      </c>
      <c r="B632" t="s">
        <v>529</v>
      </c>
      <c r="D632" s="7">
        <f t="shared" si="9"/>
        <v>0</v>
      </c>
      <c r="G632" s="7">
        <v>38</v>
      </c>
    </row>
    <row r="633" spans="1:7" x14ac:dyDescent="0.25">
      <c r="A633" s="5">
        <v>10638</v>
      </c>
      <c r="B633" t="s">
        <v>530</v>
      </c>
      <c r="D633" s="7">
        <f t="shared" si="9"/>
        <v>0</v>
      </c>
      <c r="G633" s="7">
        <v>1</v>
      </c>
    </row>
    <row r="634" spans="1:7" x14ac:dyDescent="0.25">
      <c r="A634" s="5">
        <v>10707</v>
      </c>
      <c r="B634" t="s">
        <v>531</v>
      </c>
      <c r="D634" s="7">
        <f t="shared" si="9"/>
        <v>0</v>
      </c>
      <c r="G634" s="7">
        <v>1</v>
      </c>
    </row>
    <row r="635" spans="1:7" x14ac:dyDescent="0.25">
      <c r="A635" s="5">
        <v>10727</v>
      </c>
      <c r="B635" t="s">
        <v>532</v>
      </c>
      <c r="D635" s="7">
        <f t="shared" si="9"/>
        <v>0</v>
      </c>
      <c r="F635" s="7">
        <v>6</v>
      </c>
      <c r="G635" s="7">
        <v>140</v>
      </c>
    </row>
    <row r="636" spans="1:7" x14ac:dyDescent="0.25">
      <c r="A636" s="5">
        <v>10736</v>
      </c>
      <c r="B636" t="s">
        <v>533</v>
      </c>
      <c r="D636" s="7">
        <f t="shared" si="9"/>
        <v>0</v>
      </c>
      <c r="G636" s="7">
        <v>1</v>
      </c>
    </row>
    <row r="637" spans="1:7" x14ac:dyDescent="0.25">
      <c r="A637" s="5">
        <v>10767</v>
      </c>
      <c r="B637" t="s">
        <v>534</v>
      </c>
      <c r="D637" s="7">
        <f t="shared" si="9"/>
        <v>0</v>
      </c>
      <c r="F637" s="7">
        <v>5</v>
      </c>
      <c r="G637" s="7">
        <v>25</v>
      </c>
    </row>
    <row r="638" spans="1:7" x14ac:dyDescent="0.25">
      <c r="A638" s="5">
        <v>10776</v>
      </c>
      <c r="B638" t="s">
        <v>535</v>
      </c>
      <c r="D638" s="7">
        <f t="shared" si="9"/>
        <v>0</v>
      </c>
      <c r="E638" s="7">
        <v>1</v>
      </c>
      <c r="G638" s="7">
        <v>7</v>
      </c>
    </row>
    <row r="639" spans="1:7" x14ac:dyDescent="0.25">
      <c r="A639" s="5">
        <v>10799</v>
      </c>
      <c r="B639" t="s">
        <v>536</v>
      </c>
      <c r="D639" s="7">
        <f t="shared" si="9"/>
        <v>0</v>
      </c>
      <c r="E639" s="7">
        <v>1</v>
      </c>
      <c r="G639" s="7">
        <v>1</v>
      </c>
    </row>
    <row r="640" spans="1:7" x14ac:dyDescent="0.25">
      <c r="A640" s="5">
        <v>10819</v>
      </c>
      <c r="B640" t="s">
        <v>537</v>
      </c>
      <c r="D640" s="7">
        <f t="shared" si="9"/>
        <v>0</v>
      </c>
      <c r="G640" s="7">
        <v>59</v>
      </c>
    </row>
    <row r="641" spans="1:7" x14ac:dyDescent="0.25">
      <c r="A641" s="5">
        <v>10820</v>
      </c>
      <c r="B641" t="s">
        <v>538</v>
      </c>
      <c r="D641" s="7">
        <f t="shared" si="9"/>
        <v>0</v>
      </c>
      <c r="G641" s="7">
        <v>7</v>
      </c>
    </row>
    <row r="642" spans="1:7" x14ac:dyDescent="0.25">
      <c r="A642" s="5">
        <v>10821</v>
      </c>
      <c r="B642" t="s">
        <v>539</v>
      </c>
      <c r="D642" s="7">
        <f t="shared" si="9"/>
        <v>0</v>
      </c>
      <c r="E642" s="7">
        <v>2</v>
      </c>
      <c r="G642" s="7">
        <v>69</v>
      </c>
    </row>
    <row r="643" spans="1:7" x14ac:dyDescent="0.25">
      <c r="A643" s="5">
        <v>10829</v>
      </c>
      <c r="B643" t="s">
        <v>540</v>
      </c>
      <c r="D643" s="7">
        <f t="shared" ref="D643:D706" si="10">C643/3</f>
        <v>0</v>
      </c>
      <c r="F643" s="7">
        <v>8</v>
      </c>
      <c r="G643" s="7">
        <v>23</v>
      </c>
    </row>
    <row r="644" spans="1:7" x14ac:dyDescent="0.25">
      <c r="A644" s="5">
        <v>10939</v>
      </c>
      <c r="B644" t="s">
        <v>541</v>
      </c>
      <c r="D644" s="7">
        <f t="shared" si="10"/>
        <v>0</v>
      </c>
      <c r="E644" s="7">
        <v>1</v>
      </c>
      <c r="G644" s="7">
        <v>1</v>
      </c>
    </row>
    <row r="645" spans="1:7" x14ac:dyDescent="0.25">
      <c r="A645" s="5">
        <v>10941</v>
      </c>
      <c r="B645" t="s">
        <v>542</v>
      </c>
      <c r="D645" s="7">
        <f t="shared" si="10"/>
        <v>0</v>
      </c>
      <c r="E645" s="7">
        <v>1</v>
      </c>
      <c r="G645" s="7">
        <v>1</v>
      </c>
    </row>
    <row r="646" spans="1:7" x14ac:dyDescent="0.25">
      <c r="A646" s="5">
        <v>10944</v>
      </c>
      <c r="B646" t="s">
        <v>543</v>
      </c>
      <c r="D646" s="7">
        <f t="shared" si="10"/>
        <v>0</v>
      </c>
      <c r="E646" s="7">
        <v>8</v>
      </c>
      <c r="G646" s="7">
        <v>52</v>
      </c>
    </row>
    <row r="647" spans="1:7" x14ac:dyDescent="0.25">
      <c r="A647" s="5">
        <v>10951</v>
      </c>
      <c r="B647" t="s">
        <v>544</v>
      </c>
      <c r="D647" s="7">
        <f t="shared" si="10"/>
        <v>0</v>
      </c>
      <c r="G647" s="7">
        <v>20</v>
      </c>
    </row>
    <row r="648" spans="1:7" x14ac:dyDescent="0.25">
      <c r="A648" s="5">
        <v>10974</v>
      </c>
      <c r="B648" t="s">
        <v>545</v>
      </c>
      <c r="D648" s="7">
        <f t="shared" si="10"/>
        <v>0</v>
      </c>
      <c r="F648" s="7">
        <v>3</v>
      </c>
      <c r="G648" s="7">
        <v>23</v>
      </c>
    </row>
    <row r="649" spans="1:7" x14ac:dyDescent="0.25">
      <c r="A649" s="5">
        <v>11009</v>
      </c>
      <c r="B649" t="s">
        <v>546</v>
      </c>
      <c r="D649" s="7">
        <f t="shared" si="10"/>
        <v>0</v>
      </c>
      <c r="E649" s="7">
        <v>1</v>
      </c>
      <c r="G649" s="7">
        <v>2</v>
      </c>
    </row>
    <row r="650" spans="1:7" x14ac:dyDescent="0.25">
      <c r="A650" s="5">
        <v>11020</v>
      </c>
      <c r="B650" t="s">
        <v>547</v>
      </c>
      <c r="D650" s="7">
        <f t="shared" si="10"/>
        <v>0</v>
      </c>
      <c r="G650" s="7">
        <v>5</v>
      </c>
    </row>
    <row r="651" spans="1:7" x14ac:dyDescent="0.25">
      <c r="A651" s="5">
        <v>11042</v>
      </c>
      <c r="B651" t="s">
        <v>548</v>
      </c>
      <c r="D651" s="7">
        <f t="shared" si="10"/>
        <v>0</v>
      </c>
      <c r="E651" s="7">
        <v>2</v>
      </c>
      <c r="G651" s="7">
        <v>1</v>
      </c>
    </row>
    <row r="652" spans="1:7" x14ac:dyDescent="0.25">
      <c r="A652" s="5">
        <v>11045</v>
      </c>
      <c r="B652" t="s">
        <v>549</v>
      </c>
      <c r="D652" s="7">
        <f t="shared" si="10"/>
        <v>0</v>
      </c>
      <c r="E652" s="7">
        <v>1</v>
      </c>
      <c r="G652" s="7">
        <v>14</v>
      </c>
    </row>
    <row r="653" spans="1:7" x14ac:dyDescent="0.25">
      <c r="A653" s="5">
        <v>11115</v>
      </c>
      <c r="B653" t="s">
        <v>550</v>
      </c>
      <c r="D653" s="7">
        <f t="shared" si="10"/>
        <v>0</v>
      </c>
      <c r="G653" s="7">
        <v>10</v>
      </c>
    </row>
    <row r="654" spans="1:7" x14ac:dyDescent="0.25">
      <c r="A654" s="5">
        <v>11125</v>
      </c>
      <c r="B654" t="s">
        <v>551</v>
      </c>
      <c r="D654" s="7">
        <f t="shared" si="10"/>
        <v>0</v>
      </c>
      <c r="E654" s="7">
        <v>1</v>
      </c>
      <c r="G654" s="7">
        <v>30</v>
      </c>
    </row>
    <row r="655" spans="1:7" x14ac:dyDescent="0.25">
      <c r="A655" s="5">
        <v>11126</v>
      </c>
      <c r="B655" t="s">
        <v>552</v>
      </c>
      <c r="D655" s="7">
        <f t="shared" si="10"/>
        <v>0</v>
      </c>
      <c r="E655" s="7">
        <v>3</v>
      </c>
      <c r="G655" s="7">
        <v>18</v>
      </c>
    </row>
    <row r="656" spans="1:7" x14ac:dyDescent="0.25">
      <c r="A656" s="5">
        <v>11127</v>
      </c>
      <c r="B656" t="s">
        <v>553</v>
      </c>
      <c r="D656" s="7">
        <f t="shared" si="10"/>
        <v>0</v>
      </c>
      <c r="E656" s="7">
        <v>12</v>
      </c>
      <c r="G656" s="7">
        <v>7</v>
      </c>
    </row>
    <row r="657" spans="1:7" x14ac:dyDescent="0.25">
      <c r="A657" s="5">
        <v>11207</v>
      </c>
      <c r="B657" t="s">
        <v>1157</v>
      </c>
      <c r="D657" s="7">
        <f t="shared" si="10"/>
        <v>0</v>
      </c>
      <c r="E657" s="7">
        <v>1</v>
      </c>
    </row>
    <row r="658" spans="1:7" x14ac:dyDescent="0.25">
      <c r="A658" s="5">
        <v>11330</v>
      </c>
      <c r="B658" t="s">
        <v>1158</v>
      </c>
      <c r="D658" s="7">
        <f t="shared" si="10"/>
        <v>0</v>
      </c>
      <c r="E658" s="7">
        <v>1</v>
      </c>
    </row>
    <row r="659" spans="1:7" x14ac:dyDescent="0.25">
      <c r="A659" s="5">
        <v>11337</v>
      </c>
      <c r="B659" t="s">
        <v>555</v>
      </c>
      <c r="D659" s="7">
        <f t="shared" si="10"/>
        <v>0</v>
      </c>
      <c r="G659" s="7">
        <v>6</v>
      </c>
    </row>
    <row r="660" spans="1:7" x14ac:dyDescent="0.25">
      <c r="A660" s="5">
        <v>11355</v>
      </c>
      <c r="B660" t="s">
        <v>556</v>
      </c>
      <c r="D660" s="7">
        <f t="shared" si="10"/>
        <v>0</v>
      </c>
      <c r="G660" s="7">
        <v>44</v>
      </c>
    </row>
    <row r="661" spans="1:7" x14ac:dyDescent="0.25">
      <c r="A661" s="5">
        <v>11422</v>
      </c>
      <c r="B661" t="s">
        <v>557</v>
      </c>
      <c r="D661" s="7">
        <f t="shared" si="10"/>
        <v>0</v>
      </c>
      <c r="G661" s="7">
        <v>1</v>
      </c>
    </row>
    <row r="662" spans="1:7" x14ac:dyDescent="0.25">
      <c r="A662" s="5">
        <v>11435</v>
      </c>
      <c r="B662" t="s">
        <v>1159</v>
      </c>
      <c r="D662" s="7">
        <f t="shared" si="10"/>
        <v>0</v>
      </c>
      <c r="E662" s="7">
        <v>1</v>
      </c>
    </row>
    <row r="663" spans="1:7" x14ac:dyDescent="0.25">
      <c r="A663" s="5">
        <v>11437</v>
      </c>
      <c r="B663" t="s">
        <v>558</v>
      </c>
      <c r="D663" s="7">
        <f t="shared" si="10"/>
        <v>0</v>
      </c>
      <c r="G663" s="7">
        <v>5</v>
      </c>
    </row>
    <row r="664" spans="1:7" x14ac:dyDescent="0.25">
      <c r="A664" s="5">
        <v>11476</v>
      </c>
      <c r="B664" t="s">
        <v>1160</v>
      </c>
      <c r="D664" s="7">
        <f t="shared" si="10"/>
        <v>0</v>
      </c>
      <c r="E664" s="7">
        <v>1</v>
      </c>
    </row>
    <row r="665" spans="1:7" x14ac:dyDescent="0.25">
      <c r="A665" s="5">
        <v>11478</v>
      </c>
      <c r="B665" t="s">
        <v>1161</v>
      </c>
      <c r="D665" s="7">
        <f t="shared" si="10"/>
        <v>0</v>
      </c>
      <c r="E665" s="7">
        <v>2</v>
      </c>
    </row>
    <row r="666" spans="1:7" x14ac:dyDescent="0.25">
      <c r="A666" s="5">
        <v>11526</v>
      </c>
      <c r="B666" t="s">
        <v>559</v>
      </c>
      <c r="D666" s="7">
        <f t="shared" si="10"/>
        <v>0</v>
      </c>
      <c r="F666" s="7">
        <v>2</v>
      </c>
      <c r="G666" s="7">
        <v>1</v>
      </c>
    </row>
    <row r="667" spans="1:7" x14ac:dyDescent="0.25">
      <c r="A667" s="5">
        <v>11542</v>
      </c>
      <c r="B667" t="s">
        <v>560</v>
      </c>
      <c r="D667" s="7">
        <f t="shared" si="10"/>
        <v>0</v>
      </c>
      <c r="E667" s="7">
        <v>2</v>
      </c>
      <c r="G667" s="7">
        <v>4</v>
      </c>
    </row>
    <row r="668" spans="1:7" x14ac:dyDescent="0.25">
      <c r="A668" s="5">
        <v>11560</v>
      </c>
      <c r="B668" t="s">
        <v>561</v>
      </c>
      <c r="D668" s="7">
        <f t="shared" si="10"/>
        <v>0</v>
      </c>
      <c r="E668" s="7">
        <v>4</v>
      </c>
      <c r="G668" s="7">
        <v>12</v>
      </c>
    </row>
    <row r="669" spans="1:7" x14ac:dyDescent="0.25">
      <c r="A669" s="5">
        <v>11585</v>
      </c>
      <c r="B669" t="s">
        <v>1163</v>
      </c>
      <c r="D669" s="7">
        <f t="shared" si="10"/>
        <v>0</v>
      </c>
      <c r="E669" s="7">
        <v>1</v>
      </c>
    </row>
    <row r="670" spans="1:7" x14ac:dyDescent="0.25">
      <c r="A670" s="5">
        <v>11693</v>
      </c>
      <c r="B670" t="s">
        <v>563</v>
      </c>
      <c r="D670" s="7">
        <f t="shared" si="10"/>
        <v>0</v>
      </c>
      <c r="G670" s="7">
        <v>1</v>
      </c>
    </row>
    <row r="671" spans="1:7" x14ac:dyDescent="0.25">
      <c r="A671" s="5">
        <v>11694</v>
      </c>
      <c r="B671" t="s">
        <v>564</v>
      </c>
      <c r="D671" s="7">
        <f t="shared" si="10"/>
        <v>0</v>
      </c>
      <c r="E671" s="7">
        <v>5</v>
      </c>
      <c r="F671" s="7">
        <v>2</v>
      </c>
      <c r="G671" s="7">
        <v>34</v>
      </c>
    </row>
    <row r="672" spans="1:7" x14ac:dyDescent="0.25">
      <c r="A672" s="5">
        <v>11806</v>
      </c>
      <c r="B672" t="s">
        <v>1164</v>
      </c>
      <c r="D672" s="7">
        <f t="shared" si="10"/>
        <v>0</v>
      </c>
      <c r="E672" s="7">
        <v>1</v>
      </c>
    </row>
    <row r="673" spans="1:7" x14ac:dyDescent="0.25">
      <c r="A673" s="5">
        <v>11808</v>
      </c>
      <c r="B673" t="s">
        <v>565</v>
      </c>
      <c r="D673" s="7">
        <f t="shared" si="10"/>
        <v>0</v>
      </c>
      <c r="E673" s="7">
        <v>1</v>
      </c>
      <c r="G673" s="7">
        <v>3</v>
      </c>
    </row>
    <row r="674" spans="1:7" x14ac:dyDescent="0.25">
      <c r="A674" s="5">
        <v>11825</v>
      </c>
      <c r="B674" t="s">
        <v>1165</v>
      </c>
      <c r="D674" s="7">
        <f t="shared" si="10"/>
        <v>0</v>
      </c>
      <c r="E674" s="7">
        <v>1</v>
      </c>
    </row>
    <row r="675" spans="1:7" x14ac:dyDescent="0.25">
      <c r="A675" s="5">
        <v>11843</v>
      </c>
      <c r="B675" t="s">
        <v>1166</v>
      </c>
      <c r="D675" s="7">
        <f t="shared" si="10"/>
        <v>0</v>
      </c>
      <c r="E675" s="7">
        <v>1</v>
      </c>
    </row>
    <row r="676" spans="1:7" x14ac:dyDescent="0.25">
      <c r="A676" s="5">
        <v>11861</v>
      </c>
      <c r="B676" t="s">
        <v>566</v>
      </c>
      <c r="D676" s="7">
        <f t="shared" si="10"/>
        <v>0</v>
      </c>
      <c r="E676" s="7">
        <v>5</v>
      </c>
      <c r="G676" s="7">
        <v>7</v>
      </c>
    </row>
    <row r="677" spans="1:7" x14ac:dyDescent="0.25">
      <c r="A677" s="5">
        <v>11862</v>
      </c>
      <c r="B677" t="s">
        <v>567</v>
      </c>
      <c r="D677" s="7">
        <f t="shared" si="10"/>
        <v>0</v>
      </c>
      <c r="E677" s="7">
        <v>10</v>
      </c>
    </row>
    <row r="678" spans="1:7" x14ac:dyDescent="0.25">
      <c r="A678" s="5">
        <v>11869</v>
      </c>
      <c r="B678" t="s">
        <v>1167</v>
      </c>
      <c r="D678" s="7">
        <f t="shared" si="10"/>
        <v>0</v>
      </c>
      <c r="E678" s="7">
        <v>1</v>
      </c>
    </row>
    <row r="679" spans="1:7" x14ac:dyDescent="0.25">
      <c r="A679" s="5">
        <v>11870</v>
      </c>
      <c r="B679" t="s">
        <v>568</v>
      </c>
      <c r="D679" s="7">
        <f t="shared" si="10"/>
        <v>0</v>
      </c>
      <c r="G679" s="7">
        <v>1</v>
      </c>
    </row>
    <row r="680" spans="1:7" x14ac:dyDescent="0.25">
      <c r="A680" s="5">
        <v>11873</v>
      </c>
      <c r="B680" t="s">
        <v>569</v>
      </c>
      <c r="D680" s="7">
        <f t="shared" si="10"/>
        <v>0</v>
      </c>
      <c r="E680" s="7">
        <v>1</v>
      </c>
      <c r="G680" s="7">
        <v>13</v>
      </c>
    </row>
    <row r="681" spans="1:7" x14ac:dyDescent="0.25">
      <c r="A681" s="5">
        <v>11901</v>
      </c>
      <c r="B681" t="s">
        <v>570</v>
      </c>
      <c r="D681" s="7">
        <f t="shared" si="10"/>
        <v>0</v>
      </c>
      <c r="E681" s="7">
        <v>1</v>
      </c>
    </row>
    <row r="682" spans="1:7" x14ac:dyDescent="0.25">
      <c r="A682" s="5">
        <v>11926</v>
      </c>
      <c r="B682" t="s">
        <v>1168</v>
      </c>
      <c r="D682" s="7">
        <f t="shared" si="10"/>
        <v>0</v>
      </c>
      <c r="E682" s="7">
        <v>1</v>
      </c>
    </row>
    <row r="683" spans="1:7" x14ac:dyDescent="0.25">
      <c r="A683" s="5">
        <v>11953</v>
      </c>
      <c r="B683" t="s">
        <v>1169</v>
      </c>
      <c r="D683" s="7">
        <f t="shared" si="10"/>
        <v>0</v>
      </c>
      <c r="E683" s="7">
        <v>1</v>
      </c>
    </row>
    <row r="684" spans="1:7" x14ac:dyDescent="0.25">
      <c r="A684" s="5">
        <v>11960</v>
      </c>
      <c r="B684" t="s">
        <v>1170</v>
      </c>
      <c r="D684" s="7">
        <f t="shared" si="10"/>
        <v>0</v>
      </c>
      <c r="E684" s="7">
        <v>38</v>
      </c>
    </row>
    <row r="685" spans="1:7" x14ac:dyDescent="0.25">
      <c r="A685" s="5">
        <v>12000</v>
      </c>
      <c r="B685" t="s">
        <v>571</v>
      </c>
      <c r="D685" s="7">
        <f t="shared" si="10"/>
        <v>0</v>
      </c>
      <c r="G685" s="7">
        <v>1</v>
      </c>
    </row>
    <row r="686" spans="1:7" x14ac:dyDescent="0.25">
      <c r="A686" s="5">
        <v>12055</v>
      </c>
      <c r="B686" t="s">
        <v>572</v>
      </c>
      <c r="D686" s="7">
        <f t="shared" si="10"/>
        <v>0</v>
      </c>
      <c r="E686" s="7">
        <v>2</v>
      </c>
      <c r="G686" s="7">
        <v>4</v>
      </c>
    </row>
    <row r="687" spans="1:7" x14ac:dyDescent="0.25">
      <c r="A687" s="5">
        <v>12139</v>
      </c>
      <c r="B687" t="s">
        <v>573</v>
      </c>
      <c r="D687" s="7">
        <f t="shared" si="10"/>
        <v>0</v>
      </c>
      <c r="G687" s="7">
        <v>20</v>
      </c>
    </row>
    <row r="688" spans="1:7" x14ac:dyDescent="0.25">
      <c r="A688" s="5">
        <v>12161</v>
      </c>
      <c r="B688" t="s">
        <v>574</v>
      </c>
      <c r="D688" s="7">
        <f t="shared" si="10"/>
        <v>0</v>
      </c>
      <c r="E688" s="7">
        <v>3</v>
      </c>
      <c r="G688" s="7">
        <v>2</v>
      </c>
    </row>
    <row r="689" spans="1:7" x14ac:dyDescent="0.25">
      <c r="A689" s="5">
        <v>12162</v>
      </c>
      <c r="B689" t="s">
        <v>575</v>
      </c>
      <c r="D689" s="7">
        <f t="shared" si="10"/>
        <v>0</v>
      </c>
      <c r="G689" s="7">
        <v>35</v>
      </c>
    </row>
    <row r="690" spans="1:7" x14ac:dyDescent="0.25">
      <c r="A690" s="5">
        <v>12206</v>
      </c>
      <c r="B690" t="s">
        <v>1171</v>
      </c>
      <c r="D690" s="7">
        <f t="shared" si="10"/>
        <v>0</v>
      </c>
      <c r="E690" s="7">
        <v>1</v>
      </c>
    </row>
    <row r="691" spans="1:7" x14ac:dyDescent="0.25">
      <c r="A691" s="5">
        <v>12280</v>
      </c>
      <c r="B691" t="s">
        <v>1172</v>
      </c>
      <c r="D691" s="7">
        <f t="shared" si="10"/>
        <v>0</v>
      </c>
      <c r="E691" s="7">
        <v>1</v>
      </c>
    </row>
    <row r="692" spans="1:7" x14ac:dyDescent="0.25">
      <c r="A692" s="5">
        <v>12285</v>
      </c>
      <c r="B692" t="s">
        <v>1173</v>
      </c>
      <c r="D692" s="7">
        <f t="shared" si="10"/>
        <v>0</v>
      </c>
      <c r="E692" s="7">
        <v>2</v>
      </c>
    </row>
    <row r="693" spans="1:7" x14ac:dyDescent="0.25">
      <c r="A693" s="5">
        <v>12302</v>
      </c>
      <c r="B693" t="s">
        <v>576</v>
      </c>
      <c r="D693" s="7">
        <f t="shared" si="10"/>
        <v>0</v>
      </c>
      <c r="E693" s="7">
        <v>1</v>
      </c>
      <c r="G693" s="7">
        <v>5</v>
      </c>
    </row>
    <row r="694" spans="1:7" x14ac:dyDescent="0.25">
      <c r="A694" s="5">
        <v>12312</v>
      </c>
      <c r="B694" t="s">
        <v>577</v>
      </c>
      <c r="D694" s="7">
        <f t="shared" si="10"/>
        <v>0</v>
      </c>
      <c r="G694" s="7">
        <v>12</v>
      </c>
    </row>
    <row r="695" spans="1:7" x14ac:dyDescent="0.25">
      <c r="A695" s="5">
        <v>12340</v>
      </c>
      <c r="B695" t="s">
        <v>578</v>
      </c>
      <c r="D695" s="7">
        <f t="shared" si="10"/>
        <v>0</v>
      </c>
      <c r="G695" s="7">
        <v>26</v>
      </c>
    </row>
    <row r="696" spans="1:7" x14ac:dyDescent="0.25">
      <c r="A696" s="5">
        <v>12344</v>
      </c>
      <c r="B696" t="s">
        <v>579</v>
      </c>
      <c r="D696" s="7">
        <f t="shared" si="10"/>
        <v>0</v>
      </c>
      <c r="G696" s="7">
        <v>1</v>
      </c>
    </row>
    <row r="697" spans="1:7" x14ac:dyDescent="0.25">
      <c r="A697" s="5">
        <v>12382</v>
      </c>
      <c r="B697" t="s">
        <v>1174</v>
      </c>
      <c r="D697" s="7">
        <f t="shared" si="10"/>
        <v>0</v>
      </c>
      <c r="E697" s="7">
        <v>1</v>
      </c>
    </row>
    <row r="698" spans="1:7" x14ac:dyDescent="0.25">
      <c r="A698" s="5">
        <v>12464</v>
      </c>
      <c r="B698" t="s">
        <v>1175</v>
      </c>
      <c r="D698" s="7">
        <f t="shared" si="10"/>
        <v>0</v>
      </c>
      <c r="E698" s="7">
        <v>1</v>
      </c>
    </row>
    <row r="699" spans="1:7" x14ac:dyDescent="0.25">
      <c r="A699" s="5">
        <v>12475</v>
      </c>
      <c r="B699" t="s">
        <v>580</v>
      </c>
      <c r="D699" s="7">
        <f t="shared" si="10"/>
        <v>0</v>
      </c>
      <c r="G699" s="7">
        <v>1</v>
      </c>
    </row>
    <row r="700" spans="1:7" x14ac:dyDescent="0.25">
      <c r="A700" s="5">
        <v>12550</v>
      </c>
      <c r="B700" t="s">
        <v>581</v>
      </c>
      <c r="D700" s="7">
        <f t="shared" si="10"/>
        <v>0</v>
      </c>
      <c r="E700" s="7">
        <v>1</v>
      </c>
      <c r="G700" s="7">
        <v>10</v>
      </c>
    </row>
    <row r="701" spans="1:7" x14ac:dyDescent="0.25">
      <c r="A701" s="5">
        <v>12613</v>
      </c>
      <c r="B701" t="s">
        <v>1177</v>
      </c>
      <c r="D701" s="7">
        <f t="shared" si="10"/>
        <v>0</v>
      </c>
      <c r="E701" s="7">
        <v>4</v>
      </c>
    </row>
    <row r="702" spans="1:7" x14ac:dyDescent="0.25">
      <c r="A702" s="5">
        <v>12699</v>
      </c>
      <c r="B702" t="s">
        <v>582</v>
      </c>
      <c r="D702" s="7">
        <f t="shared" si="10"/>
        <v>0</v>
      </c>
      <c r="E702" s="7">
        <v>1</v>
      </c>
      <c r="G702" s="7">
        <v>1</v>
      </c>
    </row>
    <row r="703" spans="1:7" x14ac:dyDescent="0.25">
      <c r="A703" s="5">
        <v>12844</v>
      </c>
      <c r="B703" t="s">
        <v>583</v>
      </c>
      <c r="D703" s="7">
        <f t="shared" si="10"/>
        <v>0</v>
      </c>
      <c r="E703" s="7">
        <v>2</v>
      </c>
      <c r="G703" s="7">
        <v>2</v>
      </c>
    </row>
    <row r="704" spans="1:7" x14ac:dyDescent="0.25">
      <c r="A704" s="5">
        <v>12863</v>
      </c>
      <c r="B704" t="s">
        <v>1178</v>
      </c>
      <c r="D704" s="7">
        <f t="shared" si="10"/>
        <v>0</v>
      </c>
      <c r="E704" s="7">
        <v>1</v>
      </c>
    </row>
    <row r="705" spans="1:7" x14ac:dyDescent="0.25">
      <c r="A705" s="5">
        <v>12943</v>
      </c>
      <c r="B705" t="s">
        <v>1179</v>
      </c>
      <c r="D705" s="7">
        <f t="shared" si="10"/>
        <v>0</v>
      </c>
      <c r="E705" s="7">
        <v>1</v>
      </c>
    </row>
    <row r="706" spans="1:7" x14ac:dyDescent="0.25">
      <c r="A706" s="5">
        <v>12948</v>
      </c>
      <c r="B706" t="s">
        <v>584</v>
      </c>
      <c r="D706" s="7">
        <f t="shared" si="10"/>
        <v>0</v>
      </c>
      <c r="G706" s="7">
        <v>1</v>
      </c>
    </row>
    <row r="707" spans="1:7" x14ac:dyDescent="0.25">
      <c r="A707" s="5">
        <v>12992</v>
      </c>
      <c r="B707" t="s">
        <v>585</v>
      </c>
      <c r="D707" s="7">
        <f t="shared" ref="D707:D770" si="11">C707/3</f>
        <v>0</v>
      </c>
      <c r="G707" s="7">
        <v>1</v>
      </c>
    </row>
    <row r="708" spans="1:7" x14ac:dyDescent="0.25">
      <c r="A708" s="5">
        <v>12999</v>
      </c>
      <c r="B708" t="s">
        <v>586</v>
      </c>
      <c r="D708" s="7">
        <f t="shared" si="11"/>
        <v>0</v>
      </c>
      <c r="G708" s="7">
        <v>1</v>
      </c>
    </row>
    <row r="709" spans="1:7" x14ac:dyDescent="0.25">
      <c r="A709" s="5">
        <v>13026</v>
      </c>
      <c r="B709" t="s">
        <v>1180</v>
      </c>
      <c r="D709" s="7">
        <f t="shared" si="11"/>
        <v>0</v>
      </c>
      <c r="E709" s="7">
        <v>1</v>
      </c>
    </row>
    <row r="710" spans="1:7" x14ac:dyDescent="0.25">
      <c r="A710" s="5">
        <v>13062</v>
      </c>
      <c r="B710" t="s">
        <v>587</v>
      </c>
      <c r="D710" s="7">
        <f t="shared" si="11"/>
        <v>0</v>
      </c>
      <c r="E710" s="7">
        <v>5</v>
      </c>
      <c r="G710" s="7">
        <v>1</v>
      </c>
    </row>
    <row r="711" spans="1:7" x14ac:dyDescent="0.25">
      <c r="A711" s="5">
        <v>13067</v>
      </c>
      <c r="B711" t="s">
        <v>1181</v>
      </c>
      <c r="D711" s="7">
        <f t="shared" si="11"/>
        <v>0</v>
      </c>
      <c r="E711" s="7">
        <v>2</v>
      </c>
    </row>
    <row r="712" spans="1:7" x14ac:dyDescent="0.25">
      <c r="A712" s="5">
        <v>13143</v>
      </c>
      <c r="B712" t="s">
        <v>1183</v>
      </c>
      <c r="D712" s="7">
        <f t="shared" si="11"/>
        <v>0</v>
      </c>
      <c r="E712" s="7">
        <v>2</v>
      </c>
    </row>
    <row r="713" spans="1:7" x14ac:dyDescent="0.25">
      <c r="A713" s="5">
        <v>13300</v>
      </c>
      <c r="B713" t="s">
        <v>588</v>
      </c>
      <c r="D713" s="7">
        <f t="shared" si="11"/>
        <v>0</v>
      </c>
      <c r="E713" s="7">
        <v>3</v>
      </c>
    </row>
    <row r="714" spans="1:7" x14ac:dyDescent="0.25">
      <c r="A714" s="5">
        <v>13336</v>
      </c>
      <c r="B714" t="s">
        <v>589</v>
      </c>
      <c r="D714" s="7">
        <f t="shared" si="11"/>
        <v>0</v>
      </c>
      <c r="G714" s="7">
        <v>1</v>
      </c>
    </row>
    <row r="715" spans="1:7" x14ac:dyDescent="0.25">
      <c r="A715" s="5">
        <v>13346</v>
      </c>
      <c r="B715" t="s">
        <v>590</v>
      </c>
      <c r="D715" s="7">
        <f t="shared" si="11"/>
        <v>0</v>
      </c>
      <c r="F715" s="7">
        <v>1</v>
      </c>
      <c r="G715" s="7">
        <v>86</v>
      </c>
    </row>
    <row r="716" spans="1:7" x14ac:dyDescent="0.25">
      <c r="A716" s="5">
        <v>13352</v>
      </c>
      <c r="B716" t="s">
        <v>591</v>
      </c>
      <c r="D716" s="7">
        <f t="shared" si="11"/>
        <v>0</v>
      </c>
      <c r="G716" s="7">
        <v>1</v>
      </c>
    </row>
    <row r="717" spans="1:7" x14ac:dyDescent="0.25">
      <c r="A717" s="5">
        <v>13353</v>
      </c>
      <c r="B717" t="s">
        <v>592</v>
      </c>
      <c r="D717" s="7">
        <f t="shared" si="11"/>
        <v>0</v>
      </c>
      <c r="G717" s="7">
        <v>1</v>
      </c>
    </row>
    <row r="718" spans="1:7" x14ac:dyDescent="0.25">
      <c r="A718" s="5">
        <v>13357</v>
      </c>
      <c r="B718" t="s">
        <v>593</v>
      </c>
      <c r="D718" s="7">
        <f t="shared" si="11"/>
        <v>0</v>
      </c>
      <c r="E718" s="7">
        <v>1</v>
      </c>
      <c r="G718" s="7">
        <v>1</v>
      </c>
    </row>
    <row r="719" spans="1:7" x14ac:dyDescent="0.25">
      <c r="A719" s="5">
        <v>13362</v>
      </c>
      <c r="B719" t="s">
        <v>1184</v>
      </c>
      <c r="D719" s="7">
        <f t="shared" si="11"/>
        <v>0</v>
      </c>
      <c r="E719" s="7">
        <v>1</v>
      </c>
    </row>
    <row r="720" spans="1:7" x14ac:dyDescent="0.25">
      <c r="A720" s="5">
        <v>13399</v>
      </c>
      <c r="B720" t="s">
        <v>1185</v>
      </c>
      <c r="D720" s="7">
        <f t="shared" si="11"/>
        <v>0</v>
      </c>
      <c r="E720" s="7">
        <v>1</v>
      </c>
    </row>
    <row r="721" spans="1:7" x14ac:dyDescent="0.25">
      <c r="A721" s="5">
        <v>13409</v>
      </c>
      <c r="B721" t="s">
        <v>1186</v>
      </c>
      <c r="D721" s="7">
        <f t="shared" si="11"/>
        <v>0</v>
      </c>
      <c r="E721" s="7">
        <v>1</v>
      </c>
    </row>
    <row r="722" spans="1:7" x14ac:dyDescent="0.25">
      <c r="A722" s="5">
        <v>13430</v>
      </c>
      <c r="B722" t="s">
        <v>596</v>
      </c>
      <c r="D722" s="7">
        <f t="shared" si="11"/>
        <v>0</v>
      </c>
      <c r="E722" s="7">
        <v>1</v>
      </c>
    </row>
    <row r="723" spans="1:7" x14ac:dyDescent="0.25">
      <c r="A723" s="5">
        <v>13468</v>
      </c>
      <c r="B723" t="s">
        <v>597</v>
      </c>
      <c r="D723" s="7">
        <f t="shared" si="11"/>
        <v>0</v>
      </c>
      <c r="G723" s="7">
        <v>1</v>
      </c>
    </row>
    <row r="724" spans="1:7" x14ac:dyDescent="0.25">
      <c r="A724" s="5">
        <v>13475</v>
      </c>
      <c r="B724" t="s">
        <v>598</v>
      </c>
      <c r="D724" s="7">
        <f t="shared" si="11"/>
        <v>0</v>
      </c>
      <c r="E724" s="7">
        <v>1</v>
      </c>
      <c r="G724" s="7">
        <v>5</v>
      </c>
    </row>
    <row r="725" spans="1:7" x14ac:dyDescent="0.25">
      <c r="A725" s="5">
        <v>13501</v>
      </c>
      <c r="B725" t="s">
        <v>599</v>
      </c>
      <c r="D725" s="7">
        <f t="shared" si="11"/>
        <v>0</v>
      </c>
      <c r="E725" s="7">
        <v>1</v>
      </c>
      <c r="G725" s="7">
        <v>43</v>
      </c>
    </row>
    <row r="726" spans="1:7" x14ac:dyDescent="0.25">
      <c r="A726" s="5">
        <v>13513</v>
      </c>
      <c r="B726" t="s">
        <v>600</v>
      </c>
      <c r="D726" s="7">
        <f t="shared" si="11"/>
        <v>0</v>
      </c>
      <c r="G726" s="7">
        <v>14</v>
      </c>
    </row>
    <row r="727" spans="1:7" x14ac:dyDescent="0.25">
      <c r="A727" s="5">
        <v>13514</v>
      </c>
      <c r="B727" t="s">
        <v>601</v>
      </c>
      <c r="D727" s="7">
        <f t="shared" si="11"/>
        <v>0</v>
      </c>
      <c r="F727" s="7">
        <v>5</v>
      </c>
      <c r="G727" s="7">
        <v>4</v>
      </c>
    </row>
    <row r="728" spans="1:7" x14ac:dyDescent="0.25">
      <c r="A728" s="5">
        <v>13516</v>
      </c>
      <c r="B728" t="s">
        <v>602</v>
      </c>
      <c r="D728" s="7">
        <f t="shared" si="11"/>
        <v>0</v>
      </c>
      <c r="F728" s="7">
        <v>1</v>
      </c>
      <c r="G728" s="7">
        <v>11</v>
      </c>
    </row>
    <row r="729" spans="1:7" x14ac:dyDescent="0.25">
      <c r="A729" s="5">
        <v>13562</v>
      </c>
      <c r="B729" t="s">
        <v>604</v>
      </c>
      <c r="D729" s="7">
        <f t="shared" si="11"/>
        <v>0</v>
      </c>
      <c r="E729" s="7">
        <v>1</v>
      </c>
      <c r="G729" s="7">
        <v>6</v>
      </c>
    </row>
    <row r="730" spans="1:7" x14ac:dyDescent="0.25">
      <c r="A730" s="5">
        <v>13589</v>
      </c>
      <c r="B730" t="s">
        <v>605</v>
      </c>
      <c r="D730" s="7">
        <f t="shared" si="11"/>
        <v>0</v>
      </c>
      <c r="F730" s="7">
        <v>7</v>
      </c>
      <c r="G730" s="7">
        <v>125</v>
      </c>
    </row>
    <row r="731" spans="1:7" x14ac:dyDescent="0.25">
      <c r="A731" s="5">
        <v>13596</v>
      </c>
      <c r="B731" t="s">
        <v>606</v>
      </c>
      <c r="D731" s="7">
        <f t="shared" si="11"/>
        <v>0</v>
      </c>
      <c r="F731" s="7">
        <v>11</v>
      </c>
      <c r="G731" s="7">
        <v>263</v>
      </c>
    </row>
    <row r="732" spans="1:7" x14ac:dyDescent="0.25">
      <c r="A732" s="5">
        <v>13597</v>
      </c>
      <c r="B732" t="s">
        <v>607</v>
      </c>
      <c r="D732" s="7">
        <f t="shared" si="11"/>
        <v>0</v>
      </c>
      <c r="G732" s="7">
        <v>26</v>
      </c>
    </row>
    <row r="733" spans="1:7" x14ac:dyDescent="0.25">
      <c r="A733" s="5">
        <v>13598</v>
      </c>
      <c r="B733" t="s">
        <v>608</v>
      </c>
      <c r="D733" s="7">
        <f t="shared" si="11"/>
        <v>0</v>
      </c>
      <c r="G733" s="7">
        <v>14</v>
      </c>
    </row>
    <row r="734" spans="1:7" x14ac:dyDescent="0.25">
      <c r="A734" s="5">
        <v>13603</v>
      </c>
      <c r="B734" t="s">
        <v>609</v>
      </c>
      <c r="D734" s="7">
        <f t="shared" si="11"/>
        <v>0</v>
      </c>
      <c r="F734" s="7">
        <v>5</v>
      </c>
      <c r="G734" s="7">
        <v>89</v>
      </c>
    </row>
    <row r="735" spans="1:7" x14ac:dyDescent="0.25">
      <c r="A735" s="5">
        <v>13604</v>
      </c>
      <c r="B735" t="s">
        <v>610</v>
      </c>
      <c r="D735" s="7">
        <f t="shared" si="11"/>
        <v>0</v>
      </c>
      <c r="F735" s="7">
        <v>4</v>
      </c>
      <c r="G735" s="7">
        <v>83</v>
      </c>
    </row>
    <row r="736" spans="1:7" x14ac:dyDescent="0.25">
      <c r="A736" s="5">
        <v>13605</v>
      </c>
      <c r="B736" t="s">
        <v>611</v>
      </c>
      <c r="D736" s="7">
        <f t="shared" si="11"/>
        <v>0</v>
      </c>
      <c r="E736" s="7">
        <v>2</v>
      </c>
      <c r="G736" s="7">
        <v>7</v>
      </c>
    </row>
    <row r="737" spans="1:7" x14ac:dyDescent="0.25">
      <c r="A737" s="5">
        <v>13638</v>
      </c>
      <c r="B737" t="s">
        <v>1187</v>
      </c>
      <c r="D737" s="7">
        <f t="shared" si="11"/>
        <v>0</v>
      </c>
      <c r="E737" s="7">
        <v>1</v>
      </c>
    </row>
    <row r="738" spans="1:7" x14ac:dyDescent="0.25">
      <c r="A738" s="5">
        <v>13668</v>
      </c>
      <c r="B738" t="s">
        <v>612</v>
      </c>
      <c r="D738" s="7">
        <f t="shared" si="11"/>
        <v>0</v>
      </c>
      <c r="F738" s="7">
        <v>31</v>
      </c>
      <c r="G738" s="7">
        <v>39</v>
      </c>
    </row>
    <row r="739" spans="1:7" x14ac:dyDescent="0.25">
      <c r="A739" s="5">
        <v>13672</v>
      </c>
      <c r="B739" t="s">
        <v>613</v>
      </c>
      <c r="D739" s="7">
        <f t="shared" si="11"/>
        <v>0</v>
      </c>
      <c r="F739" s="7">
        <v>1</v>
      </c>
      <c r="G739" s="7">
        <v>32</v>
      </c>
    </row>
    <row r="740" spans="1:7" x14ac:dyDescent="0.25">
      <c r="A740" s="5">
        <v>13677</v>
      </c>
      <c r="B740" t="s">
        <v>614</v>
      </c>
      <c r="D740" s="7">
        <f t="shared" si="11"/>
        <v>0</v>
      </c>
      <c r="F740" s="7">
        <v>76</v>
      </c>
      <c r="G740" s="7">
        <v>18</v>
      </c>
    </row>
    <row r="741" spans="1:7" x14ac:dyDescent="0.25">
      <c r="A741" s="5">
        <v>13687</v>
      </c>
      <c r="B741" t="s">
        <v>615</v>
      </c>
      <c r="D741" s="7">
        <f t="shared" si="11"/>
        <v>0</v>
      </c>
      <c r="G741" s="7">
        <v>2</v>
      </c>
    </row>
    <row r="742" spans="1:7" x14ac:dyDescent="0.25">
      <c r="A742" s="5">
        <v>13726</v>
      </c>
      <c r="B742" t="s">
        <v>616</v>
      </c>
      <c r="D742" s="7">
        <f t="shared" si="11"/>
        <v>0</v>
      </c>
      <c r="E742" s="7">
        <v>50</v>
      </c>
      <c r="F742" s="7">
        <v>4</v>
      </c>
      <c r="G742" s="7">
        <v>61</v>
      </c>
    </row>
    <row r="743" spans="1:7" x14ac:dyDescent="0.25">
      <c r="A743" s="5">
        <v>13729</v>
      </c>
      <c r="B743" t="s">
        <v>617</v>
      </c>
      <c r="D743" s="7">
        <f t="shared" si="11"/>
        <v>0</v>
      </c>
      <c r="G743" s="7">
        <v>59</v>
      </c>
    </row>
    <row r="744" spans="1:7" x14ac:dyDescent="0.25">
      <c r="A744" s="5">
        <v>13790</v>
      </c>
      <c r="B744" t="s">
        <v>618</v>
      </c>
      <c r="D744" s="7">
        <f t="shared" si="11"/>
        <v>0</v>
      </c>
      <c r="F744" s="7">
        <v>7</v>
      </c>
      <c r="G744" s="7">
        <v>158</v>
      </c>
    </row>
    <row r="745" spans="1:7" x14ac:dyDescent="0.25">
      <c r="A745" s="5">
        <v>13919</v>
      </c>
      <c r="B745" t="s">
        <v>1188</v>
      </c>
      <c r="D745" s="7">
        <f t="shared" si="11"/>
        <v>0</v>
      </c>
      <c r="E745" s="7">
        <v>1</v>
      </c>
    </row>
    <row r="746" spans="1:7" x14ac:dyDescent="0.25">
      <c r="A746" s="5">
        <v>14053</v>
      </c>
      <c r="B746" t="s">
        <v>1189</v>
      </c>
      <c r="D746" s="7">
        <f t="shared" si="11"/>
        <v>0</v>
      </c>
      <c r="E746" s="7">
        <v>1</v>
      </c>
    </row>
    <row r="747" spans="1:7" x14ac:dyDescent="0.25">
      <c r="A747" s="5">
        <v>14065</v>
      </c>
      <c r="B747" t="s">
        <v>619</v>
      </c>
      <c r="D747" s="7">
        <f t="shared" si="11"/>
        <v>0</v>
      </c>
      <c r="E747" s="7">
        <v>1</v>
      </c>
      <c r="G747" s="7">
        <v>1</v>
      </c>
    </row>
    <row r="748" spans="1:7" x14ac:dyDescent="0.25">
      <c r="A748" s="5">
        <v>14101</v>
      </c>
      <c r="B748" t="s">
        <v>1190</v>
      </c>
      <c r="D748" s="7">
        <f t="shared" si="11"/>
        <v>0</v>
      </c>
      <c r="E748" s="7">
        <v>1</v>
      </c>
    </row>
    <row r="749" spans="1:7" x14ac:dyDescent="0.25">
      <c r="A749" s="5">
        <v>14146</v>
      </c>
      <c r="B749" t="s">
        <v>620</v>
      </c>
      <c r="D749" s="7">
        <f t="shared" si="11"/>
        <v>0</v>
      </c>
      <c r="E749" s="7">
        <v>15</v>
      </c>
      <c r="G749" s="7">
        <v>216</v>
      </c>
    </row>
    <row r="750" spans="1:7" x14ac:dyDescent="0.25">
      <c r="A750" s="5">
        <v>14147</v>
      </c>
      <c r="B750" t="s">
        <v>621</v>
      </c>
      <c r="D750" s="7">
        <f t="shared" si="11"/>
        <v>0</v>
      </c>
      <c r="F750" s="7">
        <v>4</v>
      </c>
      <c r="G750" s="7">
        <v>11</v>
      </c>
    </row>
    <row r="751" spans="1:7" x14ac:dyDescent="0.25">
      <c r="A751" s="5">
        <v>14293</v>
      </c>
      <c r="B751" t="s">
        <v>1191</v>
      </c>
      <c r="D751" s="7">
        <f t="shared" si="11"/>
        <v>0</v>
      </c>
      <c r="E751" s="7">
        <v>1</v>
      </c>
    </row>
    <row r="752" spans="1:7" x14ac:dyDescent="0.25">
      <c r="A752" s="5">
        <v>14308</v>
      </c>
      <c r="B752" t="s">
        <v>622</v>
      </c>
      <c r="D752" s="7">
        <f t="shared" si="11"/>
        <v>0</v>
      </c>
      <c r="G752" s="7">
        <v>10</v>
      </c>
    </row>
    <row r="753" spans="1:7" x14ac:dyDescent="0.25">
      <c r="A753" s="5">
        <v>14327</v>
      </c>
      <c r="B753" t="s">
        <v>1192</v>
      </c>
      <c r="D753" s="7">
        <f t="shared" si="11"/>
        <v>0</v>
      </c>
      <c r="E753" s="7">
        <v>1</v>
      </c>
    </row>
    <row r="754" spans="1:7" x14ac:dyDescent="0.25">
      <c r="A754" s="5">
        <v>14392</v>
      </c>
      <c r="B754" t="s">
        <v>623</v>
      </c>
      <c r="D754" s="7">
        <f t="shared" si="11"/>
        <v>0</v>
      </c>
      <c r="E754" s="7">
        <v>1</v>
      </c>
      <c r="G754" s="7">
        <v>1</v>
      </c>
    </row>
    <row r="755" spans="1:7" x14ac:dyDescent="0.25">
      <c r="A755" s="5">
        <v>14459</v>
      </c>
      <c r="B755" t="s">
        <v>1193</v>
      </c>
      <c r="D755" s="7">
        <f t="shared" si="11"/>
        <v>0</v>
      </c>
      <c r="E755" s="7">
        <v>1</v>
      </c>
    </row>
    <row r="756" spans="1:7" x14ac:dyDescent="0.25">
      <c r="A756" s="5">
        <v>14526</v>
      </c>
      <c r="B756" t="s">
        <v>1194</v>
      </c>
      <c r="D756" s="7">
        <f t="shared" si="11"/>
        <v>0</v>
      </c>
      <c r="E756" s="7">
        <v>1</v>
      </c>
    </row>
    <row r="757" spans="1:7" x14ac:dyDescent="0.25">
      <c r="A757" s="5">
        <v>14530</v>
      </c>
      <c r="B757" t="s">
        <v>624</v>
      </c>
      <c r="D757" s="7">
        <f t="shared" si="11"/>
        <v>0</v>
      </c>
      <c r="E757" s="7">
        <v>12</v>
      </c>
      <c r="G757" s="7">
        <v>1</v>
      </c>
    </row>
    <row r="758" spans="1:7" x14ac:dyDescent="0.25">
      <c r="A758" s="5">
        <v>14634</v>
      </c>
      <c r="B758" t="s">
        <v>625</v>
      </c>
      <c r="D758" s="7">
        <f t="shared" si="11"/>
        <v>0</v>
      </c>
      <c r="E758" s="7">
        <v>1</v>
      </c>
      <c r="G758" s="7">
        <v>2</v>
      </c>
    </row>
    <row r="759" spans="1:7" x14ac:dyDescent="0.25">
      <c r="A759" s="5">
        <v>14636</v>
      </c>
      <c r="B759" t="s">
        <v>1195</v>
      </c>
      <c r="D759" s="7">
        <f t="shared" si="11"/>
        <v>0</v>
      </c>
      <c r="E759" s="7">
        <v>2</v>
      </c>
    </row>
    <row r="760" spans="1:7" x14ac:dyDescent="0.25">
      <c r="A760" s="5">
        <v>14683</v>
      </c>
      <c r="B760" t="s">
        <v>1196</v>
      </c>
      <c r="D760" s="7">
        <f t="shared" si="11"/>
        <v>0</v>
      </c>
      <c r="E760" s="7">
        <v>1</v>
      </c>
    </row>
    <row r="761" spans="1:7" x14ac:dyDescent="0.25">
      <c r="A761" s="5">
        <v>14718</v>
      </c>
      <c r="B761" t="s">
        <v>626</v>
      </c>
      <c r="D761" s="7">
        <f t="shared" si="11"/>
        <v>0</v>
      </c>
      <c r="G761" s="7">
        <v>1</v>
      </c>
    </row>
    <row r="762" spans="1:7" x14ac:dyDescent="0.25">
      <c r="A762" s="5">
        <v>14802</v>
      </c>
      <c r="B762" t="s">
        <v>1197</v>
      </c>
      <c r="D762" s="7">
        <f t="shared" si="11"/>
        <v>0</v>
      </c>
      <c r="E762" s="7">
        <v>1</v>
      </c>
    </row>
    <row r="763" spans="1:7" x14ac:dyDescent="0.25">
      <c r="A763" s="5">
        <v>14827</v>
      </c>
      <c r="B763" t="s">
        <v>1198</v>
      </c>
      <c r="D763" s="7">
        <f t="shared" si="11"/>
        <v>0</v>
      </c>
      <c r="E763" s="7">
        <v>2</v>
      </c>
    </row>
    <row r="764" spans="1:7" x14ac:dyDescent="0.25">
      <c r="A764" s="5">
        <v>14924</v>
      </c>
      <c r="B764" t="s">
        <v>627</v>
      </c>
      <c r="D764" s="7">
        <f t="shared" si="11"/>
        <v>0</v>
      </c>
      <c r="G764" s="7">
        <v>1</v>
      </c>
    </row>
    <row r="765" spans="1:7" x14ac:dyDescent="0.25">
      <c r="A765" s="5">
        <v>14929</v>
      </c>
      <c r="B765" t="s">
        <v>628</v>
      </c>
      <c r="D765" s="7">
        <f t="shared" si="11"/>
        <v>0</v>
      </c>
      <c r="G765" s="7">
        <v>1</v>
      </c>
    </row>
    <row r="766" spans="1:7" x14ac:dyDescent="0.25">
      <c r="A766" s="5">
        <v>14969</v>
      </c>
      <c r="B766" t="s">
        <v>1199</v>
      </c>
      <c r="D766" s="7">
        <f t="shared" si="11"/>
        <v>0</v>
      </c>
      <c r="E766" s="7">
        <v>3</v>
      </c>
    </row>
    <row r="767" spans="1:7" x14ac:dyDescent="0.25">
      <c r="A767" s="5">
        <v>14973</v>
      </c>
      <c r="B767" t="s">
        <v>1200</v>
      </c>
      <c r="D767" s="7">
        <f t="shared" si="11"/>
        <v>0</v>
      </c>
      <c r="E767" s="7">
        <v>1</v>
      </c>
    </row>
    <row r="768" spans="1:7" x14ac:dyDescent="0.25">
      <c r="A768" s="5">
        <v>15024</v>
      </c>
      <c r="B768" t="s">
        <v>1201</v>
      </c>
      <c r="D768" s="7">
        <f t="shared" si="11"/>
        <v>0</v>
      </c>
      <c r="E768" s="7">
        <v>2</v>
      </c>
    </row>
    <row r="769" spans="1:7" x14ac:dyDescent="0.25">
      <c r="A769" s="5">
        <v>15036</v>
      </c>
      <c r="B769" t="s">
        <v>1202</v>
      </c>
      <c r="D769" s="7">
        <f t="shared" si="11"/>
        <v>0</v>
      </c>
      <c r="E769" s="7">
        <v>3</v>
      </c>
    </row>
    <row r="770" spans="1:7" x14ac:dyDescent="0.25">
      <c r="A770" s="5">
        <v>15062</v>
      </c>
      <c r="B770" t="s">
        <v>1203</v>
      </c>
      <c r="D770" s="7">
        <f t="shared" si="11"/>
        <v>0</v>
      </c>
      <c r="E770" s="7">
        <v>1</v>
      </c>
    </row>
    <row r="771" spans="1:7" x14ac:dyDescent="0.25">
      <c r="A771" s="5">
        <v>15065</v>
      </c>
      <c r="B771" t="s">
        <v>1204</v>
      </c>
      <c r="D771" s="7">
        <f t="shared" ref="D771:D834" si="12">C771/3</f>
        <v>0</v>
      </c>
      <c r="E771" s="7">
        <v>2</v>
      </c>
    </row>
    <row r="772" spans="1:7" x14ac:dyDescent="0.25">
      <c r="A772" s="5">
        <v>15066</v>
      </c>
      <c r="B772" t="s">
        <v>1205</v>
      </c>
      <c r="D772" s="7">
        <f t="shared" si="12"/>
        <v>0</v>
      </c>
      <c r="E772" s="7">
        <v>2</v>
      </c>
    </row>
    <row r="773" spans="1:7" x14ac:dyDescent="0.25">
      <c r="A773" s="5">
        <v>15070</v>
      </c>
      <c r="B773" t="s">
        <v>1206</v>
      </c>
      <c r="D773" s="7">
        <f t="shared" si="12"/>
        <v>0</v>
      </c>
      <c r="E773" s="7">
        <v>1</v>
      </c>
    </row>
    <row r="774" spans="1:7" x14ac:dyDescent="0.25">
      <c r="A774" s="5">
        <v>15079</v>
      </c>
      <c r="B774" t="s">
        <v>1207</v>
      </c>
      <c r="D774" s="7">
        <f t="shared" si="12"/>
        <v>0</v>
      </c>
      <c r="E774" s="7">
        <v>1</v>
      </c>
    </row>
    <row r="775" spans="1:7" x14ac:dyDescent="0.25">
      <c r="A775" s="5">
        <v>15100</v>
      </c>
      <c r="B775" t="s">
        <v>629</v>
      </c>
      <c r="D775" s="7">
        <f t="shared" si="12"/>
        <v>0</v>
      </c>
      <c r="G775" s="7">
        <v>1</v>
      </c>
    </row>
    <row r="776" spans="1:7" x14ac:dyDescent="0.25">
      <c r="A776" s="5">
        <v>15105</v>
      </c>
      <c r="B776" t="s">
        <v>630</v>
      </c>
      <c r="D776" s="7">
        <f t="shared" si="12"/>
        <v>0</v>
      </c>
      <c r="G776" s="7">
        <v>2</v>
      </c>
    </row>
    <row r="777" spans="1:7" x14ac:dyDescent="0.25">
      <c r="A777" s="5">
        <v>15117</v>
      </c>
      <c r="B777" t="s">
        <v>1208</v>
      </c>
      <c r="D777" s="7">
        <f t="shared" si="12"/>
        <v>0</v>
      </c>
      <c r="E777" s="7">
        <v>1</v>
      </c>
    </row>
    <row r="778" spans="1:7" x14ac:dyDescent="0.25">
      <c r="A778" s="5">
        <v>15119</v>
      </c>
      <c r="B778" t="s">
        <v>631</v>
      </c>
      <c r="D778" s="7">
        <f t="shared" si="12"/>
        <v>0</v>
      </c>
      <c r="E778" s="7">
        <v>1</v>
      </c>
    </row>
    <row r="779" spans="1:7" x14ac:dyDescent="0.25">
      <c r="A779" s="5">
        <v>15123</v>
      </c>
      <c r="B779" t="s">
        <v>1209</v>
      </c>
      <c r="D779" s="7">
        <f t="shared" si="12"/>
        <v>0</v>
      </c>
      <c r="E779" s="7">
        <v>3</v>
      </c>
    </row>
    <row r="780" spans="1:7" x14ac:dyDescent="0.25">
      <c r="A780" s="5">
        <v>15175</v>
      </c>
      <c r="B780" t="s">
        <v>632</v>
      </c>
      <c r="D780" s="7">
        <f t="shared" si="12"/>
        <v>0</v>
      </c>
      <c r="G780" s="7">
        <v>30</v>
      </c>
    </row>
    <row r="781" spans="1:7" x14ac:dyDescent="0.25">
      <c r="A781" s="5">
        <v>15181</v>
      </c>
      <c r="B781" t="s">
        <v>1210</v>
      </c>
      <c r="D781" s="7">
        <f t="shared" si="12"/>
        <v>0</v>
      </c>
      <c r="E781" s="7">
        <v>1</v>
      </c>
    </row>
    <row r="782" spans="1:7" x14ac:dyDescent="0.25">
      <c r="A782" s="5">
        <v>15195</v>
      </c>
      <c r="B782" t="s">
        <v>633</v>
      </c>
      <c r="D782" s="7">
        <f t="shared" si="12"/>
        <v>0</v>
      </c>
      <c r="G782" s="7">
        <v>1</v>
      </c>
    </row>
    <row r="783" spans="1:7" x14ac:dyDescent="0.25">
      <c r="A783" s="5">
        <v>15217</v>
      </c>
      <c r="B783" t="s">
        <v>1211</v>
      </c>
      <c r="D783" s="7">
        <f t="shared" si="12"/>
        <v>0</v>
      </c>
      <c r="E783" s="7">
        <v>1</v>
      </c>
    </row>
    <row r="784" spans="1:7" x14ac:dyDescent="0.25">
      <c r="A784" s="5">
        <v>15221</v>
      </c>
      <c r="B784" t="s">
        <v>1212</v>
      </c>
      <c r="D784" s="7">
        <f t="shared" si="12"/>
        <v>0</v>
      </c>
      <c r="E784" s="7">
        <v>1</v>
      </c>
    </row>
    <row r="785" spans="1:7" x14ac:dyDescent="0.25">
      <c r="A785" s="5">
        <v>15254</v>
      </c>
      <c r="B785" t="s">
        <v>634</v>
      </c>
      <c r="D785" s="7">
        <f t="shared" si="12"/>
        <v>0</v>
      </c>
      <c r="E785" s="7">
        <v>1</v>
      </c>
      <c r="G785" s="7">
        <v>10</v>
      </c>
    </row>
    <row r="786" spans="1:7" x14ac:dyDescent="0.25">
      <c r="A786" s="5">
        <v>15258</v>
      </c>
      <c r="B786" t="s">
        <v>635</v>
      </c>
      <c r="D786" s="7">
        <f t="shared" si="12"/>
        <v>0</v>
      </c>
      <c r="G786" s="7">
        <v>1</v>
      </c>
    </row>
    <row r="787" spans="1:7" x14ac:dyDescent="0.25">
      <c r="A787" s="5">
        <v>15281</v>
      </c>
      <c r="B787" t="s">
        <v>1213</v>
      </c>
      <c r="D787" s="7">
        <f t="shared" si="12"/>
        <v>0</v>
      </c>
      <c r="E787" s="7">
        <v>1</v>
      </c>
    </row>
    <row r="788" spans="1:7" x14ac:dyDescent="0.25">
      <c r="A788" s="5">
        <v>15302</v>
      </c>
      <c r="B788" t="s">
        <v>636</v>
      </c>
      <c r="D788" s="7">
        <f t="shared" si="12"/>
        <v>0</v>
      </c>
      <c r="G788" s="7">
        <v>49</v>
      </c>
    </row>
    <row r="789" spans="1:7" x14ac:dyDescent="0.25">
      <c r="A789" s="5">
        <v>15303</v>
      </c>
      <c r="B789" t="s">
        <v>637</v>
      </c>
      <c r="D789" s="7">
        <f t="shared" si="12"/>
        <v>0</v>
      </c>
      <c r="G789" s="7">
        <v>35</v>
      </c>
    </row>
    <row r="790" spans="1:7" x14ac:dyDescent="0.25">
      <c r="A790" s="5">
        <v>15304</v>
      </c>
      <c r="B790" t="s">
        <v>638</v>
      </c>
      <c r="D790" s="7">
        <f t="shared" si="12"/>
        <v>0</v>
      </c>
      <c r="E790" s="7">
        <v>4</v>
      </c>
      <c r="G790" s="7">
        <v>40</v>
      </c>
    </row>
    <row r="791" spans="1:7" x14ac:dyDescent="0.25">
      <c r="A791" s="5">
        <v>15318</v>
      </c>
      <c r="B791" t="s">
        <v>639</v>
      </c>
      <c r="D791" s="7">
        <f t="shared" si="12"/>
        <v>0</v>
      </c>
      <c r="G791" s="7">
        <v>1</v>
      </c>
    </row>
    <row r="792" spans="1:7" x14ac:dyDescent="0.25">
      <c r="A792" s="5">
        <v>15384</v>
      </c>
      <c r="B792" t="s">
        <v>1214</v>
      </c>
      <c r="D792" s="7">
        <f t="shared" si="12"/>
        <v>0</v>
      </c>
      <c r="E792" s="7">
        <v>2</v>
      </c>
    </row>
    <row r="793" spans="1:7" x14ac:dyDescent="0.25">
      <c r="A793" s="5">
        <v>15387</v>
      </c>
      <c r="B793" t="s">
        <v>1215</v>
      </c>
      <c r="D793" s="7">
        <f t="shared" si="12"/>
        <v>0</v>
      </c>
      <c r="E793" s="7">
        <v>1</v>
      </c>
    </row>
    <row r="794" spans="1:7" x14ac:dyDescent="0.25">
      <c r="A794" s="5">
        <v>15395</v>
      </c>
      <c r="B794" t="s">
        <v>1216</v>
      </c>
      <c r="D794" s="7">
        <f t="shared" si="12"/>
        <v>0</v>
      </c>
      <c r="E794" s="7">
        <v>1</v>
      </c>
    </row>
    <row r="795" spans="1:7" x14ac:dyDescent="0.25">
      <c r="A795" s="5">
        <v>15396</v>
      </c>
      <c r="B795" t="s">
        <v>1217</v>
      </c>
      <c r="D795" s="7">
        <f t="shared" si="12"/>
        <v>0</v>
      </c>
      <c r="E795" s="7">
        <v>1</v>
      </c>
    </row>
    <row r="796" spans="1:7" x14ac:dyDescent="0.25">
      <c r="A796" s="5">
        <v>15398</v>
      </c>
      <c r="B796" t="s">
        <v>1218</v>
      </c>
      <c r="D796" s="7">
        <f t="shared" si="12"/>
        <v>0</v>
      </c>
      <c r="E796" s="7">
        <v>1</v>
      </c>
    </row>
    <row r="797" spans="1:7" x14ac:dyDescent="0.25">
      <c r="A797" s="5">
        <v>15497</v>
      </c>
      <c r="B797" t="s">
        <v>640</v>
      </c>
      <c r="D797" s="7">
        <f t="shared" si="12"/>
        <v>0</v>
      </c>
      <c r="G797" s="7">
        <v>1</v>
      </c>
    </row>
    <row r="798" spans="1:7" x14ac:dyDescent="0.25">
      <c r="A798" s="5">
        <v>15498</v>
      </c>
      <c r="B798" t="s">
        <v>1219</v>
      </c>
      <c r="D798" s="7">
        <f t="shared" si="12"/>
        <v>0</v>
      </c>
      <c r="E798" s="7">
        <v>5</v>
      </c>
    </row>
    <row r="799" spans="1:7" x14ac:dyDescent="0.25">
      <c r="A799" s="5">
        <v>15543</v>
      </c>
      <c r="B799" t="s">
        <v>641</v>
      </c>
      <c r="D799" s="7">
        <f t="shared" si="12"/>
        <v>0</v>
      </c>
      <c r="F799" s="7">
        <v>1</v>
      </c>
      <c r="G799" s="7">
        <v>91</v>
      </c>
    </row>
    <row r="800" spans="1:7" x14ac:dyDescent="0.25">
      <c r="A800" s="5">
        <v>15563</v>
      </c>
      <c r="B800" t="s">
        <v>1220</v>
      </c>
      <c r="D800" s="7">
        <f t="shared" si="12"/>
        <v>0</v>
      </c>
      <c r="E800" s="7">
        <v>2</v>
      </c>
    </row>
    <row r="801" spans="1:7" x14ac:dyDescent="0.25">
      <c r="A801" s="5">
        <v>15565</v>
      </c>
      <c r="B801" t="s">
        <v>642</v>
      </c>
      <c r="D801" s="7">
        <f t="shared" si="12"/>
        <v>0</v>
      </c>
      <c r="E801" s="7">
        <v>1</v>
      </c>
    </row>
    <row r="802" spans="1:7" x14ac:dyDescent="0.25">
      <c r="A802" s="5">
        <v>15571</v>
      </c>
      <c r="B802" t="s">
        <v>1221</v>
      </c>
      <c r="D802" s="7">
        <f t="shared" si="12"/>
        <v>0</v>
      </c>
      <c r="E802" s="7">
        <v>1</v>
      </c>
    </row>
    <row r="803" spans="1:7" x14ac:dyDescent="0.25">
      <c r="A803" s="5">
        <v>15579</v>
      </c>
      <c r="B803" t="s">
        <v>1224</v>
      </c>
      <c r="D803" s="7">
        <f t="shared" si="12"/>
        <v>0</v>
      </c>
      <c r="E803" s="7">
        <v>2</v>
      </c>
    </row>
    <row r="804" spans="1:7" x14ac:dyDescent="0.25">
      <c r="A804" s="5">
        <v>15582</v>
      </c>
      <c r="B804" t="s">
        <v>1226</v>
      </c>
      <c r="D804" s="7">
        <f t="shared" si="12"/>
        <v>0</v>
      </c>
      <c r="E804" s="7">
        <v>1</v>
      </c>
    </row>
    <row r="805" spans="1:7" x14ac:dyDescent="0.25">
      <c r="A805" s="5">
        <v>15595</v>
      </c>
      <c r="B805" t="s">
        <v>1227</v>
      </c>
      <c r="D805" s="7">
        <f t="shared" si="12"/>
        <v>0</v>
      </c>
      <c r="E805" s="7">
        <v>1</v>
      </c>
    </row>
    <row r="806" spans="1:7" x14ac:dyDescent="0.25">
      <c r="A806" s="5">
        <v>15598</v>
      </c>
      <c r="B806" t="s">
        <v>643</v>
      </c>
      <c r="D806" s="7">
        <f t="shared" si="12"/>
        <v>0</v>
      </c>
      <c r="E806" s="7">
        <v>1</v>
      </c>
      <c r="G806" s="7">
        <v>61</v>
      </c>
    </row>
    <row r="807" spans="1:7" x14ac:dyDescent="0.25">
      <c r="A807" s="5">
        <v>15599</v>
      </c>
      <c r="B807" t="s">
        <v>644</v>
      </c>
      <c r="D807" s="7">
        <f t="shared" si="12"/>
        <v>0</v>
      </c>
      <c r="E807" s="7">
        <v>1</v>
      </c>
      <c r="G807" s="7">
        <v>3</v>
      </c>
    </row>
    <row r="808" spans="1:7" x14ac:dyDescent="0.25">
      <c r="A808" s="5">
        <v>15600</v>
      </c>
      <c r="B808" t="s">
        <v>645</v>
      </c>
      <c r="D808" s="7">
        <f t="shared" si="12"/>
        <v>0</v>
      </c>
      <c r="E808" s="7">
        <v>2</v>
      </c>
      <c r="G808" s="7">
        <v>27</v>
      </c>
    </row>
    <row r="809" spans="1:7" x14ac:dyDescent="0.25">
      <c r="A809" s="5">
        <v>15634</v>
      </c>
      <c r="B809" t="s">
        <v>1229</v>
      </c>
      <c r="D809" s="7">
        <f t="shared" si="12"/>
        <v>0</v>
      </c>
      <c r="E809" s="7">
        <v>1</v>
      </c>
    </row>
    <row r="810" spans="1:7" x14ac:dyDescent="0.25">
      <c r="A810" s="5">
        <v>15644</v>
      </c>
      <c r="B810" t="s">
        <v>1646</v>
      </c>
      <c r="D810" s="7">
        <f t="shared" si="12"/>
        <v>0</v>
      </c>
      <c r="F810" s="7">
        <v>31</v>
      </c>
    </row>
    <row r="811" spans="1:7" x14ac:dyDescent="0.25">
      <c r="A811" s="5">
        <v>15661</v>
      </c>
      <c r="B811" t="s">
        <v>646</v>
      </c>
      <c r="D811" s="7">
        <f t="shared" si="12"/>
        <v>0</v>
      </c>
      <c r="G811" s="7">
        <v>2</v>
      </c>
    </row>
    <row r="812" spans="1:7" x14ac:dyDescent="0.25">
      <c r="A812" s="5">
        <v>15663</v>
      </c>
      <c r="B812" t="s">
        <v>1230</v>
      </c>
      <c r="D812" s="7">
        <f t="shared" si="12"/>
        <v>0</v>
      </c>
      <c r="E812" s="7">
        <v>1</v>
      </c>
    </row>
    <row r="813" spans="1:7" x14ac:dyDescent="0.25">
      <c r="A813" s="5">
        <v>15708</v>
      </c>
      <c r="B813" t="s">
        <v>648</v>
      </c>
      <c r="D813" s="7">
        <f t="shared" si="12"/>
        <v>0</v>
      </c>
      <c r="F813" s="7">
        <v>11</v>
      </c>
      <c r="G813" s="7">
        <v>10</v>
      </c>
    </row>
    <row r="814" spans="1:7" x14ac:dyDescent="0.25">
      <c r="A814" s="5">
        <v>15721</v>
      </c>
      <c r="B814" t="s">
        <v>1231</v>
      </c>
      <c r="D814" s="7">
        <f t="shared" si="12"/>
        <v>0</v>
      </c>
      <c r="E814" s="7">
        <v>3</v>
      </c>
    </row>
    <row r="815" spans="1:7" x14ac:dyDescent="0.25">
      <c r="A815" s="5">
        <v>15753</v>
      </c>
      <c r="B815" t="s">
        <v>1232</v>
      </c>
      <c r="D815" s="7">
        <f t="shared" si="12"/>
        <v>0</v>
      </c>
      <c r="E815" s="7">
        <v>1</v>
      </c>
    </row>
    <row r="816" spans="1:7" x14ac:dyDescent="0.25">
      <c r="A816" s="5">
        <v>15784</v>
      </c>
      <c r="B816" t="s">
        <v>1233</v>
      </c>
      <c r="D816" s="7">
        <f t="shared" si="12"/>
        <v>0</v>
      </c>
      <c r="E816" s="7">
        <v>1</v>
      </c>
    </row>
    <row r="817" spans="1:7" x14ac:dyDescent="0.25">
      <c r="A817" s="5">
        <v>15794</v>
      </c>
      <c r="B817" t="s">
        <v>1234</v>
      </c>
      <c r="D817" s="7">
        <f t="shared" si="12"/>
        <v>0</v>
      </c>
      <c r="E817" s="7">
        <v>1</v>
      </c>
    </row>
    <row r="818" spans="1:7" x14ac:dyDescent="0.25">
      <c r="A818" s="5">
        <v>15795</v>
      </c>
      <c r="B818" t="s">
        <v>649</v>
      </c>
      <c r="D818" s="7">
        <f t="shared" si="12"/>
        <v>0</v>
      </c>
      <c r="E818" s="7">
        <v>1</v>
      </c>
      <c r="G818" s="7">
        <v>2</v>
      </c>
    </row>
    <row r="819" spans="1:7" x14ac:dyDescent="0.25">
      <c r="A819" s="5">
        <v>15833</v>
      </c>
      <c r="B819" t="s">
        <v>650</v>
      </c>
      <c r="D819" s="7">
        <f t="shared" si="12"/>
        <v>0</v>
      </c>
      <c r="G819" s="7">
        <v>130</v>
      </c>
    </row>
    <row r="820" spans="1:7" x14ac:dyDescent="0.25">
      <c r="A820" s="5">
        <v>15838</v>
      </c>
      <c r="B820" t="s">
        <v>1235</v>
      </c>
      <c r="D820" s="7">
        <f t="shared" si="12"/>
        <v>0</v>
      </c>
      <c r="E820" s="7">
        <v>2</v>
      </c>
    </row>
    <row r="821" spans="1:7" x14ac:dyDescent="0.25">
      <c r="A821" s="5">
        <v>15871</v>
      </c>
      <c r="B821" t="s">
        <v>651</v>
      </c>
      <c r="D821" s="7">
        <f t="shared" si="12"/>
        <v>0</v>
      </c>
      <c r="E821" s="7">
        <v>1</v>
      </c>
      <c r="G821" s="7">
        <v>4</v>
      </c>
    </row>
    <row r="822" spans="1:7" x14ac:dyDescent="0.25">
      <c r="A822" s="5">
        <v>15873</v>
      </c>
      <c r="B822" t="s">
        <v>652</v>
      </c>
      <c r="D822" s="7">
        <f t="shared" si="12"/>
        <v>0</v>
      </c>
      <c r="E822" s="7">
        <v>2</v>
      </c>
    </row>
    <row r="823" spans="1:7" x14ac:dyDescent="0.25">
      <c r="A823" s="5">
        <v>15883</v>
      </c>
      <c r="B823" t="s">
        <v>653</v>
      </c>
      <c r="D823" s="7">
        <f t="shared" si="12"/>
        <v>0</v>
      </c>
      <c r="G823" s="7">
        <v>1</v>
      </c>
    </row>
    <row r="824" spans="1:7" x14ac:dyDescent="0.25">
      <c r="A824" s="5">
        <v>15897</v>
      </c>
      <c r="B824" t="s">
        <v>1236</v>
      </c>
      <c r="D824" s="7">
        <f t="shared" si="12"/>
        <v>0</v>
      </c>
      <c r="E824" s="7">
        <v>2</v>
      </c>
    </row>
    <row r="825" spans="1:7" x14ac:dyDescent="0.25">
      <c r="A825" s="5">
        <v>15900</v>
      </c>
      <c r="B825" t="s">
        <v>1237</v>
      </c>
      <c r="D825" s="7">
        <f t="shared" si="12"/>
        <v>0</v>
      </c>
      <c r="E825" s="7">
        <v>2</v>
      </c>
    </row>
    <row r="826" spans="1:7" x14ac:dyDescent="0.25">
      <c r="A826" s="5">
        <v>15973</v>
      </c>
      <c r="B826" t="s">
        <v>1238</v>
      </c>
      <c r="D826" s="7">
        <f t="shared" si="12"/>
        <v>0</v>
      </c>
      <c r="E826" s="7">
        <v>1</v>
      </c>
    </row>
    <row r="827" spans="1:7" x14ac:dyDescent="0.25">
      <c r="A827" s="5">
        <v>15974</v>
      </c>
      <c r="B827" t="s">
        <v>654</v>
      </c>
      <c r="D827" s="7">
        <f t="shared" si="12"/>
        <v>0</v>
      </c>
      <c r="G827" s="7">
        <v>30</v>
      </c>
    </row>
    <row r="828" spans="1:7" x14ac:dyDescent="0.25">
      <c r="A828" s="5">
        <v>15996</v>
      </c>
      <c r="B828" t="s">
        <v>655</v>
      </c>
      <c r="D828" s="7">
        <f t="shared" si="12"/>
        <v>0</v>
      </c>
      <c r="G828" s="7">
        <v>24</v>
      </c>
    </row>
    <row r="829" spans="1:7" x14ac:dyDescent="0.25">
      <c r="A829" s="5">
        <v>15999</v>
      </c>
      <c r="B829" t="s">
        <v>656</v>
      </c>
      <c r="D829" s="7">
        <f t="shared" si="12"/>
        <v>0</v>
      </c>
      <c r="G829" s="7">
        <v>3</v>
      </c>
    </row>
    <row r="830" spans="1:7" x14ac:dyDescent="0.25">
      <c r="A830" s="5">
        <v>16006</v>
      </c>
      <c r="B830" t="s">
        <v>1239</v>
      </c>
      <c r="D830" s="7">
        <f t="shared" si="12"/>
        <v>0</v>
      </c>
      <c r="E830" s="7">
        <v>1</v>
      </c>
    </row>
    <row r="831" spans="1:7" x14ac:dyDescent="0.25">
      <c r="A831" s="5">
        <v>16015</v>
      </c>
      <c r="B831" t="s">
        <v>1240</v>
      </c>
      <c r="D831" s="7">
        <f t="shared" si="12"/>
        <v>0</v>
      </c>
      <c r="E831" s="7">
        <v>1</v>
      </c>
    </row>
    <row r="832" spans="1:7" x14ac:dyDescent="0.25">
      <c r="A832" s="5">
        <v>16037</v>
      </c>
      <c r="B832" t="s">
        <v>1241</v>
      </c>
      <c r="D832" s="7">
        <f t="shared" si="12"/>
        <v>0</v>
      </c>
      <c r="E832" s="7">
        <v>2</v>
      </c>
    </row>
    <row r="833" spans="1:7" x14ac:dyDescent="0.25">
      <c r="A833" s="5">
        <v>16100</v>
      </c>
      <c r="B833" t="s">
        <v>657</v>
      </c>
      <c r="D833" s="7">
        <f t="shared" si="12"/>
        <v>0</v>
      </c>
      <c r="G833" s="7">
        <v>2</v>
      </c>
    </row>
    <row r="834" spans="1:7" x14ac:dyDescent="0.25">
      <c r="A834" s="5">
        <v>16132</v>
      </c>
      <c r="B834" t="s">
        <v>659</v>
      </c>
      <c r="D834" s="7">
        <f t="shared" si="12"/>
        <v>0</v>
      </c>
      <c r="G834" s="7">
        <v>1</v>
      </c>
    </row>
    <row r="835" spans="1:7" x14ac:dyDescent="0.25">
      <c r="A835" s="5">
        <v>16154</v>
      </c>
      <c r="B835" t="s">
        <v>1242</v>
      </c>
      <c r="D835" s="7">
        <f t="shared" ref="D835:D898" si="13">C835/3</f>
        <v>0</v>
      </c>
      <c r="E835" s="7">
        <v>1</v>
      </c>
    </row>
    <row r="836" spans="1:7" x14ac:dyDescent="0.25">
      <c r="A836" s="5">
        <v>16182</v>
      </c>
      <c r="B836" t="s">
        <v>660</v>
      </c>
      <c r="D836" s="7">
        <f t="shared" si="13"/>
        <v>0</v>
      </c>
      <c r="G836" s="7">
        <v>343</v>
      </c>
    </row>
    <row r="837" spans="1:7" x14ac:dyDescent="0.25">
      <c r="A837" s="5">
        <v>16206</v>
      </c>
      <c r="B837" t="s">
        <v>661</v>
      </c>
      <c r="D837" s="7">
        <f t="shared" si="13"/>
        <v>0</v>
      </c>
      <c r="E837" s="7">
        <v>2</v>
      </c>
    </row>
    <row r="838" spans="1:7" x14ac:dyDescent="0.25">
      <c r="A838" s="5">
        <v>16210</v>
      </c>
      <c r="B838" t="s">
        <v>1243</v>
      </c>
      <c r="D838" s="7">
        <f t="shared" si="13"/>
        <v>0</v>
      </c>
      <c r="E838" s="7">
        <v>2</v>
      </c>
    </row>
    <row r="839" spans="1:7" x14ac:dyDescent="0.25">
      <c r="A839" s="5">
        <v>16217</v>
      </c>
      <c r="B839" t="s">
        <v>1244</v>
      </c>
      <c r="D839" s="7">
        <f t="shared" si="13"/>
        <v>0</v>
      </c>
      <c r="E839" s="7">
        <v>1</v>
      </c>
    </row>
    <row r="840" spans="1:7" x14ac:dyDescent="0.25">
      <c r="A840" s="5">
        <v>16260</v>
      </c>
      <c r="B840" t="s">
        <v>662</v>
      </c>
      <c r="D840" s="7">
        <f t="shared" si="13"/>
        <v>0</v>
      </c>
      <c r="E840" s="7">
        <v>1</v>
      </c>
      <c r="G840" s="7">
        <v>128</v>
      </c>
    </row>
    <row r="841" spans="1:7" x14ac:dyDescent="0.25">
      <c r="A841" s="5">
        <v>16269</v>
      </c>
      <c r="B841" t="s">
        <v>1245</v>
      </c>
      <c r="D841" s="7">
        <f t="shared" si="13"/>
        <v>0</v>
      </c>
      <c r="E841" s="7">
        <v>1</v>
      </c>
    </row>
    <row r="842" spans="1:7" x14ac:dyDescent="0.25">
      <c r="A842" s="5">
        <v>16290</v>
      </c>
      <c r="B842" t="s">
        <v>1246</v>
      </c>
      <c r="D842" s="7">
        <f t="shared" si="13"/>
        <v>0</v>
      </c>
      <c r="E842" s="7">
        <v>3</v>
      </c>
    </row>
    <row r="843" spans="1:7" x14ac:dyDescent="0.25">
      <c r="A843" s="5">
        <v>16293</v>
      </c>
      <c r="B843" t="s">
        <v>1247</v>
      </c>
      <c r="D843" s="7">
        <f t="shared" si="13"/>
        <v>0</v>
      </c>
      <c r="E843" s="7">
        <v>3</v>
      </c>
    </row>
    <row r="844" spans="1:7" x14ac:dyDescent="0.25">
      <c r="A844" s="5">
        <v>16296</v>
      </c>
      <c r="B844" t="s">
        <v>663</v>
      </c>
      <c r="D844" s="7">
        <f t="shared" si="13"/>
        <v>0</v>
      </c>
      <c r="E844" s="7">
        <v>2</v>
      </c>
    </row>
    <row r="845" spans="1:7" x14ac:dyDescent="0.25">
      <c r="A845" s="5">
        <v>16304</v>
      </c>
      <c r="B845" t="s">
        <v>664</v>
      </c>
      <c r="D845" s="7">
        <f t="shared" si="13"/>
        <v>0</v>
      </c>
      <c r="G845" s="7">
        <v>6</v>
      </c>
    </row>
    <row r="846" spans="1:7" x14ac:dyDescent="0.25">
      <c r="A846" s="5">
        <v>16369</v>
      </c>
      <c r="B846" t="s">
        <v>665</v>
      </c>
      <c r="D846" s="7">
        <f t="shared" si="13"/>
        <v>0</v>
      </c>
      <c r="G846" s="7">
        <v>134</v>
      </c>
    </row>
    <row r="847" spans="1:7" x14ac:dyDescent="0.25">
      <c r="A847" s="5">
        <v>16370</v>
      </c>
      <c r="B847" t="s">
        <v>666</v>
      </c>
      <c r="D847" s="7">
        <f t="shared" si="13"/>
        <v>0</v>
      </c>
      <c r="E847" s="7">
        <v>6</v>
      </c>
      <c r="F847" s="7">
        <v>16</v>
      </c>
      <c r="G847" s="7">
        <v>71</v>
      </c>
    </row>
    <row r="848" spans="1:7" x14ac:dyDescent="0.25">
      <c r="A848" s="5">
        <v>16371</v>
      </c>
      <c r="B848" t="s">
        <v>667</v>
      </c>
      <c r="D848" s="7">
        <f t="shared" si="13"/>
        <v>0</v>
      </c>
      <c r="E848" s="7">
        <v>5</v>
      </c>
      <c r="F848" s="7">
        <v>96</v>
      </c>
      <c r="G848" s="7">
        <v>49</v>
      </c>
    </row>
    <row r="849" spans="1:7" x14ac:dyDescent="0.25">
      <c r="A849" s="5">
        <v>16381</v>
      </c>
      <c r="B849" t="s">
        <v>668</v>
      </c>
      <c r="D849" s="7">
        <f t="shared" si="13"/>
        <v>0</v>
      </c>
      <c r="F849" s="7">
        <v>5</v>
      </c>
      <c r="G849" s="7">
        <v>84</v>
      </c>
    </row>
    <row r="850" spans="1:7" x14ac:dyDescent="0.25">
      <c r="A850" s="5">
        <v>16393</v>
      </c>
      <c r="B850" t="s">
        <v>1248</v>
      </c>
      <c r="D850" s="7">
        <f t="shared" si="13"/>
        <v>0</v>
      </c>
      <c r="E850" s="7">
        <v>1</v>
      </c>
    </row>
    <row r="851" spans="1:7" x14ac:dyDescent="0.25">
      <c r="A851" s="5">
        <v>16415</v>
      </c>
      <c r="B851" t="s">
        <v>1249</v>
      </c>
      <c r="D851" s="7">
        <f t="shared" si="13"/>
        <v>0</v>
      </c>
      <c r="E851" s="7">
        <v>1</v>
      </c>
    </row>
    <row r="852" spans="1:7" x14ac:dyDescent="0.25">
      <c r="A852" s="5">
        <v>16430</v>
      </c>
      <c r="B852" t="s">
        <v>670</v>
      </c>
      <c r="D852" s="7">
        <f t="shared" si="13"/>
        <v>0</v>
      </c>
      <c r="G852" s="7">
        <v>10</v>
      </c>
    </row>
    <row r="853" spans="1:7" x14ac:dyDescent="0.25">
      <c r="A853" s="5">
        <v>16465</v>
      </c>
      <c r="B853" t="s">
        <v>1250</v>
      </c>
      <c r="D853" s="7">
        <f t="shared" si="13"/>
        <v>0</v>
      </c>
      <c r="E853" s="7">
        <v>2</v>
      </c>
    </row>
    <row r="854" spans="1:7" x14ac:dyDescent="0.25">
      <c r="A854" s="5">
        <v>16482</v>
      </c>
      <c r="B854" t="s">
        <v>671</v>
      </c>
      <c r="D854" s="7">
        <f t="shared" si="13"/>
        <v>0</v>
      </c>
      <c r="G854" s="7">
        <v>21</v>
      </c>
    </row>
    <row r="855" spans="1:7" x14ac:dyDescent="0.25">
      <c r="A855" s="5">
        <v>16484</v>
      </c>
      <c r="B855" t="s">
        <v>1251</v>
      </c>
      <c r="D855" s="7">
        <f t="shared" si="13"/>
        <v>0</v>
      </c>
      <c r="E855" s="7">
        <v>1</v>
      </c>
    </row>
    <row r="856" spans="1:7" x14ac:dyDescent="0.25">
      <c r="A856" s="5">
        <v>16493</v>
      </c>
      <c r="B856" t="s">
        <v>1252</v>
      </c>
      <c r="D856" s="7">
        <f t="shared" si="13"/>
        <v>0</v>
      </c>
      <c r="E856" s="7">
        <v>1</v>
      </c>
    </row>
    <row r="857" spans="1:7" x14ac:dyDescent="0.25">
      <c r="A857" s="5">
        <v>16499</v>
      </c>
      <c r="B857" t="s">
        <v>672</v>
      </c>
      <c r="D857" s="7">
        <f t="shared" si="13"/>
        <v>0</v>
      </c>
      <c r="E857" s="7">
        <v>1</v>
      </c>
      <c r="G857" s="7">
        <v>1</v>
      </c>
    </row>
    <row r="858" spans="1:7" x14ac:dyDescent="0.25">
      <c r="A858" s="5">
        <v>16609</v>
      </c>
      <c r="B858" t="s">
        <v>1253</v>
      </c>
      <c r="D858" s="7">
        <f t="shared" si="13"/>
        <v>0</v>
      </c>
      <c r="E858" s="7">
        <v>1</v>
      </c>
    </row>
    <row r="859" spans="1:7" x14ac:dyDescent="0.25">
      <c r="A859" s="5">
        <v>16611</v>
      </c>
      <c r="B859" t="s">
        <v>1254</v>
      </c>
      <c r="D859" s="7">
        <f t="shared" si="13"/>
        <v>0</v>
      </c>
      <c r="E859" s="7">
        <v>1</v>
      </c>
    </row>
    <row r="860" spans="1:7" x14ac:dyDescent="0.25">
      <c r="A860" s="5">
        <v>16616</v>
      </c>
      <c r="B860" t="s">
        <v>673</v>
      </c>
      <c r="D860" s="7">
        <f t="shared" si="13"/>
        <v>0</v>
      </c>
      <c r="E860" s="7">
        <v>1</v>
      </c>
      <c r="G860" s="7">
        <v>1</v>
      </c>
    </row>
    <row r="861" spans="1:7" x14ac:dyDescent="0.25">
      <c r="A861" s="5">
        <v>16658</v>
      </c>
      <c r="B861" t="s">
        <v>674</v>
      </c>
      <c r="D861" s="7">
        <f t="shared" si="13"/>
        <v>0</v>
      </c>
      <c r="G861" s="7">
        <v>7</v>
      </c>
    </row>
    <row r="862" spans="1:7" x14ac:dyDescent="0.25">
      <c r="A862" s="5">
        <v>16661</v>
      </c>
      <c r="B862" t="s">
        <v>1255</v>
      </c>
      <c r="D862" s="7">
        <f t="shared" si="13"/>
        <v>0</v>
      </c>
      <c r="E862" s="7">
        <v>1</v>
      </c>
    </row>
    <row r="863" spans="1:7" x14ac:dyDescent="0.25">
      <c r="A863" s="5">
        <v>16663</v>
      </c>
      <c r="B863" t="s">
        <v>1256</v>
      </c>
      <c r="D863" s="7">
        <f t="shared" si="13"/>
        <v>0</v>
      </c>
      <c r="E863" s="7">
        <v>5</v>
      </c>
    </row>
    <row r="864" spans="1:7" x14ac:dyDescent="0.25">
      <c r="A864" s="5">
        <v>16677</v>
      </c>
      <c r="B864" t="s">
        <v>675</v>
      </c>
      <c r="D864" s="7">
        <f t="shared" si="13"/>
        <v>0</v>
      </c>
      <c r="G864" s="7">
        <v>35</v>
      </c>
    </row>
    <row r="865" spans="1:7" x14ac:dyDescent="0.25">
      <c r="A865" s="5">
        <v>16678</v>
      </c>
      <c r="B865" t="s">
        <v>1257</v>
      </c>
      <c r="D865" s="7">
        <f t="shared" si="13"/>
        <v>0</v>
      </c>
      <c r="E865" s="7">
        <v>1</v>
      </c>
    </row>
    <row r="866" spans="1:7" x14ac:dyDescent="0.25">
      <c r="A866" s="5">
        <v>16679</v>
      </c>
      <c r="B866" t="s">
        <v>676</v>
      </c>
      <c r="D866" s="7">
        <f t="shared" si="13"/>
        <v>0</v>
      </c>
      <c r="G866" s="7">
        <v>3</v>
      </c>
    </row>
    <row r="867" spans="1:7" x14ac:dyDescent="0.25">
      <c r="A867" s="5">
        <v>16680</v>
      </c>
      <c r="B867" t="s">
        <v>677</v>
      </c>
      <c r="D867" s="7">
        <f t="shared" si="13"/>
        <v>0</v>
      </c>
      <c r="G867" s="7">
        <v>19</v>
      </c>
    </row>
    <row r="868" spans="1:7" x14ac:dyDescent="0.25">
      <c r="A868" s="5">
        <v>16681</v>
      </c>
      <c r="B868" t="s">
        <v>1258</v>
      </c>
      <c r="D868" s="7">
        <f t="shared" si="13"/>
        <v>0</v>
      </c>
      <c r="E868" s="7">
        <v>1</v>
      </c>
    </row>
    <row r="869" spans="1:7" x14ac:dyDescent="0.25">
      <c r="A869" s="5">
        <v>16810</v>
      </c>
      <c r="B869" t="s">
        <v>1259</v>
      </c>
      <c r="D869" s="7">
        <f t="shared" si="13"/>
        <v>0</v>
      </c>
      <c r="E869" s="7">
        <v>1</v>
      </c>
    </row>
    <row r="870" spans="1:7" x14ac:dyDescent="0.25">
      <c r="A870" s="5">
        <v>16855</v>
      </c>
      <c r="B870" t="s">
        <v>1260</v>
      </c>
      <c r="D870" s="7">
        <f t="shared" si="13"/>
        <v>0</v>
      </c>
      <c r="E870" s="7">
        <v>1</v>
      </c>
    </row>
    <row r="871" spans="1:7" x14ac:dyDescent="0.25">
      <c r="A871" s="5">
        <v>16866</v>
      </c>
      <c r="B871" t="s">
        <v>1261</v>
      </c>
      <c r="D871" s="7">
        <f t="shared" si="13"/>
        <v>0</v>
      </c>
      <c r="E871" s="7">
        <v>1</v>
      </c>
    </row>
    <row r="872" spans="1:7" x14ac:dyDescent="0.25">
      <c r="A872" s="5">
        <v>16867</v>
      </c>
      <c r="B872" t="s">
        <v>678</v>
      </c>
      <c r="D872" s="7">
        <f t="shared" si="13"/>
        <v>0</v>
      </c>
      <c r="G872" s="7">
        <v>6</v>
      </c>
    </row>
    <row r="873" spans="1:7" x14ac:dyDescent="0.25">
      <c r="A873" s="5">
        <v>16879</v>
      </c>
      <c r="B873" t="s">
        <v>679</v>
      </c>
      <c r="D873" s="7">
        <f t="shared" si="13"/>
        <v>0</v>
      </c>
      <c r="E873" s="7">
        <v>2</v>
      </c>
      <c r="G873" s="7">
        <v>72</v>
      </c>
    </row>
    <row r="874" spans="1:7" x14ac:dyDescent="0.25">
      <c r="A874" s="5">
        <v>16891</v>
      </c>
      <c r="B874" t="s">
        <v>1262</v>
      </c>
      <c r="D874" s="7">
        <f t="shared" si="13"/>
        <v>0</v>
      </c>
      <c r="E874" s="7">
        <v>5</v>
      </c>
    </row>
    <row r="875" spans="1:7" x14ac:dyDescent="0.25">
      <c r="A875" s="5">
        <v>16905</v>
      </c>
      <c r="B875" t="s">
        <v>680</v>
      </c>
      <c r="D875" s="7">
        <f t="shared" si="13"/>
        <v>0</v>
      </c>
      <c r="G875" s="7">
        <v>1</v>
      </c>
    </row>
    <row r="876" spans="1:7" x14ac:dyDescent="0.25">
      <c r="A876" s="5">
        <v>16912</v>
      </c>
      <c r="B876" t="s">
        <v>1263</v>
      </c>
      <c r="D876" s="7">
        <f t="shared" si="13"/>
        <v>0</v>
      </c>
      <c r="E876" s="7">
        <v>1</v>
      </c>
    </row>
    <row r="877" spans="1:7" x14ac:dyDescent="0.25">
      <c r="A877" s="5">
        <v>16935</v>
      </c>
      <c r="B877" t="s">
        <v>681</v>
      </c>
      <c r="D877" s="7">
        <f t="shared" si="13"/>
        <v>0</v>
      </c>
      <c r="G877" s="7">
        <v>1</v>
      </c>
    </row>
    <row r="878" spans="1:7" x14ac:dyDescent="0.25">
      <c r="A878" s="5">
        <v>16953</v>
      </c>
      <c r="B878" t="s">
        <v>682</v>
      </c>
      <c r="D878" s="7">
        <f t="shared" si="13"/>
        <v>0</v>
      </c>
      <c r="E878" s="7">
        <v>2</v>
      </c>
      <c r="G878" s="7">
        <v>2</v>
      </c>
    </row>
    <row r="879" spans="1:7" x14ac:dyDescent="0.25">
      <c r="A879" s="5">
        <v>16963</v>
      </c>
      <c r="B879" t="s">
        <v>683</v>
      </c>
      <c r="D879" s="7">
        <f t="shared" si="13"/>
        <v>0</v>
      </c>
      <c r="G879" s="7">
        <v>4</v>
      </c>
    </row>
    <row r="880" spans="1:7" x14ac:dyDescent="0.25">
      <c r="A880" s="5">
        <v>17018</v>
      </c>
      <c r="B880" t="s">
        <v>684</v>
      </c>
      <c r="D880" s="7">
        <f t="shared" si="13"/>
        <v>0</v>
      </c>
      <c r="E880" s="7">
        <v>2</v>
      </c>
      <c r="G880" s="7">
        <v>5</v>
      </c>
    </row>
    <row r="881" spans="1:7" x14ac:dyDescent="0.25">
      <c r="A881" s="5">
        <v>17019</v>
      </c>
      <c r="B881" t="s">
        <v>1264</v>
      </c>
      <c r="D881" s="7">
        <f t="shared" si="13"/>
        <v>0</v>
      </c>
      <c r="E881" s="7">
        <v>6</v>
      </c>
    </row>
    <row r="882" spans="1:7" x14ac:dyDescent="0.25">
      <c r="A882" s="5">
        <v>17022</v>
      </c>
      <c r="B882" t="s">
        <v>685</v>
      </c>
      <c r="D882" s="7">
        <f t="shared" si="13"/>
        <v>0</v>
      </c>
      <c r="F882" s="7">
        <v>197</v>
      </c>
      <c r="G882" s="7">
        <v>96</v>
      </c>
    </row>
    <row r="883" spans="1:7" x14ac:dyDescent="0.25">
      <c r="A883" s="5">
        <v>17027</v>
      </c>
      <c r="B883" t="s">
        <v>686</v>
      </c>
      <c r="D883" s="7">
        <f t="shared" si="13"/>
        <v>0</v>
      </c>
      <c r="G883" s="7">
        <v>2</v>
      </c>
    </row>
    <row r="884" spans="1:7" x14ac:dyDescent="0.25">
      <c r="A884" s="5">
        <v>17030</v>
      </c>
      <c r="B884" t="s">
        <v>1265</v>
      </c>
      <c r="D884" s="7">
        <f t="shared" si="13"/>
        <v>0</v>
      </c>
      <c r="E884" s="7">
        <v>1</v>
      </c>
    </row>
    <row r="885" spans="1:7" x14ac:dyDescent="0.25">
      <c r="A885" s="5">
        <v>17039</v>
      </c>
      <c r="B885" t="s">
        <v>1267</v>
      </c>
      <c r="D885" s="7">
        <f t="shared" si="13"/>
        <v>0</v>
      </c>
      <c r="E885" s="7">
        <v>1</v>
      </c>
    </row>
    <row r="886" spans="1:7" x14ac:dyDescent="0.25">
      <c r="A886" s="5">
        <v>17040</v>
      </c>
      <c r="B886" t="s">
        <v>687</v>
      </c>
      <c r="D886" s="7">
        <f t="shared" si="13"/>
        <v>0</v>
      </c>
      <c r="E886" s="7">
        <v>3</v>
      </c>
      <c r="G886" s="7">
        <v>4</v>
      </c>
    </row>
    <row r="887" spans="1:7" x14ac:dyDescent="0.25">
      <c r="A887" s="5">
        <v>17042</v>
      </c>
      <c r="B887" t="s">
        <v>1268</v>
      </c>
      <c r="D887" s="7">
        <f t="shared" si="13"/>
        <v>0</v>
      </c>
      <c r="E887" s="7">
        <v>1</v>
      </c>
    </row>
    <row r="888" spans="1:7" x14ac:dyDescent="0.25">
      <c r="A888" s="5">
        <v>17043</v>
      </c>
      <c r="B888" t="s">
        <v>688</v>
      </c>
      <c r="D888" s="7">
        <f t="shared" si="13"/>
        <v>0</v>
      </c>
      <c r="E888" s="7">
        <v>10</v>
      </c>
      <c r="G888" s="7">
        <v>2</v>
      </c>
    </row>
    <row r="889" spans="1:7" x14ac:dyDescent="0.25">
      <c r="A889" s="5">
        <v>17051</v>
      </c>
      <c r="B889" t="s">
        <v>689</v>
      </c>
      <c r="D889" s="7">
        <f t="shared" si="13"/>
        <v>0</v>
      </c>
      <c r="E889" s="7">
        <v>1</v>
      </c>
      <c r="G889" s="7">
        <v>2</v>
      </c>
    </row>
    <row r="890" spans="1:7" x14ac:dyDescent="0.25">
      <c r="A890" s="5">
        <v>17052</v>
      </c>
      <c r="B890" t="s">
        <v>1269</v>
      </c>
      <c r="D890" s="7">
        <f t="shared" si="13"/>
        <v>0</v>
      </c>
      <c r="E890" s="7">
        <v>1</v>
      </c>
    </row>
    <row r="891" spans="1:7" x14ac:dyDescent="0.25">
      <c r="A891" s="5">
        <v>17056</v>
      </c>
      <c r="B891" t="s">
        <v>1270</v>
      </c>
      <c r="D891" s="7">
        <f t="shared" si="13"/>
        <v>0</v>
      </c>
      <c r="E891" s="7">
        <v>3</v>
      </c>
    </row>
    <row r="892" spans="1:7" x14ac:dyDescent="0.25">
      <c r="A892" s="5">
        <v>17085</v>
      </c>
      <c r="B892" t="s">
        <v>690</v>
      </c>
      <c r="D892" s="7">
        <f t="shared" si="13"/>
        <v>0</v>
      </c>
      <c r="G892" s="7">
        <v>37</v>
      </c>
    </row>
    <row r="893" spans="1:7" x14ac:dyDescent="0.25">
      <c r="A893" s="5">
        <v>17165</v>
      </c>
      <c r="B893" t="s">
        <v>1271</v>
      </c>
      <c r="D893" s="7">
        <f t="shared" si="13"/>
        <v>0</v>
      </c>
      <c r="E893" s="7">
        <v>1</v>
      </c>
    </row>
    <row r="894" spans="1:7" x14ac:dyDescent="0.25">
      <c r="A894" s="5">
        <v>17177</v>
      </c>
      <c r="B894" t="s">
        <v>1272</v>
      </c>
      <c r="D894" s="7">
        <f t="shared" si="13"/>
        <v>0</v>
      </c>
      <c r="E894" s="7">
        <v>1</v>
      </c>
    </row>
    <row r="895" spans="1:7" x14ac:dyDescent="0.25">
      <c r="A895" s="5">
        <v>18282</v>
      </c>
      <c r="B895" t="s">
        <v>1273</v>
      </c>
      <c r="D895" s="7">
        <f t="shared" si="13"/>
        <v>0</v>
      </c>
      <c r="E895" s="7">
        <v>1</v>
      </c>
    </row>
    <row r="896" spans="1:7" x14ac:dyDescent="0.25">
      <c r="A896" s="5">
        <v>18284</v>
      </c>
      <c r="B896" t="s">
        <v>691</v>
      </c>
      <c r="D896" s="7">
        <f t="shared" si="13"/>
        <v>0</v>
      </c>
      <c r="G896" s="7">
        <v>1</v>
      </c>
    </row>
    <row r="897" spans="1:7" x14ac:dyDescent="0.25">
      <c r="A897" s="5">
        <v>18291</v>
      </c>
      <c r="B897" t="s">
        <v>1274</v>
      </c>
      <c r="D897" s="7">
        <f t="shared" si="13"/>
        <v>0</v>
      </c>
      <c r="E897" s="7">
        <v>3</v>
      </c>
    </row>
    <row r="898" spans="1:7" x14ac:dyDescent="0.25">
      <c r="A898" s="5">
        <v>18306</v>
      </c>
      <c r="B898" t="s">
        <v>693</v>
      </c>
      <c r="D898" s="7">
        <f t="shared" si="13"/>
        <v>0</v>
      </c>
      <c r="E898" s="7">
        <v>1</v>
      </c>
      <c r="F898" s="7">
        <v>15</v>
      </c>
      <c r="G898" s="7">
        <v>35</v>
      </c>
    </row>
    <row r="899" spans="1:7" x14ac:dyDescent="0.25">
      <c r="A899" s="5">
        <v>18315</v>
      </c>
      <c r="B899" t="s">
        <v>694</v>
      </c>
      <c r="D899" s="7">
        <f t="shared" ref="D899:D962" si="14">C899/3</f>
        <v>0</v>
      </c>
      <c r="E899" s="7">
        <v>1</v>
      </c>
      <c r="G899" s="7">
        <v>1</v>
      </c>
    </row>
    <row r="900" spans="1:7" x14ac:dyDescent="0.25">
      <c r="A900" s="5">
        <v>18322</v>
      </c>
      <c r="B900" t="s">
        <v>695</v>
      </c>
      <c r="D900" s="7">
        <f t="shared" si="14"/>
        <v>0</v>
      </c>
      <c r="G900" s="7">
        <v>2</v>
      </c>
    </row>
    <row r="901" spans="1:7" x14ac:dyDescent="0.25">
      <c r="A901" s="5">
        <v>18336</v>
      </c>
      <c r="B901" t="s">
        <v>696</v>
      </c>
      <c r="D901" s="7">
        <f t="shared" si="14"/>
        <v>0</v>
      </c>
      <c r="E901" s="7">
        <v>6</v>
      </c>
      <c r="G901" s="7">
        <v>1</v>
      </c>
    </row>
    <row r="902" spans="1:7" x14ac:dyDescent="0.25">
      <c r="A902" s="5">
        <v>18343</v>
      </c>
      <c r="B902" t="s">
        <v>1276</v>
      </c>
      <c r="D902" s="7">
        <f t="shared" si="14"/>
        <v>0</v>
      </c>
      <c r="E902" s="7">
        <v>1</v>
      </c>
    </row>
    <row r="903" spans="1:7" x14ac:dyDescent="0.25">
      <c r="A903" s="5">
        <v>18348</v>
      </c>
      <c r="B903" t="s">
        <v>1277</v>
      </c>
      <c r="D903" s="7">
        <f t="shared" si="14"/>
        <v>0</v>
      </c>
      <c r="E903" s="7">
        <v>1</v>
      </c>
    </row>
    <row r="904" spans="1:7" x14ac:dyDescent="0.25">
      <c r="A904" s="5">
        <v>18420</v>
      </c>
      <c r="B904" t="s">
        <v>697</v>
      </c>
      <c r="D904" s="7">
        <f t="shared" si="14"/>
        <v>0</v>
      </c>
      <c r="G904" s="7">
        <v>5</v>
      </c>
    </row>
    <row r="905" spans="1:7" x14ac:dyDescent="0.25">
      <c r="A905" s="5">
        <v>18421</v>
      </c>
      <c r="B905" t="s">
        <v>698</v>
      </c>
      <c r="D905" s="7">
        <f t="shared" si="14"/>
        <v>0</v>
      </c>
      <c r="G905" s="7">
        <v>27</v>
      </c>
    </row>
    <row r="906" spans="1:7" x14ac:dyDescent="0.25">
      <c r="A906" s="5">
        <v>18517</v>
      </c>
      <c r="B906" t="s">
        <v>699</v>
      </c>
      <c r="D906" s="7">
        <f t="shared" si="14"/>
        <v>0</v>
      </c>
      <c r="E906" s="7">
        <v>1</v>
      </c>
      <c r="G906" s="7">
        <v>1</v>
      </c>
    </row>
    <row r="907" spans="1:7" x14ac:dyDescent="0.25">
      <c r="A907" s="5">
        <v>18522</v>
      </c>
      <c r="B907" t="s">
        <v>700</v>
      </c>
      <c r="D907" s="7">
        <f t="shared" si="14"/>
        <v>0</v>
      </c>
      <c r="G907" s="7">
        <v>2</v>
      </c>
    </row>
    <row r="908" spans="1:7" x14ac:dyDescent="0.25">
      <c r="A908" s="5">
        <v>18523</v>
      </c>
      <c r="B908" t="s">
        <v>701</v>
      </c>
      <c r="D908" s="7">
        <f t="shared" si="14"/>
        <v>0</v>
      </c>
      <c r="F908" s="7">
        <v>5</v>
      </c>
      <c r="G908" s="7">
        <v>3</v>
      </c>
    </row>
    <row r="909" spans="1:7" x14ac:dyDescent="0.25">
      <c r="A909" s="5">
        <v>18533</v>
      </c>
      <c r="B909" t="s">
        <v>1278</v>
      </c>
      <c r="D909" s="7">
        <f t="shared" si="14"/>
        <v>0</v>
      </c>
      <c r="E909" s="7">
        <v>1</v>
      </c>
    </row>
    <row r="910" spans="1:7" x14ac:dyDescent="0.25">
      <c r="A910" s="5">
        <v>18534</v>
      </c>
      <c r="B910" t="s">
        <v>702</v>
      </c>
      <c r="D910" s="7">
        <f t="shared" si="14"/>
        <v>0</v>
      </c>
      <c r="E910" s="7">
        <v>1</v>
      </c>
      <c r="G910" s="7">
        <v>1</v>
      </c>
    </row>
    <row r="911" spans="1:7" x14ac:dyDescent="0.25">
      <c r="A911" s="5">
        <v>18535</v>
      </c>
      <c r="B911" t="s">
        <v>1279</v>
      </c>
      <c r="D911" s="7">
        <f t="shared" si="14"/>
        <v>0</v>
      </c>
      <c r="E911" s="7">
        <v>2</v>
      </c>
    </row>
    <row r="912" spans="1:7" x14ac:dyDescent="0.25">
      <c r="A912" s="5">
        <v>18585</v>
      </c>
      <c r="B912" t="s">
        <v>703</v>
      </c>
      <c r="D912" s="7">
        <f t="shared" si="14"/>
        <v>0</v>
      </c>
      <c r="G912" s="7">
        <v>4</v>
      </c>
    </row>
    <row r="913" spans="1:7" x14ac:dyDescent="0.25">
      <c r="A913" s="5">
        <v>18586</v>
      </c>
      <c r="B913" t="s">
        <v>704</v>
      </c>
      <c r="D913" s="7">
        <f t="shared" si="14"/>
        <v>0</v>
      </c>
      <c r="G913" s="7">
        <v>2</v>
      </c>
    </row>
    <row r="914" spans="1:7" x14ac:dyDescent="0.25">
      <c r="A914" s="5">
        <v>18594</v>
      </c>
      <c r="B914" t="s">
        <v>1281</v>
      </c>
      <c r="D914" s="7">
        <f t="shared" si="14"/>
        <v>0</v>
      </c>
      <c r="E914" s="7">
        <v>2</v>
      </c>
    </row>
    <row r="915" spans="1:7" x14ac:dyDescent="0.25">
      <c r="A915" s="5">
        <v>18597</v>
      </c>
      <c r="B915" t="s">
        <v>705</v>
      </c>
      <c r="D915" s="7">
        <f t="shared" si="14"/>
        <v>0</v>
      </c>
      <c r="G915" s="7">
        <v>1</v>
      </c>
    </row>
    <row r="916" spans="1:7" x14ac:dyDescent="0.25">
      <c r="A916" s="5">
        <v>18609</v>
      </c>
      <c r="B916" t="s">
        <v>1282</v>
      </c>
      <c r="D916" s="7">
        <f t="shared" si="14"/>
        <v>0</v>
      </c>
      <c r="E916" s="7">
        <v>2</v>
      </c>
    </row>
    <row r="917" spans="1:7" x14ac:dyDescent="0.25">
      <c r="A917" s="5">
        <v>18617</v>
      </c>
      <c r="B917" t="s">
        <v>706</v>
      </c>
      <c r="D917" s="7">
        <f t="shared" si="14"/>
        <v>0</v>
      </c>
      <c r="G917" s="7">
        <v>1</v>
      </c>
    </row>
    <row r="918" spans="1:7" x14ac:dyDescent="0.25">
      <c r="A918" s="5">
        <v>18618</v>
      </c>
      <c r="B918" t="s">
        <v>707</v>
      </c>
      <c r="D918" s="7">
        <f t="shared" si="14"/>
        <v>0</v>
      </c>
      <c r="E918" s="7">
        <v>4</v>
      </c>
      <c r="G918" s="7">
        <v>11</v>
      </c>
    </row>
    <row r="919" spans="1:7" x14ac:dyDescent="0.25">
      <c r="A919" s="5">
        <v>18631</v>
      </c>
      <c r="B919" t="s">
        <v>1283</v>
      </c>
      <c r="D919" s="7">
        <f t="shared" si="14"/>
        <v>0</v>
      </c>
      <c r="E919" s="7">
        <v>1</v>
      </c>
    </row>
    <row r="920" spans="1:7" x14ac:dyDescent="0.25">
      <c r="A920" s="5">
        <v>18641</v>
      </c>
      <c r="B920" t="s">
        <v>1284</v>
      </c>
      <c r="D920" s="7">
        <f t="shared" si="14"/>
        <v>0</v>
      </c>
      <c r="E920" s="7">
        <v>1</v>
      </c>
    </row>
    <row r="921" spans="1:7" x14ac:dyDescent="0.25">
      <c r="A921" s="5">
        <v>18646</v>
      </c>
      <c r="B921" t="s">
        <v>1285</v>
      </c>
      <c r="D921" s="7">
        <f t="shared" si="14"/>
        <v>0</v>
      </c>
      <c r="E921" s="7">
        <v>1</v>
      </c>
    </row>
    <row r="922" spans="1:7" x14ac:dyDescent="0.25">
      <c r="A922" s="5">
        <v>18656</v>
      </c>
      <c r="B922" t="s">
        <v>1286</v>
      </c>
      <c r="D922" s="7">
        <f t="shared" si="14"/>
        <v>0</v>
      </c>
      <c r="E922" s="7">
        <v>1</v>
      </c>
    </row>
    <row r="923" spans="1:7" x14ac:dyDescent="0.25">
      <c r="A923" s="5">
        <v>18670</v>
      </c>
      <c r="B923" t="s">
        <v>1287</v>
      </c>
      <c r="D923" s="7">
        <f t="shared" si="14"/>
        <v>0</v>
      </c>
      <c r="E923" s="7">
        <v>2</v>
      </c>
    </row>
    <row r="924" spans="1:7" x14ac:dyDescent="0.25">
      <c r="A924" s="5">
        <v>18694</v>
      </c>
      <c r="B924" t="s">
        <v>709</v>
      </c>
      <c r="D924" s="7">
        <f t="shared" si="14"/>
        <v>0</v>
      </c>
      <c r="E924" s="7">
        <v>1</v>
      </c>
      <c r="G924" s="7">
        <v>1</v>
      </c>
    </row>
    <row r="925" spans="1:7" x14ac:dyDescent="0.25">
      <c r="A925" s="5">
        <v>18696</v>
      </c>
      <c r="B925" t="s">
        <v>711</v>
      </c>
      <c r="D925" s="7">
        <f t="shared" si="14"/>
        <v>0</v>
      </c>
      <c r="G925" s="7">
        <v>1</v>
      </c>
    </row>
    <row r="926" spans="1:7" x14ac:dyDescent="0.25">
      <c r="A926" s="5">
        <v>18699</v>
      </c>
      <c r="B926" t="s">
        <v>712</v>
      </c>
      <c r="D926" s="7">
        <f t="shared" si="14"/>
        <v>0</v>
      </c>
      <c r="E926" s="7">
        <v>1</v>
      </c>
    </row>
    <row r="927" spans="1:7" x14ac:dyDescent="0.25">
      <c r="A927" s="5">
        <v>18701</v>
      </c>
      <c r="B927" t="s">
        <v>1289</v>
      </c>
      <c r="D927" s="7">
        <f t="shared" si="14"/>
        <v>0</v>
      </c>
      <c r="E927" s="7">
        <v>1</v>
      </c>
    </row>
    <row r="928" spans="1:7" x14ac:dyDescent="0.25">
      <c r="A928" s="5">
        <v>18702</v>
      </c>
      <c r="B928" t="s">
        <v>714</v>
      </c>
      <c r="D928" s="7">
        <f t="shared" si="14"/>
        <v>0</v>
      </c>
      <c r="E928" s="7">
        <v>6</v>
      </c>
      <c r="G928" s="7">
        <v>5</v>
      </c>
    </row>
    <row r="929" spans="1:7" x14ac:dyDescent="0.25">
      <c r="A929" s="5">
        <v>18709</v>
      </c>
      <c r="B929" t="s">
        <v>1290</v>
      </c>
      <c r="D929" s="7">
        <f t="shared" si="14"/>
        <v>0</v>
      </c>
      <c r="E929" s="7">
        <v>1</v>
      </c>
    </row>
    <row r="930" spans="1:7" x14ac:dyDescent="0.25">
      <c r="A930" s="5">
        <v>19794</v>
      </c>
      <c r="B930" t="s">
        <v>715</v>
      </c>
      <c r="D930" s="7">
        <f t="shared" si="14"/>
        <v>0</v>
      </c>
      <c r="E930" s="7">
        <v>1</v>
      </c>
      <c r="G930" s="7">
        <v>6</v>
      </c>
    </row>
    <row r="931" spans="1:7" x14ac:dyDescent="0.25">
      <c r="A931" s="5">
        <v>19797</v>
      </c>
      <c r="B931" t="s">
        <v>716</v>
      </c>
      <c r="D931" s="7">
        <f t="shared" si="14"/>
        <v>0</v>
      </c>
      <c r="E931" s="7">
        <v>1</v>
      </c>
      <c r="G931" s="7">
        <v>1</v>
      </c>
    </row>
    <row r="932" spans="1:7" x14ac:dyDescent="0.25">
      <c r="A932" s="5">
        <v>19798</v>
      </c>
      <c r="B932" t="s">
        <v>717</v>
      </c>
      <c r="D932" s="7">
        <f t="shared" si="14"/>
        <v>0</v>
      </c>
      <c r="G932" s="7">
        <v>23</v>
      </c>
    </row>
    <row r="933" spans="1:7" x14ac:dyDescent="0.25">
      <c r="A933" s="5">
        <v>19810</v>
      </c>
      <c r="B933" t="s">
        <v>1291</v>
      </c>
      <c r="D933" s="7">
        <f t="shared" si="14"/>
        <v>0</v>
      </c>
      <c r="E933" s="7">
        <v>3</v>
      </c>
    </row>
    <row r="934" spans="1:7" x14ac:dyDescent="0.25">
      <c r="A934" s="5">
        <v>19843</v>
      </c>
      <c r="B934" t="s">
        <v>718</v>
      </c>
      <c r="D934" s="7">
        <f t="shared" si="14"/>
        <v>0</v>
      </c>
      <c r="G934" s="7">
        <v>5</v>
      </c>
    </row>
    <row r="935" spans="1:7" x14ac:dyDescent="0.25">
      <c r="A935" s="5">
        <v>19847</v>
      </c>
      <c r="B935" t="s">
        <v>719</v>
      </c>
      <c r="D935" s="7">
        <f t="shared" si="14"/>
        <v>0</v>
      </c>
      <c r="G935" s="7">
        <v>5</v>
      </c>
    </row>
    <row r="936" spans="1:7" x14ac:dyDescent="0.25">
      <c r="A936" s="5">
        <v>19849</v>
      </c>
      <c r="B936" t="s">
        <v>720</v>
      </c>
      <c r="D936" s="7">
        <f t="shared" si="14"/>
        <v>0</v>
      </c>
      <c r="G936" s="7">
        <v>1</v>
      </c>
    </row>
    <row r="937" spans="1:7" x14ac:dyDescent="0.25">
      <c r="A937" s="5">
        <v>19850</v>
      </c>
      <c r="B937" t="s">
        <v>1292</v>
      </c>
      <c r="D937" s="7">
        <f t="shared" si="14"/>
        <v>0</v>
      </c>
      <c r="E937" s="7">
        <v>1</v>
      </c>
    </row>
    <row r="938" spans="1:7" x14ac:dyDescent="0.25">
      <c r="A938" s="5">
        <v>19854</v>
      </c>
      <c r="B938" t="s">
        <v>1293</v>
      </c>
      <c r="D938" s="7">
        <f t="shared" si="14"/>
        <v>0</v>
      </c>
      <c r="E938" s="7">
        <v>1</v>
      </c>
    </row>
    <row r="939" spans="1:7" x14ac:dyDescent="0.25">
      <c r="A939" s="5">
        <v>19855</v>
      </c>
      <c r="B939" t="s">
        <v>721</v>
      </c>
      <c r="D939" s="7">
        <f t="shared" si="14"/>
        <v>0</v>
      </c>
      <c r="G939" s="7">
        <v>1</v>
      </c>
    </row>
    <row r="940" spans="1:7" x14ac:dyDescent="0.25">
      <c r="A940" s="5">
        <v>19856</v>
      </c>
      <c r="B940" t="s">
        <v>895</v>
      </c>
      <c r="D940" s="7">
        <f t="shared" si="14"/>
        <v>0</v>
      </c>
      <c r="E940" s="7">
        <v>1</v>
      </c>
    </row>
    <row r="941" spans="1:7" x14ac:dyDescent="0.25">
      <c r="A941" s="5">
        <v>19918</v>
      </c>
      <c r="B941" t="s">
        <v>724</v>
      </c>
      <c r="D941" s="7">
        <f t="shared" si="14"/>
        <v>0</v>
      </c>
      <c r="E941" s="7">
        <v>1</v>
      </c>
      <c r="G941" s="7">
        <v>1</v>
      </c>
    </row>
    <row r="942" spans="1:7" x14ac:dyDescent="0.25">
      <c r="A942" s="5">
        <v>19921</v>
      </c>
      <c r="B942" t="s">
        <v>725</v>
      </c>
      <c r="D942" s="7">
        <f t="shared" si="14"/>
        <v>0</v>
      </c>
      <c r="G942" s="7">
        <v>1</v>
      </c>
    </row>
    <row r="943" spans="1:7" x14ac:dyDescent="0.25">
      <c r="A943" s="5">
        <v>19955</v>
      </c>
      <c r="B943" t="s">
        <v>1294</v>
      </c>
      <c r="D943" s="7">
        <f t="shared" si="14"/>
        <v>0</v>
      </c>
      <c r="E943" s="7">
        <v>3</v>
      </c>
    </row>
    <row r="944" spans="1:7" x14ac:dyDescent="0.25">
      <c r="A944" s="5">
        <v>19960</v>
      </c>
      <c r="B944" t="s">
        <v>726</v>
      </c>
      <c r="D944" s="7">
        <f t="shared" si="14"/>
        <v>0</v>
      </c>
      <c r="E944" s="7">
        <v>2</v>
      </c>
    </row>
    <row r="945" spans="1:7" x14ac:dyDescent="0.25">
      <c r="A945" s="5">
        <v>19961</v>
      </c>
      <c r="B945" t="s">
        <v>1295</v>
      </c>
      <c r="D945" s="7">
        <f t="shared" si="14"/>
        <v>0</v>
      </c>
      <c r="E945" s="7">
        <v>1</v>
      </c>
    </row>
    <row r="946" spans="1:7" x14ac:dyDescent="0.25">
      <c r="A946" s="5">
        <v>19963</v>
      </c>
      <c r="B946" t="s">
        <v>727</v>
      </c>
      <c r="D946" s="7">
        <f t="shared" si="14"/>
        <v>0</v>
      </c>
      <c r="E946" s="7">
        <v>1</v>
      </c>
      <c r="G946" s="7">
        <v>7</v>
      </c>
    </row>
    <row r="947" spans="1:7" x14ac:dyDescent="0.25">
      <c r="A947" s="5">
        <v>19972</v>
      </c>
      <c r="B947" t="s">
        <v>1296</v>
      </c>
      <c r="D947" s="7">
        <f t="shared" si="14"/>
        <v>0</v>
      </c>
      <c r="E947" s="7">
        <v>2</v>
      </c>
    </row>
    <row r="948" spans="1:7" x14ac:dyDescent="0.25">
      <c r="A948" s="5">
        <v>19976</v>
      </c>
      <c r="B948" t="s">
        <v>728</v>
      </c>
      <c r="D948" s="7">
        <f t="shared" si="14"/>
        <v>0</v>
      </c>
      <c r="G948" s="7">
        <v>7</v>
      </c>
    </row>
    <row r="949" spans="1:7" x14ac:dyDescent="0.25">
      <c r="A949" s="5">
        <v>19978</v>
      </c>
      <c r="B949" t="s">
        <v>729</v>
      </c>
      <c r="D949" s="7">
        <f t="shared" si="14"/>
        <v>0</v>
      </c>
      <c r="G949" s="7">
        <v>3</v>
      </c>
    </row>
    <row r="950" spans="1:7" x14ac:dyDescent="0.25">
      <c r="A950" s="5">
        <v>19984</v>
      </c>
      <c r="B950" t="s">
        <v>730</v>
      </c>
      <c r="D950" s="7">
        <f t="shared" si="14"/>
        <v>0</v>
      </c>
      <c r="E950" s="7">
        <v>1</v>
      </c>
      <c r="G950" s="7">
        <v>5</v>
      </c>
    </row>
    <row r="951" spans="1:7" x14ac:dyDescent="0.25">
      <c r="A951" s="5">
        <v>19985</v>
      </c>
      <c r="B951" t="s">
        <v>731</v>
      </c>
      <c r="D951" s="7">
        <f t="shared" si="14"/>
        <v>0</v>
      </c>
      <c r="G951" s="7">
        <v>10</v>
      </c>
    </row>
    <row r="952" spans="1:7" x14ac:dyDescent="0.25">
      <c r="A952" s="5">
        <v>19987</v>
      </c>
      <c r="B952" t="s">
        <v>732</v>
      </c>
      <c r="D952" s="7">
        <f t="shared" si="14"/>
        <v>0</v>
      </c>
      <c r="E952" s="7">
        <v>1</v>
      </c>
      <c r="G952" s="7">
        <v>323</v>
      </c>
    </row>
    <row r="953" spans="1:7" x14ac:dyDescent="0.25">
      <c r="A953" s="5">
        <v>19992</v>
      </c>
      <c r="B953" t="s">
        <v>1297</v>
      </c>
      <c r="D953" s="7">
        <f t="shared" si="14"/>
        <v>0</v>
      </c>
      <c r="E953" s="7">
        <v>2</v>
      </c>
    </row>
    <row r="954" spans="1:7" x14ac:dyDescent="0.25">
      <c r="A954" s="5">
        <v>19996</v>
      </c>
      <c r="B954" t="s">
        <v>1298</v>
      </c>
      <c r="D954" s="7">
        <f t="shared" si="14"/>
        <v>0</v>
      </c>
      <c r="E954" s="7">
        <v>1</v>
      </c>
    </row>
    <row r="955" spans="1:7" x14ac:dyDescent="0.25">
      <c r="A955" s="5">
        <v>19997</v>
      </c>
      <c r="B955" t="s">
        <v>1299</v>
      </c>
      <c r="D955" s="7">
        <f t="shared" si="14"/>
        <v>0</v>
      </c>
      <c r="E955" s="7">
        <v>1</v>
      </c>
    </row>
    <row r="956" spans="1:7" x14ac:dyDescent="0.25">
      <c r="A956" s="5">
        <v>20009</v>
      </c>
      <c r="B956" t="s">
        <v>1300</v>
      </c>
      <c r="D956" s="7">
        <f t="shared" si="14"/>
        <v>0</v>
      </c>
      <c r="E956" s="7">
        <v>1</v>
      </c>
    </row>
    <row r="957" spans="1:7" x14ac:dyDescent="0.25">
      <c r="A957" s="5">
        <v>20042</v>
      </c>
      <c r="B957" t="s">
        <v>734</v>
      </c>
      <c r="D957" s="7">
        <f t="shared" si="14"/>
        <v>0</v>
      </c>
      <c r="E957" s="7">
        <v>1</v>
      </c>
      <c r="G957" s="7">
        <v>1</v>
      </c>
    </row>
    <row r="958" spans="1:7" x14ac:dyDescent="0.25">
      <c r="A958" s="5">
        <v>20043</v>
      </c>
      <c r="B958" t="s">
        <v>1301</v>
      </c>
      <c r="D958" s="7">
        <f t="shared" si="14"/>
        <v>0</v>
      </c>
      <c r="E958" s="7">
        <v>1</v>
      </c>
    </row>
    <row r="959" spans="1:7" x14ac:dyDescent="0.25">
      <c r="A959" s="5">
        <v>20046</v>
      </c>
      <c r="B959" t="s">
        <v>735</v>
      </c>
      <c r="D959" s="7">
        <f t="shared" si="14"/>
        <v>0</v>
      </c>
      <c r="G959" s="7">
        <v>4</v>
      </c>
    </row>
    <row r="960" spans="1:7" x14ac:dyDescent="0.25">
      <c r="A960" s="5">
        <v>20080</v>
      </c>
      <c r="B960" t="s">
        <v>736</v>
      </c>
      <c r="D960" s="7">
        <f t="shared" si="14"/>
        <v>0</v>
      </c>
      <c r="G960" s="7">
        <v>2</v>
      </c>
    </row>
    <row r="961" spans="1:7" x14ac:dyDescent="0.25">
      <c r="A961" s="5">
        <v>20094</v>
      </c>
      <c r="B961" t="s">
        <v>737</v>
      </c>
      <c r="D961" s="7">
        <f t="shared" si="14"/>
        <v>0</v>
      </c>
      <c r="G961" s="7">
        <v>1</v>
      </c>
    </row>
    <row r="962" spans="1:7" x14ac:dyDescent="0.25">
      <c r="A962" s="5">
        <v>20105</v>
      </c>
      <c r="B962" t="s">
        <v>1302</v>
      </c>
      <c r="D962" s="7">
        <f t="shared" si="14"/>
        <v>0</v>
      </c>
      <c r="E962" s="7">
        <v>1</v>
      </c>
    </row>
    <row r="963" spans="1:7" x14ac:dyDescent="0.25">
      <c r="A963" s="5">
        <v>20124</v>
      </c>
      <c r="B963" t="s">
        <v>1303</v>
      </c>
      <c r="D963" s="7">
        <f t="shared" ref="D963:D1026" si="15">C963/3</f>
        <v>0</v>
      </c>
      <c r="E963" s="7">
        <v>1</v>
      </c>
    </row>
    <row r="964" spans="1:7" x14ac:dyDescent="0.25">
      <c r="A964" s="5">
        <v>20168</v>
      </c>
      <c r="B964" t="s">
        <v>1304</v>
      </c>
      <c r="D964" s="7">
        <f t="shared" si="15"/>
        <v>0</v>
      </c>
      <c r="E964" s="7">
        <v>2</v>
      </c>
    </row>
    <row r="965" spans="1:7" x14ac:dyDescent="0.25">
      <c r="A965" s="5">
        <v>20194</v>
      </c>
      <c r="B965" t="s">
        <v>738</v>
      </c>
      <c r="D965" s="7">
        <f t="shared" si="15"/>
        <v>0</v>
      </c>
      <c r="G965" s="7">
        <v>5</v>
      </c>
    </row>
    <row r="966" spans="1:7" x14ac:dyDescent="0.25">
      <c r="A966" s="5">
        <v>20195</v>
      </c>
      <c r="B966" t="s">
        <v>739</v>
      </c>
      <c r="D966" s="7">
        <f t="shared" si="15"/>
        <v>0</v>
      </c>
      <c r="E966" s="7">
        <v>1</v>
      </c>
      <c r="G966" s="7">
        <v>29</v>
      </c>
    </row>
    <row r="967" spans="1:7" x14ac:dyDescent="0.25">
      <c r="A967" s="5">
        <v>20196</v>
      </c>
      <c r="B967" t="s">
        <v>740</v>
      </c>
      <c r="D967" s="7">
        <f t="shared" si="15"/>
        <v>0</v>
      </c>
      <c r="E967" s="7">
        <v>1</v>
      </c>
      <c r="G967" s="7">
        <v>279</v>
      </c>
    </row>
    <row r="968" spans="1:7" x14ac:dyDescent="0.25">
      <c r="A968" s="5">
        <v>20197</v>
      </c>
      <c r="B968" t="s">
        <v>741</v>
      </c>
      <c r="D968" s="7">
        <f t="shared" si="15"/>
        <v>0</v>
      </c>
      <c r="G968" s="7">
        <v>1</v>
      </c>
    </row>
    <row r="969" spans="1:7" x14ac:dyDescent="0.25">
      <c r="A969" s="5">
        <v>20272</v>
      </c>
      <c r="B969" t="s">
        <v>742</v>
      </c>
      <c r="D969" s="7">
        <f t="shared" si="15"/>
        <v>0</v>
      </c>
      <c r="E969" s="7">
        <v>3</v>
      </c>
      <c r="G969" s="7">
        <v>15</v>
      </c>
    </row>
    <row r="970" spans="1:7" x14ac:dyDescent="0.25">
      <c r="A970" s="5">
        <v>20283</v>
      </c>
      <c r="B970" t="s">
        <v>743</v>
      </c>
      <c r="D970" s="7">
        <f t="shared" si="15"/>
        <v>0</v>
      </c>
      <c r="G970" s="7">
        <v>1</v>
      </c>
    </row>
    <row r="971" spans="1:7" x14ac:dyDescent="0.25">
      <c r="A971" s="5">
        <v>20361</v>
      </c>
      <c r="B971" t="s">
        <v>744</v>
      </c>
      <c r="D971" s="7">
        <f t="shared" si="15"/>
        <v>0</v>
      </c>
      <c r="E971" s="7">
        <v>3</v>
      </c>
      <c r="G971" s="7">
        <v>3</v>
      </c>
    </row>
    <row r="972" spans="1:7" x14ac:dyDescent="0.25">
      <c r="A972" s="5">
        <v>20362</v>
      </c>
      <c r="B972" t="s">
        <v>745</v>
      </c>
      <c r="D972" s="7">
        <f t="shared" si="15"/>
        <v>0</v>
      </c>
      <c r="E972" s="7">
        <v>4</v>
      </c>
      <c r="G972" s="7">
        <v>7</v>
      </c>
    </row>
    <row r="973" spans="1:7" x14ac:dyDescent="0.25">
      <c r="A973" s="5">
        <v>20417</v>
      </c>
      <c r="B973" t="s">
        <v>1307</v>
      </c>
      <c r="D973" s="7">
        <f t="shared" si="15"/>
        <v>0</v>
      </c>
      <c r="E973" s="7">
        <v>6</v>
      </c>
    </row>
    <row r="974" spans="1:7" x14ac:dyDescent="0.25">
      <c r="A974" s="5">
        <v>20505</v>
      </c>
      <c r="B974" t="s">
        <v>746</v>
      </c>
      <c r="D974" s="7">
        <f t="shared" si="15"/>
        <v>0</v>
      </c>
      <c r="E974" s="7">
        <v>3</v>
      </c>
      <c r="G974" s="7">
        <v>1</v>
      </c>
    </row>
    <row r="975" spans="1:7" x14ac:dyDescent="0.25">
      <c r="A975" s="5">
        <v>20511</v>
      </c>
      <c r="B975" t="s">
        <v>1308</v>
      </c>
      <c r="D975" s="7">
        <f t="shared" si="15"/>
        <v>0</v>
      </c>
      <c r="E975" s="7">
        <v>1</v>
      </c>
    </row>
    <row r="976" spans="1:7" x14ac:dyDescent="0.25">
      <c r="A976" s="5">
        <v>20574</v>
      </c>
      <c r="B976" t="s">
        <v>747</v>
      </c>
      <c r="D976" s="7">
        <f t="shared" si="15"/>
        <v>0</v>
      </c>
      <c r="E976" s="7">
        <v>8</v>
      </c>
      <c r="G976" s="7">
        <v>92</v>
      </c>
    </row>
    <row r="977" spans="1:7" x14ac:dyDescent="0.25">
      <c r="A977" s="5">
        <v>20577</v>
      </c>
      <c r="B977" t="s">
        <v>1310</v>
      </c>
      <c r="D977" s="7">
        <f t="shared" si="15"/>
        <v>0</v>
      </c>
      <c r="E977" s="7">
        <v>1</v>
      </c>
    </row>
    <row r="978" spans="1:7" x14ac:dyDescent="0.25">
      <c r="A978" s="5">
        <v>20588</v>
      </c>
      <c r="B978" t="s">
        <v>1311</v>
      </c>
      <c r="D978" s="7">
        <f t="shared" si="15"/>
        <v>0</v>
      </c>
      <c r="E978" s="7">
        <v>3</v>
      </c>
    </row>
    <row r="979" spans="1:7" x14ac:dyDescent="0.25">
      <c r="A979" s="5">
        <v>20603</v>
      </c>
      <c r="B979" t="s">
        <v>1312</v>
      </c>
      <c r="D979" s="7">
        <f t="shared" si="15"/>
        <v>0</v>
      </c>
      <c r="E979" s="7">
        <v>1</v>
      </c>
    </row>
    <row r="980" spans="1:7" x14ac:dyDescent="0.25">
      <c r="A980" s="5">
        <v>20643</v>
      </c>
      <c r="B980" t="s">
        <v>1313</v>
      </c>
      <c r="D980" s="7">
        <f t="shared" si="15"/>
        <v>0</v>
      </c>
      <c r="E980" s="7">
        <v>1</v>
      </c>
    </row>
    <row r="981" spans="1:7" x14ac:dyDescent="0.25">
      <c r="A981" s="5">
        <v>20655</v>
      </c>
      <c r="B981" t="s">
        <v>1314</v>
      </c>
      <c r="D981" s="7">
        <f t="shared" si="15"/>
        <v>0</v>
      </c>
      <c r="E981" s="7">
        <v>5</v>
      </c>
    </row>
    <row r="982" spans="1:7" x14ac:dyDescent="0.25">
      <c r="A982" s="5">
        <v>20674</v>
      </c>
      <c r="B982" t="s">
        <v>1315</v>
      </c>
      <c r="D982" s="7">
        <f t="shared" si="15"/>
        <v>0</v>
      </c>
      <c r="E982" s="7">
        <v>3</v>
      </c>
    </row>
    <row r="983" spans="1:7" x14ac:dyDescent="0.25">
      <c r="A983" s="5">
        <v>20676</v>
      </c>
      <c r="B983" t="s">
        <v>1316</v>
      </c>
      <c r="D983" s="7">
        <f t="shared" si="15"/>
        <v>0</v>
      </c>
      <c r="E983" s="7">
        <v>1</v>
      </c>
    </row>
    <row r="984" spans="1:7" x14ac:dyDescent="0.25">
      <c r="A984" s="5">
        <v>20736</v>
      </c>
      <c r="B984" t="s">
        <v>748</v>
      </c>
      <c r="D984" s="7">
        <f t="shared" si="15"/>
        <v>0</v>
      </c>
      <c r="G984" s="7">
        <v>5</v>
      </c>
    </row>
    <row r="985" spans="1:7" x14ac:dyDescent="0.25">
      <c r="A985" s="5">
        <v>20754</v>
      </c>
      <c r="B985" t="s">
        <v>749</v>
      </c>
      <c r="D985" s="7">
        <f t="shared" si="15"/>
        <v>0</v>
      </c>
      <c r="E985" s="7">
        <v>1</v>
      </c>
      <c r="G985" s="7">
        <v>4</v>
      </c>
    </row>
    <row r="986" spans="1:7" x14ac:dyDescent="0.25">
      <c r="A986" s="5">
        <v>20755</v>
      </c>
      <c r="B986" t="s">
        <v>750</v>
      </c>
      <c r="D986" s="7">
        <f t="shared" si="15"/>
        <v>0</v>
      </c>
      <c r="E986" s="7">
        <v>9</v>
      </c>
      <c r="G986" s="7">
        <v>11</v>
      </c>
    </row>
    <row r="987" spans="1:7" x14ac:dyDescent="0.25">
      <c r="A987" s="5">
        <v>20797</v>
      </c>
      <c r="B987" t="s">
        <v>1318</v>
      </c>
      <c r="D987" s="7">
        <f t="shared" si="15"/>
        <v>0</v>
      </c>
      <c r="E987" s="7">
        <v>1</v>
      </c>
    </row>
    <row r="988" spans="1:7" x14ac:dyDescent="0.25">
      <c r="A988" s="5">
        <v>20801</v>
      </c>
      <c r="B988" t="s">
        <v>1319</v>
      </c>
      <c r="D988" s="7">
        <f t="shared" si="15"/>
        <v>0</v>
      </c>
      <c r="E988" s="7">
        <v>1</v>
      </c>
    </row>
    <row r="989" spans="1:7" x14ac:dyDescent="0.25">
      <c r="A989" s="5">
        <v>20807</v>
      </c>
      <c r="B989" t="s">
        <v>751</v>
      </c>
      <c r="D989" s="7">
        <f t="shared" si="15"/>
        <v>0</v>
      </c>
      <c r="E989" s="7">
        <v>1</v>
      </c>
      <c r="G989" s="7">
        <v>4</v>
      </c>
    </row>
    <row r="990" spans="1:7" x14ac:dyDescent="0.25">
      <c r="A990" s="5">
        <v>20842</v>
      </c>
      <c r="B990" t="s">
        <v>752</v>
      </c>
      <c r="D990" s="7">
        <f t="shared" si="15"/>
        <v>0</v>
      </c>
      <c r="E990" s="7">
        <v>7</v>
      </c>
      <c r="G990" s="7">
        <v>13</v>
      </c>
    </row>
    <row r="991" spans="1:7" x14ac:dyDescent="0.25">
      <c r="A991" s="5">
        <v>20843</v>
      </c>
      <c r="B991" t="s">
        <v>1320</v>
      </c>
      <c r="D991" s="7">
        <f t="shared" si="15"/>
        <v>0</v>
      </c>
      <c r="E991" s="7">
        <v>3</v>
      </c>
    </row>
    <row r="992" spans="1:7" x14ac:dyDescent="0.25">
      <c r="A992" s="5">
        <v>20882</v>
      </c>
      <c r="B992" t="s">
        <v>753</v>
      </c>
      <c r="D992" s="7">
        <f t="shared" si="15"/>
        <v>0</v>
      </c>
      <c r="G992" s="7">
        <v>1</v>
      </c>
    </row>
    <row r="993" spans="1:7" x14ac:dyDescent="0.25">
      <c r="A993" s="5">
        <v>20891</v>
      </c>
      <c r="B993" t="s">
        <v>754</v>
      </c>
      <c r="D993" s="7">
        <f t="shared" si="15"/>
        <v>0</v>
      </c>
      <c r="E993" s="7">
        <v>1</v>
      </c>
      <c r="G993" s="7">
        <v>218</v>
      </c>
    </row>
    <row r="994" spans="1:7" x14ac:dyDescent="0.25">
      <c r="A994" s="5">
        <v>20898</v>
      </c>
      <c r="B994" t="s">
        <v>1321</v>
      </c>
      <c r="D994" s="7">
        <f t="shared" si="15"/>
        <v>0</v>
      </c>
      <c r="E994" s="7">
        <v>4</v>
      </c>
    </row>
    <row r="995" spans="1:7" x14ac:dyDescent="0.25">
      <c r="A995" s="5">
        <v>20899</v>
      </c>
      <c r="B995" t="s">
        <v>1322</v>
      </c>
      <c r="D995" s="7">
        <f t="shared" si="15"/>
        <v>0</v>
      </c>
      <c r="E995" s="7">
        <v>1</v>
      </c>
    </row>
    <row r="996" spans="1:7" x14ac:dyDescent="0.25">
      <c r="A996" s="5">
        <v>20906</v>
      </c>
      <c r="B996" t="s">
        <v>755</v>
      </c>
      <c r="D996" s="7">
        <f t="shared" si="15"/>
        <v>0</v>
      </c>
      <c r="G996" s="7">
        <v>1</v>
      </c>
    </row>
    <row r="997" spans="1:7" x14ac:dyDescent="0.25">
      <c r="A997" s="5">
        <v>20943</v>
      </c>
      <c r="B997" t="s">
        <v>1323</v>
      </c>
      <c r="D997" s="7">
        <f t="shared" si="15"/>
        <v>0</v>
      </c>
      <c r="E997" s="7">
        <v>2</v>
      </c>
    </row>
    <row r="998" spans="1:7" x14ac:dyDescent="0.25">
      <c r="A998" s="5">
        <v>20954</v>
      </c>
      <c r="B998" t="s">
        <v>756</v>
      </c>
      <c r="D998" s="7">
        <f t="shared" si="15"/>
        <v>0</v>
      </c>
      <c r="G998" s="7">
        <v>21</v>
      </c>
    </row>
    <row r="999" spans="1:7" x14ac:dyDescent="0.25">
      <c r="A999" s="5">
        <v>20983</v>
      </c>
      <c r="B999" t="s">
        <v>757</v>
      </c>
      <c r="D999" s="7">
        <f t="shared" si="15"/>
        <v>0</v>
      </c>
      <c r="E999" s="7">
        <v>1</v>
      </c>
      <c r="F999" s="7">
        <v>2</v>
      </c>
      <c r="G999" s="7">
        <v>35</v>
      </c>
    </row>
    <row r="1000" spans="1:7" x14ac:dyDescent="0.25">
      <c r="A1000" s="5">
        <v>20989</v>
      </c>
      <c r="B1000" t="s">
        <v>758</v>
      </c>
      <c r="D1000" s="7">
        <f t="shared" si="15"/>
        <v>0</v>
      </c>
      <c r="G1000" s="7">
        <v>1</v>
      </c>
    </row>
    <row r="1001" spans="1:7" x14ac:dyDescent="0.25">
      <c r="A1001" s="5">
        <v>21023</v>
      </c>
      <c r="B1001" t="s">
        <v>1324</v>
      </c>
      <c r="D1001" s="7">
        <f t="shared" si="15"/>
        <v>0</v>
      </c>
      <c r="E1001" s="7">
        <v>7</v>
      </c>
    </row>
    <row r="1002" spans="1:7" x14ac:dyDescent="0.25">
      <c r="A1002" s="5">
        <v>21024</v>
      </c>
      <c r="B1002" t="s">
        <v>1325</v>
      </c>
      <c r="D1002" s="7">
        <f t="shared" si="15"/>
        <v>0</v>
      </c>
      <c r="E1002" s="7">
        <v>2</v>
      </c>
    </row>
    <row r="1003" spans="1:7" x14ac:dyDescent="0.25">
      <c r="A1003" s="5">
        <v>21026</v>
      </c>
      <c r="B1003" t="s">
        <v>1326</v>
      </c>
      <c r="D1003" s="7">
        <f t="shared" si="15"/>
        <v>0</v>
      </c>
      <c r="E1003" s="7">
        <v>1</v>
      </c>
    </row>
    <row r="1004" spans="1:7" x14ac:dyDescent="0.25">
      <c r="A1004" s="5">
        <v>21031</v>
      </c>
      <c r="B1004" t="s">
        <v>759</v>
      </c>
      <c r="D1004" s="7">
        <f t="shared" si="15"/>
        <v>0</v>
      </c>
      <c r="E1004" s="7">
        <v>1</v>
      </c>
      <c r="G1004" s="7">
        <v>266</v>
      </c>
    </row>
    <row r="1005" spans="1:7" x14ac:dyDescent="0.25">
      <c r="A1005" s="5">
        <v>21053</v>
      </c>
      <c r="B1005" t="s">
        <v>760</v>
      </c>
      <c r="D1005" s="7">
        <f t="shared" si="15"/>
        <v>0</v>
      </c>
      <c r="G1005" s="7">
        <v>1</v>
      </c>
    </row>
    <row r="1006" spans="1:7" x14ac:dyDescent="0.25">
      <c r="A1006" s="5">
        <v>21058</v>
      </c>
      <c r="B1006" t="s">
        <v>1327</v>
      </c>
      <c r="D1006" s="7">
        <f t="shared" si="15"/>
        <v>0</v>
      </c>
      <c r="E1006" s="7">
        <v>1</v>
      </c>
    </row>
    <row r="1007" spans="1:7" x14ac:dyDescent="0.25">
      <c r="A1007" s="5">
        <v>21068</v>
      </c>
      <c r="B1007" t="s">
        <v>761</v>
      </c>
      <c r="D1007" s="7">
        <f t="shared" si="15"/>
        <v>0</v>
      </c>
      <c r="G1007" s="7">
        <v>5</v>
      </c>
    </row>
    <row r="1008" spans="1:7" x14ac:dyDescent="0.25">
      <c r="A1008" s="5">
        <v>21099</v>
      </c>
      <c r="B1008" t="s">
        <v>762</v>
      </c>
      <c r="D1008" s="7">
        <f t="shared" si="15"/>
        <v>0</v>
      </c>
      <c r="G1008" s="7">
        <v>1</v>
      </c>
    </row>
    <row r="1009" spans="1:7" x14ac:dyDescent="0.25">
      <c r="A1009" s="5">
        <v>21112</v>
      </c>
      <c r="B1009" t="s">
        <v>763</v>
      </c>
      <c r="D1009" s="7">
        <f t="shared" si="15"/>
        <v>0</v>
      </c>
      <c r="G1009" s="7">
        <v>31</v>
      </c>
    </row>
    <row r="1010" spans="1:7" x14ac:dyDescent="0.25">
      <c r="A1010" s="5">
        <v>21232</v>
      </c>
      <c r="B1010" t="s">
        <v>764</v>
      </c>
      <c r="D1010" s="7">
        <f t="shared" si="15"/>
        <v>0</v>
      </c>
      <c r="G1010" s="7">
        <v>1</v>
      </c>
    </row>
    <row r="1011" spans="1:7" x14ac:dyDescent="0.25">
      <c r="A1011" s="5">
        <v>21247</v>
      </c>
      <c r="B1011" t="s">
        <v>1330</v>
      </c>
      <c r="D1011" s="7">
        <f t="shared" si="15"/>
        <v>0</v>
      </c>
      <c r="E1011" s="7">
        <v>1</v>
      </c>
    </row>
    <row r="1012" spans="1:7" x14ac:dyDescent="0.25">
      <c r="A1012" s="5">
        <v>21248</v>
      </c>
      <c r="B1012" t="s">
        <v>1331</v>
      </c>
      <c r="D1012" s="7">
        <f t="shared" si="15"/>
        <v>0</v>
      </c>
      <c r="E1012" s="7">
        <v>1</v>
      </c>
    </row>
    <row r="1013" spans="1:7" x14ac:dyDescent="0.25">
      <c r="A1013" s="5">
        <v>21256</v>
      </c>
      <c r="B1013" t="s">
        <v>1332</v>
      </c>
      <c r="D1013" s="7">
        <f t="shared" si="15"/>
        <v>0</v>
      </c>
      <c r="E1013" s="7">
        <v>2</v>
      </c>
    </row>
    <row r="1014" spans="1:7" x14ac:dyDescent="0.25">
      <c r="A1014" s="5">
        <v>21270</v>
      </c>
      <c r="B1014" t="s">
        <v>1333</v>
      </c>
      <c r="D1014" s="7">
        <f t="shared" si="15"/>
        <v>0</v>
      </c>
      <c r="E1014" s="7">
        <v>1</v>
      </c>
    </row>
    <row r="1015" spans="1:7" x14ac:dyDescent="0.25">
      <c r="A1015" s="5">
        <v>21315</v>
      </c>
      <c r="B1015" t="s">
        <v>1334</v>
      </c>
      <c r="D1015" s="7">
        <f t="shared" si="15"/>
        <v>0</v>
      </c>
      <c r="E1015" s="7">
        <v>11</v>
      </c>
    </row>
    <row r="1016" spans="1:7" x14ac:dyDescent="0.25">
      <c r="A1016" s="5">
        <v>21326</v>
      </c>
      <c r="B1016" t="s">
        <v>765</v>
      </c>
      <c r="D1016" s="7">
        <f t="shared" si="15"/>
        <v>0</v>
      </c>
      <c r="E1016" s="7">
        <v>1</v>
      </c>
      <c r="G1016" s="7">
        <v>1</v>
      </c>
    </row>
    <row r="1017" spans="1:7" x14ac:dyDescent="0.25">
      <c r="A1017" s="5">
        <v>21333</v>
      </c>
      <c r="B1017" t="s">
        <v>766</v>
      </c>
      <c r="D1017" s="7">
        <f t="shared" si="15"/>
        <v>0</v>
      </c>
      <c r="G1017" s="7">
        <v>72</v>
      </c>
    </row>
    <row r="1018" spans="1:7" x14ac:dyDescent="0.25">
      <c r="A1018" s="5">
        <v>21346</v>
      </c>
      <c r="B1018" t="s">
        <v>1335</v>
      </c>
      <c r="D1018" s="7">
        <f t="shared" si="15"/>
        <v>0</v>
      </c>
      <c r="E1018" s="7">
        <v>4</v>
      </c>
    </row>
    <row r="1019" spans="1:7" x14ac:dyDescent="0.25">
      <c r="A1019" s="5">
        <v>21357</v>
      </c>
      <c r="B1019" t="s">
        <v>767</v>
      </c>
      <c r="D1019" s="7">
        <f t="shared" si="15"/>
        <v>0</v>
      </c>
      <c r="G1019" s="7">
        <v>19</v>
      </c>
    </row>
    <row r="1020" spans="1:7" x14ac:dyDescent="0.25">
      <c r="A1020" s="5">
        <v>21359</v>
      </c>
      <c r="B1020" t="s">
        <v>1336</v>
      </c>
      <c r="D1020" s="7">
        <f t="shared" si="15"/>
        <v>0</v>
      </c>
      <c r="E1020" s="7">
        <v>8</v>
      </c>
    </row>
    <row r="1021" spans="1:7" x14ac:dyDescent="0.25">
      <c r="A1021" s="5">
        <v>21374</v>
      </c>
      <c r="B1021" t="s">
        <v>1337</v>
      </c>
      <c r="D1021" s="7">
        <f t="shared" si="15"/>
        <v>0</v>
      </c>
      <c r="E1021" s="7">
        <v>1</v>
      </c>
    </row>
    <row r="1022" spans="1:7" x14ac:dyDescent="0.25">
      <c r="A1022" s="5">
        <v>21380</v>
      </c>
      <c r="B1022" t="s">
        <v>769</v>
      </c>
      <c r="D1022" s="7">
        <f t="shared" si="15"/>
        <v>0</v>
      </c>
      <c r="G1022" s="7">
        <v>4</v>
      </c>
    </row>
    <row r="1023" spans="1:7" x14ac:dyDescent="0.25">
      <c r="A1023" s="5">
        <v>21387</v>
      </c>
      <c r="B1023" t="s">
        <v>1338</v>
      </c>
      <c r="D1023" s="7">
        <f t="shared" si="15"/>
        <v>0</v>
      </c>
      <c r="E1023" s="7">
        <v>1</v>
      </c>
    </row>
    <row r="1024" spans="1:7" x14ac:dyDescent="0.25">
      <c r="A1024" s="5">
        <v>21397</v>
      </c>
      <c r="B1024" t="s">
        <v>771</v>
      </c>
      <c r="D1024" s="7">
        <f t="shared" si="15"/>
        <v>0</v>
      </c>
      <c r="G1024" s="7">
        <v>17</v>
      </c>
    </row>
    <row r="1025" spans="1:7" x14ac:dyDescent="0.25">
      <c r="A1025" s="5">
        <v>21448</v>
      </c>
      <c r="B1025" t="s">
        <v>1339</v>
      </c>
      <c r="D1025" s="7">
        <f t="shared" si="15"/>
        <v>0</v>
      </c>
      <c r="E1025" s="7">
        <v>1</v>
      </c>
    </row>
    <row r="1026" spans="1:7" x14ac:dyDescent="0.25">
      <c r="A1026" s="5">
        <v>21457</v>
      </c>
      <c r="B1026" t="s">
        <v>772</v>
      </c>
      <c r="D1026" s="7">
        <f t="shared" si="15"/>
        <v>0</v>
      </c>
      <c r="G1026" s="7">
        <v>1</v>
      </c>
    </row>
    <row r="1027" spans="1:7" x14ac:dyDescent="0.25">
      <c r="A1027" s="5">
        <v>21458</v>
      </c>
      <c r="B1027" t="s">
        <v>1340</v>
      </c>
      <c r="D1027" s="7">
        <f t="shared" ref="D1027:D1090" si="16">C1027/3</f>
        <v>0</v>
      </c>
      <c r="E1027" s="7">
        <v>3</v>
      </c>
    </row>
    <row r="1028" spans="1:7" x14ac:dyDescent="0.25">
      <c r="A1028" s="5">
        <v>21472</v>
      </c>
      <c r="B1028" t="s">
        <v>1341</v>
      </c>
      <c r="D1028" s="7">
        <f t="shared" si="16"/>
        <v>0</v>
      </c>
      <c r="E1028" s="7">
        <v>1</v>
      </c>
    </row>
    <row r="1029" spans="1:7" x14ac:dyDescent="0.25">
      <c r="A1029" s="5">
        <v>21475</v>
      </c>
      <c r="B1029" t="s">
        <v>1342</v>
      </c>
      <c r="D1029" s="7">
        <f t="shared" si="16"/>
        <v>0</v>
      </c>
      <c r="E1029" s="7">
        <v>1</v>
      </c>
    </row>
    <row r="1030" spans="1:7" x14ac:dyDescent="0.25">
      <c r="A1030" s="5">
        <v>21478</v>
      </c>
      <c r="B1030" t="s">
        <v>1343</v>
      </c>
      <c r="D1030" s="7">
        <f t="shared" si="16"/>
        <v>0</v>
      </c>
      <c r="E1030" s="7">
        <v>1</v>
      </c>
    </row>
    <row r="1031" spans="1:7" x14ac:dyDescent="0.25">
      <c r="A1031" s="5">
        <v>21481</v>
      </c>
      <c r="B1031" t="s">
        <v>1344</v>
      </c>
      <c r="D1031" s="7">
        <f t="shared" si="16"/>
        <v>0</v>
      </c>
      <c r="E1031" s="7">
        <v>1</v>
      </c>
    </row>
    <row r="1032" spans="1:7" x14ac:dyDescent="0.25">
      <c r="A1032" s="5">
        <v>21493</v>
      </c>
      <c r="B1032" t="s">
        <v>773</v>
      </c>
      <c r="D1032" s="7">
        <f t="shared" si="16"/>
        <v>0</v>
      </c>
      <c r="E1032" s="7">
        <v>11</v>
      </c>
      <c r="F1032" s="7">
        <v>42</v>
      </c>
      <c r="G1032" s="7">
        <v>60</v>
      </c>
    </row>
    <row r="1033" spans="1:7" x14ac:dyDescent="0.25">
      <c r="A1033" s="5">
        <v>21494</v>
      </c>
      <c r="B1033" t="s">
        <v>1345</v>
      </c>
      <c r="D1033" s="7">
        <f t="shared" si="16"/>
        <v>0</v>
      </c>
      <c r="E1033" s="7">
        <v>1</v>
      </c>
    </row>
    <row r="1034" spans="1:7" x14ac:dyDescent="0.25">
      <c r="A1034" s="5">
        <v>21504</v>
      </c>
      <c r="B1034" t="s">
        <v>774</v>
      </c>
      <c r="D1034" s="7">
        <f t="shared" si="16"/>
        <v>0</v>
      </c>
      <c r="F1034" s="7">
        <v>2</v>
      </c>
      <c r="G1034" s="7">
        <v>21</v>
      </c>
    </row>
    <row r="1035" spans="1:7" x14ac:dyDescent="0.25">
      <c r="A1035" s="5">
        <v>21509</v>
      </c>
      <c r="B1035" t="s">
        <v>1346</v>
      </c>
      <c r="D1035" s="7">
        <f t="shared" si="16"/>
        <v>0</v>
      </c>
      <c r="E1035" s="7">
        <v>1</v>
      </c>
    </row>
    <row r="1036" spans="1:7" x14ac:dyDescent="0.25">
      <c r="A1036" s="5">
        <v>21527</v>
      </c>
      <c r="B1036" t="s">
        <v>1347</v>
      </c>
      <c r="D1036" s="7">
        <f t="shared" si="16"/>
        <v>0</v>
      </c>
      <c r="E1036" s="7">
        <v>1</v>
      </c>
    </row>
    <row r="1037" spans="1:7" x14ac:dyDescent="0.25">
      <c r="A1037" s="5">
        <v>21558</v>
      </c>
      <c r="B1037" t="s">
        <v>775</v>
      </c>
      <c r="D1037" s="7">
        <f t="shared" si="16"/>
        <v>0</v>
      </c>
      <c r="G1037" s="7">
        <v>1</v>
      </c>
    </row>
    <row r="1038" spans="1:7" x14ac:dyDescent="0.25">
      <c r="A1038" s="5">
        <v>21568</v>
      </c>
      <c r="B1038" t="s">
        <v>1348</v>
      </c>
      <c r="D1038" s="7">
        <f t="shared" si="16"/>
        <v>0</v>
      </c>
      <c r="E1038" s="7">
        <v>1</v>
      </c>
    </row>
    <row r="1039" spans="1:7" x14ac:dyDescent="0.25">
      <c r="A1039" s="5">
        <v>21584</v>
      </c>
      <c r="B1039" t="s">
        <v>776</v>
      </c>
      <c r="D1039" s="7">
        <f t="shared" si="16"/>
        <v>0</v>
      </c>
      <c r="G1039" s="7">
        <v>1</v>
      </c>
    </row>
    <row r="1040" spans="1:7" x14ac:dyDescent="0.25">
      <c r="A1040" s="5">
        <v>21587</v>
      </c>
      <c r="B1040" t="s">
        <v>1349</v>
      </c>
      <c r="D1040" s="7">
        <f t="shared" si="16"/>
        <v>0</v>
      </c>
      <c r="E1040" s="7">
        <v>1</v>
      </c>
    </row>
    <row r="1041" spans="1:7" x14ac:dyDescent="0.25">
      <c r="A1041" s="5">
        <v>21602</v>
      </c>
      <c r="B1041" t="s">
        <v>777</v>
      </c>
      <c r="D1041" s="7">
        <f t="shared" si="16"/>
        <v>0</v>
      </c>
      <c r="G1041" s="7">
        <v>1</v>
      </c>
    </row>
    <row r="1042" spans="1:7" x14ac:dyDescent="0.25">
      <c r="A1042" s="5">
        <v>21611</v>
      </c>
      <c r="B1042" t="s">
        <v>1350</v>
      </c>
      <c r="D1042" s="7">
        <f t="shared" si="16"/>
        <v>0</v>
      </c>
      <c r="E1042" s="7">
        <v>3</v>
      </c>
    </row>
    <row r="1043" spans="1:7" x14ac:dyDescent="0.25">
      <c r="A1043" s="5">
        <v>21668</v>
      </c>
      <c r="B1043" t="s">
        <v>778</v>
      </c>
      <c r="D1043" s="7">
        <f t="shared" si="16"/>
        <v>0</v>
      </c>
      <c r="E1043" s="7">
        <v>1</v>
      </c>
      <c r="G1043" s="7">
        <v>1</v>
      </c>
    </row>
    <row r="1044" spans="1:7" x14ac:dyDescent="0.25">
      <c r="A1044" s="5">
        <v>21706</v>
      </c>
      <c r="B1044" t="s">
        <v>1351</v>
      </c>
      <c r="D1044" s="7">
        <f t="shared" si="16"/>
        <v>0</v>
      </c>
      <c r="E1044" s="7">
        <v>3</v>
      </c>
    </row>
    <row r="1045" spans="1:7" x14ac:dyDescent="0.25">
      <c r="A1045" s="5">
        <v>21719</v>
      </c>
      <c r="B1045" t="s">
        <v>1352</v>
      </c>
      <c r="D1045" s="7">
        <f t="shared" si="16"/>
        <v>0</v>
      </c>
      <c r="E1045" s="7">
        <v>1</v>
      </c>
    </row>
    <row r="1046" spans="1:7" x14ac:dyDescent="0.25">
      <c r="A1046" s="5">
        <v>21720</v>
      </c>
      <c r="B1046" t="s">
        <v>779</v>
      </c>
      <c r="D1046" s="7">
        <f t="shared" si="16"/>
        <v>0</v>
      </c>
      <c r="G1046" s="7">
        <v>7</v>
      </c>
    </row>
    <row r="1047" spans="1:7" x14ac:dyDescent="0.25">
      <c r="A1047" s="5">
        <v>21815</v>
      </c>
      <c r="B1047" t="s">
        <v>780</v>
      </c>
      <c r="D1047" s="7">
        <f t="shared" si="16"/>
        <v>0</v>
      </c>
      <c r="G1047" s="7">
        <v>24</v>
      </c>
    </row>
    <row r="1048" spans="1:7" x14ac:dyDescent="0.25">
      <c r="A1048" s="5">
        <v>21817</v>
      </c>
      <c r="B1048" t="s">
        <v>1353</v>
      </c>
      <c r="D1048" s="7">
        <f t="shared" si="16"/>
        <v>0</v>
      </c>
      <c r="E1048" s="7">
        <v>3</v>
      </c>
    </row>
    <row r="1049" spans="1:7" x14ac:dyDescent="0.25">
      <c r="A1049" s="5">
        <v>21829</v>
      </c>
      <c r="B1049" t="s">
        <v>781</v>
      </c>
      <c r="D1049" s="7">
        <f t="shared" si="16"/>
        <v>0</v>
      </c>
      <c r="E1049" s="7">
        <v>3</v>
      </c>
      <c r="G1049" s="7">
        <v>20</v>
      </c>
    </row>
    <row r="1050" spans="1:7" x14ac:dyDescent="0.25">
      <c r="A1050" s="5">
        <v>21830</v>
      </c>
      <c r="B1050" t="s">
        <v>782</v>
      </c>
      <c r="D1050" s="7">
        <f t="shared" si="16"/>
        <v>0</v>
      </c>
      <c r="G1050" s="7">
        <v>30</v>
      </c>
    </row>
    <row r="1051" spans="1:7" x14ac:dyDescent="0.25">
      <c r="A1051" s="5">
        <v>21837</v>
      </c>
      <c r="B1051" t="s">
        <v>783</v>
      </c>
      <c r="D1051" s="7">
        <f t="shared" si="16"/>
        <v>0</v>
      </c>
      <c r="G1051" s="7">
        <v>1</v>
      </c>
    </row>
    <row r="1052" spans="1:7" x14ac:dyDescent="0.25">
      <c r="A1052" s="5">
        <v>21838</v>
      </c>
      <c r="B1052" t="s">
        <v>784</v>
      </c>
      <c r="D1052" s="7">
        <f t="shared" si="16"/>
        <v>0</v>
      </c>
      <c r="G1052" s="7">
        <v>6</v>
      </c>
    </row>
    <row r="1053" spans="1:7" x14ac:dyDescent="0.25">
      <c r="A1053" s="5">
        <v>21839</v>
      </c>
      <c r="B1053" t="s">
        <v>1354</v>
      </c>
      <c r="D1053" s="7">
        <f t="shared" si="16"/>
        <v>0</v>
      </c>
      <c r="E1053" s="7">
        <v>1</v>
      </c>
    </row>
    <row r="1054" spans="1:7" x14ac:dyDescent="0.25">
      <c r="A1054" s="5">
        <v>21849</v>
      </c>
      <c r="B1054" t="s">
        <v>785</v>
      </c>
      <c r="D1054" s="7">
        <f t="shared" si="16"/>
        <v>0</v>
      </c>
      <c r="G1054" s="7">
        <v>2</v>
      </c>
    </row>
    <row r="1055" spans="1:7" x14ac:dyDescent="0.25">
      <c r="A1055" s="5">
        <v>21913</v>
      </c>
      <c r="B1055" t="s">
        <v>786</v>
      </c>
      <c r="D1055" s="7">
        <f t="shared" si="16"/>
        <v>0</v>
      </c>
      <c r="G1055" s="7">
        <v>1</v>
      </c>
    </row>
    <row r="1056" spans="1:7" x14ac:dyDescent="0.25">
      <c r="A1056" s="5">
        <v>21922</v>
      </c>
      <c r="B1056" t="s">
        <v>1355</v>
      </c>
      <c r="D1056" s="7">
        <f t="shared" si="16"/>
        <v>0</v>
      </c>
      <c r="E1056" s="7">
        <v>3</v>
      </c>
    </row>
    <row r="1057" spans="1:7" x14ac:dyDescent="0.25">
      <c r="A1057" s="5">
        <v>21930</v>
      </c>
      <c r="B1057" t="s">
        <v>1356</v>
      </c>
      <c r="D1057" s="7">
        <f t="shared" si="16"/>
        <v>0</v>
      </c>
      <c r="E1057" s="7">
        <v>1</v>
      </c>
    </row>
    <row r="1058" spans="1:7" x14ac:dyDescent="0.25">
      <c r="A1058" s="5">
        <v>21969</v>
      </c>
      <c r="B1058" t="s">
        <v>788</v>
      </c>
      <c r="D1058" s="7">
        <f t="shared" si="16"/>
        <v>0</v>
      </c>
      <c r="G1058" s="7">
        <v>1</v>
      </c>
    </row>
    <row r="1059" spans="1:7" x14ac:dyDescent="0.25">
      <c r="A1059" s="5">
        <v>21980</v>
      </c>
      <c r="B1059" t="s">
        <v>789</v>
      </c>
      <c r="D1059" s="7">
        <f t="shared" si="16"/>
        <v>0</v>
      </c>
      <c r="E1059" s="7">
        <v>4</v>
      </c>
      <c r="G1059" s="7">
        <v>88</v>
      </c>
    </row>
    <row r="1060" spans="1:7" x14ac:dyDescent="0.25">
      <c r="A1060" s="5">
        <v>21996</v>
      </c>
      <c r="B1060" t="s">
        <v>1357</v>
      </c>
      <c r="D1060" s="7">
        <f t="shared" si="16"/>
        <v>0</v>
      </c>
      <c r="E1060" s="7">
        <v>1</v>
      </c>
    </row>
    <row r="1061" spans="1:7" x14ac:dyDescent="0.25">
      <c r="A1061" s="5">
        <v>22069</v>
      </c>
      <c r="B1061" t="s">
        <v>1358</v>
      </c>
      <c r="D1061" s="7">
        <f t="shared" si="16"/>
        <v>0</v>
      </c>
      <c r="E1061" s="7">
        <v>1</v>
      </c>
    </row>
    <row r="1062" spans="1:7" x14ac:dyDescent="0.25">
      <c r="A1062" s="5">
        <v>22071</v>
      </c>
      <c r="B1062" t="s">
        <v>790</v>
      </c>
      <c r="D1062" s="7">
        <f t="shared" si="16"/>
        <v>0</v>
      </c>
      <c r="G1062" s="7">
        <v>2</v>
      </c>
    </row>
    <row r="1063" spans="1:7" x14ac:dyDescent="0.25">
      <c r="A1063" s="5">
        <v>22097</v>
      </c>
      <c r="B1063" t="s">
        <v>791</v>
      </c>
      <c r="D1063" s="7">
        <f t="shared" si="16"/>
        <v>0</v>
      </c>
      <c r="G1063" s="7">
        <v>2</v>
      </c>
    </row>
    <row r="1064" spans="1:7" x14ac:dyDescent="0.25">
      <c r="A1064" s="5">
        <v>22107</v>
      </c>
      <c r="B1064" t="s">
        <v>792</v>
      </c>
      <c r="D1064" s="7">
        <f t="shared" si="16"/>
        <v>0</v>
      </c>
      <c r="G1064" s="7">
        <v>1</v>
      </c>
    </row>
    <row r="1065" spans="1:7" x14ac:dyDescent="0.25">
      <c r="A1065" s="5">
        <v>22135</v>
      </c>
      <c r="B1065" t="s">
        <v>793</v>
      </c>
      <c r="D1065" s="7">
        <f t="shared" si="16"/>
        <v>0</v>
      </c>
      <c r="G1065" s="7">
        <v>15</v>
      </c>
    </row>
    <row r="1066" spans="1:7" x14ac:dyDescent="0.25">
      <c r="A1066" s="5">
        <v>22141</v>
      </c>
      <c r="B1066" t="s">
        <v>794</v>
      </c>
      <c r="D1066" s="7">
        <f t="shared" si="16"/>
        <v>0</v>
      </c>
      <c r="F1066" s="7">
        <v>5</v>
      </c>
      <c r="G1066" s="7">
        <v>54</v>
      </c>
    </row>
    <row r="1067" spans="1:7" x14ac:dyDescent="0.25">
      <c r="A1067" s="5">
        <v>22144</v>
      </c>
      <c r="B1067" t="s">
        <v>1359</v>
      </c>
      <c r="D1067" s="7">
        <f t="shared" si="16"/>
        <v>0</v>
      </c>
      <c r="E1067" s="7">
        <v>1</v>
      </c>
    </row>
    <row r="1068" spans="1:7" x14ac:dyDescent="0.25">
      <c r="A1068" s="5">
        <v>22166</v>
      </c>
      <c r="B1068" t="s">
        <v>795</v>
      </c>
      <c r="D1068" s="7">
        <f t="shared" si="16"/>
        <v>0</v>
      </c>
      <c r="E1068" s="7">
        <v>4</v>
      </c>
      <c r="G1068" s="7">
        <v>1</v>
      </c>
    </row>
    <row r="1069" spans="1:7" x14ac:dyDescent="0.25">
      <c r="A1069" s="5">
        <v>22183</v>
      </c>
      <c r="B1069" t="s">
        <v>796</v>
      </c>
      <c r="D1069" s="7">
        <f t="shared" si="16"/>
        <v>0</v>
      </c>
      <c r="E1069" s="7">
        <v>2</v>
      </c>
      <c r="G1069" s="7">
        <v>1</v>
      </c>
    </row>
    <row r="1070" spans="1:7" x14ac:dyDescent="0.25">
      <c r="A1070" s="5">
        <v>22192</v>
      </c>
      <c r="B1070" t="s">
        <v>1360</v>
      </c>
      <c r="D1070" s="7">
        <f t="shared" si="16"/>
        <v>0</v>
      </c>
      <c r="E1070" s="7">
        <v>1</v>
      </c>
    </row>
    <row r="1071" spans="1:7" x14ac:dyDescent="0.25">
      <c r="A1071" s="5">
        <v>22196</v>
      </c>
      <c r="B1071" t="s">
        <v>1361</v>
      </c>
      <c r="D1071" s="7">
        <f t="shared" si="16"/>
        <v>0</v>
      </c>
      <c r="E1071" s="7">
        <v>8</v>
      </c>
    </row>
    <row r="1072" spans="1:7" x14ac:dyDescent="0.25">
      <c r="A1072" s="5">
        <v>22205</v>
      </c>
      <c r="B1072" t="s">
        <v>797</v>
      </c>
      <c r="D1072" s="7">
        <f t="shared" si="16"/>
        <v>0</v>
      </c>
      <c r="G1072" s="7">
        <v>6</v>
      </c>
    </row>
    <row r="1073" spans="1:7" x14ac:dyDescent="0.25">
      <c r="A1073" s="5">
        <v>22223</v>
      </c>
      <c r="B1073" t="s">
        <v>1362</v>
      </c>
      <c r="D1073" s="7">
        <f t="shared" si="16"/>
        <v>0</v>
      </c>
      <c r="E1073" s="7">
        <v>16</v>
      </c>
    </row>
    <row r="1074" spans="1:7" x14ac:dyDescent="0.25">
      <c r="A1074" s="5">
        <v>22226</v>
      </c>
      <c r="B1074" t="s">
        <v>1363</v>
      </c>
      <c r="D1074" s="7">
        <f t="shared" si="16"/>
        <v>0</v>
      </c>
      <c r="E1074" s="7">
        <v>1</v>
      </c>
    </row>
    <row r="1075" spans="1:7" x14ac:dyDescent="0.25">
      <c r="A1075" s="5">
        <v>22266</v>
      </c>
      <c r="B1075" t="s">
        <v>798</v>
      </c>
      <c r="D1075" s="7">
        <f t="shared" si="16"/>
        <v>0</v>
      </c>
      <c r="E1075" s="7">
        <v>2</v>
      </c>
      <c r="G1075" s="7">
        <v>2</v>
      </c>
    </row>
    <row r="1076" spans="1:7" x14ac:dyDescent="0.25">
      <c r="A1076" s="5">
        <v>22272</v>
      </c>
      <c r="B1076" t="s">
        <v>799</v>
      </c>
      <c r="D1076" s="7">
        <f t="shared" si="16"/>
        <v>0</v>
      </c>
      <c r="F1076" s="7">
        <v>1</v>
      </c>
      <c r="G1076" s="7">
        <v>125</v>
      </c>
    </row>
    <row r="1077" spans="1:7" x14ac:dyDescent="0.25">
      <c r="A1077" s="5">
        <v>22284</v>
      </c>
      <c r="B1077" t="s">
        <v>801</v>
      </c>
      <c r="D1077" s="7">
        <f t="shared" si="16"/>
        <v>0</v>
      </c>
      <c r="E1077" s="7">
        <v>4</v>
      </c>
    </row>
    <row r="1078" spans="1:7" x14ac:dyDescent="0.25">
      <c r="A1078" s="5">
        <v>22285</v>
      </c>
      <c r="B1078" t="s">
        <v>802</v>
      </c>
      <c r="D1078" s="7">
        <f t="shared" si="16"/>
        <v>0</v>
      </c>
      <c r="E1078" s="7">
        <v>5</v>
      </c>
    </row>
    <row r="1079" spans="1:7" x14ac:dyDescent="0.25">
      <c r="A1079" s="5">
        <v>22297</v>
      </c>
      <c r="B1079" t="s">
        <v>1364</v>
      </c>
      <c r="D1079" s="7">
        <f t="shared" si="16"/>
        <v>0</v>
      </c>
      <c r="E1079" s="7">
        <v>1</v>
      </c>
    </row>
    <row r="1080" spans="1:7" x14ac:dyDescent="0.25">
      <c r="A1080" s="5">
        <v>22299</v>
      </c>
      <c r="B1080" t="s">
        <v>803</v>
      </c>
      <c r="D1080" s="7">
        <f t="shared" si="16"/>
        <v>0</v>
      </c>
      <c r="G1080" s="7">
        <v>2</v>
      </c>
    </row>
    <row r="1081" spans="1:7" x14ac:dyDescent="0.25">
      <c r="A1081" s="5">
        <v>22337</v>
      </c>
      <c r="B1081" t="s">
        <v>804</v>
      </c>
      <c r="D1081" s="7">
        <f t="shared" si="16"/>
        <v>0</v>
      </c>
      <c r="F1081" s="7">
        <v>1</v>
      </c>
      <c r="G1081" s="7">
        <v>26</v>
      </c>
    </row>
    <row r="1082" spans="1:7" x14ac:dyDescent="0.25">
      <c r="A1082" s="5">
        <v>22338</v>
      </c>
      <c r="B1082" t="s">
        <v>805</v>
      </c>
      <c r="D1082" s="7">
        <f t="shared" si="16"/>
        <v>0</v>
      </c>
      <c r="F1082" s="7">
        <v>9</v>
      </c>
      <c r="G1082" s="7">
        <v>104</v>
      </c>
    </row>
    <row r="1083" spans="1:7" x14ac:dyDescent="0.25">
      <c r="A1083" s="5">
        <v>22344</v>
      </c>
      <c r="B1083" t="s">
        <v>806</v>
      </c>
      <c r="D1083" s="7">
        <f t="shared" si="16"/>
        <v>0</v>
      </c>
      <c r="E1083" s="7">
        <v>1</v>
      </c>
      <c r="G1083" s="7">
        <v>2</v>
      </c>
    </row>
    <row r="1084" spans="1:7" x14ac:dyDescent="0.25">
      <c r="A1084" s="5">
        <v>22374</v>
      </c>
      <c r="B1084" t="s">
        <v>1365</v>
      </c>
      <c r="D1084" s="7">
        <f t="shared" si="16"/>
        <v>0</v>
      </c>
      <c r="E1084" s="7">
        <v>1</v>
      </c>
    </row>
    <row r="1085" spans="1:7" x14ac:dyDescent="0.25">
      <c r="A1085" s="5">
        <v>22395</v>
      </c>
      <c r="B1085" t="s">
        <v>1366</v>
      </c>
      <c r="D1085" s="7">
        <f t="shared" si="16"/>
        <v>0</v>
      </c>
      <c r="E1085" s="7">
        <v>2</v>
      </c>
    </row>
    <row r="1086" spans="1:7" x14ac:dyDescent="0.25">
      <c r="A1086" s="5">
        <v>22397</v>
      </c>
      <c r="B1086" t="s">
        <v>1367</v>
      </c>
      <c r="D1086" s="7">
        <f t="shared" si="16"/>
        <v>0</v>
      </c>
      <c r="E1086" s="7">
        <v>2</v>
      </c>
    </row>
    <row r="1087" spans="1:7" x14ac:dyDescent="0.25">
      <c r="A1087" s="5">
        <v>22398</v>
      </c>
      <c r="B1087" t="s">
        <v>1368</v>
      </c>
      <c r="D1087" s="7">
        <f t="shared" si="16"/>
        <v>0</v>
      </c>
      <c r="E1087" s="7">
        <v>6</v>
      </c>
    </row>
    <row r="1088" spans="1:7" x14ac:dyDescent="0.25">
      <c r="A1088" s="5">
        <v>22399</v>
      </c>
      <c r="B1088" t="s">
        <v>1369</v>
      </c>
      <c r="D1088" s="7">
        <f t="shared" si="16"/>
        <v>0</v>
      </c>
      <c r="E1088" s="7">
        <v>4</v>
      </c>
    </row>
    <row r="1089" spans="1:7" x14ac:dyDescent="0.25">
      <c r="A1089" s="5">
        <v>22454</v>
      </c>
      <c r="B1089" t="s">
        <v>1370</v>
      </c>
      <c r="D1089" s="7">
        <f t="shared" si="16"/>
        <v>0</v>
      </c>
      <c r="E1089" s="7">
        <v>1</v>
      </c>
    </row>
    <row r="1090" spans="1:7" x14ac:dyDescent="0.25">
      <c r="A1090" s="5">
        <v>22459</v>
      </c>
      <c r="B1090" t="s">
        <v>1371</v>
      </c>
      <c r="D1090" s="7">
        <f t="shared" si="16"/>
        <v>0</v>
      </c>
      <c r="E1090" s="7">
        <v>1</v>
      </c>
    </row>
    <row r="1091" spans="1:7" x14ac:dyDescent="0.25">
      <c r="A1091" s="5">
        <v>22464</v>
      </c>
      <c r="B1091" t="s">
        <v>1372</v>
      </c>
      <c r="D1091" s="7">
        <f t="shared" ref="D1091:D1154" si="17">C1091/3</f>
        <v>0</v>
      </c>
      <c r="E1091" s="7">
        <v>1</v>
      </c>
    </row>
    <row r="1092" spans="1:7" x14ac:dyDescent="0.25">
      <c r="A1092" s="5">
        <v>22470</v>
      </c>
      <c r="B1092" t="s">
        <v>1373</v>
      </c>
      <c r="D1092" s="7">
        <f t="shared" si="17"/>
        <v>0</v>
      </c>
      <c r="E1092" s="7">
        <v>1</v>
      </c>
    </row>
    <row r="1093" spans="1:7" x14ac:dyDescent="0.25">
      <c r="A1093" s="5">
        <v>22471</v>
      </c>
      <c r="B1093" t="s">
        <v>1374</v>
      </c>
      <c r="D1093" s="7">
        <f t="shared" si="17"/>
        <v>0</v>
      </c>
      <c r="E1093" s="7">
        <v>2</v>
      </c>
    </row>
    <row r="1094" spans="1:7" x14ac:dyDescent="0.25">
      <c r="A1094" s="5">
        <v>22472</v>
      </c>
      <c r="B1094" t="s">
        <v>1375</v>
      </c>
      <c r="D1094" s="7">
        <f t="shared" si="17"/>
        <v>0</v>
      </c>
      <c r="E1094" s="7">
        <v>3</v>
      </c>
    </row>
    <row r="1095" spans="1:7" x14ac:dyDescent="0.25">
      <c r="A1095" s="5">
        <v>22552</v>
      </c>
      <c r="B1095" t="s">
        <v>1376</v>
      </c>
      <c r="D1095" s="7">
        <f t="shared" si="17"/>
        <v>0</v>
      </c>
      <c r="E1095" s="7">
        <v>1</v>
      </c>
    </row>
    <row r="1096" spans="1:7" x14ac:dyDescent="0.25">
      <c r="A1096" s="5">
        <v>22556</v>
      </c>
      <c r="B1096" t="s">
        <v>807</v>
      </c>
      <c r="D1096" s="7">
        <f t="shared" si="17"/>
        <v>0</v>
      </c>
      <c r="G1096" s="7">
        <v>1</v>
      </c>
    </row>
    <row r="1097" spans="1:7" x14ac:dyDescent="0.25">
      <c r="A1097" s="5">
        <v>22557</v>
      </c>
      <c r="B1097" t="s">
        <v>1377</v>
      </c>
      <c r="D1097" s="7">
        <f t="shared" si="17"/>
        <v>0</v>
      </c>
      <c r="E1097" s="7">
        <v>1</v>
      </c>
    </row>
    <row r="1098" spans="1:7" x14ac:dyDescent="0.25">
      <c r="A1098" s="5">
        <v>22564</v>
      </c>
      <c r="B1098" t="s">
        <v>1378</v>
      </c>
      <c r="D1098" s="7">
        <f t="shared" si="17"/>
        <v>0</v>
      </c>
      <c r="E1098" s="7">
        <v>1</v>
      </c>
    </row>
    <row r="1099" spans="1:7" x14ac:dyDescent="0.25">
      <c r="A1099" s="5">
        <v>22599</v>
      </c>
      <c r="B1099" t="s">
        <v>808</v>
      </c>
      <c r="D1099" s="7">
        <f t="shared" si="17"/>
        <v>0</v>
      </c>
      <c r="G1099" s="7">
        <v>7</v>
      </c>
    </row>
    <row r="1100" spans="1:7" x14ac:dyDescent="0.25">
      <c r="A1100" s="5">
        <v>22625</v>
      </c>
      <c r="B1100" t="s">
        <v>809</v>
      </c>
      <c r="D1100" s="7">
        <f t="shared" si="17"/>
        <v>0</v>
      </c>
      <c r="E1100" s="7">
        <v>2</v>
      </c>
    </row>
    <row r="1101" spans="1:7" x14ac:dyDescent="0.25">
      <c r="A1101" s="5">
        <v>22626</v>
      </c>
      <c r="B1101" t="s">
        <v>1380</v>
      </c>
      <c r="D1101" s="7">
        <f t="shared" si="17"/>
        <v>0</v>
      </c>
      <c r="E1101" s="7">
        <v>2</v>
      </c>
    </row>
    <row r="1102" spans="1:7" x14ac:dyDescent="0.25">
      <c r="A1102" s="5">
        <v>22629</v>
      </c>
      <c r="B1102" t="s">
        <v>1381</v>
      </c>
      <c r="D1102" s="7">
        <f t="shared" si="17"/>
        <v>0</v>
      </c>
      <c r="E1102" s="7">
        <v>2</v>
      </c>
    </row>
    <row r="1103" spans="1:7" x14ac:dyDescent="0.25">
      <c r="A1103" s="5">
        <v>22659</v>
      </c>
      <c r="B1103" t="s">
        <v>1382</v>
      </c>
      <c r="D1103" s="7">
        <f t="shared" si="17"/>
        <v>0</v>
      </c>
      <c r="E1103" s="7">
        <v>1</v>
      </c>
    </row>
    <row r="1104" spans="1:7" x14ac:dyDescent="0.25">
      <c r="A1104" s="5">
        <v>22667</v>
      </c>
      <c r="B1104" t="s">
        <v>810</v>
      </c>
      <c r="D1104" s="7">
        <f t="shared" si="17"/>
        <v>0</v>
      </c>
      <c r="E1104" s="7">
        <v>1</v>
      </c>
      <c r="G1104" s="7">
        <v>42</v>
      </c>
    </row>
    <row r="1105" spans="1:7" x14ac:dyDescent="0.25">
      <c r="A1105" s="5">
        <v>22668</v>
      </c>
      <c r="B1105" t="s">
        <v>811</v>
      </c>
      <c r="D1105" s="7">
        <f t="shared" si="17"/>
        <v>0</v>
      </c>
      <c r="G1105" s="7">
        <v>41</v>
      </c>
    </row>
    <row r="1106" spans="1:7" x14ac:dyDescent="0.25">
      <c r="A1106" s="5">
        <v>22722</v>
      </c>
      <c r="B1106" t="s">
        <v>812</v>
      </c>
      <c r="D1106" s="7">
        <f t="shared" si="17"/>
        <v>0</v>
      </c>
      <c r="G1106" s="7">
        <v>1</v>
      </c>
    </row>
    <row r="1107" spans="1:7" x14ac:dyDescent="0.25">
      <c r="A1107" s="5">
        <v>22742</v>
      </c>
      <c r="B1107" t="s">
        <v>1383</v>
      </c>
      <c r="D1107" s="7">
        <f t="shared" si="17"/>
        <v>0</v>
      </c>
      <c r="E1107" s="7">
        <v>2</v>
      </c>
    </row>
    <row r="1108" spans="1:7" x14ac:dyDescent="0.25">
      <c r="A1108" s="5">
        <v>22752</v>
      </c>
      <c r="B1108" t="s">
        <v>1384</v>
      </c>
      <c r="D1108" s="7">
        <f t="shared" si="17"/>
        <v>0</v>
      </c>
      <c r="E1108" s="7">
        <v>1</v>
      </c>
    </row>
    <row r="1109" spans="1:7" x14ac:dyDescent="0.25">
      <c r="A1109" s="5">
        <v>22755</v>
      </c>
      <c r="B1109" t="s">
        <v>813</v>
      </c>
      <c r="D1109" s="7">
        <f t="shared" si="17"/>
        <v>0</v>
      </c>
      <c r="G1109" s="7">
        <v>48</v>
      </c>
    </row>
    <row r="1110" spans="1:7" x14ac:dyDescent="0.25">
      <c r="A1110" s="5">
        <v>22800</v>
      </c>
      <c r="B1110" t="s">
        <v>1386</v>
      </c>
      <c r="D1110" s="7">
        <f t="shared" si="17"/>
        <v>0</v>
      </c>
      <c r="E1110" s="7">
        <v>1</v>
      </c>
    </row>
    <row r="1111" spans="1:7" x14ac:dyDescent="0.25">
      <c r="A1111" s="5">
        <v>22815</v>
      </c>
      <c r="B1111" t="s">
        <v>1387</v>
      </c>
      <c r="D1111" s="7">
        <f t="shared" si="17"/>
        <v>0</v>
      </c>
      <c r="E1111" s="7">
        <v>1</v>
      </c>
    </row>
    <row r="1112" spans="1:7" x14ac:dyDescent="0.25">
      <c r="A1112" s="5">
        <v>22819</v>
      </c>
      <c r="B1112" t="s">
        <v>815</v>
      </c>
      <c r="D1112" s="7">
        <f t="shared" si="17"/>
        <v>0</v>
      </c>
      <c r="G1112" s="7">
        <v>1</v>
      </c>
    </row>
    <row r="1113" spans="1:7" x14ac:dyDescent="0.25">
      <c r="A1113" s="5">
        <v>22860</v>
      </c>
      <c r="B1113" t="s">
        <v>817</v>
      </c>
      <c r="D1113" s="7">
        <f t="shared" si="17"/>
        <v>0</v>
      </c>
      <c r="G1113" s="7">
        <v>1</v>
      </c>
    </row>
    <row r="1114" spans="1:7" x14ac:dyDescent="0.25">
      <c r="A1114" s="5">
        <v>22891</v>
      </c>
      <c r="B1114" t="s">
        <v>1388</v>
      </c>
      <c r="D1114" s="7">
        <f t="shared" si="17"/>
        <v>0</v>
      </c>
      <c r="E1114" s="7">
        <v>1</v>
      </c>
    </row>
    <row r="1115" spans="1:7" x14ac:dyDescent="0.25">
      <c r="A1115" s="5">
        <v>22900</v>
      </c>
      <c r="B1115" t="s">
        <v>818</v>
      </c>
      <c r="D1115" s="7">
        <f t="shared" si="17"/>
        <v>0</v>
      </c>
      <c r="E1115" s="7">
        <v>1</v>
      </c>
      <c r="G1115" s="7">
        <v>1</v>
      </c>
    </row>
    <row r="1116" spans="1:7" x14ac:dyDescent="0.25">
      <c r="A1116" s="5">
        <v>22925</v>
      </c>
      <c r="B1116" t="s">
        <v>819</v>
      </c>
      <c r="D1116" s="7">
        <f t="shared" si="17"/>
        <v>0</v>
      </c>
      <c r="G1116" s="7">
        <v>1</v>
      </c>
    </row>
    <row r="1117" spans="1:7" x14ac:dyDescent="0.25">
      <c r="A1117" s="5">
        <v>22996</v>
      </c>
      <c r="B1117" t="s">
        <v>1389</v>
      </c>
      <c r="D1117" s="7">
        <f t="shared" si="17"/>
        <v>0</v>
      </c>
      <c r="E1117" s="7">
        <v>1</v>
      </c>
    </row>
    <row r="1118" spans="1:7" x14ac:dyDescent="0.25">
      <c r="A1118" s="5">
        <v>22997</v>
      </c>
      <c r="B1118" t="s">
        <v>1390</v>
      </c>
      <c r="D1118" s="7">
        <f t="shared" si="17"/>
        <v>0</v>
      </c>
      <c r="E1118" s="7">
        <v>1</v>
      </c>
    </row>
    <row r="1119" spans="1:7" x14ac:dyDescent="0.25">
      <c r="A1119" s="5">
        <v>23020</v>
      </c>
      <c r="B1119" t="s">
        <v>1392</v>
      </c>
      <c r="D1119" s="7">
        <f t="shared" si="17"/>
        <v>0</v>
      </c>
      <c r="E1119" s="7">
        <v>1</v>
      </c>
    </row>
    <row r="1120" spans="1:7" x14ac:dyDescent="0.25">
      <c r="A1120" s="5">
        <v>23085</v>
      </c>
      <c r="B1120" t="s">
        <v>1393</v>
      </c>
      <c r="D1120" s="7">
        <f t="shared" si="17"/>
        <v>0</v>
      </c>
      <c r="E1120" s="7">
        <v>1</v>
      </c>
    </row>
    <row r="1121" spans="1:7" x14ac:dyDescent="0.25">
      <c r="A1121" s="5">
        <v>23086</v>
      </c>
      <c r="B1121" t="s">
        <v>1394</v>
      </c>
      <c r="D1121" s="7">
        <f t="shared" si="17"/>
        <v>0</v>
      </c>
      <c r="E1121" s="7">
        <v>5</v>
      </c>
    </row>
    <row r="1122" spans="1:7" x14ac:dyDescent="0.25">
      <c r="A1122" s="5">
        <v>23092</v>
      </c>
      <c r="B1122" t="s">
        <v>820</v>
      </c>
      <c r="D1122" s="7">
        <f t="shared" si="17"/>
        <v>0</v>
      </c>
      <c r="F1122" s="7">
        <v>10</v>
      </c>
      <c r="G1122" s="7">
        <v>10</v>
      </c>
    </row>
    <row r="1123" spans="1:7" x14ac:dyDescent="0.25">
      <c r="A1123" s="5">
        <v>23094</v>
      </c>
      <c r="B1123" t="s">
        <v>821</v>
      </c>
      <c r="D1123" s="7">
        <f t="shared" si="17"/>
        <v>0</v>
      </c>
      <c r="E1123" s="7">
        <v>27</v>
      </c>
      <c r="G1123" s="7">
        <v>4</v>
      </c>
    </row>
    <row r="1124" spans="1:7" x14ac:dyDescent="0.25">
      <c r="A1124" s="5">
        <v>23097</v>
      </c>
      <c r="B1124" t="s">
        <v>822</v>
      </c>
      <c r="D1124" s="7">
        <f t="shared" si="17"/>
        <v>0</v>
      </c>
      <c r="G1124" s="7">
        <v>1</v>
      </c>
    </row>
    <row r="1125" spans="1:7" x14ac:dyDescent="0.25">
      <c r="A1125" s="5">
        <v>23125</v>
      </c>
      <c r="B1125" t="s">
        <v>1395</v>
      </c>
      <c r="D1125" s="7">
        <f t="shared" si="17"/>
        <v>0</v>
      </c>
      <c r="E1125" s="7">
        <v>1</v>
      </c>
    </row>
    <row r="1126" spans="1:7" x14ac:dyDescent="0.25">
      <c r="A1126" s="5">
        <v>23139</v>
      </c>
      <c r="B1126" t="s">
        <v>823</v>
      </c>
      <c r="D1126" s="7">
        <f t="shared" si="17"/>
        <v>0</v>
      </c>
      <c r="G1126" s="7">
        <v>117</v>
      </c>
    </row>
    <row r="1127" spans="1:7" x14ac:dyDescent="0.25">
      <c r="A1127" s="5">
        <v>23142</v>
      </c>
      <c r="B1127" t="s">
        <v>824</v>
      </c>
      <c r="D1127" s="7">
        <f t="shared" si="17"/>
        <v>0</v>
      </c>
      <c r="G1127" s="7">
        <v>24</v>
      </c>
    </row>
    <row r="1128" spans="1:7" x14ac:dyDescent="0.25">
      <c r="A1128" s="5">
        <v>23198</v>
      </c>
      <c r="B1128" t="s">
        <v>1396</v>
      </c>
      <c r="D1128" s="7">
        <f t="shared" si="17"/>
        <v>0</v>
      </c>
      <c r="E1128" s="7">
        <v>1</v>
      </c>
    </row>
    <row r="1129" spans="1:7" x14ac:dyDescent="0.25">
      <c r="A1129" s="5">
        <v>23216</v>
      </c>
      <c r="B1129" t="s">
        <v>825</v>
      </c>
      <c r="D1129" s="7">
        <f t="shared" si="17"/>
        <v>0</v>
      </c>
      <c r="E1129" s="7">
        <v>1</v>
      </c>
      <c r="G1129" s="7">
        <v>1</v>
      </c>
    </row>
    <row r="1130" spans="1:7" x14ac:dyDescent="0.25">
      <c r="A1130" s="5">
        <v>23226</v>
      </c>
      <c r="B1130" t="s">
        <v>1397</v>
      </c>
      <c r="D1130" s="7">
        <f t="shared" si="17"/>
        <v>0</v>
      </c>
      <c r="E1130" s="7">
        <v>2</v>
      </c>
    </row>
    <row r="1131" spans="1:7" x14ac:dyDescent="0.25">
      <c r="A1131" s="5">
        <v>23235</v>
      </c>
      <c r="B1131" t="s">
        <v>826</v>
      </c>
      <c r="D1131" s="7">
        <f t="shared" si="17"/>
        <v>0</v>
      </c>
      <c r="G1131" s="7">
        <v>3</v>
      </c>
    </row>
    <row r="1132" spans="1:7" x14ac:dyDescent="0.25">
      <c r="A1132" s="5">
        <v>23237</v>
      </c>
      <c r="B1132" t="s">
        <v>826</v>
      </c>
      <c r="D1132" s="7">
        <f t="shared" si="17"/>
        <v>0</v>
      </c>
      <c r="G1132" s="7">
        <v>1</v>
      </c>
    </row>
    <row r="1133" spans="1:7" x14ac:dyDescent="0.25">
      <c r="A1133" s="5">
        <v>23238</v>
      </c>
      <c r="B1133" t="s">
        <v>826</v>
      </c>
      <c r="D1133" s="7">
        <f t="shared" si="17"/>
        <v>0</v>
      </c>
      <c r="E1133" s="7">
        <v>1</v>
      </c>
    </row>
    <row r="1134" spans="1:7" x14ac:dyDescent="0.25">
      <c r="A1134" s="5">
        <v>23241</v>
      </c>
      <c r="B1134" t="s">
        <v>827</v>
      </c>
      <c r="D1134" s="7">
        <f t="shared" si="17"/>
        <v>0</v>
      </c>
      <c r="E1134" s="7">
        <v>2</v>
      </c>
      <c r="F1134" s="7">
        <v>18</v>
      </c>
      <c r="G1134" s="7">
        <v>14</v>
      </c>
    </row>
    <row r="1135" spans="1:7" x14ac:dyDescent="0.25">
      <c r="A1135" s="5">
        <v>23260</v>
      </c>
      <c r="B1135" t="s">
        <v>1398</v>
      </c>
      <c r="D1135" s="7">
        <f t="shared" si="17"/>
        <v>0</v>
      </c>
      <c r="E1135" s="7">
        <v>1</v>
      </c>
    </row>
    <row r="1136" spans="1:7" x14ac:dyDescent="0.25">
      <c r="A1136" s="5">
        <v>23263</v>
      </c>
      <c r="B1136" t="s">
        <v>828</v>
      </c>
      <c r="D1136" s="7">
        <f t="shared" si="17"/>
        <v>0</v>
      </c>
      <c r="G1136" s="7">
        <v>2</v>
      </c>
    </row>
    <row r="1137" spans="1:7" x14ac:dyDescent="0.25">
      <c r="A1137" s="5">
        <v>23264</v>
      </c>
      <c r="B1137" t="s">
        <v>829</v>
      </c>
      <c r="D1137" s="7">
        <f t="shared" si="17"/>
        <v>0</v>
      </c>
      <c r="G1137" s="7">
        <v>1</v>
      </c>
    </row>
    <row r="1138" spans="1:7" x14ac:dyDescent="0.25">
      <c r="A1138" s="5">
        <v>23306</v>
      </c>
      <c r="B1138" t="s">
        <v>1399</v>
      </c>
      <c r="D1138" s="7">
        <f t="shared" si="17"/>
        <v>0</v>
      </c>
      <c r="E1138" s="7">
        <v>2</v>
      </c>
    </row>
    <row r="1139" spans="1:7" x14ac:dyDescent="0.25">
      <c r="A1139" s="5">
        <v>23336</v>
      </c>
      <c r="B1139" t="s">
        <v>1400</v>
      </c>
      <c r="D1139" s="7">
        <f t="shared" si="17"/>
        <v>0</v>
      </c>
      <c r="E1139" s="7">
        <v>1</v>
      </c>
    </row>
    <row r="1140" spans="1:7" x14ac:dyDescent="0.25">
      <c r="A1140" s="5">
        <v>23343</v>
      </c>
      <c r="B1140" t="s">
        <v>831</v>
      </c>
      <c r="D1140" s="7">
        <f t="shared" si="17"/>
        <v>0</v>
      </c>
      <c r="G1140" s="7">
        <v>6</v>
      </c>
    </row>
    <row r="1141" spans="1:7" x14ac:dyDescent="0.25">
      <c r="A1141" s="5">
        <v>23346</v>
      </c>
      <c r="B1141" t="s">
        <v>1401</v>
      </c>
      <c r="D1141" s="7">
        <f t="shared" si="17"/>
        <v>0</v>
      </c>
      <c r="E1141" s="7">
        <v>1</v>
      </c>
    </row>
    <row r="1142" spans="1:7" x14ac:dyDescent="0.25">
      <c r="A1142" s="5">
        <v>23351</v>
      </c>
      <c r="B1142" t="s">
        <v>960</v>
      </c>
      <c r="D1142" s="7">
        <f t="shared" si="17"/>
        <v>0</v>
      </c>
      <c r="E1142" s="7">
        <v>4</v>
      </c>
    </row>
    <row r="1143" spans="1:7" x14ac:dyDescent="0.25">
      <c r="A1143" s="5">
        <v>23354</v>
      </c>
      <c r="B1143" t="s">
        <v>832</v>
      </c>
      <c r="D1143" s="7">
        <f t="shared" si="17"/>
        <v>0</v>
      </c>
      <c r="G1143" s="7">
        <v>2</v>
      </c>
    </row>
    <row r="1144" spans="1:7" x14ac:dyDescent="0.25">
      <c r="A1144" s="5">
        <v>23370</v>
      </c>
      <c r="B1144" t="s">
        <v>1402</v>
      </c>
      <c r="D1144" s="7">
        <f t="shared" si="17"/>
        <v>0</v>
      </c>
      <c r="E1144" s="7">
        <v>1</v>
      </c>
    </row>
    <row r="1145" spans="1:7" x14ac:dyDescent="0.25">
      <c r="A1145" s="5">
        <v>23375</v>
      </c>
      <c r="B1145" t="s">
        <v>1403</v>
      </c>
      <c r="D1145" s="7">
        <f t="shared" si="17"/>
        <v>0</v>
      </c>
      <c r="E1145" s="7">
        <v>2</v>
      </c>
    </row>
    <row r="1146" spans="1:7" x14ac:dyDescent="0.25">
      <c r="A1146" s="5">
        <v>23424</v>
      </c>
      <c r="B1146" t="s">
        <v>833</v>
      </c>
      <c r="D1146" s="7">
        <f t="shared" si="17"/>
        <v>0</v>
      </c>
      <c r="G1146" s="7">
        <v>37</v>
      </c>
    </row>
    <row r="1147" spans="1:7" x14ac:dyDescent="0.25">
      <c r="A1147" s="5">
        <v>23425</v>
      </c>
      <c r="B1147" t="s">
        <v>834</v>
      </c>
      <c r="D1147" s="7">
        <f t="shared" si="17"/>
        <v>0</v>
      </c>
      <c r="G1147" s="7">
        <v>17</v>
      </c>
    </row>
    <row r="1148" spans="1:7" x14ac:dyDescent="0.25">
      <c r="A1148" s="5">
        <v>23430</v>
      </c>
      <c r="B1148" t="s">
        <v>835</v>
      </c>
      <c r="D1148" s="7">
        <f t="shared" si="17"/>
        <v>0</v>
      </c>
      <c r="E1148" s="7">
        <v>2</v>
      </c>
    </row>
    <row r="1149" spans="1:7" x14ac:dyDescent="0.25">
      <c r="A1149" s="5">
        <v>23449</v>
      </c>
      <c r="B1149" t="s">
        <v>836</v>
      </c>
      <c r="D1149" s="7">
        <f t="shared" si="17"/>
        <v>0</v>
      </c>
      <c r="G1149" s="7">
        <v>1</v>
      </c>
    </row>
    <row r="1150" spans="1:7" x14ac:dyDescent="0.25">
      <c r="A1150" s="5">
        <v>23450</v>
      </c>
      <c r="B1150" t="s">
        <v>1404</v>
      </c>
      <c r="D1150" s="7">
        <f t="shared" si="17"/>
        <v>0</v>
      </c>
      <c r="E1150" s="7">
        <v>1</v>
      </c>
    </row>
    <row r="1151" spans="1:7" x14ac:dyDescent="0.25">
      <c r="A1151" s="5">
        <v>23471</v>
      </c>
      <c r="B1151" t="s">
        <v>1405</v>
      </c>
      <c r="D1151" s="7">
        <f t="shared" si="17"/>
        <v>0</v>
      </c>
      <c r="E1151" s="7">
        <v>1</v>
      </c>
    </row>
    <row r="1152" spans="1:7" x14ac:dyDescent="0.25">
      <c r="A1152" s="5">
        <v>23475</v>
      </c>
      <c r="B1152" t="s">
        <v>1406</v>
      </c>
      <c r="D1152" s="7">
        <f t="shared" si="17"/>
        <v>0</v>
      </c>
      <c r="E1152" s="7">
        <v>1</v>
      </c>
    </row>
    <row r="1153" spans="1:7" x14ac:dyDescent="0.25">
      <c r="A1153" s="5">
        <v>23483</v>
      </c>
      <c r="B1153" t="s">
        <v>1407</v>
      </c>
      <c r="D1153" s="7">
        <f t="shared" si="17"/>
        <v>0</v>
      </c>
      <c r="E1153" s="7">
        <v>1</v>
      </c>
    </row>
    <row r="1154" spans="1:7" x14ac:dyDescent="0.25">
      <c r="A1154" s="5">
        <v>23535</v>
      </c>
      <c r="B1154" t="s">
        <v>837</v>
      </c>
      <c r="D1154" s="7">
        <f t="shared" si="17"/>
        <v>0</v>
      </c>
      <c r="G1154" s="7">
        <v>7</v>
      </c>
    </row>
    <row r="1155" spans="1:7" x14ac:dyDescent="0.25">
      <c r="A1155" s="5">
        <v>23536</v>
      </c>
      <c r="B1155" t="s">
        <v>1408</v>
      </c>
      <c r="D1155" s="7">
        <f t="shared" ref="D1155:D1218" si="18">C1155/3</f>
        <v>0</v>
      </c>
      <c r="E1155" s="7">
        <v>1</v>
      </c>
    </row>
    <row r="1156" spans="1:7" x14ac:dyDescent="0.25">
      <c r="A1156" s="5">
        <v>23538</v>
      </c>
      <c r="B1156" t="s">
        <v>838</v>
      </c>
      <c r="D1156" s="7">
        <f t="shared" si="18"/>
        <v>0</v>
      </c>
      <c r="E1156" s="7">
        <v>15</v>
      </c>
      <c r="G1156" s="7">
        <v>2</v>
      </c>
    </row>
    <row r="1157" spans="1:7" x14ac:dyDescent="0.25">
      <c r="A1157" s="5">
        <v>23543</v>
      </c>
      <c r="B1157" t="s">
        <v>1409</v>
      </c>
      <c r="D1157" s="7">
        <f t="shared" si="18"/>
        <v>0</v>
      </c>
      <c r="E1157" s="7">
        <v>1</v>
      </c>
    </row>
    <row r="1158" spans="1:7" x14ac:dyDescent="0.25">
      <c r="A1158" s="5">
        <v>23547</v>
      </c>
      <c r="B1158" t="s">
        <v>1410</v>
      </c>
      <c r="D1158" s="7">
        <f t="shared" si="18"/>
        <v>0</v>
      </c>
      <c r="E1158" s="7">
        <v>1</v>
      </c>
    </row>
    <row r="1159" spans="1:7" x14ac:dyDescent="0.25">
      <c r="A1159" s="5">
        <v>23578</v>
      </c>
      <c r="B1159" t="s">
        <v>839</v>
      </c>
      <c r="D1159" s="7">
        <f t="shared" si="18"/>
        <v>0</v>
      </c>
      <c r="E1159" s="7">
        <v>1</v>
      </c>
    </row>
    <row r="1160" spans="1:7" x14ac:dyDescent="0.25">
      <c r="A1160" s="5">
        <v>23623</v>
      </c>
      <c r="B1160" t="s">
        <v>1412</v>
      </c>
      <c r="D1160" s="7">
        <f t="shared" si="18"/>
        <v>0</v>
      </c>
      <c r="E1160" s="7">
        <v>1</v>
      </c>
    </row>
    <row r="1161" spans="1:7" x14ac:dyDescent="0.25">
      <c r="A1161" s="5">
        <v>23634</v>
      </c>
      <c r="B1161" t="s">
        <v>1413</v>
      </c>
      <c r="D1161" s="7">
        <f t="shared" si="18"/>
        <v>0</v>
      </c>
      <c r="E1161" s="7">
        <v>1</v>
      </c>
    </row>
    <row r="1162" spans="1:7" x14ac:dyDescent="0.25">
      <c r="A1162" s="5">
        <v>23637</v>
      </c>
      <c r="B1162" t="s">
        <v>1414</v>
      </c>
      <c r="D1162" s="7">
        <f t="shared" si="18"/>
        <v>0</v>
      </c>
      <c r="E1162" s="7">
        <v>1</v>
      </c>
    </row>
    <row r="1163" spans="1:7" x14ac:dyDescent="0.25">
      <c r="A1163" s="5">
        <v>23643</v>
      </c>
      <c r="B1163" t="s">
        <v>1415</v>
      </c>
      <c r="D1163" s="7">
        <f t="shared" si="18"/>
        <v>0</v>
      </c>
      <c r="E1163" s="7">
        <v>4</v>
      </c>
    </row>
    <row r="1164" spans="1:7" x14ac:dyDescent="0.25">
      <c r="A1164" s="5">
        <v>23660</v>
      </c>
      <c r="B1164" t="s">
        <v>1416</v>
      </c>
      <c r="D1164" s="7">
        <f t="shared" si="18"/>
        <v>0</v>
      </c>
      <c r="E1164" s="7">
        <v>1</v>
      </c>
    </row>
    <row r="1165" spans="1:7" x14ac:dyDescent="0.25">
      <c r="A1165" s="5">
        <v>23678</v>
      </c>
      <c r="B1165" t="s">
        <v>840</v>
      </c>
      <c r="D1165" s="7">
        <f t="shared" si="18"/>
        <v>0</v>
      </c>
      <c r="E1165" s="7">
        <v>1</v>
      </c>
      <c r="G1165" s="7">
        <v>2</v>
      </c>
    </row>
    <row r="1166" spans="1:7" x14ac:dyDescent="0.25">
      <c r="A1166" s="5">
        <v>23713</v>
      </c>
      <c r="B1166" t="s">
        <v>842</v>
      </c>
      <c r="D1166" s="7">
        <f t="shared" si="18"/>
        <v>0</v>
      </c>
      <c r="G1166" s="7">
        <v>1</v>
      </c>
    </row>
    <row r="1167" spans="1:7" x14ac:dyDescent="0.25">
      <c r="A1167" s="5">
        <v>23736</v>
      </c>
      <c r="B1167" t="s">
        <v>1418</v>
      </c>
      <c r="D1167" s="7">
        <f t="shared" si="18"/>
        <v>0</v>
      </c>
      <c r="E1167" s="7">
        <v>1</v>
      </c>
    </row>
    <row r="1168" spans="1:7" x14ac:dyDescent="0.25">
      <c r="A1168" s="5">
        <v>23740</v>
      </c>
      <c r="B1168" t="s">
        <v>843</v>
      </c>
      <c r="D1168" s="7">
        <f t="shared" si="18"/>
        <v>0</v>
      </c>
      <c r="F1168" s="7">
        <v>9</v>
      </c>
      <c r="G1168" s="7">
        <v>14</v>
      </c>
    </row>
    <row r="1169" spans="1:7" x14ac:dyDescent="0.25">
      <c r="A1169" s="5">
        <v>23741</v>
      </c>
      <c r="B1169" t="s">
        <v>844</v>
      </c>
      <c r="D1169" s="7">
        <f t="shared" si="18"/>
        <v>0</v>
      </c>
      <c r="F1169" s="7">
        <v>15</v>
      </c>
      <c r="G1169" s="7">
        <v>26</v>
      </c>
    </row>
    <row r="1170" spans="1:7" x14ac:dyDescent="0.25">
      <c r="A1170" s="5">
        <v>23762</v>
      </c>
      <c r="B1170" t="s">
        <v>1419</v>
      </c>
      <c r="D1170" s="7">
        <f t="shared" si="18"/>
        <v>0</v>
      </c>
      <c r="E1170" s="7">
        <v>1</v>
      </c>
    </row>
    <row r="1171" spans="1:7" x14ac:dyDescent="0.25">
      <c r="A1171" s="5">
        <v>23771</v>
      </c>
      <c r="B1171" t="s">
        <v>1420</v>
      </c>
      <c r="D1171" s="7">
        <f t="shared" si="18"/>
        <v>0</v>
      </c>
      <c r="E1171" s="7">
        <v>6</v>
      </c>
    </row>
    <row r="1172" spans="1:7" x14ac:dyDescent="0.25">
      <c r="A1172" s="5">
        <v>23773</v>
      </c>
      <c r="B1172" t="s">
        <v>845</v>
      </c>
      <c r="D1172" s="7">
        <f t="shared" si="18"/>
        <v>0</v>
      </c>
      <c r="G1172" s="7">
        <v>3</v>
      </c>
    </row>
    <row r="1173" spans="1:7" x14ac:dyDescent="0.25">
      <c r="A1173" s="5">
        <v>23774</v>
      </c>
      <c r="B1173" t="s">
        <v>1421</v>
      </c>
      <c r="D1173" s="7">
        <f t="shared" si="18"/>
        <v>0</v>
      </c>
      <c r="E1173" s="7">
        <v>2</v>
      </c>
    </row>
    <row r="1174" spans="1:7" x14ac:dyDescent="0.25">
      <c r="A1174" s="5">
        <v>23777</v>
      </c>
      <c r="B1174" t="s">
        <v>846</v>
      </c>
      <c r="D1174" s="7">
        <f t="shared" si="18"/>
        <v>0</v>
      </c>
      <c r="E1174" s="7">
        <v>5</v>
      </c>
      <c r="G1174" s="7">
        <v>119</v>
      </c>
    </row>
    <row r="1175" spans="1:7" x14ac:dyDescent="0.25">
      <c r="A1175" s="5">
        <v>23785</v>
      </c>
      <c r="B1175" t="s">
        <v>1422</v>
      </c>
      <c r="D1175" s="7">
        <f t="shared" si="18"/>
        <v>0</v>
      </c>
      <c r="E1175" s="7">
        <v>1</v>
      </c>
    </row>
    <row r="1176" spans="1:7" x14ac:dyDescent="0.25">
      <c r="A1176" s="5">
        <v>23802</v>
      </c>
      <c r="B1176" t="s">
        <v>847</v>
      </c>
      <c r="D1176" s="7">
        <f t="shared" si="18"/>
        <v>0</v>
      </c>
      <c r="E1176" s="7">
        <v>8</v>
      </c>
      <c r="F1176" s="7">
        <v>32</v>
      </c>
      <c r="G1176" s="7">
        <v>41</v>
      </c>
    </row>
    <row r="1177" spans="1:7" x14ac:dyDescent="0.25">
      <c r="A1177" s="5">
        <v>23808</v>
      </c>
      <c r="B1177" t="s">
        <v>848</v>
      </c>
      <c r="D1177" s="7">
        <f t="shared" si="18"/>
        <v>0</v>
      </c>
      <c r="G1177" s="7">
        <v>4</v>
      </c>
    </row>
    <row r="1178" spans="1:7" x14ac:dyDescent="0.25">
      <c r="A1178" s="5">
        <v>23825</v>
      </c>
      <c r="B1178" t="s">
        <v>849</v>
      </c>
      <c r="D1178" s="7">
        <f t="shared" si="18"/>
        <v>0</v>
      </c>
      <c r="F1178" s="7">
        <v>19</v>
      </c>
      <c r="G1178" s="7">
        <v>15</v>
      </c>
    </row>
    <row r="1179" spans="1:7" x14ac:dyDescent="0.25">
      <c r="A1179" s="5">
        <v>23843</v>
      </c>
      <c r="B1179" t="s">
        <v>1424</v>
      </c>
      <c r="D1179" s="7">
        <f t="shared" si="18"/>
        <v>0</v>
      </c>
      <c r="E1179" s="7">
        <v>1</v>
      </c>
    </row>
    <row r="1180" spans="1:7" x14ac:dyDescent="0.25">
      <c r="A1180" s="5">
        <v>23849</v>
      </c>
      <c r="B1180" t="s">
        <v>850</v>
      </c>
      <c r="D1180" s="7">
        <f t="shared" si="18"/>
        <v>0</v>
      </c>
      <c r="G1180" s="7">
        <v>7</v>
      </c>
    </row>
    <row r="1181" spans="1:7" x14ac:dyDescent="0.25">
      <c r="A1181" s="5">
        <v>23850</v>
      </c>
      <c r="B1181" t="s">
        <v>851</v>
      </c>
      <c r="D1181" s="7">
        <f t="shared" si="18"/>
        <v>0</v>
      </c>
      <c r="G1181" s="7">
        <v>27</v>
      </c>
    </row>
    <row r="1182" spans="1:7" x14ac:dyDescent="0.25">
      <c r="A1182" s="5">
        <v>23853</v>
      </c>
      <c r="B1182" t="s">
        <v>1426</v>
      </c>
      <c r="D1182" s="7">
        <f t="shared" si="18"/>
        <v>0</v>
      </c>
      <c r="E1182" s="7">
        <v>1</v>
      </c>
    </row>
    <row r="1183" spans="1:7" x14ac:dyDescent="0.25">
      <c r="A1183" s="5">
        <v>23855</v>
      </c>
      <c r="B1183" t="s">
        <v>1427</v>
      </c>
      <c r="D1183" s="7">
        <f t="shared" si="18"/>
        <v>0</v>
      </c>
      <c r="E1183" s="7">
        <v>2</v>
      </c>
    </row>
    <row r="1184" spans="1:7" x14ac:dyDescent="0.25">
      <c r="A1184" s="5">
        <v>23864</v>
      </c>
      <c r="B1184" t="s">
        <v>1428</v>
      </c>
      <c r="D1184" s="7">
        <f t="shared" si="18"/>
        <v>0</v>
      </c>
      <c r="E1184" s="7">
        <v>1</v>
      </c>
    </row>
    <row r="1185" spans="1:7" x14ac:dyDescent="0.25">
      <c r="A1185" s="5">
        <v>23869</v>
      </c>
      <c r="B1185" t="s">
        <v>852</v>
      </c>
      <c r="D1185" s="7">
        <f t="shared" si="18"/>
        <v>0</v>
      </c>
      <c r="E1185" s="7">
        <v>3</v>
      </c>
    </row>
    <row r="1186" spans="1:7" x14ac:dyDescent="0.25">
      <c r="A1186" s="5">
        <v>23873</v>
      </c>
      <c r="B1186" t="s">
        <v>853</v>
      </c>
      <c r="D1186" s="7">
        <f t="shared" si="18"/>
        <v>0</v>
      </c>
      <c r="E1186" s="7">
        <v>4</v>
      </c>
      <c r="G1186" s="7">
        <v>5</v>
      </c>
    </row>
    <row r="1187" spans="1:7" x14ac:dyDescent="0.25">
      <c r="A1187" s="5">
        <v>23875</v>
      </c>
      <c r="B1187" t="s">
        <v>854</v>
      </c>
      <c r="D1187" s="7">
        <f t="shared" si="18"/>
        <v>0</v>
      </c>
      <c r="E1187" s="7">
        <v>1</v>
      </c>
      <c r="G1187" s="7">
        <v>2</v>
      </c>
    </row>
    <row r="1188" spans="1:7" x14ac:dyDescent="0.25">
      <c r="A1188" s="5">
        <v>23890</v>
      </c>
      <c r="B1188" t="s">
        <v>855</v>
      </c>
      <c r="D1188" s="7">
        <f t="shared" si="18"/>
        <v>0</v>
      </c>
      <c r="G1188" s="7">
        <v>1</v>
      </c>
    </row>
    <row r="1189" spans="1:7" x14ac:dyDescent="0.25">
      <c r="A1189" s="5">
        <v>23893</v>
      </c>
      <c r="B1189" t="s">
        <v>1429</v>
      </c>
      <c r="D1189" s="7">
        <f t="shared" si="18"/>
        <v>0</v>
      </c>
      <c r="E1189" s="7">
        <v>3</v>
      </c>
    </row>
    <row r="1190" spans="1:7" x14ac:dyDescent="0.25">
      <c r="A1190" s="5">
        <v>23894</v>
      </c>
      <c r="B1190" t="s">
        <v>855</v>
      </c>
      <c r="D1190" s="7">
        <f t="shared" si="18"/>
        <v>0</v>
      </c>
      <c r="G1190" s="7">
        <v>12</v>
      </c>
    </row>
    <row r="1191" spans="1:7" x14ac:dyDescent="0.25">
      <c r="A1191" s="5">
        <v>23902</v>
      </c>
      <c r="B1191" t="s">
        <v>1430</v>
      </c>
      <c r="D1191" s="7">
        <f t="shared" si="18"/>
        <v>0</v>
      </c>
      <c r="E1191" s="7">
        <v>1</v>
      </c>
    </row>
    <row r="1192" spans="1:7" x14ac:dyDescent="0.25">
      <c r="A1192" s="5">
        <v>23904</v>
      </c>
      <c r="B1192" t="s">
        <v>856</v>
      </c>
      <c r="D1192" s="7">
        <f t="shared" si="18"/>
        <v>0</v>
      </c>
      <c r="F1192" s="7">
        <v>80</v>
      </c>
      <c r="G1192" s="7">
        <v>63</v>
      </c>
    </row>
    <row r="1193" spans="1:7" x14ac:dyDescent="0.25">
      <c r="A1193" s="5">
        <v>23905</v>
      </c>
      <c r="B1193" t="s">
        <v>1431</v>
      </c>
      <c r="D1193" s="7">
        <f t="shared" si="18"/>
        <v>0</v>
      </c>
      <c r="E1193" s="7">
        <v>1</v>
      </c>
    </row>
    <row r="1194" spans="1:7" x14ac:dyDescent="0.25">
      <c r="A1194" s="5">
        <v>23914</v>
      </c>
      <c r="B1194" t="s">
        <v>857</v>
      </c>
      <c r="D1194" s="7">
        <f t="shared" si="18"/>
        <v>0</v>
      </c>
      <c r="E1194" s="7">
        <v>1</v>
      </c>
      <c r="G1194" s="7">
        <v>1</v>
      </c>
    </row>
    <row r="1195" spans="1:7" x14ac:dyDescent="0.25">
      <c r="A1195" s="5">
        <v>23925</v>
      </c>
      <c r="B1195" t="s">
        <v>1432</v>
      </c>
      <c r="D1195" s="7">
        <f t="shared" si="18"/>
        <v>0</v>
      </c>
      <c r="E1195" s="7">
        <v>1</v>
      </c>
    </row>
    <row r="1196" spans="1:7" x14ac:dyDescent="0.25">
      <c r="A1196" s="5">
        <v>23927</v>
      </c>
      <c r="B1196" t="s">
        <v>1433</v>
      </c>
      <c r="D1196" s="7">
        <f t="shared" si="18"/>
        <v>0</v>
      </c>
      <c r="E1196" s="7">
        <v>1</v>
      </c>
    </row>
    <row r="1197" spans="1:7" x14ac:dyDescent="0.25">
      <c r="A1197" s="5">
        <v>23974</v>
      </c>
      <c r="B1197" t="s">
        <v>1436</v>
      </c>
      <c r="D1197" s="7">
        <f t="shared" si="18"/>
        <v>0</v>
      </c>
      <c r="E1197" s="7">
        <v>1</v>
      </c>
    </row>
    <row r="1198" spans="1:7" x14ac:dyDescent="0.25">
      <c r="A1198" s="5">
        <v>23985</v>
      </c>
      <c r="B1198" t="s">
        <v>1437</v>
      </c>
      <c r="D1198" s="7">
        <f t="shared" si="18"/>
        <v>0</v>
      </c>
      <c r="E1198" s="7">
        <v>1</v>
      </c>
    </row>
    <row r="1199" spans="1:7" x14ac:dyDescent="0.25">
      <c r="A1199" s="5">
        <v>24016</v>
      </c>
      <c r="B1199" t="s">
        <v>1438</v>
      </c>
      <c r="D1199" s="7">
        <f t="shared" si="18"/>
        <v>0</v>
      </c>
      <c r="E1199" s="7">
        <v>1</v>
      </c>
    </row>
    <row r="1200" spans="1:7" x14ac:dyDescent="0.25">
      <c r="A1200" s="5">
        <v>24024</v>
      </c>
      <c r="B1200" t="s">
        <v>1439</v>
      </c>
      <c r="D1200" s="7">
        <f t="shared" si="18"/>
        <v>0</v>
      </c>
      <c r="E1200" s="7">
        <v>1</v>
      </c>
    </row>
    <row r="1201" spans="1:7" x14ac:dyDescent="0.25">
      <c r="A1201" s="5">
        <v>24042</v>
      </c>
      <c r="B1201" t="s">
        <v>858</v>
      </c>
      <c r="D1201" s="7">
        <f t="shared" si="18"/>
        <v>0</v>
      </c>
      <c r="E1201" s="7">
        <v>2</v>
      </c>
    </row>
    <row r="1202" spans="1:7" x14ac:dyDescent="0.25">
      <c r="A1202" s="5">
        <v>24048</v>
      </c>
      <c r="B1202" t="s">
        <v>859</v>
      </c>
      <c r="D1202" s="7">
        <f t="shared" si="18"/>
        <v>0</v>
      </c>
      <c r="F1202" s="7">
        <v>4</v>
      </c>
      <c r="G1202" s="7">
        <v>73</v>
      </c>
    </row>
    <row r="1203" spans="1:7" x14ac:dyDescent="0.25">
      <c r="A1203" s="5">
        <v>24058</v>
      </c>
      <c r="B1203" t="s">
        <v>1441</v>
      </c>
      <c r="D1203" s="7">
        <f t="shared" si="18"/>
        <v>0</v>
      </c>
      <c r="E1203" s="7">
        <v>1</v>
      </c>
    </row>
    <row r="1204" spans="1:7" x14ac:dyDescent="0.25">
      <c r="A1204" s="5">
        <v>24059</v>
      </c>
      <c r="B1204" t="s">
        <v>1442</v>
      </c>
      <c r="D1204" s="7">
        <f t="shared" si="18"/>
        <v>0</v>
      </c>
      <c r="E1204" s="7">
        <v>1</v>
      </c>
    </row>
    <row r="1205" spans="1:7" x14ac:dyDescent="0.25">
      <c r="A1205" s="5">
        <v>24092</v>
      </c>
      <c r="B1205" t="s">
        <v>1443</v>
      </c>
      <c r="D1205" s="7">
        <f t="shared" si="18"/>
        <v>0</v>
      </c>
      <c r="E1205" s="7">
        <v>2</v>
      </c>
    </row>
    <row r="1206" spans="1:7" x14ac:dyDescent="0.25">
      <c r="A1206" s="5">
        <v>24152</v>
      </c>
      <c r="B1206" t="s">
        <v>1444</v>
      </c>
      <c r="D1206" s="7">
        <f t="shared" si="18"/>
        <v>0</v>
      </c>
      <c r="E1206" s="7">
        <v>1</v>
      </c>
    </row>
    <row r="1207" spans="1:7" x14ac:dyDescent="0.25">
      <c r="A1207" s="5">
        <v>24163</v>
      </c>
      <c r="B1207" t="s">
        <v>1445</v>
      </c>
      <c r="D1207" s="7">
        <f t="shared" si="18"/>
        <v>0</v>
      </c>
      <c r="E1207" s="7">
        <v>1</v>
      </c>
    </row>
    <row r="1208" spans="1:7" x14ac:dyDescent="0.25">
      <c r="A1208" s="5">
        <v>24207</v>
      </c>
      <c r="B1208" t="s">
        <v>1446</v>
      </c>
      <c r="D1208" s="7">
        <f t="shared" si="18"/>
        <v>0</v>
      </c>
      <c r="E1208" s="7">
        <v>1</v>
      </c>
    </row>
    <row r="1209" spans="1:7" x14ac:dyDescent="0.25">
      <c r="A1209" s="5">
        <v>24209</v>
      </c>
      <c r="B1209" t="s">
        <v>1447</v>
      </c>
      <c r="D1209" s="7">
        <f t="shared" si="18"/>
        <v>0</v>
      </c>
      <c r="E1209" s="7">
        <v>1</v>
      </c>
    </row>
    <row r="1210" spans="1:7" x14ac:dyDescent="0.25">
      <c r="A1210" s="5">
        <v>24212</v>
      </c>
      <c r="B1210" t="s">
        <v>863</v>
      </c>
      <c r="D1210" s="7">
        <f t="shared" si="18"/>
        <v>0</v>
      </c>
      <c r="G1210" s="7">
        <v>1</v>
      </c>
    </row>
    <row r="1211" spans="1:7" x14ac:dyDescent="0.25">
      <c r="A1211" s="5">
        <v>24230</v>
      </c>
      <c r="B1211" t="s">
        <v>1448</v>
      </c>
      <c r="D1211" s="7">
        <f t="shared" si="18"/>
        <v>0</v>
      </c>
      <c r="E1211" s="7">
        <v>1</v>
      </c>
    </row>
    <row r="1212" spans="1:7" x14ac:dyDescent="0.25">
      <c r="A1212" s="5">
        <v>24231</v>
      </c>
      <c r="B1212" t="s">
        <v>864</v>
      </c>
      <c r="D1212" s="7">
        <f t="shared" si="18"/>
        <v>0</v>
      </c>
      <c r="G1212" s="7">
        <v>1</v>
      </c>
    </row>
    <row r="1213" spans="1:7" x14ac:dyDescent="0.25">
      <c r="A1213" s="5">
        <v>24250</v>
      </c>
      <c r="B1213" t="s">
        <v>866</v>
      </c>
      <c r="D1213" s="7">
        <f t="shared" si="18"/>
        <v>0</v>
      </c>
      <c r="G1213" s="7">
        <v>4</v>
      </c>
    </row>
    <row r="1214" spans="1:7" x14ac:dyDescent="0.25">
      <c r="A1214" s="5">
        <v>24265</v>
      </c>
      <c r="B1214" t="s">
        <v>1449</v>
      </c>
      <c r="D1214" s="7">
        <f t="shared" si="18"/>
        <v>0</v>
      </c>
      <c r="E1214" s="7">
        <v>2</v>
      </c>
    </row>
    <row r="1215" spans="1:7" x14ac:dyDescent="0.25">
      <c r="A1215" s="5">
        <v>24267</v>
      </c>
      <c r="B1215" t="s">
        <v>867</v>
      </c>
      <c r="D1215" s="7">
        <f t="shared" si="18"/>
        <v>0</v>
      </c>
      <c r="G1215" s="7">
        <v>1</v>
      </c>
    </row>
    <row r="1216" spans="1:7" x14ac:dyDescent="0.25">
      <c r="A1216" s="5">
        <v>24282</v>
      </c>
      <c r="B1216" t="s">
        <v>868</v>
      </c>
      <c r="D1216" s="7">
        <f t="shared" si="18"/>
        <v>0</v>
      </c>
      <c r="E1216" s="7">
        <v>6</v>
      </c>
      <c r="F1216" s="7">
        <v>7</v>
      </c>
      <c r="G1216" s="7">
        <v>37</v>
      </c>
    </row>
    <row r="1217" spans="1:7" x14ac:dyDescent="0.25">
      <c r="A1217" s="5">
        <v>24286</v>
      </c>
      <c r="B1217" t="s">
        <v>869</v>
      </c>
      <c r="D1217" s="7">
        <f t="shared" si="18"/>
        <v>0</v>
      </c>
      <c r="E1217" s="7">
        <v>1</v>
      </c>
      <c r="G1217" s="7">
        <v>1</v>
      </c>
    </row>
    <row r="1218" spans="1:7" x14ac:dyDescent="0.25">
      <c r="A1218" s="5">
        <v>24296</v>
      </c>
      <c r="B1218" t="s">
        <v>1450</v>
      </c>
      <c r="D1218" s="7">
        <f t="shared" si="18"/>
        <v>0</v>
      </c>
      <c r="E1218" s="7">
        <v>1</v>
      </c>
    </row>
    <row r="1219" spans="1:7" x14ac:dyDescent="0.25">
      <c r="A1219" s="5">
        <v>24297</v>
      </c>
      <c r="B1219" t="s">
        <v>870</v>
      </c>
      <c r="D1219" s="7">
        <f t="shared" ref="D1219:D1282" si="19">C1219/3</f>
        <v>0</v>
      </c>
      <c r="G1219" s="7">
        <v>1</v>
      </c>
    </row>
    <row r="1220" spans="1:7" x14ac:dyDescent="0.25">
      <c r="A1220" s="5">
        <v>24299</v>
      </c>
      <c r="B1220" t="s">
        <v>1451</v>
      </c>
      <c r="D1220" s="7">
        <f t="shared" si="19"/>
        <v>0</v>
      </c>
      <c r="E1220" s="7">
        <v>1</v>
      </c>
    </row>
    <row r="1221" spans="1:7" x14ac:dyDescent="0.25">
      <c r="A1221" s="5">
        <v>24361</v>
      </c>
      <c r="B1221" t="s">
        <v>872</v>
      </c>
      <c r="D1221" s="7">
        <f t="shared" si="19"/>
        <v>0</v>
      </c>
      <c r="G1221" s="7">
        <v>1</v>
      </c>
    </row>
    <row r="1222" spans="1:7" x14ac:dyDescent="0.25">
      <c r="A1222" s="5">
        <v>24362</v>
      </c>
      <c r="B1222" t="s">
        <v>873</v>
      </c>
      <c r="D1222" s="7">
        <f t="shared" si="19"/>
        <v>0</v>
      </c>
      <c r="G1222" s="7">
        <v>1</v>
      </c>
    </row>
    <row r="1223" spans="1:7" x14ac:dyDescent="0.25">
      <c r="A1223" s="5">
        <v>24371</v>
      </c>
      <c r="B1223" t="s">
        <v>874</v>
      </c>
      <c r="D1223" s="7">
        <f t="shared" si="19"/>
        <v>0</v>
      </c>
      <c r="E1223" s="7">
        <v>3</v>
      </c>
      <c r="G1223" s="7">
        <v>150</v>
      </c>
    </row>
    <row r="1224" spans="1:7" x14ac:dyDescent="0.25">
      <c r="A1224" s="5">
        <v>24399</v>
      </c>
      <c r="B1224" t="s">
        <v>652</v>
      </c>
      <c r="D1224" s="7">
        <f t="shared" si="19"/>
        <v>0</v>
      </c>
      <c r="G1224" s="7">
        <v>1</v>
      </c>
    </row>
    <row r="1225" spans="1:7" x14ac:dyDescent="0.25">
      <c r="A1225" s="5">
        <v>24403</v>
      </c>
      <c r="B1225" t="s">
        <v>875</v>
      </c>
      <c r="D1225" s="7">
        <f t="shared" si="19"/>
        <v>0</v>
      </c>
      <c r="G1225" s="7">
        <v>1</v>
      </c>
    </row>
    <row r="1226" spans="1:7" x14ac:dyDescent="0.25">
      <c r="A1226" s="5">
        <v>24413</v>
      </c>
      <c r="B1226" t="s">
        <v>876</v>
      </c>
      <c r="D1226" s="7">
        <f t="shared" si="19"/>
        <v>0</v>
      </c>
      <c r="E1226" s="7">
        <v>1</v>
      </c>
      <c r="G1226" s="7">
        <v>1</v>
      </c>
    </row>
    <row r="1227" spans="1:7" x14ac:dyDescent="0.25">
      <c r="A1227" s="5">
        <v>24415</v>
      </c>
      <c r="B1227" t="s">
        <v>877</v>
      </c>
      <c r="D1227" s="7">
        <f t="shared" si="19"/>
        <v>0</v>
      </c>
      <c r="G1227" s="7">
        <v>1</v>
      </c>
    </row>
    <row r="1228" spans="1:7" x14ac:dyDescent="0.25">
      <c r="A1228" s="5">
        <v>24418</v>
      </c>
      <c r="B1228" t="s">
        <v>1453</v>
      </c>
      <c r="D1228" s="7">
        <f t="shared" si="19"/>
        <v>0</v>
      </c>
      <c r="E1228" s="7">
        <v>1</v>
      </c>
    </row>
    <row r="1229" spans="1:7" x14ac:dyDescent="0.25">
      <c r="A1229" s="5">
        <v>24480</v>
      </c>
      <c r="B1229" t="s">
        <v>1454</v>
      </c>
      <c r="D1229" s="7">
        <f t="shared" si="19"/>
        <v>0</v>
      </c>
      <c r="E1229" s="7">
        <v>2</v>
      </c>
    </row>
    <row r="1230" spans="1:7" x14ac:dyDescent="0.25">
      <c r="A1230" s="5">
        <v>24495</v>
      </c>
      <c r="B1230" t="s">
        <v>1455</v>
      </c>
      <c r="D1230" s="7">
        <f t="shared" si="19"/>
        <v>0</v>
      </c>
      <c r="E1230" s="7">
        <v>1</v>
      </c>
    </row>
    <row r="1231" spans="1:7" x14ac:dyDescent="0.25">
      <c r="A1231" s="5">
        <v>24505</v>
      </c>
      <c r="B1231" t="s">
        <v>878</v>
      </c>
      <c r="D1231" s="7">
        <f t="shared" si="19"/>
        <v>0</v>
      </c>
      <c r="E1231" s="7">
        <v>3</v>
      </c>
      <c r="G1231" s="7">
        <v>1</v>
      </c>
    </row>
    <row r="1232" spans="1:7" x14ac:dyDescent="0.25">
      <c r="A1232" s="5">
        <v>24510</v>
      </c>
      <c r="B1232" t="s">
        <v>1456</v>
      </c>
      <c r="D1232" s="7">
        <f t="shared" si="19"/>
        <v>0</v>
      </c>
      <c r="E1232" s="7">
        <v>1</v>
      </c>
    </row>
    <row r="1233" spans="1:7" x14ac:dyDescent="0.25">
      <c r="A1233" s="5">
        <v>24515</v>
      </c>
      <c r="B1233" t="s">
        <v>879</v>
      </c>
      <c r="D1233" s="7">
        <f t="shared" si="19"/>
        <v>0</v>
      </c>
      <c r="E1233" s="7">
        <v>2</v>
      </c>
      <c r="G1233" s="7">
        <v>2</v>
      </c>
    </row>
    <row r="1234" spans="1:7" x14ac:dyDescent="0.25">
      <c r="A1234" s="5">
        <v>24516</v>
      </c>
      <c r="B1234" t="s">
        <v>1457</v>
      </c>
      <c r="D1234" s="7">
        <f t="shared" si="19"/>
        <v>0</v>
      </c>
      <c r="E1234" s="7">
        <v>2</v>
      </c>
    </row>
    <row r="1235" spans="1:7" x14ac:dyDescent="0.25">
      <c r="A1235" s="5">
        <v>24517</v>
      </c>
      <c r="B1235" t="s">
        <v>880</v>
      </c>
      <c r="D1235" s="7">
        <f t="shared" si="19"/>
        <v>0</v>
      </c>
      <c r="G1235" s="7">
        <v>1</v>
      </c>
    </row>
    <row r="1236" spans="1:7" x14ac:dyDescent="0.25">
      <c r="A1236" s="5">
        <v>24521</v>
      </c>
      <c r="B1236" t="s">
        <v>881</v>
      </c>
      <c r="D1236" s="7">
        <f t="shared" si="19"/>
        <v>0</v>
      </c>
      <c r="E1236" s="7">
        <v>16</v>
      </c>
      <c r="G1236" s="7">
        <v>14</v>
      </c>
    </row>
    <row r="1237" spans="1:7" x14ac:dyDescent="0.25">
      <c r="A1237" s="5">
        <v>24522</v>
      </c>
      <c r="B1237" t="s">
        <v>1458</v>
      </c>
      <c r="D1237" s="7">
        <f t="shared" si="19"/>
        <v>0</v>
      </c>
      <c r="E1237" s="7">
        <v>1</v>
      </c>
    </row>
    <row r="1238" spans="1:7" x14ac:dyDescent="0.25">
      <c r="A1238" s="5">
        <v>24540</v>
      </c>
      <c r="B1238" t="s">
        <v>882</v>
      </c>
      <c r="D1238" s="7">
        <f t="shared" si="19"/>
        <v>0</v>
      </c>
      <c r="G1238" s="7">
        <v>1</v>
      </c>
    </row>
    <row r="1239" spans="1:7" x14ac:dyDescent="0.25">
      <c r="A1239" s="5">
        <v>24541</v>
      </c>
      <c r="B1239" t="s">
        <v>826</v>
      </c>
      <c r="D1239" s="7">
        <f t="shared" si="19"/>
        <v>0</v>
      </c>
      <c r="G1239" s="7">
        <v>1</v>
      </c>
    </row>
    <row r="1240" spans="1:7" x14ac:dyDescent="0.25">
      <c r="A1240" s="5">
        <v>24543</v>
      </c>
      <c r="B1240" t="s">
        <v>1025</v>
      </c>
      <c r="D1240" s="7">
        <f t="shared" si="19"/>
        <v>0</v>
      </c>
      <c r="E1240" s="7">
        <v>3</v>
      </c>
    </row>
    <row r="1241" spans="1:7" x14ac:dyDescent="0.25">
      <c r="A1241" s="5">
        <v>24609</v>
      </c>
      <c r="B1241" t="s">
        <v>883</v>
      </c>
      <c r="D1241" s="7">
        <f t="shared" si="19"/>
        <v>0</v>
      </c>
      <c r="E1241" s="7">
        <v>5</v>
      </c>
      <c r="F1241" s="7">
        <v>8</v>
      </c>
      <c r="G1241" s="7">
        <v>22</v>
      </c>
    </row>
    <row r="1242" spans="1:7" x14ac:dyDescent="0.25">
      <c r="A1242" s="5">
        <v>24617</v>
      </c>
      <c r="B1242" t="s">
        <v>1459</v>
      </c>
      <c r="D1242" s="7">
        <f t="shared" si="19"/>
        <v>0</v>
      </c>
      <c r="E1242" s="7">
        <v>4</v>
      </c>
    </row>
    <row r="1243" spans="1:7" x14ac:dyDescent="0.25">
      <c r="A1243" s="5">
        <v>24623</v>
      </c>
      <c r="B1243" t="s">
        <v>884</v>
      </c>
      <c r="D1243" s="7">
        <f t="shared" si="19"/>
        <v>0</v>
      </c>
      <c r="E1243" s="7">
        <v>5</v>
      </c>
      <c r="G1243" s="7">
        <v>2</v>
      </c>
    </row>
    <row r="1244" spans="1:7" x14ac:dyDescent="0.25">
      <c r="A1244" s="5">
        <v>24624</v>
      </c>
      <c r="B1244" t="s">
        <v>885</v>
      </c>
      <c r="D1244" s="7">
        <f t="shared" si="19"/>
        <v>0</v>
      </c>
      <c r="G1244" s="7">
        <v>3</v>
      </c>
    </row>
    <row r="1245" spans="1:7" x14ac:dyDescent="0.25">
      <c r="A1245" s="5">
        <v>24626</v>
      </c>
      <c r="B1245" t="s">
        <v>885</v>
      </c>
      <c r="D1245" s="7">
        <f t="shared" si="19"/>
        <v>0</v>
      </c>
      <c r="E1245" s="7">
        <v>1</v>
      </c>
    </row>
    <row r="1246" spans="1:7" x14ac:dyDescent="0.25">
      <c r="A1246" s="5">
        <v>24662</v>
      </c>
      <c r="B1246" t="s">
        <v>886</v>
      </c>
      <c r="D1246" s="7">
        <f t="shared" si="19"/>
        <v>0</v>
      </c>
      <c r="G1246" s="7">
        <v>1</v>
      </c>
    </row>
    <row r="1247" spans="1:7" x14ac:dyDescent="0.25">
      <c r="A1247" s="5">
        <v>24683</v>
      </c>
      <c r="B1247" t="s">
        <v>887</v>
      </c>
      <c r="D1247" s="7">
        <f t="shared" si="19"/>
        <v>0</v>
      </c>
      <c r="G1247" s="7">
        <v>1</v>
      </c>
    </row>
    <row r="1248" spans="1:7" x14ac:dyDescent="0.25">
      <c r="A1248" s="5">
        <v>24704</v>
      </c>
      <c r="B1248" t="s">
        <v>1461</v>
      </c>
      <c r="D1248" s="7">
        <f t="shared" si="19"/>
        <v>0</v>
      </c>
      <c r="E1248" s="7">
        <v>1</v>
      </c>
    </row>
    <row r="1249" spans="1:7" x14ac:dyDescent="0.25">
      <c r="A1249" s="5">
        <v>24705</v>
      </c>
      <c r="B1249" t="s">
        <v>888</v>
      </c>
      <c r="D1249" s="7">
        <f t="shared" si="19"/>
        <v>0</v>
      </c>
      <c r="E1249" s="7">
        <v>3</v>
      </c>
      <c r="G1249" s="7">
        <v>3</v>
      </c>
    </row>
    <row r="1250" spans="1:7" x14ac:dyDescent="0.25">
      <c r="A1250" s="5">
        <v>24712</v>
      </c>
      <c r="B1250" t="s">
        <v>889</v>
      </c>
      <c r="D1250" s="7">
        <f t="shared" si="19"/>
        <v>0</v>
      </c>
      <c r="E1250" s="7">
        <v>3</v>
      </c>
      <c r="G1250" s="7">
        <v>2</v>
      </c>
    </row>
    <row r="1251" spans="1:7" x14ac:dyDescent="0.25">
      <c r="A1251" s="5">
        <v>24756</v>
      </c>
      <c r="B1251" t="s">
        <v>890</v>
      </c>
      <c r="D1251" s="7">
        <f t="shared" si="19"/>
        <v>0</v>
      </c>
      <c r="G1251" s="7">
        <v>1</v>
      </c>
    </row>
    <row r="1252" spans="1:7" x14ac:dyDescent="0.25">
      <c r="A1252" s="5">
        <v>24806</v>
      </c>
      <c r="B1252" t="s">
        <v>1462</v>
      </c>
      <c r="D1252" s="7">
        <f t="shared" si="19"/>
        <v>0</v>
      </c>
      <c r="E1252" s="7">
        <v>1</v>
      </c>
    </row>
    <row r="1253" spans="1:7" x14ac:dyDescent="0.25">
      <c r="A1253" s="5">
        <v>24832</v>
      </c>
      <c r="B1253" t="s">
        <v>1463</v>
      </c>
      <c r="D1253" s="7">
        <f t="shared" si="19"/>
        <v>0</v>
      </c>
      <c r="E1253" s="7">
        <v>2</v>
      </c>
    </row>
    <row r="1254" spans="1:7" x14ac:dyDescent="0.25">
      <c r="A1254" s="5">
        <v>24837</v>
      </c>
      <c r="B1254" t="s">
        <v>205</v>
      </c>
      <c r="D1254" s="7">
        <f t="shared" si="19"/>
        <v>0</v>
      </c>
      <c r="G1254" s="7">
        <v>1</v>
      </c>
    </row>
    <row r="1255" spans="1:7" x14ac:dyDescent="0.25">
      <c r="A1255" s="5">
        <v>24862</v>
      </c>
      <c r="B1255" t="s">
        <v>894</v>
      </c>
      <c r="D1255" s="7">
        <f t="shared" si="19"/>
        <v>0</v>
      </c>
      <c r="G1255" s="7">
        <v>2</v>
      </c>
    </row>
    <row r="1256" spans="1:7" x14ac:dyDescent="0.25">
      <c r="A1256" s="5">
        <v>24877</v>
      </c>
      <c r="B1256" t="s">
        <v>895</v>
      </c>
      <c r="D1256" s="7">
        <f t="shared" si="19"/>
        <v>0</v>
      </c>
      <c r="G1256" s="7">
        <v>2</v>
      </c>
    </row>
    <row r="1257" spans="1:7" x14ac:dyDescent="0.25">
      <c r="A1257" s="5">
        <v>24881</v>
      </c>
      <c r="B1257" t="s">
        <v>1464</v>
      </c>
      <c r="D1257" s="7">
        <f t="shared" si="19"/>
        <v>0</v>
      </c>
      <c r="E1257" s="7">
        <v>1</v>
      </c>
    </row>
    <row r="1258" spans="1:7" x14ac:dyDescent="0.25">
      <c r="A1258" s="5">
        <v>24929</v>
      </c>
      <c r="B1258" t="s">
        <v>897</v>
      </c>
      <c r="D1258" s="7">
        <f t="shared" si="19"/>
        <v>0</v>
      </c>
      <c r="G1258" s="7">
        <v>1</v>
      </c>
    </row>
    <row r="1259" spans="1:7" x14ac:dyDescent="0.25">
      <c r="A1259" s="5">
        <v>24933</v>
      </c>
      <c r="B1259" t="s">
        <v>898</v>
      </c>
      <c r="D1259" s="7">
        <f t="shared" si="19"/>
        <v>0</v>
      </c>
      <c r="E1259" s="7">
        <v>9</v>
      </c>
      <c r="G1259" s="7">
        <v>1</v>
      </c>
    </row>
    <row r="1260" spans="1:7" x14ac:dyDescent="0.25">
      <c r="A1260" s="5">
        <v>24948</v>
      </c>
      <c r="B1260" t="s">
        <v>899</v>
      </c>
      <c r="D1260" s="7">
        <f t="shared" si="19"/>
        <v>0</v>
      </c>
      <c r="G1260" s="7">
        <v>5</v>
      </c>
    </row>
    <row r="1261" spans="1:7" x14ac:dyDescent="0.25">
      <c r="A1261" s="5">
        <v>24960</v>
      </c>
      <c r="B1261" t="s">
        <v>1465</v>
      </c>
      <c r="D1261" s="7">
        <f t="shared" si="19"/>
        <v>0</v>
      </c>
      <c r="E1261" s="7">
        <v>2</v>
      </c>
    </row>
    <row r="1262" spans="1:7" x14ac:dyDescent="0.25">
      <c r="A1262" s="5">
        <v>24972</v>
      </c>
      <c r="B1262" t="s">
        <v>830</v>
      </c>
      <c r="D1262" s="7">
        <f t="shared" si="19"/>
        <v>0</v>
      </c>
      <c r="G1262" s="7">
        <v>4</v>
      </c>
    </row>
    <row r="1263" spans="1:7" x14ac:dyDescent="0.25">
      <c r="A1263" s="5">
        <v>24973</v>
      </c>
      <c r="B1263" t="s">
        <v>826</v>
      </c>
      <c r="D1263" s="7">
        <f t="shared" si="19"/>
        <v>0</v>
      </c>
      <c r="G1263" s="7">
        <v>4</v>
      </c>
    </row>
    <row r="1264" spans="1:7" x14ac:dyDescent="0.25">
      <c r="A1264" s="5">
        <v>26012</v>
      </c>
      <c r="B1264" t="s">
        <v>900</v>
      </c>
      <c r="D1264" s="7">
        <f t="shared" si="19"/>
        <v>0</v>
      </c>
      <c r="E1264" s="7">
        <v>1</v>
      </c>
      <c r="F1264" s="7">
        <v>4</v>
      </c>
      <c r="G1264" s="7">
        <v>72</v>
      </c>
    </row>
    <row r="1265" spans="1:7" x14ac:dyDescent="0.25">
      <c r="A1265" s="5">
        <v>26016</v>
      </c>
      <c r="B1265" t="s">
        <v>901</v>
      </c>
      <c r="D1265" s="7">
        <f t="shared" si="19"/>
        <v>0</v>
      </c>
      <c r="F1265" s="7">
        <v>1</v>
      </c>
      <c r="G1265" s="7">
        <v>72</v>
      </c>
    </row>
    <row r="1266" spans="1:7" x14ac:dyDescent="0.25">
      <c r="A1266" s="5">
        <v>26017</v>
      </c>
      <c r="B1266" t="s">
        <v>902</v>
      </c>
      <c r="D1266" s="7">
        <f t="shared" si="19"/>
        <v>0</v>
      </c>
      <c r="G1266" s="7">
        <v>1</v>
      </c>
    </row>
    <row r="1267" spans="1:7" x14ac:dyDescent="0.25">
      <c r="A1267" s="5">
        <v>26018</v>
      </c>
      <c r="B1267" t="s">
        <v>903</v>
      </c>
      <c r="D1267" s="7">
        <f t="shared" si="19"/>
        <v>0</v>
      </c>
      <c r="F1267" s="7">
        <v>11</v>
      </c>
      <c r="G1267" s="7">
        <v>53</v>
      </c>
    </row>
    <row r="1268" spans="1:7" x14ac:dyDescent="0.25">
      <c r="A1268" s="5">
        <v>26044</v>
      </c>
      <c r="B1268" t="s">
        <v>904</v>
      </c>
      <c r="D1268" s="7">
        <f t="shared" si="19"/>
        <v>0</v>
      </c>
      <c r="E1268" s="7">
        <v>6</v>
      </c>
      <c r="G1268" s="7">
        <v>1</v>
      </c>
    </row>
    <row r="1269" spans="1:7" x14ac:dyDescent="0.25">
      <c r="A1269" s="5">
        <v>26048</v>
      </c>
      <c r="B1269" t="s">
        <v>1466</v>
      </c>
      <c r="D1269" s="7">
        <f t="shared" si="19"/>
        <v>0</v>
      </c>
      <c r="E1269" s="7">
        <v>2</v>
      </c>
    </row>
    <row r="1270" spans="1:7" x14ac:dyDescent="0.25">
      <c r="A1270" s="5">
        <v>26061</v>
      </c>
      <c r="B1270" t="s">
        <v>1467</v>
      </c>
      <c r="D1270" s="7">
        <f t="shared" si="19"/>
        <v>0</v>
      </c>
      <c r="E1270" s="7">
        <v>4</v>
      </c>
    </row>
    <row r="1271" spans="1:7" x14ac:dyDescent="0.25">
      <c r="A1271" s="5">
        <v>26082</v>
      </c>
      <c r="B1271" t="s">
        <v>1468</v>
      </c>
      <c r="D1271" s="7">
        <f t="shared" si="19"/>
        <v>0</v>
      </c>
      <c r="E1271" s="7">
        <v>1</v>
      </c>
    </row>
    <row r="1272" spans="1:7" x14ac:dyDescent="0.25">
      <c r="A1272" s="5">
        <v>26102</v>
      </c>
      <c r="B1272" t="s">
        <v>1469</v>
      </c>
      <c r="D1272" s="7">
        <f t="shared" si="19"/>
        <v>0</v>
      </c>
      <c r="E1272" s="7">
        <v>1</v>
      </c>
    </row>
    <row r="1273" spans="1:7" x14ac:dyDescent="0.25">
      <c r="A1273" s="5">
        <v>26140</v>
      </c>
      <c r="B1273" t="s">
        <v>905</v>
      </c>
      <c r="D1273" s="7">
        <f t="shared" si="19"/>
        <v>0</v>
      </c>
      <c r="E1273" s="7">
        <v>244</v>
      </c>
      <c r="G1273" s="7">
        <v>180</v>
      </c>
    </row>
    <row r="1274" spans="1:7" x14ac:dyDescent="0.25">
      <c r="A1274" s="5">
        <v>26143</v>
      </c>
      <c r="B1274" t="s">
        <v>1470</v>
      </c>
      <c r="D1274" s="7">
        <f t="shared" si="19"/>
        <v>0</v>
      </c>
      <c r="E1274" s="7">
        <v>1</v>
      </c>
    </row>
    <row r="1275" spans="1:7" x14ac:dyDescent="0.25">
      <c r="A1275" s="5">
        <v>26144</v>
      </c>
      <c r="B1275" t="s">
        <v>1471</v>
      </c>
      <c r="D1275" s="7">
        <f t="shared" si="19"/>
        <v>0</v>
      </c>
      <c r="E1275" s="7">
        <v>4</v>
      </c>
    </row>
    <row r="1276" spans="1:7" x14ac:dyDescent="0.25">
      <c r="A1276" s="5">
        <v>26166</v>
      </c>
      <c r="B1276" t="s">
        <v>1472</v>
      </c>
      <c r="D1276" s="7">
        <f t="shared" si="19"/>
        <v>0</v>
      </c>
      <c r="E1276" s="7">
        <v>4</v>
      </c>
    </row>
    <row r="1277" spans="1:7" x14ac:dyDescent="0.25">
      <c r="A1277" s="5">
        <v>26216</v>
      </c>
      <c r="B1277" t="s">
        <v>906</v>
      </c>
      <c r="D1277" s="7">
        <f t="shared" si="19"/>
        <v>0</v>
      </c>
      <c r="G1277" s="7">
        <v>13</v>
      </c>
    </row>
    <row r="1278" spans="1:7" x14ac:dyDescent="0.25">
      <c r="A1278" s="5">
        <v>26219</v>
      </c>
      <c r="B1278" t="s">
        <v>907</v>
      </c>
      <c r="D1278" s="7">
        <f t="shared" si="19"/>
        <v>0</v>
      </c>
      <c r="G1278" s="7">
        <v>5</v>
      </c>
    </row>
    <row r="1279" spans="1:7" x14ac:dyDescent="0.25">
      <c r="A1279" s="5">
        <v>26221</v>
      </c>
      <c r="B1279" t="s">
        <v>908</v>
      </c>
      <c r="D1279" s="7">
        <f t="shared" si="19"/>
        <v>0</v>
      </c>
      <c r="G1279" s="7">
        <v>5</v>
      </c>
    </row>
    <row r="1280" spans="1:7" x14ac:dyDescent="0.25">
      <c r="A1280" s="5">
        <v>26223</v>
      </c>
      <c r="B1280" t="s">
        <v>909</v>
      </c>
      <c r="D1280" s="7">
        <f t="shared" si="19"/>
        <v>0</v>
      </c>
      <c r="G1280" s="7">
        <v>5</v>
      </c>
    </row>
    <row r="1281" spans="1:7" x14ac:dyDescent="0.25">
      <c r="A1281" s="5">
        <v>26225</v>
      </c>
      <c r="B1281" t="s">
        <v>910</v>
      </c>
      <c r="D1281" s="7">
        <f t="shared" si="19"/>
        <v>0</v>
      </c>
      <c r="G1281" s="7">
        <v>5</v>
      </c>
    </row>
    <row r="1282" spans="1:7" x14ac:dyDescent="0.25">
      <c r="A1282" s="5">
        <v>26227</v>
      </c>
      <c r="B1282" t="s">
        <v>911</v>
      </c>
      <c r="D1282" s="7">
        <f t="shared" si="19"/>
        <v>0</v>
      </c>
      <c r="G1282" s="7">
        <v>36</v>
      </c>
    </row>
    <row r="1283" spans="1:7" x14ac:dyDescent="0.25">
      <c r="A1283" s="5">
        <v>26229</v>
      </c>
      <c r="B1283" t="s">
        <v>912</v>
      </c>
      <c r="D1283" s="7">
        <f t="shared" ref="D1283:D1346" si="20">C1283/3</f>
        <v>0</v>
      </c>
      <c r="G1283" s="7">
        <v>21</v>
      </c>
    </row>
    <row r="1284" spans="1:7" x14ac:dyDescent="0.25">
      <c r="A1284" s="5">
        <v>26230</v>
      </c>
      <c r="B1284" t="s">
        <v>913</v>
      </c>
      <c r="D1284" s="7">
        <f t="shared" si="20"/>
        <v>0</v>
      </c>
      <c r="G1284" s="7">
        <v>24</v>
      </c>
    </row>
    <row r="1285" spans="1:7" x14ac:dyDescent="0.25">
      <c r="A1285" s="5">
        <v>26232</v>
      </c>
      <c r="B1285" t="s">
        <v>914</v>
      </c>
      <c r="D1285" s="7">
        <f t="shared" si="20"/>
        <v>0</v>
      </c>
      <c r="G1285" s="7">
        <v>8</v>
      </c>
    </row>
    <row r="1286" spans="1:7" x14ac:dyDescent="0.25">
      <c r="A1286" s="5">
        <v>26242</v>
      </c>
      <c r="B1286" t="s">
        <v>915</v>
      </c>
      <c r="D1286" s="7">
        <f t="shared" si="20"/>
        <v>0</v>
      </c>
      <c r="G1286" s="7">
        <v>16</v>
      </c>
    </row>
    <row r="1287" spans="1:7" x14ac:dyDescent="0.25">
      <c r="A1287" s="5">
        <v>26243</v>
      </c>
      <c r="B1287" t="s">
        <v>916</v>
      </c>
      <c r="D1287" s="7">
        <f t="shared" si="20"/>
        <v>0</v>
      </c>
      <c r="G1287" s="7">
        <v>12</v>
      </c>
    </row>
    <row r="1288" spans="1:7" x14ac:dyDescent="0.25">
      <c r="A1288" s="5">
        <v>26253</v>
      </c>
      <c r="B1288" t="s">
        <v>1473</v>
      </c>
      <c r="D1288" s="7">
        <f t="shared" si="20"/>
        <v>0</v>
      </c>
      <c r="E1288" s="7">
        <v>1</v>
      </c>
    </row>
    <row r="1289" spans="1:7" x14ac:dyDescent="0.25">
      <c r="A1289" s="5">
        <v>26254</v>
      </c>
      <c r="B1289" t="s">
        <v>917</v>
      </c>
      <c r="D1289" s="7">
        <f t="shared" si="20"/>
        <v>0</v>
      </c>
      <c r="G1289" s="7">
        <v>11</v>
      </c>
    </row>
    <row r="1290" spans="1:7" x14ac:dyDescent="0.25">
      <c r="A1290" s="5">
        <v>26283</v>
      </c>
      <c r="B1290" t="s">
        <v>1474</v>
      </c>
      <c r="D1290" s="7">
        <f t="shared" si="20"/>
        <v>0</v>
      </c>
      <c r="E1290" s="7">
        <v>1</v>
      </c>
    </row>
    <row r="1291" spans="1:7" x14ac:dyDescent="0.25">
      <c r="A1291" s="5">
        <v>26363</v>
      </c>
      <c r="B1291" t="s">
        <v>1475</v>
      </c>
      <c r="D1291" s="7">
        <f t="shared" si="20"/>
        <v>0</v>
      </c>
      <c r="E1291" s="7">
        <v>3</v>
      </c>
    </row>
    <row r="1292" spans="1:7" x14ac:dyDescent="0.25">
      <c r="A1292" s="5">
        <v>26374</v>
      </c>
      <c r="B1292" t="s">
        <v>1476</v>
      </c>
      <c r="D1292" s="7">
        <f t="shared" si="20"/>
        <v>0</v>
      </c>
      <c r="E1292" s="7">
        <v>8</v>
      </c>
    </row>
    <row r="1293" spans="1:7" x14ac:dyDescent="0.25">
      <c r="A1293" s="5">
        <v>26390</v>
      </c>
      <c r="B1293" t="s">
        <v>918</v>
      </c>
      <c r="D1293" s="7">
        <f t="shared" si="20"/>
        <v>0</v>
      </c>
      <c r="G1293" s="7">
        <v>2</v>
      </c>
    </row>
    <row r="1294" spans="1:7" x14ac:dyDescent="0.25">
      <c r="A1294" s="5">
        <v>26393</v>
      </c>
      <c r="B1294" t="s">
        <v>1477</v>
      </c>
      <c r="D1294" s="7">
        <f t="shared" si="20"/>
        <v>0</v>
      </c>
      <c r="E1294" s="7">
        <v>1</v>
      </c>
    </row>
    <row r="1295" spans="1:7" x14ac:dyDescent="0.25">
      <c r="A1295" s="5">
        <v>26394</v>
      </c>
      <c r="B1295" t="s">
        <v>920</v>
      </c>
      <c r="D1295" s="7">
        <f t="shared" si="20"/>
        <v>0</v>
      </c>
      <c r="G1295" s="7">
        <v>2</v>
      </c>
    </row>
    <row r="1296" spans="1:7" x14ac:dyDescent="0.25">
      <c r="A1296" s="5">
        <v>26395</v>
      </c>
      <c r="B1296" t="s">
        <v>1478</v>
      </c>
      <c r="D1296" s="7">
        <f t="shared" si="20"/>
        <v>0</v>
      </c>
      <c r="E1296" s="7">
        <v>1</v>
      </c>
    </row>
    <row r="1297" spans="1:7" x14ac:dyDescent="0.25">
      <c r="A1297" s="5">
        <v>26405</v>
      </c>
      <c r="B1297" t="s">
        <v>921</v>
      </c>
      <c r="D1297" s="7">
        <f t="shared" si="20"/>
        <v>0</v>
      </c>
      <c r="E1297" s="7">
        <v>2</v>
      </c>
      <c r="G1297" s="7">
        <v>1</v>
      </c>
    </row>
    <row r="1298" spans="1:7" x14ac:dyDescent="0.25">
      <c r="A1298" s="5">
        <v>26409</v>
      </c>
      <c r="B1298" t="s">
        <v>1479</v>
      </c>
      <c r="D1298" s="7">
        <f t="shared" si="20"/>
        <v>0</v>
      </c>
      <c r="E1298" s="7">
        <v>1</v>
      </c>
    </row>
    <row r="1299" spans="1:7" x14ac:dyDescent="0.25">
      <c r="A1299" s="5">
        <v>26460</v>
      </c>
      <c r="B1299" t="s">
        <v>922</v>
      </c>
      <c r="D1299" s="7">
        <f t="shared" si="20"/>
        <v>0</v>
      </c>
      <c r="E1299" s="7">
        <v>4</v>
      </c>
      <c r="G1299" s="7">
        <v>1</v>
      </c>
    </row>
    <row r="1300" spans="1:7" x14ac:dyDescent="0.25">
      <c r="A1300" s="5">
        <v>26461</v>
      </c>
      <c r="B1300" t="s">
        <v>1481</v>
      </c>
      <c r="D1300" s="7">
        <f t="shared" si="20"/>
        <v>0</v>
      </c>
      <c r="E1300" s="7">
        <v>1</v>
      </c>
    </row>
    <row r="1301" spans="1:7" x14ac:dyDescent="0.25">
      <c r="A1301" s="5">
        <v>26469</v>
      </c>
      <c r="B1301" t="s">
        <v>1482</v>
      </c>
      <c r="D1301" s="7">
        <f t="shared" si="20"/>
        <v>0</v>
      </c>
      <c r="E1301" s="7">
        <v>1</v>
      </c>
    </row>
    <row r="1302" spans="1:7" x14ac:dyDescent="0.25">
      <c r="A1302" s="5">
        <v>26487</v>
      </c>
      <c r="B1302" t="s">
        <v>1483</v>
      </c>
      <c r="D1302" s="7">
        <f t="shared" si="20"/>
        <v>0</v>
      </c>
      <c r="E1302" s="7">
        <v>1</v>
      </c>
    </row>
    <row r="1303" spans="1:7" x14ac:dyDescent="0.25">
      <c r="A1303" s="5">
        <v>26537</v>
      </c>
      <c r="B1303" t="s">
        <v>1484</v>
      </c>
      <c r="D1303" s="7">
        <f t="shared" si="20"/>
        <v>0</v>
      </c>
      <c r="E1303" s="7">
        <v>1</v>
      </c>
    </row>
    <row r="1304" spans="1:7" x14ac:dyDescent="0.25">
      <c r="A1304" s="5">
        <v>26554</v>
      </c>
      <c r="B1304" t="s">
        <v>924</v>
      </c>
      <c r="D1304" s="7">
        <f t="shared" si="20"/>
        <v>0</v>
      </c>
      <c r="E1304" s="7">
        <v>1</v>
      </c>
    </row>
    <row r="1305" spans="1:7" x14ac:dyDescent="0.25">
      <c r="A1305" s="5">
        <v>26555</v>
      </c>
      <c r="B1305" t="s">
        <v>923</v>
      </c>
      <c r="D1305" s="7">
        <f t="shared" si="20"/>
        <v>0</v>
      </c>
      <c r="G1305" s="7">
        <v>2</v>
      </c>
    </row>
    <row r="1306" spans="1:7" x14ac:dyDescent="0.25">
      <c r="A1306" s="5">
        <v>26556</v>
      </c>
      <c r="B1306" t="s">
        <v>924</v>
      </c>
      <c r="D1306" s="7">
        <f t="shared" si="20"/>
        <v>0</v>
      </c>
      <c r="G1306" s="7">
        <v>1</v>
      </c>
    </row>
    <row r="1307" spans="1:7" x14ac:dyDescent="0.25">
      <c r="A1307" s="5">
        <v>26594</v>
      </c>
      <c r="B1307" t="s">
        <v>925</v>
      </c>
      <c r="D1307" s="7">
        <f t="shared" si="20"/>
        <v>0</v>
      </c>
      <c r="E1307" s="7">
        <v>1</v>
      </c>
      <c r="G1307" s="7">
        <v>1</v>
      </c>
    </row>
    <row r="1308" spans="1:7" x14ac:dyDescent="0.25">
      <c r="A1308" s="5">
        <v>26597</v>
      </c>
      <c r="B1308" t="s">
        <v>926</v>
      </c>
      <c r="D1308" s="7">
        <f t="shared" si="20"/>
        <v>0</v>
      </c>
      <c r="F1308" s="7">
        <v>21</v>
      </c>
      <c r="G1308" s="7">
        <v>4</v>
      </c>
    </row>
    <row r="1309" spans="1:7" x14ac:dyDescent="0.25">
      <c r="A1309" s="5">
        <v>26632</v>
      </c>
      <c r="B1309" t="s">
        <v>249</v>
      </c>
      <c r="D1309" s="7">
        <f t="shared" si="20"/>
        <v>0</v>
      </c>
      <c r="G1309" s="7">
        <v>1</v>
      </c>
    </row>
    <row r="1310" spans="1:7" x14ac:dyDescent="0.25">
      <c r="A1310" s="5">
        <v>26749</v>
      </c>
      <c r="B1310" t="s">
        <v>1486</v>
      </c>
      <c r="D1310" s="7">
        <f t="shared" si="20"/>
        <v>0</v>
      </c>
      <c r="E1310" s="7">
        <v>1</v>
      </c>
    </row>
    <row r="1311" spans="1:7" x14ac:dyDescent="0.25">
      <c r="A1311" s="5">
        <v>26755</v>
      </c>
      <c r="B1311" t="s">
        <v>1487</v>
      </c>
      <c r="D1311" s="7">
        <f t="shared" si="20"/>
        <v>0</v>
      </c>
      <c r="E1311" s="7">
        <v>2</v>
      </c>
    </row>
    <row r="1312" spans="1:7" x14ac:dyDescent="0.25">
      <c r="A1312" s="5">
        <v>26762</v>
      </c>
      <c r="B1312" t="s">
        <v>1488</v>
      </c>
      <c r="D1312" s="7">
        <f t="shared" si="20"/>
        <v>0</v>
      </c>
      <c r="E1312" s="7">
        <v>1</v>
      </c>
    </row>
    <row r="1313" spans="1:7" x14ac:dyDescent="0.25">
      <c r="A1313" s="5">
        <v>26776</v>
      </c>
      <c r="B1313" t="s">
        <v>1489</v>
      </c>
      <c r="D1313" s="7">
        <f t="shared" si="20"/>
        <v>0</v>
      </c>
      <c r="E1313" s="7">
        <v>4</v>
      </c>
    </row>
    <row r="1314" spans="1:7" x14ac:dyDescent="0.25">
      <c r="A1314" s="5">
        <v>26803</v>
      </c>
      <c r="B1314" t="s">
        <v>1490</v>
      </c>
      <c r="D1314" s="7">
        <f t="shared" si="20"/>
        <v>0</v>
      </c>
      <c r="E1314" s="7">
        <v>1</v>
      </c>
    </row>
    <row r="1315" spans="1:7" x14ac:dyDescent="0.25">
      <c r="A1315" s="5">
        <v>26826</v>
      </c>
      <c r="B1315" t="s">
        <v>1491</v>
      </c>
      <c r="D1315" s="7">
        <f t="shared" si="20"/>
        <v>0</v>
      </c>
      <c r="E1315" s="7">
        <v>1</v>
      </c>
    </row>
    <row r="1316" spans="1:7" x14ac:dyDescent="0.25">
      <c r="A1316" s="5">
        <v>26849</v>
      </c>
      <c r="B1316" t="s">
        <v>928</v>
      </c>
      <c r="D1316" s="7">
        <f t="shared" si="20"/>
        <v>0</v>
      </c>
      <c r="G1316" s="7">
        <v>1</v>
      </c>
    </row>
    <row r="1317" spans="1:7" x14ac:dyDescent="0.25">
      <c r="A1317" s="5">
        <v>26860</v>
      </c>
      <c r="B1317" t="s">
        <v>1492</v>
      </c>
      <c r="D1317" s="7">
        <f t="shared" si="20"/>
        <v>0</v>
      </c>
      <c r="E1317" s="7">
        <v>6</v>
      </c>
    </row>
    <row r="1318" spans="1:7" x14ac:dyDescent="0.25">
      <c r="A1318" s="5">
        <v>26919</v>
      </c>
      <c r="B1318" t="s">
        <v>1495</v>
      </c>
      <c r="D1318" s="7">
        <f t="shared" si="20"/>
        <v>0</v>
      </c>
      <c r="E1318" s="7">
        <v>1</v>
      </c>
    </row>
    <row r="1319" spans="1:7" x14ac:dyDescent="0.25">
      <c r="A1319" s="5">
        <v>26985</v>
      </c>
      <c r="B1319" t="s">
        <v>1496</v>
      </c>
      <c r="D1319" s="7">
        <f t="shared" si="20"/>
        <v>0</v>
      </c>
      <c r="E1319" s="7">
        <v>1</v>
      </c>
    </row>
    <row r="1320" spans="1:7" x14ac:dyDescent="0.25">
      <c r="A1320" s="5">
        <v>26990</v>
      </c>
      <c r="B1320" t="s">
        <v>929</v>
      </c>
      <c r="D1320" s="7">
        <f t="shared" si="20"/>
        <v>0</v>
      </c>
      <c r="G1320" s="7">
        <v>1</v>
      </c>
    </row>
    <row r="1321" spans="1:7" x14ac:dyDescent="0.25">
      <c r="A1321" s="5">
        <v>27026</v>
      </c>
      <c r="B1321" t="s">
        <v>1497</v>
      </c>
      <c r="D1321" s="7">
        <f t="shared" si="20"/>
        <v>0</v>
      </c>
      <c r="E1321" s="7">
        <v>1</v>
      </c>
    </row>
    <row r="1322" spans="1:7" x14ac:dyDescent="0.25">
      <c r="A1322" s="5">
        <v>27039</v>
      </c>
      <c r="B1322" t="s">
        <v>930</v>
      </c>
      <c r="D1322" s="7">
        <f t="shared" si="20"/>
        <v>0</v>
      </c>
      <c r="G1322" s="7">
        <v>1</v>
      </c>
    </row>
    <row r="1323" spans="1:7" x14ac:dyDescent="0.25">
      <c r="A1323" s="5">
        <v>27057</v>
      </c>
      <c r="B1323" t="s">
        <v>1498</v>
      </c>
      <c r="D1323" s="7">
        <f t="shared" si="20"/>
        <v>0</v>
      </c>
      <c r="E1323" s="7">
        <v>1</v>
      </c>
    </row>
    <row r="1324" spans="1:7" x14ac:dyDescent="0.25">
      <c r="A1324" s="5">
        <v>27061</v>
      </c>
      <c r="B1324" t="s">
        <v>1499</v>
      </c>
      <c r="D1324" s="7">
        <f t="shared" si="20"/>
        <v>0</v>
      </c>
      <c r="E1324" s="7">
        <v>1</v>
      </c>
    </row>
    <row r="1325" spans="1:7" x14ac:dyDescent="0.25">
      <c r="A1325" s="5">
        <v>27063</v>
      </c>
      <c r="B1325" t="s">
        <v>931</v>
      </c>
      <c r="D1325" s="7">
        <f t="shared" si="20"/>
        <v>0</v>
      </c>
      <c r="G1325" s="7">
        <v>2</v>
      </c>
    </row>
    <row r="1326" spans="1:7" x14ac:dyDescent="0.25">
      <c r="A1326" s="5">
        <v>27066</v>
      </c>
      <c r="B1326" t="s">
        <v>1500</v>
      </c>
      <c r="D1326" s="7">
        <f t="shared" si="20"/>
        <v>0</v>
      </c>
      <c r="E1326" s="7">
        <v>1</v>
      </c>
    </row>
    <row r="1327" spans="1:7" x14ac:dyDescent="0.25">
      <c r="A1327" s="5">
        <v>27069</v>
      </c>
      <c r="B1327" t="s">
        <v>1501</v>
      </c>
      <c r="D1327" s="7">
        <f t="shared" si="20"/>
        <v>0</v>
      </c>
      <c r="E1327" s="7">
        <v>10</v>
      </c>
    </row>
    <row r="1328" spans="1:7" x14ac:dyDescent="0.25">
      <c r="A1328" s="5">
        <v>27070</v>
      </c>
      <c r="B1328" t="s">
        <v>1502</v>
      </c>
      <c r="D1328" s="7">
        <f t="shared" si="20"/>
        <v>0</v>
      </c>
      <c r="E1328" s="7">
        <v>1</v>
      </c>
    </row>
    <row r="1329" spans="1:7" x14ac:dyDescent="0.25">
      <c r="A1329" s="5">
        <v>27071</v>
      </c>
      <c r="B1329" t="s">
        <v>1503</v>
      </c>
      <c r="D1329" s="7">
        <f t="shared" si="20"/>
        <v>0</v>
      </c>
      <c r="E1329" s="7">
        <v>1</v>
      </c>
    </row>
    <row r="1330" spans="1:7" x14ac:dyDescent="0.25">
      <c r="A1330" s="5">
        <v>27112</v>
      </c>
      <c r="B1330" t="s">
        <v>932</v>
      </c>
      <c r="D1330" s="7">
        <f t="shared" si="20"/>
        <v>0</v>
      </c>
      <c r="G1330" s="7">
        <v>1</v>
      </c>
    </row>
    <row r="1331" spans="1:7" x14ac:dyDescent="0.25">
      <c r="A1331" s="5">
        <v>27130</v>
      </c>
      <c r="B1331" t="s">
        <v>1504</v>
      </c>
      <c r="D1331" s="7">
        <f t="shared" si="20"/>
        <v>0</v>
      </c>
      <c r="E1331" s="7">
        <v>6</v>
      </c>
    </row>
    <row r="1332" spans="1:7" x14ac:dyDescent="0.25">
      <c r="A1332" s="5">
        <v>27135</v>
      </c>
      <c r="B1332" t="s">
        <v>1505</v>
      </c>
      <c r="D1332" s="7">
        <f t="shared" si="20"/>
        <v>0</v>
      </c>
      <c r="E1332" s="7">
        <v>1</v>
      </c>
    </row>
    <row r="1333" spans="1:7" x14ac:dyDescent="0.25">
      <c r="A1333" s="5">
        <v>27146</v>
      </c>
      <c r="B1333" t="s">
        <v>1506</v>
      </c>
      <c r="D1333" s="7">
        <f t="shared" si="20"/>
        <v>0</v>
      </c>
      <c r="E1333" s="7">
        <v>1</v>
      </c>
    </row>
    <row r="1334" spans="1:7" x14ac:dyDescent="0.25">
      <c r="A1334" s="5">
        <v>27168</v>
      </c>
      <c r="B1334" t="s">
        <v>1507</v>
      </c>
      <c r="D1334" s="7">
        <f t="shared" si="20"/>
        <v>0</v>
      </c>
      <c r="E1334" s="7">
        <v>1</v>
      </c>
    </row>
    <row r="1335" spans="1:7" x14ac:dyDescent="0.25">
      <c r="A1335" s="5">
        <v>27171</v>
      </c>
      <c r="B1335" t="s">
        <v>1508</v>
      </c>
      <c r="D1335" s="7">
        <f t="shared" si="20"/>
        <v>0</v>
      </c>
      <c r="E1335" s="7">
        <v>3</v>
      </c>
    </row>
    <row r="1336" spans="1:7" x14ac:dyDescent="0.25">
      <c r="A1336" s="5">
        <v>27176</v>
      </c>
      <c r="B1336" t="s">
        <v>1509</v>
      </c>
      <c r="D1336" s="7">
        <f t="shared" si="20"/>
        <v>0</v>
      </c>
      <c r="E1336" s="7">
        <v>1</v>
      </c>
    </row>
    <row r="1337" spans="1:7" x14ac:dyDescent="0.25">
      <c r="A1337" s="5">
        <v>27180</v>
      </c>
      <c r="B1337" t="s">
        <v>1510</v>
      </c>
      <c r="D1337" s="7">
        <f t="shared" si="20"/>
        <v>0</v>
      </c>
      <c r="E1337" s="7">
        <v>1</v>
      </c>
    </row>
    <row r="1338" spans="1:7" x14ac:dyDescent="0.25">
      <c r="A1338" s="5">
        <v>27202</v>
      </c>
      <c r="B1338" t="s">
        <v>933</v>
      </c>
      <c r="D1338" s="7">
        <f t="shared" si="20"/>
        <v>0</v>
      </c>
      <c r="E1338" s="7">
        <v>2</v>
      </c>
      <c r="F1338" s="7">
        <v>228</v>
      </c>
      <c r="G1338" s="7">
        <v>47</v>
      </c>
    </row>
    <row r="1339" spans="1:7" x14ac:dyDescent="0.25">
      <c r="A1339" s="5">
        <v>27203</v>
      </c>
      <c r="B1339" t="s">
        <v>1512</v>
      </c>
      <c r="D1339" s="7">
        <f t="shared" si="20"/>
        <v>0</v>
      </c>
      <c r="E1339" s="7">
        <v>1</v>
      </c>
    </row>
    <row r="1340" spans="1:7" x14ac:dyDescent="0.25">
      <c r="A1340" s="5">
        <v>27206</v>
      </c>
      <c r="B1340" t="s">
        <v>934</v>
      </c>
      <c r="D1340" s="7">
        <f t="shared" si="20"/>
        <v>0</v>
      </c>
      <c r="E1340" s="7">
        <v>1</v>
      </c>
      <c r="G1340" s="7">
        <v>3</v>
      </c>
    </row>
    <row r="1341" spans="1:7" x14ac:dyDescent="0.25">
      <c r="A1341" s="5">
        <v>27237</v>
      </c>
      <c r="B1341" t="s">
        <v>1513</v>
      </c>
      <c r="D1341" s="7">
        <f t="shared" si="20"/>
        <v>0</v>
      </c>
      <c r="E1341" s="7">
        <v>3</v>
      </c>
    </row>
    <row r="1342" spans="1:7" x14ac:dyDescent="0.25">
      <c r="A1342" s="5">
        <v>27245</v>
      </c>
      <c r="B1342" t="s">
        <v>935</v>
      </c>
      <c r="D1342" s="7">
        <f t="shared" si="20"/>
        <v>0</v>
      </c>
      <c r="G1342" s="7">
        <v>1</v>
      </c>
    </row>
    <row r="1343" spans="1:7" x14ac:dyDescent="0.25">
      <c r="A1343" s="5">
        <v>27264</v>
      </c>
      <c r="B1343" t="s">
        <v>1514</v>
      </c>
      <c r="D1343" s="7">
        <f t="shared" si="20"/>
        <v>0</v>
      </c>
      <c r="E1343" s="7">
        <v>1</v>
      </c>
    </row>
    <row r="1344" spans="1:7" x14ac:dyDescent="0.25">
      <c r="A1344" s="5">
        <v>27269</v>
      </c>
      <c r="B1344" t="s">
        <v>1515</v>
      </c>
      <c r="D1344" s="7">
        <f t="shared" si="20"/>
        <v>0</v>
      </c>
      <c r="E1344" s="7">
        <v>2</v>
      </c>
    </row>
    <row r="1345" spans="1:7" x14ac:dyDescent="0.25">
      <c r="A1345" s="5">
        <v>27301</v>
      </c>
      <c r="B1345" t="s">
        <v>1516</v>
      </c>
      <c r="D1345" s="7">
        <f t="shared" si="20"/>
        <v>0</v>
      </c>
      <c r="E1345" s="7">
        <v>1</v>
      </c>
    </row>
    <row r="1346" spans="1:7" x14ac:dyDescent="0.25">
      <c r="A1346" s="5">
        <v>27302</v>
      </c>
      <c r="B1346" t="s">
        <v>936</v>
      </c>
      <c r="D1346" s="7">
        <f t="shared" si="20"/>
        <v>0</v>
      </c>
      <c r="E1346" s="7">
        <v>8</v>
      </c>
    </row>
    <row r="1347" spans="1:7" x14ac:dyDescent="0.25">
      <c r="A1347" s="5">
        <v>27312</v>
      </c>
      <c r="B1347" t="s">
        <v>1518</v>
      </c>
      <c r="D1347" s="7">
        <f t="shared" ref="D1347:D1410" si="21">C1347/3</f>
        <v>0</v>
      </c>
      <c r="E1347" s="7">
        <v>1</v>
      </c>
    </row>
    <row r="1348" spans="1:7" x14ac:dyDescent="0.25">
      <c r="A1348" s="5">
        <v>27316</v>
      </c>
      <c r="B1348" t="s">
        <v>1519</v>
      </c>
      <c r="D1348" s="7">
        <f t="shared" si="21"/>
        <v>0</v>
      </c>
      <c r="E1348" s="7">
        <v>1</v>
      </c>
    </row>
    <row r="1349" spans="1:7" x14ac:dyDescent="0.25">
      <c r="A1349" s="5">
        <v>27349</v>
      </c>
      <c r="B1349" t="s">
        <v>1521</v>
      </c>
      <c r="D1349" s="7">
        <f t="shared" si="21"/>
        <v>0</v>
      </c>
      <c r="E1349" s="7">
        <v>2</v>
      </c>
    </row>
    <row r="1350" spans="1:7" x14ac:dyDescent="0.25">
      <c r="A1350" s="5">
        <v>27375</v>
      </c>
      <c r="B1350" t="s">
        <v>1522</v>
      </c>
      <c r="D1350" s="7">
        <f t="shared" si="21"/>
        <v>0</v>
      </c>
      <c r="E1350" s="7">
        <v>1</v>
      </c>
    </row>
    <row r="1351" spans="1:7" x14ac:dyDescent="0.25">
      <c r="A1351" s="5">
        <v>27382</v>
      </c>
      <c r="B1351" t="s">
        <v>1523</v>
      </c>
      <c r="D1351" s="7">
        <f t="shared" si="21"/>
        <v>0</v>
      </c>
      <c r="E1351" s="7">
        <v>1</v>
      </c>
    </row>
    <row r="1352" spans="1:7" x14ac:dyDescent="0.25">
      <c r="A1352" s="5">
        <v>27389</v>
      </c>
      <c r="B1352" t="s">
        <v>1524</v>
      </c>
      <c r="D1352" s="7">
        <f t="shared" si="21"/>
        <v>0</v>
      </c>
      <c r="E1352" s="7">
        <v>1</v>
      </c>
    </row>
    <row r="1353" spans="1:7" x14ac:dyDescent="0.25">
      <c r="A1353" s="5">
        <v>27396</v>
      </c>
      <c r="B1353" t="s">
        <v>938</v>
      </c>
      <c r="D1353" s="7">
        <f t="shared" si="21"/>
        <v>0</v>
      </c>
      <c r="G1353" s="7">
        <v>2</v>
      </c>
    </row>
    <row r="1354" spans="1:7" x14ac:dyDescent="0.25">
      <c r="A1354" s="5">
        <v>27430</v>
      </c>
      <c r="B1354" t="s">
        <v>1525</v>
      </c>
      <c r="D1354" s="7">
        <f t="shared" si="21"/>
        <v>0</v>
      </c>
      <c r="E1354" s="7">
        <v>1</v>
      </c>
    </row>
    <row r="1355" spans="1:7" x14ac:dyDescent="0.25">
      <c r="A1355" s="5">
        <v>27450</v>
      </c>
      <c r="B1355" t="s">
        <v>1526</v>
      </c>
      <c r="D1355" s="7">
        <f t="shared" si="21"/>
        <v>0</v>
      </c>
      <c r="E1355" s="7">
        <v>1</v>
      </c>
    </row>
    <row r="1356" spans="1:7" x14ac:dyDescent="0.25">
      <c r="A1356" s="5">
        <v>27494</v>
      </c>
      <c r="B1356" t="s">
        <v>1527</v>
      </c>
      <c r="D1356" s="7">
        <f t="shared" si="21"/>
        <v>0</v>
      </c>
      <c r="E1356" s="7">
        <v>1</v>
      </c>
    </row>
    <row r="1357" spans="1:7" x14ac:dyDescent="0.25">
      <c r="A1357" s="5">
        <v>27528</v>
      </c>
      <c r="B1357" t="s">
        <v>939</v>
      </c>
      <c r="D1357" s="7">
        <f t="shared" si="21"/>
        <v>0</v>
      </c>
      <c r="G1357" s="7">
        <v>1</v>
      </c>
    </row>
    <row r="1358" spans="1:7" x14ac:dyDescent="0.25">
      <c r="A1358" s="5">
        <v>27540</v>
      </c>
      <c r="B1358" t="s">
        <v>1529</v>
      </c>
      <c r="D1358" s="7">
        <f t="shared" si="21"/>
        <v>0</v>
      </c>
      <c r="E1358" s="7">
        <v>1</v>
      </c>
    </row>
    <row r="1359" spans="1:7" x14ac:dyDescent="0.25">
      <c r="A1359" s="5">
        <v>27560</v>
      </c>
      <c r="B1359" t="s">
        <v>940</v>
      </c>
      <c r="D1359" s="7">
        <f t="shared" si="21"/>
        <v>0</v>
      </c>
      <c r="G1359" s="7">
        <v>1</v>
      </c>
    </row>
    <row r="1360" spans="1:7" x14ac:dyDescent="0.25">
      <c r="A1360" s="5">
        <v>27573</v>
      </c>
      <c r="B1360" t="s">
        <v>1530</v>
      </c>
      <c r="D1360" s="7">
        <f t="shared" si="21"/>
        <v>0</v>
      </c>
      <c r="E1360" s="7">
        <v>1</v>
      </c>
    </row>
    <row r="1361" spans="1:7" x14ac:dyDescent="0.25">
      <c r="A1361" s="5">
        <v>27579</v>
      </c>
      <c r="B1361" t="s">
        <v>941</v>
      </c>
      <c r="D1361" s="7">
        <f t="shared" si="21"/>
        <v>0</v>
      </c>
      <c r="E1361" s="7">
        <v>1</v>
      </c>
      <c r="G1361" s="7">
        <v>1</v>
      </c>
    </row>
    <row r="1362" spans="1:7" x14ac:dyDescent="0.25">
      <c r="A1362" s="5">
        <v>27581</v>
      </c>
      <c r="B1362" t="s">
        <v>942</v>
      </c>
      <c r="D1362" s="7">
        <f t="shared" si="21"/>
        <v>0</v>
      </c>
      <c r="G1362" s="7">
        <v>2</v>
      </c>
    </row>
    <row r="1363" spans="1:7" x14ac:dyDescent="0.25">
      <c r="A1363" s="5">
        <v>27589</v>
      </c>
      <c r="B1363" t="s">
        <v>943</v>
      </c>
      <c r="D1363" s="7">
        <f t="shared" si="21"/>
        <v>0</v>
      </c>
      <c r="G1363" s="7">
        <v>2</v>
      </c>
    </row>
    <row r="1364" spans="1:7" x14ac:dyDescent="0.25">
      <c r="A1364" s="5">
        <v>27590</v>
      </c>
      <c r="B1364" t="s">
        <v>1531</v>
      </c>
      <c r="D1364" s="7">
        <f t="shared" si="21"/>
        <v>0</v>
      </c>
      <c r="E1364" s="7">
        <v>1</v>
      </c>
    </row>
    <row r="1365" spans="1:7" x14ac:dyDescent="0.25">
      <c r="A1365" s="5">
        <v>27593</v>
      </c>
      <c r="B1365" t="s">
        <v>1532</v>
      </c>
      <c r="D1365" s="7">
        <f t="shared" si="21"/>
        <v>0</v>
      </c>
      <c r="E1365" s="7">
        <v>1</v>
      </c>
    </row>
    <row r="1366" spans="1:7" x14ac:dyDescent="0.25">
      <c r="A1366" s="5">
        <v>27613</v>
      </c>
      <c r="B1366" t="s">
        <v>1533</v>
      </c>
      <c r="D1366" s="7">
        <f t="shared" si="21"/>
        <v>0</v>
      </c>
      <c r="E1366" s="7">
        <v>1</v>
      </c>
    </row>
    <row r="1367" spans="1:7" x14ac:dyDescent="0.25">
      <c r="A1367" s="5">
        <v>27618</v>
      </c>
      <c r="B1367" t="s">
        <v>1534</v>
      </c>
      <c r="D1367" s="7">
        <f t="shared" si="21"/>
        <v>0</v>
      </c>
      <c r="E1367" s="7">
        <v>1</v>
      </c>
    </row>
    <row r="1368" spans="1:7" x14ac:dyDescent="0.25">
      <c r="A1368" s="5">
        <v>27647</v>
      </c>
      <c r="B1368" t="s">
        <v>1535</v>
      </c>
      <c r="D1368" s="7">
        <f t="shared" si="21"/>
        <v>0</v>
      </c>
      <c r="E1368" s="7">
        <v>1</v>
      </c>
    </row>
    <row r="1369" spans="1:7" x14ac:dyDescent="0.25">
      <c r="A1369" s="5">
        <v>27651</v>
      </c>
      <c r="B1369" t="s">
        <v>1536</v>
      </c>
      <c r="D1369" s="7">
        <f t="shared" si="21"/>
        <v>0</v>
      </c>
      <c r="E1369" s="7">
        <v>1</v>
      </c>
    </row>
    <row r="1370" spans="1:7" x14ac:dyDescent="0.25">
      <c r="A1370" s="5">
        <v>27656</v>
      </c>
      <c r="B1370" t="s">
        <v>945</v>
      </c>
      <c r="D1370" s="7">
        <f t="shared" si="21"/>
        <v>0</v>
      </c>
      <c r="E1370" s="7">
        <v>1</v>
      </c>
      <c r="G1370" s="7">
        <v>1</v>
      </c>
    </row>
    <row r="1371" spans="1:7" x14ac:dyDescent="0.25">
      <c r="A1371" s="5">
        <v>27673</v>
      </c>
      <c r="B1371" t="s">
        <v>1538</v>
      </c>
      <c r="D1371" s="7">
        <f t="shared" si="21"/>
        <v>0</v>
      </c>
      <c r="E1371" s="7">
        <v>1</v>
      </c>
    </row>
    <row r="1372" spans="1:7" x14ac:dyDescent="0.25">
      <c r="A1372" s="5">
        <v>27704</v>
      </c>
      <c r="B1372" t="s">
        <v>946</v>
      </c>
      <c r="D1372" s="7">
        <f t="shared" si="21"/>
        <v>0</v>
      </c>
      <c r="G1372" s="7">
        <v>1</v>
      </c>
    </row>
    <row r="1373" spans="1:7" x14ac:dyDescent="0.25">
      <c r="A1373" s="5">
        <v>27706</v>
      </c>
      <c r="B1373" t="s">
        <v>1539</v>
      </c>
      <c r="D1373" s="7">
        <f t="shared" si="21"/>
        <v>0</v>
      </c>
      <c r="E1373" s="7">
        <v>2</v>
      </c>
    </row>
    <row r="1374" spans="1:7" x14ac:dyDescent="0.25">
      <c r="A1374" s="5">
        <v>27728</v>
      </c>
      <c r="B1374" t="s">
        <v>1540</v>
      </c>
      <c r="D1374" s="7">
        <f t="shared" si="21"/>
        <v>0</v>
      </c>
      <c r="E1374" s="7">
        <v>4</v>
      </c>
    </row>
    <row r="1375" spans="1:7" x14ac:dyDescent="0.25">
      <c r="A1375" s="5">
        <v>27733</v>
      </c>
      <c r="B1375" t="s">
        <v>1541</v>
      </c>
      <c r="D1375" s="7">
        <f t="shared" si="21"/>
        <v>0</v>
      </c>
      <c r="E1375" s="7">
        <v>1</v>
      </c>
    </row>
    <row r="1376" spans="1:7" x14ac:dyDescent="0.25">
      <c r="A1376" s="5">
        <v>27737</v>
      </c>
      <c r="B1376" t="s">
        <v>1542</v>
      </c>
      <c r="D1376" s="7">
        <f t="shared" si="21"/>
        <v>0</v>
      </c>
      <c r="E1376" s="7">
        <v>6</v>
      </c>
    </row>
    <row r="1377" spans="1:7" x14ac:dyDescent="0.25">
      <c r="A1377" s="5">
        <v>27751</v>
      </c>
      <c r="B1377" t="s">
        <v>947</v>
      </c>
      <c r="D1377" s="7">
        <f t="shared" si="21"/>
        <v>0</v>
      </c>
      <c r="E1377" s="7">
        <v>5</v>
      </c>
      <c r="G1377" s="7">
        <v>1</v>
      </c>
    </row>
    <row r="1378" spans="1:7" x14ac:dyDescent="0.25">
      <c r="A1378" s="5">
        <v>27752</v>
      </c>
      <c r="B1378" t="s">
        <v>1544</v>
      </c>
      <c r="D1378" s="7">
        <f t="shared" si="21"/>
        <v>0</v>
      </c>
      <c r="E1378" s="7">
        <v>1</v>
      </c>
    </row>
    <row r="1379" spans="1:7" x14ac:dyDescent="0.25">
      <c r="A1379" s="5">
        <v>27753</v>
      </c>
      <c r="B1379" t="s">
        <v>1545</v>
      </c>
      <c r="D1379" s="7">
        <f t="shared" si="21"/>
        <v>0</v>
      </c>
      <c r="E1379" s="7">
        <v>1</v>
      </c>
    </row>
    <row r="1380" spans="1:7" x14ac:dyDescent="0.25">
      <c r="A1380" s="5">
        <v>27765</v>
      </c>
      <c r="B1380" t="s">
        <v>1546</v>
      </c>
      <c r="D1380" s="7">
        <f t="shared" si="21"/>
        <v>0</v>
      </c>
      <c r="E1380" s="7">
        <v>2</v>
      </c>
    </row>
    <row r="1381" spans="1:7" x14ac:dyDescent="0.25">
      <c r="A1381" s="5">
        <v>27767</v>
      </c>
      <c r="B1381" t="s">
        <v>948</v>
      </c>
      <c r="D1381" s="7">
        <f t="shared" si="21"/>
        <v>0</v>
      </c>
      <c r="E1381" s="7">
        <v>1</v>
      </c>
      <c r="G1381" s="7">
        <v>1</v>
      </c>
    </row>
    <row r="1382" spans="1:7" x14ac:dyDescent="0.25">
      <c r="A1382" s="5">
        <v>27791</v>
      </c>
      <c r="B1382" t="s">
        <v>1547</v>
      </c>
      <c r="D1382" s="7">
        <f t="shared" si="21"/>
        <v>0</v>
      </c>
      <c r="E1382" s="7">
        <v>1</v>
      </c>
    </row>
    <row r="1383" spans="1:7" x14ac:dyDescent="0.25">
      <c r="A1383" s="5">
        <v>27792</v>
      </c>
      <c r="B1383" t="s">
        <v>1548</v>
      </c>
      <c r="D1383" s="7">
        <f t="shared" si="21"/>
        <v>0</v>
      </c>
      <c r="E1383" s="7">
        <v>4</v>
      </c>
    </row>
    <row r="1384" spans="1:7" x14ac:dyDescent="0.25">
      <c r="A1384" s="5">
        <v>27793</v>
      </c>
      <c r="B1384" t="s">
        <v>949</v>
      </c>
      <c r="D1384" s="7">
        <f t="shared" si="21"/>
        <v>0</v>
      </c>
      <c r="E1384" s="7">
        <v>3</v>
      </c>
      <c r="G1384" s="7">
        <v>1</v>
      </c>
    </row>
    <row r="1385" spans="1:7" x14ac:dyDescent="0.25">
      <c r="A1385" s="5">
        <v>27796</v>
      </c>
      <c r="B1385" t="s">
        <v>1549</v>
      </c>
      <c r="D1385" s="7">
        <f t="shared" si="21"/>
        <v>0</v>
      </c>
      <c r="E1385" s="7">
        <v>2</v>
      </c>
    </row>
    <row r="1386" spans="1:7" x14ac:dyDescent="0.25">
      <c r="A1386" s="5">
        <v>27799</v>
      </c>
      <c r="B1386" t="s">
        <v>1550</v>
      </c>
      <c r="D1386" s="7">
        <f t="shared" si="21"/>
        <v>0</v>
      </c>
      <c r="E1386" s="7">
        <v>2</v>
      </c>
    </row>
    <row r="1387" spans="1:7" x14ac:dyDescent="0.25">
      <c r="A1387" s="5">
        <v>27800</v>
      </c>
      <c r="B1387" t="s">
        <v>950</v>
      </c>
      <c r="D1387" s="7">
        <f t="shared" si="21"/>
        <v>0</v>
      </c>
      <c r="G1387" s="7">
        <v>1</v>
      </c>
    </row>
    <row r="1388" spans="1:7" x14ac:dyDescent="0.25">
      <c r="A1388" s="5">
        <v>27804</v>
      </c>
      <c r="B1388" t="s">
        <v>951</v>
      </c>
      <c r="D1388" s="7">
        <f t="shared" si="21"/>
        <v>0</v>
      </c>
      <c r="F1388" s="7">
        <v>2</v>
      </c>
      <c r="G1388" s="7">
        <v>103</v>
      </c>
    </row>
    <row r="1389" spans="1:7" x14ac:dyDescent="0.25">
      <c r="A1389" s="5">
        <v>27813</v>
      </c>
      <c r="B1389" t="s">
        <v>1551</v>
      </c>
      <c r="D1389" s="7">
        <f t="shared" si="21"/>
        <v>0</v>
      </c>
      <c r="E1389" s="7">
        <v>3</v>
      </c>
    </row>
    <row r="1390" spans="1:7" x14ac:dyDescent="0.25">
      <c r="A1390" s="5">
        <v>27816</v>
      </c>
      <c r="B1390" t="s">
        <v>952</v>
      </c>
      <c r="D1390" s="7">
        <f t="shared" si="21"/>
        <v>0</v>
      </c>
      <c r="F1390" s="7">
        <v>154</v>
      </c>
      <c r="G1390" s="7">
        <v>53</v>
      </c>
    </row>
    <row r="1391" spans="1:7" x14ac:dyDescent="0.25">
      <c r="A1391" s="5">
        <v>27839</v>
      </c>
      <c r="B1391" t="s">
        <v>1552</v>
      </c>
      <c r="D1391" s="7">
        <f t="shared" si="21"/>
        <v>0</v>
      </c>
      <c r="E1391" s="7">
        <v>1</v>
      </c>
    </row>
    <row r="1392" spans="1:7" x14ac:dyDescent="0.25">
      <c r="A1392" s="5">
        <v>27841</v>
      </c>
      <c r="B1392" t="s">
        <v>1553</v>
      </c>
      <c r="D1392" s="7">
        <f t="shared" si="21"/>
        <v>0</v>
      </c>
      <c r="E1392" s="7">
        <v>1</v>
      </c>
    </row>
    <row r="1393" spans="1:7" x14ac:dyDescent="0.25">
      <c r="A1393" s="5">
        <v>27844</v>
      </c>
      <c r="B1393" t="s">
        <v>1554</v>
      </c>
      <c r="D1393" s="7">
        <f t="shared" si="21"/>
        <v>0</v>
      </c>
      <c r="E1393" s="7">
        <v>1</v>
      </c>
    </row>
    <row r="1394" spans="1:7" x14ac:dyDescent="0.25">
      <c r="A1394" s="5">
        <v>27845</v>
      </c>
      <c r="B1394" t="s">
        <v>953</v>
      </c>
      <c r="D1394" s="7">
        <f t="shared" si="21"/>
        <v>0</v>
      </c>
      <c r="G1394" s="7">
        <v>2</v>
      </c>
    </row>
    <row r="1395" spans="1:7" x14ac:dyDescent="0.25">
      <c r="A1395" s="5">
        <v>27847</v>
      </c>
      <c r="B1395" t="s">
        <v>1555</v>
      </c>
      <c r="D1395" s="7">
        <f t="shared" si="21"/>
        <v>0</v>
      </c>
      <c r="E1395" s="7">
        <v>1</v>
      </c>
    </row>
    <row r="1396" spans="1:7" x14ac:dyDescent="0.25">
      <c r="A1396" s="5">
        <v>27855</v>
      </c>
      <c r="B1396" t="s">
        <v>1556</v>
      </c>
      <c r="D1396" s="7">
        <f t="shared" si="21"/>
        <v>0</v>
      </c>
      <c r="E1396" s="7">
        <v>1</v>
      </c>
    </row>
    <row r="1397" spans="1:7" x14ac:dyDescent="0.25">
      <c r="A1397" s="5">
        <v>27856</v>
      </c>
      <c r="B1397" t="s">
        <v>954</v>
      </c>
      <c r="D1397" s="7">
        <f t="shared" si="21"/>
        <v>0</v>
      </c>
      <c r="G1397" s="7">
        <v>1</v>
      </c>
    </row>
    <row r="1398" spans="1:7" x14ac:dyDescent="0.25">
      <c r="A1398" s="5">
        <v>27860</v>
      </c>
      <c r="B1398" t="s">
        <v>1557</v>
      </c>
      <c r="D1398" s="7">
        <f t="shared" si="21"/>
        <v>0</v>
      </c>
      <c r="E1398" s="7">
        <v>1</v>
      </c>
    </row>
    <row r="1399" spans="1:7" x14ac:dyDescent="0.25">
      <c r="A1399" s="5">
        <v>27861</v>
      </c>
      <c r="B1399" t="s">
        <v>955</v>
      </c>
      <c r="D1399" s="7">
        <f t="shared" si="21"/>
        <v>0</v>
      </c>
      <c r="E1399" s="7">
        <v>7</v>
      </c>
      <c r="G1399" s="7">
        <v>11</v>
      </c>
    </row>
    <row r="1400" spans="1:7" x14ac:dyDescent="0.25">
      <c r="A1400" s="5">
        <v>27863</v>
      </c>
      <c r="B1400" t="s">
        <v>956</v>
      </c>
      <c r="D1400" s="7">
        <f t="shared" si="21"/>
        <v>0</v>
      </c>
      <c r="E1400" s="7">
        <v>1</v>
      </c>
      <c r="G1400" s="7">
        <v>3</v>
      </c>
    </row>
    <row r="1401" spans="1:7" x14ac:dyDescent="0.25">
      <c r="A1401" s="5">
        <v>27864</v>
      </c>
      <c r="B1401" t="s">
        <v>957</v>
      </c>
      <c r="D1401" s="7">
        <f t="shared" si="21"/>
        <v>0</v>
      </c>
      <c r="G1401" s="7">
        <v>1</v>
      </c>
    </row>
    <row r="1402" spans="1:7" x14ac:dyDescent="0.25">
      <c r="A1402" s="5">
        <v>27865</v>
      </c>
      <c r="B1402" t="s">
        <v>958</v>
      </c>
      <c r="D1402" s="7">
        <f t="shared" si="21"/>
        <v>0</v>
      </c>
      <c r="E1402" s="7">
        <v>2</v>
      </c>
      <c r="G1402" s="7">
        <v>3</v>
      </c>
    </row>
    <row r="1403" spans="1:7" x14ac:dyDescent="0.25">
      <c r="A1403" s="5">
        <v>27866</v>
      </c>
      <c r="B1403" t="s">
        <v>959</v>
      </c>
      <c r="D1403" s="7">
        <f t="shared" si="21"/>
        <v>0</v>
      </c>
      <c r="E1403" s="7">
        <v>12</v>
      </c>
    </row>
    <row r="1404" spans="1:7" x14ac:dyDescent="0.25">
      <c r="A1404" s="5">
        <v>27867</v>
      </c>
      <c r="B1404" t="s">
        <v>960</v>
      </c>
      <c r="D1404" s="7">
        <f t="shared" si="21"/>
        <v>0</v>
      </c>
      <c r="E1404" s="7">
        <v>11</v>
      </c>
      <c r="G1404" s="7">
        <v>1</v>
      </c>
    </row>
    <row r="1405" spans="1:7" x14ac:dyDescent="0.25">
      <c r="A1405" s="5">
        <v>27868</v>
      </c>
      <c r="B1405" t="s">
        <v>961</v>
      </c>
      <c r="D1405" s="7">
        <f t="shared" si="21"/>
        <v>0</v>
      </c>
      <c r="E1405" s="7">
        <v>1</v>
      </c>
      <c r="G1405" s="7">
        <v>1</v>
      </c>
    </row>
    <row r="1406" spans="1:7" x14ac:dyDescent="0.25">
      <c r="A1406" s="5">
        <v>27881</v>
      </c>
      <c r="B1406" t="s">
        <v>1558</v>
      </c>
      <c r="D1406" s="7">
        <f t="shared" si="21"/>
        <v>0</v>
      </c>
      <c r="E1406" s="7">
        <v>3</v>
      </c>
    </row>
    <row r="1407" spans="1:7" x14ac:dyDescent="0.25">
      <c r="A1407" s="5">
        <v>27883</v>
      </c>
      <c r="B1407" t="s">
        <v>1559</v>
      </c>
      <c r="D1407" s="7">
        <f t="shared" si="21"/>
        <v>0</v>
      </c>
      <c r="E1407" s="7">
        <v>1</v>
      </c>
    </row>
    <row r="1408" spans="1:7" x14ac:dyDescent="0.25">
      <c r="A1408" s="5">
        <v>27887</v>
      </c>
      <c r="B1408" t="s">
        <v>1560</v>
      </c>
      <c r="D1408" s="7">
        <f t="shared" si="21"/>
        <v>0</v>
      </c>
      <c r="E1408" s="7">
        <v>1</v>
      </c>
    </row>
    <row r="1409" spans="1:7" x14ac:dyDescent="0.25">
      <c r="A1409" s="5">
        <v>27891</v>
      </c>
      <c r="B1409" t="s">
        <v>1561</v>
      </c>
      <c r="D1409" s="7">
        <f t="shared" si="21"/>
        <v>0</v>
      </c>
      <c r="E1409" s="7">
        <v>2</v>
      </c>
    </row>
    <row r="1410" spans="1:7" x14ac:dyDescent="0.25">
      <c r="A1410" s="5">
        <v>27895</v>
      </c>
      <c r="B1410" t="s">
        <v>962</v>
      </c>
      <c r="D1410" s="7">
        <f t="shared" si="21"/>
        <v>0</v>
      </c>
      <c r="E1410" s="7">
        <v>1</v>
      </c>
    </row>
    <row r="1411" spans="1:7" x14ac:dyDescent="0.25">
      <c r="A1411" s="5">
        <v>27896</v>
      </c>
      <c r="B1411" t="s">
        <v>962</v>
      </c>
      <c r="D1411" s="7">
        <f t="shared" ref="D1411:D1474" si="22">C1411/3</f>
        <v>0</v>
      </c>
      <c r="G1411" s="7">
        <v>1</v>
      </c>
    </row>
    <row r="1412" spans="1:7" x14ac:dyDescent="0.25">
      <c r="A1412" s="5">
        <v>27906</v>
      </c>
      <c r="B1412" t="s">
        <v>1562</v>
      </c>
      <c r="D1412" s="7">
        <f t="shared" si="22"/>
        <v>0</v>
      </c>
      <c r="E1412" s="7">
        <v>2</v>
      </c>
    </row>
    <row r="1413" spans="1:7" x14ac:dyDescent="0.25">
      <c r="A1413" s="5">
        <v>27944</v>
      </c>
      <c r="B1413" t="s">
        <v>1563</v>
      </c>
      <c r="D1413" s="7">
        <f t="shared" si="22"/>
        <v>0</v>
      </c>
      <c r="E1413" s="7">
        <v>1</v>
      </c>
    </row>
    <row r="1414" spans="1:7" x14ac:dyDescent="0.25">
      <c r="A1414" s="5">
        <v>27945</v>
      </c>
      <c r="B1414" t="s">
        <v>1564</v>
      </c>
      <c r="D1414" s="7">
        <f t="shared" si="22"/>
        <v>0</v>
      </c>
      <c r="E1414" s="7">
        <v>1</v>
      </c>
    </row>
    <row r="1415" spans="1:7" x14ac:dyDescent="0.25">
      <c r="A1415" s="5">
        <v>27947</v>
      </c>
      <c r="B1415" t="s">
        <v>1565</v>
      </c>
      <c r="D1415" s="7">
        <f t="shared" si="22"/>
        <v>0</v>
      </c>
      <c r="E1415" s="7">
        <v>1</v>
      </c>
    </row>
    <row r="1416" spans="1:7" x14ac:dyDescent="0.25">
      <c r="A1416" s="5">
        <v>27952</v>
      </c>
      <c r="B1416" t="s">
        <v>1566</v>
      </c>
      <c r="D1416" s="7">
        <f t="shared" si="22"/>
        <v>0</v>
      </c>
      <c r="E1416" s="7">
        <v>1</v>
      </c>
    </row>
    <row r="1417" spans="1:7" x14ac:dyDescent="0.25">
      <c r="A1417" s="5">
        <v>27965</v>
      </c>
      <c r="B1417" t="s">
        <v>1567</v>
      </c>
      <c r="D1417" s="7">
        <f t="shared" si="22"/>
        <v>0</v>
      </c>
      <c r="E1417" s="7">
        <v>1</v>
      </c>
    </row>
    <row r="1418" spans="1:7" x14ac:dyDescent="0.25">
      <c r="A1418" s="5">
        <v>27974</v>
      </c>
      <c r="B1418" t="s">
        <v>963</v>
      </c>
      <c r="D1418" s="7">
        <f t="shared" si="22"/>
        <v>0</v>
      </c>
      <c r="G1418" s="7">
        <v>1</v>
      </c>
    </row>
    <row r="1419" spans="1:7" x14ac:dyDescent="0.25">
      <c r="A1419" s="5">
        <v>27997</v>
      </c>
      <c r="B1419" t="s">
        <v>1568</v>
      </c>
      <c r="D1419" s="7">
        <f t="shared" si="22"/>
        <v>0</v>
      </c>
      <c r="E1419" s="7">
        <v>1</v>
      </c>
    </row>
    <row r="1420" spans="1:7" x14ac:dyDescent="0.25">
      <c r="A1420" s="5">
        <v>28005</v>
      </c>
      <c r="B1420" t="s">
        <v>1569</v>
      </c>
      <c r="D1420" s="7">
        <f t="shared" si="22"/>
        <v>0</v>
      </c>
      <c r="E1420" s="7">
        <v>1</v>
      </c>
    </row>
    <row r="1421" spans="1:7" x14ac:dyDescent="0.25">
      <c r="A1421" s="5">
        <v>28008</v>
      </c>
      <c r="B1421" t="s">
        <v>1570</v>
      </c>
      <c r="D1421" s="7">
        <f t="shared" si="22"/>
        <v>0</v>
      </c>
      <c r="E1421" s="7">
        <v>2</v>
      </c>
    </row>
    <row r="1422" spans="1:7" x14ac:dyDescent="0.25">
      <c r="A1422" s="5">
        <v>28022</v>
      </c>
      <c r="B1422" t="s">
        <v>1571</v>
      </c>
      <c r="D1422" s="7">
        <f t="shared" si="22"/>
        <v>0</v>
      </c>
      <c r="E1422" s="7">
        <v>1</v>
      </c>
    </row>
    <row r="1423" spans="1:7" x14ac:dyDescent="0.25">
      <c r="A1423" s="5">
        <v>28023</v>
      </c>
      <c r="B1423" t="s">
        <v>1572</v>
      </c>
      <c r="D1423" s="7">
        <f t="shared" si="22"/>
        <v>0</v>
      </c>
      <c r="E1423" s="7">
        <v>1</v>
      </c>
    </row>
    <row r="1424" spans="1:7" x14ac:dyDescent="0.25">
      <c r="A1424" s="5">
        <v>28044</v>
      </c>
      <c r="B1424" t="s">
        <v>1573</v>
      </c>
      <c r="D1424" s="7">
        <f t="shared" si="22"/>
        <v>0</v>
      </c>
      <c r="E1424" s="7">
        <v>1</v>
      </c>
    </row>
    <row r="1425" spans="1:7" x14ac:dyDescent="0.25">
      <c r="A1425" s="5">
        <v>28052</v>
      </c>
      <c r="B1425" t="s">
        <v>1574</v>
      </c>
      <c r="D1425" s="7">
        <f t="shared" si="22"/>
        <v>0</v>
      </c>
      <c r="E1425" s="7">
        <v>1</v>
      </c>
    </row>
    <row r="1426" spans="1:7" x14ac:dyDescent="0.25">
      <c r="A1426" s="5">
        <v>28054</v>
      </c>
      <c r="B1426" t="s">
        <v>1575</v>
      </c>
      <c r="D1426" s="7">
        <f t="shared" si="22"/>
        <v>0</v>
      </c>
      <c r="E1426" s="7">
        <v>1</v>
      </c>
    </row>
    <row r="1427" spans="1:7" x14ac:dyDescent="0.25">
      <c r="A1427" s="5">
        <v>28062</v>
      </c>
      <c r="B1427" t="s">
        <v>1576</v>
      </c>
      <c r="D1427" s="7">
        <f t="shared" si="22"/>
        <v>0</v>
      </c>
      <c r="E1427" s="7">
        <v>1</v>
      </c>
    </row>
    <row r="1428" spans="1:7" x14ac:dyDescent="0.25">
      <c r="A1428" s="5">
        <v>28066</v>
      </c>
      <c r="B1428" t="s">
        <v>964</v>
      </c>
      <c r="D1428" s="7">
        <f t="shared" si="22"/>
        <v>0</v>
      </c>
      <c r="E1428" s="7">
        <v>140</v>
      </c>
      <c r="G1428" s="7">
        <v>30</v>
      </c>
    </row>
    <row r="1429" spans="1:7" x14ac:dyDescent="0.25">
      <c r="A1429" s="5">
        <v>28070</v>
      </c>
      <c r="B1429" t="s">
        <v>1577</v>
      </c>
      <c r="D1429" s="7">
        <f t="shared" si="22"/>
        <v>0</v>
      </c>
      <c r="E1429" s="7">
        <v>5</v>
      </c>
    </row>
    <row r="1430" spans="1:7" x14ac:dyDescent="0.25">
      <c r="A1430" s="5">
        <v>28072</v>
      </c>
      <c r="B1430" t="s">
        <v>1578</v>
      </c>
      <c r="D1430" s="7">
        <f t="shared" si="22"/>
        <v>0</v>
      </c>
      <c r="E1430" s="7">
        <v>3</v>
      </c>
    </row>
    <row r="1431" spans="1:7" x14ac:dyDescent="0.25">
      <c r="A1431" s="5">
        <v>28074</v>
      </c>
      <c r="B1431" t="s">
        <v>1579</v>
      </c>
      <c r="D1431" s="7">
        <f t="shared" si="22"/>
        <v>0</v>
      </c>
      <c r="E1431" s="7">
        <v>1</v>
      </c>
    </row>
    <row r="1432" spans="1:7" x14ac:dyDescent="0.25">
      <c r="A1432" s="5">
        <v>28079</v>
      </c>
      <c r="B1432" t="s">
        <v>1580</v>
      </c>
      <c r="D1432" s="7">
        <f t="shared" si="22"/>
        <v>0</v>
      </c>
      <c r="E1432" s="7">
        <v>3</v>
      </c>
    </row>
    <row r="1433" spans="1:7" x14ac:dyDescent="0.25">
      <c r="A1433" s="5">
        <v>28082</v>
      </c>
      <c r="B1433" t="s">
        <v>966</v>
      </c>
      <c r="D1433" s="7">
        <f t="shared" si="22"/>
        <v>0</v>
      </c>
      <c r="F1433" s="7">
        <v>6</v>
      </c>
      <c r="G1433" s="7">
        <v>4</v>
      </c>
    </row>
    <row r="1434" spans="1:7" x14ac:dyDescent="0.25">
      <c r="A1434" s="5">
        <v>28083</v>
      </c>
      <c r="B1434" t="s">
        <v>967</v>
      </c>
      <c r="D1434" s="7">
        <f t="shared" si="22"/>
        <v>0</v>
      </c>
      <c r="F1434" s="7">
        <v>13</v>
      </c>
      <c r="G1434" s="7">
        <v>9</v>
      </c>
    </row>
    <row r="1435" spans="1:7" x14ac:dyDescent="0.25">
      <c r="A1435" s="5">
        <v>28122</v>
      </c>
      <c r="B1435" t="s">
        <v>1581</v>
      </c>
      <c r="D1435" s="7">
        <f t="shared" si="22"/>
        <v>0</v>
      </c>
      <c r="E1435" s="7">
        <v>1</v>
      </c>
    </row>
    <row r="1436" spans="1:7" x14ac:dyDescent="0.25">
      <c r="A1436" s="5">
        <v>28138</v>
      </c>
      <c r="B1436" t="s">
        <v>1582</v>
      </c>
      <c r="D1436" s="7">
        <f t="shared" si="22"/>
        <v>0</v>
      </c>
      <c r="E1436" s="7">
        <v>1</v>
      </c>
    </row>
    <row r="1437" spans="1:7" x14ac:dyDescent="0.25">
      <c r="A1437" s="5">
        <v>28140</v>
      </c>
      <c r="B1437" t="s">
        <v>1583</v>
      </c>
      <c r="D1437" s="7">
        <f t="shared" si="22"/>
        <v>0</v>
      </c>
      <c r="E1437" s="7">
        <v>2</v>
      </c>
    </row>
    <row r="1438" spans="1:7" x14ac:dyDescent="0.25">
      <c r="A1438" s="5">
        <v>28144</v>
      </c>
      <c r="B1438" t="s">
        <v>1584</v>
      </c>
      <c r="D1438" s="7">
        <f t="shared" si="22"/>
        <v>0</v>
      </c>
      <c r="E1438" s="7">
        <v>1</v>
      </c>
    </row>
    <row r="1439" spans="1:7" x14ac:dyDescent="0.25">
      <c r="A1439" s="5">
        <v>28157</v>
      </c>
      <c r="B1439" t="s">
        <v>968</v>
      </c>
      <c r="D1439" s="7">
        <f t="shared" si="22"/>
        <v>0</v>
      </c>
      <c r="G1439" s="7">
        <v>1</v>
      </c>
    </row>
    <row r="1440" spans="1:7" x14ac:dyDescent="0.25">
      <c r="A1440" s="5">
        <v>28193</v>
      </c>
      <c r="B1440" t="s">
        <v>969</v>
      </c>
      <c r="D1440" s="7">
        <f t="shared" si="22"/>
        <v>0</v>
      </c>
      <c r="G1440" s="7">
        <v>1</v>
      </c>
    </row>
    <row r="1441" spans="1:7" x14ac:dyDescent="0.25">
      <c r="A1441" s="5">
        <v>28241</v>
      </c>
      <c r="B1441" t="s">
        <v>970</v>
      </c>
      <c r="D1441" s="7">
        <f t="shared" si="22"/>
        <v>0</v>
      </c>
      <c r="G1441" s="7">
        <v>10</v>
      </c>
    </row>
    <row r="1442" spans="1:7" x14ac:dyDescent="0.25">
      <c r="A1442" s="5">
        <v>28252</v>
      </c>
      <c r="B1442" t="s">
        <v>1585</v>
      </c>
      <c r="D1442" s="7">
        <f t="shared" si="22"/>
        <v>0</v>
      </c>
      <c r="E1442" s="7">
        <v>1</v>
      </c>
    </row>
    <row r="1443" spans="1:7" x14ac:dyDescent="0.25">
      <c r="A1443" s="5">
        <v>28258</v>
      </c>
      <c r="B1443" t="s">
        <v>1586</v>
      </c>
      <c r="D1443" s="7">
        <f t="shared" si="22"/>
        <v>0</v>
      </c>
      <c r="E1443" s="7">
        <v>1</v>
      </c>
    </row>
    <row r="1444" spans="1:7" x14ac:dyDescent="0.25">
      <c r="A1444" s="5">
        <v>28294</v>
      </c>
      <c r="B1444" t="s">
        <v>971</v>
      </c>
      <c r="D1444" s="7">
        <f t="shared" si="22"/>
        <v>0</v>
      </c>
      <c r="G1444" s="7">
        <v>1</v>
      </c>
    </row>
    <row r="1445" spans="1:7" x14ac:dyDescent="0.25">
      <c r="A1445" s="5">
        <v>28359</v>
      </c>
      <c r="B1445" t="s">
        <v>1587</v>
      </c>
      <c r="D1445" s="7">
        <f t="shared" si="22"/>
        <v>0</v>
      </c>
      <c r="E1445" s="7">
        <v>1</v>
      </c>
    </row>
    <row r="1446" spans="1:7" x14ac:dyDescent="0.25">
      <c r="A1446" s="5">
        <v>28363</v>
      </c>
      <c r="B1446" t="s">
        <v>972</v>
      </c>
      <c r="D1446" s="7">
        <f t="shared" si="22"/>
        <v>0</v>
      </c>
      <c r="G1446" s="7">
        <v>2</v>
      </c>
    </row>
    <row r="1447" spans="1:7" x14ac:dyDescent="0.25">
      <c r="A1447" s="5">
        <v>28369</v>
      </c>
      <c r="B1447" t="s">
        <v>1588</v>
      </c>
      <c r="D1447" s="7">
        <f t="shared" si="22"/>
        <v>0</v>
      </c>
      <c r="E1447" s="7">
        <v>3</v>
      </c>
    </row>
    <row r="1448" spans="1:7" x14ac:dyDescent="0.25">
      <c r="A1448" s="5">
        <v>28375</v>
      </c>
      <c r="B1448" t="s">
        <v>1589</v>
      </c>
      <c r="D1448" s="7">
        <f t="shared" si="22"/>
        <v>0</v>
      </c>
      <c r="E1448" s="7">
        <v>2</v>
      </c>
    </row>
    <row r="1449" spans="1:7" x14ac:dyDescent="0.25">
      <c r="A1449" s="5">
        <v>28416</v>
      </c>
      <c r="B1449" t="s">
        <v>973</v>
      </c>
      <c r="D1449" s="7">
        <f t="shared" si="22"/>
        <v>0</v>
      </c>
      <c r="G1449" s="7">
        <v>1</v>
      </c>
    </row>
    <row r="1450" spans="1:7" x14ac:dyDescent="0.25">
      <c r="A1450" s="5">
        <v>28425</v>
      </c>
      <c r="B1450" t="s">
        <v>890</v>
      </c>
      <c r="D1450" s="7">
        <f t="shared" si="22"/>
        <v>0</v>
      </c>
      <c r="E1450" s="7">
        <v>2</v>
      </c>
      <c r="G1450" s="7">
        <v>1</v>
      </c>
    </row>
    <row r="1451" spans="1:7" x14ac:dyDescent="0.25">
      <c r="A1451" s="5">
        <v>28427</v>
      </c>
      <c r="B1451" t="s">
        <v>974</v>
      </c>
      <c r="D1451" s="7">
        <f t="shared" si="22"/>
        <v>0</v>
      </c>
      <c r="E1451" s="7">
        <v>3</v>
      </c>
      <c r="F1451" s="7">
        <v>23</v>
      </c>
      <c r="G1451" s="7">
        <v>13</v>
      </c>
    </row>
    <row r="1452" spans="1:7" x14ac:dyDescent="0.25">
      <c r="A1452" s="5">
        <v>28457</v>
      </c>
      <c r="B1452" t="s">
        <v>975</v>
      </c>
      <c r="D1452" s="7">
        <f t="shared" si="22"/>
        <v>0</v>
      </c>
      <c r="G1452" s="7">
        <v>2</v>
      </c>
    </row>
    <row r="1453" spans="1:7" x14ac:dyDescent="0.25">
      <c r="A1453" s="5">
        <v>28460</v>
      </c>
      <c r="B1453" t="s">
        <v>1590</v>
      </c>
      <c r="D1453" s="7">
        <f t="shared" si="22"/>
        <v>0</v>
      </c>
      <c r="E1453" s="7">
        <v>1</v>
      </c>
    </row>
    <row r="1454" spans="1:7" x14ac:dyDescent="0.25">
      <c r="A1454" s="5">
        <v>28464</v>
      </c>
      <c r="B1454" t="s">
        <v>1591</v>
      </c>
      <c r="D1454" s="7">
        <f t="shared" si="22"/>
        <v>0</v>
      </c>
      <c r="E1454" s="7">
        <v>1</v>
      </c>
    </row>
    <row r="1455" spans="1:7" x14ac:dyDescent="0.25">
      <c r="A1455" s="5">
        <v>28492</v>
      </c>
      <c r="B1455" t="s">
        <v>1592</v>
      </c>
      <c r="D1455" s="7">
        <f t="shared" si="22"/>
        <v>0</v>
      </c>
      <c r="E1455" s="7">
        <v>1</v>
      </c>
    </row>
    <row r="1456" spans="1:7" x14ac:dyDescent="0.25">
      <c r="A1456" s="5">
        <v>28504</v>
      </c>
      <c r="B1456" t="s">
        <v>1593</v>
      </c>
      <c r="D1456" s="7">
        <f t="shared" si="22"/>
        <v>0</v>
      </c>
      <c r="E1456" s="7">
        <v>1</v>
      </c>
    </row>
    <row r="1457" spans="1:7" x14ac:dyDescent="0.25">
      <c r="A1457" s="5">
        <v>28551</v>
      </c>
      <c r="B1457" t="s">
        <v>1594</v>
      </c>
      <c r="D1457" s="7">
        <f t="shared" si="22"/>
        <v>0</v>
      </c>
      <c r="E1457" s="7">
        <v>3</v>
      </c>
    </row>
    <row r="1458" spans="1:7" x14ac:dyDescent="0.25">
      <c r="A1458" s="5">
        <v>28552</v>
      </c>
      <c r="B1458" t="s">
        <v>1595</v>
      </c>
      <c r="D1458" s="7">
        <f t="shared" si="22"/>
        <v>0</v>
      </c>
      <c r="E1458" s="7">
        <v>4</v>
      </c>
    </row>
    <row r="1459" spans="1:7" x14ac:dyDescent="0.25">
      <c r="A1459" s="5">
        <v>28560</v>
      </c>
      <c r="B1459" t="s">
        <v>1596</v>
      </c>
      <c r="D1459" s="7">
        <f t="shared" si="22"/>
        <v>0</v>
      </c>
      <c r="E1459" s="7">
        <v>2</v>
      </c>
    </row>
    <row r="1460" spans="1:7" x14ac:dyDescent="0.25">
      <c r="A1460" s="5">
        <v>28583</v>
      </c>
      <c r="B1460" t="s">
        <v>1597</v>
      </c>
      <c r="D1460" s="7">
        <f t="shared" si="22"/>
        <v>0</v>
      </c>
      <c r="E1460" s="7">
        <v>1</v>
      </c>
    </row>
    <row r="1461" spans="1:7" x14ac:dyDescent="0.25">
      <c r="A1461" s="5">
        <v>28590</v>
      </c>
      <c r="B1461" t="s">
        <v>1598</v>
      </c>
      <c r="D1461" s="7">
        <f t="shared" si="22"/>
        <v>0</v>
      </c>
      <c r="E1461" s="7">
        <v>1</v>
      </c>
    </row>
    <row r="1462" spans="1:7" x14ac:dyDescent="0.25">
      <c r="A1462" s="5">
        <v>28597</v>
      </c>
      <c r="B1462" t="s">
        <v>1599</v>
      </c>
      <c r="D1462" s="7">
        <f t="shared" si="22"/>
        <v>0</v>
      </c>
      <c r="E1462" s="7">
        <v>2</v>
      </c>
    </row>
    <row r="1463" spans="1:7" x14ac:dyDescent="0.25">
      <c r="A1463" s="5">
        <v>28608</v>
      </c>
      <c r="B1463" t="s">
        <v>1600</v>
      </c>
      <c r="D1463" s="7">
        <f t="shared" si="22"/>
        <v>0</v>
      </c>
      <c r="E1463" s="7">
        <v>1</v>
      </c>
    </row>
    <row r="1464" spans="1:7" x14ac:dyDescent="0.25">
      <c r="A1464" s="5">
        <v>28613</v>
      </c>
      <c r="B1464" t="s">
        <v>976</v>
      </c>
      <c r="D1464" s="7">
        <f t="shared" si="22"/>
        <v>0</v>
      </c>
      <c r="E1464" s="7">
        <v>1</v>
      </c>
      <c r="G1464" s="7">
        <v>1</v>
      </c>
    </row>
    <row r="1465" spans="1:7" x14ac:dyDescent="0.25">
      <c r="A1465" s="5">
        <v>28614</v>
      </c>
      <c r="B1465" t="s">
        <v>1601</v>
      </c>
      <c r="D1465" s="7">
        <f t="shared" si="22"/>
        <v>0</v>
      </c>
      <c r="E1465" s="7">
        <v>1</v>
      </c>
    </row>
    <row r="1466" spans="1:7" x14ac:dyDescent="0.25">
      <c r="A1466" s="5">
        <v>28622</v>
      </c>
      <c r="B1466" t="s">
        <v>1602</v>
      </c>
      <c r="D1466" s="7">
        <f t="shared" si="22"/>
        <v>0</v>
      </c>
      <c r="E1466" s="7">
        <v>1</v>
      </c>
    </row>
    <row r="1467" spans="1:7" x14ac:dyDescent="0.25">
      <c r="A1467" s="5">
        <v>28628</v>
      </c>
      <c r="B1467" t="s">
        <v>1603</v>
      </c>
      <c r="D1467" s="7">
        <f t="shared" si="22"/>
        <v>0</v>
      </c>
      <c r="E1467" s="7">
        <v>3</v>
      </c>
    </row>
    <row r="1468" spans="1:7" x14ac:dyDescent="0.25">
      <c r="A1468" s="5">
        <v>28632</v>
      </c>
      <c r="B1468" t="s">
        <v>1604</v>
      </c>
      <c r="D1468" s="7">
        <f t="shared" si="22"/>
        <v>0</v>
      </c>
      <c r="E1468" s="7">
        <v>1</v>
      </c>
    </row>
    <row r="1469" spans="1:7" x14ac:dyDescent="0.25">
      <c r="A1469" s="5">
        <v>28639</v>
      </c>
      <c r="B1469" t="s">
        <v>1605</v>
      </c>
      <c r="D1469" s="7">
        <f t="shared" si="22"/>
        <v>0</v>
      </c>
      <c r="E1469" s="7">
        <v>2</v>
      </c>
    </row>
    <row r="1470" spans="1:7" x14ac:dyDescent="0.25">
      <c r="A1470" s="5">
        <v>28671</v>
      </c>
      <c r="B1470" t="s">
        <v>1606</v>
      </c>
      <c r="D1470" s="7">
        <f t="shared" si="22"/>
        <v>0</v>
      </c>
      <c r="E1470" s="7">
        <v>1</v>
      </c>
    </row>
    <row r="1471" spans="1:7" x14ac:dyDescent="0.25">
      <c r="A1471" s="5">
        <v>28684</v>
      </c>
      <c r="B1471" t="s">
        <v>977</v>
      </c>
      <c r="D1471" s="7">
        <f t="shared" si="22"/>
        <v>0</v>
      </c>
      <c r="G1471" s="7">
        <v>1</v>
      </c>
    </row>
    <row r="1472" spans="1:7" x14ac:dyDescent="0.25">
      <c r="A1472" s="5">
        <v>28690</v>
      </c>
      <c r="B1472" t="s">
        <v>978</v>
      </c>
      <c r="D1472" s="7">
        <f t="shared" si="22"/>
        <v>0</v>
      </c>
      <c r="G1472" s="7">
        <v>1</v>
      </c>
    </row>
    <row r="1473" spans="1:7" x14ac:dyDescent="0.25">
      <c r="A1473" s="5">
        <v>28700</v>
      </c>
      <c r="B1473" t="s">
        <v>1607</v>
      </c>
      <c r="D1473" s="7">
        <f t="shared" si="22"/>
        <v>0</v>
      </c>
      <c r="E1473" s="7">
        <v>1</v>
      </c>
    </row>
    <row r="1474" spans="1:7" x14ac:dyDescent="0.25">
      <c r="A1474" s="5">
        <v>28705</v>
      </c>
      <c r="B1474" t="s">
        <v>1608</v>
      </c>
      <c r="D1474" s="7">
        <f t="shared" si="22"/>
        <v>0</v>
      </c>
      <c r="E1474" s="7">
        <v>1</v>
      </c>
    </row>
    <row r="1475" spans="1:7" x14ac:dyDescent="0.25">
      <c r="A1475" s="5">
        <v>28743</v>
      </c>
      <c r="B1475" t="s">
        <v>1609</v>
      </c>
      <c r="D1475" s="7">
        <f t="shared" ref="D1475:D1526" si="23">C1475/3</f>
        <v>0</v>
      </c>
      <c r="E1475" s="7">
        <v>1</v>
      </c>
    </row>
    <row r="1476" spans="1:7" x14ac:dyDescent="0.25">
      <c r="A1476" s="5">
        <v>28762</v>
      </c>
      <c r="B1476" t="s">
        <v>979</v>
      </c>
      <c r="D1476" s="7">
        <f t="shared" si="23"/>
        <v>0</v>
      </c>
      <c r="E1476" s="7">
        <v>1</v>
      </c>
      <c r="G1476" s="7">
        <v>2</v>
      </c>
    </row>
    <row r="1477" spans="1:7" x14ac:dyDescent="0.25">
      <c r="A1477" s="5">
        <v>28777</v>
      </c>
      <c r="B1477" t="s">
        <v>980</v>
      </c>
      <c r="D1477" s="7">
        <f t="shared" si="23"/>
        <v>0</v>
      </c>
      <c r="G1477" s="7">
        <v>2</v>
      </c>
    </row>
    <row r="1478" spans="1:7" x14ac:dyDescent="0.25">
      <c r="A1478" s="5">
        <v>28779</v>
      </c>
      <c r="B1478" t="s">
        <v>981</v>
      </c>
      <c r="D1478" s="7">
        <f t="shared" si="23"/>
        <v>0</v>
      </c>
      <c r="G1478" s="7">
        <v>1</v>
      </c>
    </row>
    <row r="1479" spans="1:7" x14ac:dyDescent="0.25">
      <c r="A1479" s="5">
        <v>28800</v>
      </c>
      <c r="B1479" t="s">
        <v>982</v>
      </c>
      <c r="D1479" s="7">
        <f t="shared" si="23"/>
        <v>0</v>
      </c>
      <c r="G1479" s="7">
        <v>1</v>
      </c>
    </row>
    <row r="1480" spans="1:7" x14ac:dyDescent="0.25">
      <c r="A1480" s="5">
        <v>28809</v>
      </c>
      <c r="B1480" t="s">
        <v>826</v>
      </c>
      <c r="D1480" s="7">
        <f t="shared" si="23"/>
        <v>0</v>
      </c>
      <c r="G1480" s="7">
        <v>1</v>
      </c>
    </row>
    <row r="1481" spans="1:7" x14ac:dyDescent="0.25">
      <c r="A1481" s="5">
        <v>28822</v>
      </c>
      <c r="B1481" t="s">
        <v>983</v>
      </c>
      <c r="D1481" s="7">
        <f t="shared" si="23"/>
        <v>0</v>
      </c>
      <c r="E1481" s="7">
        <v>1</v>
      </c>
      <c r="G1481" s="7">
        <v>1</v>
      </c>
    </row>
    <row r="1482" spans="1:7" x14ac:dyDescent="0.25">
      <c r="A1482" s="5">
        <v>28825</v>
      </c>
      <c r="B1482" t="s">
        <v>984</v>
      </c>
      <c r="D1482" s="7">
        <f t="shared" si="23"/>
        <v>0</v>
      </c>
      <c r="G1482" s="7">
        <v>2</v>
      </c>
    </row>
    <row r="1483" spans="1:7" x14ac:dyDescent="0.25">
      <c r="A1483" s="5">
        <v>28846</v>
      </c>
      <c r="B1483" t="s">
        <v>985</v>
      </c>
      <c r="D1483" s="7">
        <f t="shared" si="23"/>
        <v>0</v>
      </c>
      <c r="G1483" s="7">
        <v>1</v>
      </c>
    </row>
    <row r="1484" spans="1:7" x14ac:dyDescent="0.25">
      <c r="A1484" s="5">
        <v>28896</v>
      </c>
      <c r="B1484" t="s">
        <v>986</v>
      </c>
      <c r="D1484" s="7">
        <f t="shared" si="23"/>
        <v>0</v>
      </c>
      <c r="G1484" s="7">
        <v>1</v>
      </c>
    </row>
    <row r="1485" spans="1:7" x14ac:dyDescent="0.25">
      <c r="A1485" s="5">
        <v>28905</v>
      </c>
      <c r="B1485" t="s">
        <v>1610</v>
      </c>
      <c r="D1485" s="7">
        <f t="shared" si="23"/>
        <v>0</v>
      </c>
      <c r="E1485" s="7">
        <v>1</v>
      </c>
    </row>
    <row r="1486" spans="1:7" x14ac:dyDescent="0.25">
      <c r="A1486" s="5">
        <v>28917</v>
      </c>
      <c r="B1486" t="s">
        <v>1611</v>
      </c>
      <c r="D1486" s="7">
        <f t="shared" si="23"/>
        <v>0</v>
      </c>
      <c r="E1486" s="7">
        <v>1</v>
      </c>
    </row>
    <row r="1487" spans="1:7" x14ac:dyDescent="0.25">
      <c r="A1487" s="5">
        <v>28918</v>
      </c>
      <c r="B1487" t="s">
        <v>1612</v>
      </c>
      <c r="D1487" s="7">
        <f t="shared" si="23"/>
        <v>0</v>
      </c>
      <c r="E1487" s="7">
        <v>1</v>
      </c>
    </row>
    <row r="1488" spans="1:7" x14ac:dyDescent="0.25">
      <c r="A1488" s="5">
        <v>28945</v>
      </c>
      <c r="B1488" t="s">
        <v>1613</v>
      </c>
      <c r="D1488" s="7">
        <f t="shared" si="23"/>
        <v>0</v>
      </c>
      <c r="E1488" s="7">
        <v>1</v>
      </c>
    </row>
    <row r="1489" spans="1:7" x14ac:dyDescent="0.25">
      <c r="A1489" s="5">
        <v>28965</v>
      </c>
      <c r="B1489" t="s">
        <v>987</v>
      </c>
      <c r="D1489" s="7">
        <f t="shared" si="23"/>
        <v>0</v>
      </c>
      <c r="E1489" s="7">
        <v>7</v>
      </c>
    </row>
    <row r="1490" spans="1:7" x14ac:dyDescent="0.25">
      <c r="A1490" s="5">
        <v>28966</v>
      </c>
      <c r="B1490" t="s">
        <v>988</v>
      </c>
      <c r="D1490" s="7">
        <f t="shared" si="23"/>
        <v>0</v>
      </c>
      <c r="E1490" s="7">
        <v>1</v>
      </c>
      <c r="G1490" s="7">
        <v>3</v>
      </c>
    </row>
    <row r="1491" spans="1:7" x14ac:dyDescent="0.25">
      <c r="A1491" s="5">
        <v>28967</v>
      </c>
      <c r="B1491" t="s">
        <v>989</v>
      </c>
      <c r="D1491" s="7">
        <f t="shared" si="23"/>
        <v>0</v>
      </c>
      <c r="E1491" s="7">
        <v>3</v>
      </c>
      <c r="G1491" s="7">
        <v>3</v>
      </c>
    </row>
    <row r="1492" spans="1:7" x14ac:dyDescent="0.25">
      <c r="A1492" s="5">
        <v>28977</v>
      </c>
      <c r="B1492" t="s">
        <v>1614</v>
      </c>
      <c r="D1492" s="7">
        <f t="shared" si="23"/>
        <v>0</v>
      </c>
      <c r="E1492" s="7">
        <v>3</v>
      </c>
    </row>
    <row r="1493" spans="1:7" x14ac:dyDescent="0.25">
      <c r="A1493" s="5">
        <v>28980</v>
      </c>
      <c r="B1493" t="s">
        <v>1615</v>
      </c>
      <c r="D1493" s="7">
        <f t="shared" si="23"/>
        <v>0</v>
      </c>
      <c r="E1493" s="7">
        <v>1</v>
      </c>
    </row>
    <row r="1494" spans="1:7" x14ac:dyDescent="0.25">
      <c r="A1494" s="5">
        <v>28989</v>
      </c>
      <c r="B1494" t="s">
        <v>1616</v>
      </c>
      <c r="D1494" s="7">
        <f t="shared" si="23"/>
        <v>0</v>
      </c>
      <c r="E1494" s="7">
        <v>1</v>
      </c>
    </row>
    <row r="1495" spans="1:7" x14ac:dyDescent="0.25">
      <c r="A1495" s="5">
        <v>28992</v>
      </c>
      <c r="B1495" t="s">
        <v>991</v>
      </c>
      <c r="D1495" s="7">
        <f t="shared" si="23"/>
        <v>0</v>
      </c>
      <c r="G1495" s="7">
        <v>1</v>
      </c>
    </row>
    <row r="1496" spans="1:7" x14ac:dyDescent="0.25">
      <c r="A1496" s="5">
        <v>28998</v>
      </c>
      <c r="B1496" t="s">
        <v>1617</v>
      </c>
      <c r="D1496" s="7">
        <f t="shared" si="23"/>
        <v>0</v>
      </c>
      <c r="E1496" s="7">
        <v>2</v>
      </c>
    </row>
    <row r="1497" spans="1:7" x14ac:dyDescent="0.25">
      <c r="A1497" s="5">
        <v>28999</v>
      </c>
      <c r="B1497" t="s">
        <v>1618</v>
      </c>
      <c r="D1497" s="7">
        <f t="shared" si="23"/>
        <v>0</v>
      </c>
      <c r="E1497" s="7">
        <v>3</v>
      </c>
    </row>
    <row r="1498" spans="1:7" x14ac:dyDescent="0.25">
      <c r="A1498" s="5">
        <v>29021</v>
      </c>
      <c r="B1498" t="s">
        <v>1619</v>
      </c>
      <c r="D1498" s="7">
        <f t="shared" si="23"/>
        <v>0</v>
      </c>
      <c r="E1498" s="7">
        <v>2</v>
      </c>
    </row>
    <row r="1499" spans="1:7" x14ac:dyDescent="0.25">
      <c r="A1499" s="5">
        <v>29066</v>
      </c>
      <c r="B1499" t="s">
        <v>1620</v>
      </c>
      <c r="D1499" s="7">
        <f t="shared" si="23"/>
        <v>0</v>
      </c>
      <c r="E1499" s="7">
        <v>1</v>
      </c>
    </row>
    <row r="1500" spans="1:7" x14ac:dyDescent="0.25">
      <c r="A1500" s="5">
        <v>29087</v>
      </c>
      <c r="B1500" t="s">
        <v>1621</v>
      </c>
      <c r="D1500" s="7">
        <f t="shared" si="23"/>
        <v>0</v>
      </c>
      <c r="E1500" s="7">
        <v>1</v>
      </c>
    </row>
    <row r="1501" spans="1:7" x14ac:dyDescent="0.25">
      <c r="A1501" s="5">
        <v>29088</v>
      </c>
      <c r="B1501" t="s">
        <v>992</v>
      </c>
      <c r="D1501" s="7">
        <f t="shared" si="23"/>
        <v>0</v>
      </c>
      <c r="G1501" s="7">
        <v>1</v>
      </c>
    </row>
    <row r="1502" spans="1:7" x14ac:dyDescent="0.25">
      <c r="A1502" s="5">
        <v>29090</v>
      </c>
      <c r="B1502" t="s">
        <v>1622</v>
      </c>
      <c r="D1502" s="7">
        <f t="shared" si="23"/>
        <v>0</v>
      </c>
      <c r="E1502" s="7">
        <v>1</v>
      </c>
    </row>
    <row r="1503" spans="1:7" x14ac:dyDescent="0.25">
      <c r="A1503" s="5">
        <v>29102</v>
      </c>
      <c r="B1503" t="s">
        <v>993</v>
      </c>
      <c r="D1503" s="7">
        <f t="shared" si="23"/>
        <v>0</v>
      </c>
      <c r="G1503" s="7">
        <v>1</v>
      </c>
    </row>
    <row r="1504" spans="1:7" x14ac:dyDescent="0.25">
      <c r="A1504" s="5">
        <v>29103</v>
      </c>
      <c r="B1504" t="s">
        <v>1623</v>
      </c>
      <c r="D1504" s="7">
        <f t="shared" si="23"/>
        <v>0</v>
      </c>
      <c r="E1504" s="7">
        <v>1</v>
      </c>
    </row>
    <row r="1505" spans="1:7" x14ac:dyDescent="0.25">
      <c r="A1505" s="5">
        <v>29109</v>
      </c>
      <c r="B1505" t="s">
        <v>1624</v>
      </c>
      <c r="D1505" s="7">
        <f t="shared" si="23"/>
        <v>0</v>
      </c>
      <c r="E1505" s="7">
        <v>1</v>
      </c>
    </row>
    <row r="1506" spans="1:7" x14ac:dyDescent="0.25">
      <c r="A1506" s="5">
        <v>29113</v>
      </c>
      <c r="B1506" t="s">
        <v>994</v>
      </c>
      <c r="D1506" s="7">
        <f t="shared" si="23"/>
        <v>0</v>
      </c>
      <c r="E1506" s="7">
        <v>1</v>
      </c>
      <c r="G1506" s="7">
        <v>1</v>
      </c>
    </row>
    <row r="1507" spans="1:7" x14ac:dyDescent="0.25">
      <c r="A1507" s="5">
        <v>29114</v>
      </c>
      <c r="B1507" t="s">
        <v>1625</v>
      </c>
      <c r="D1507" s="7">
        <f t="shared" si="23"/>
        <v>0</v>
      </c>
      <c r="E1507" s="7">
        <v>2</v>
      </c>
    </row>
    <row r="1508" spans="1:7" x14ac:dyDescent="0.25">
      <c r="A1508" s="5">
        <v>29118</v>
      </c>
      <c r="B1508" t="s">
        <v>1626</v>
      </c>
      <c r="D1508" s="7">
        <f t="shared" si="23"/>
        <v>0</v>
      </c>
      <c r="E1508" s="7">
        <v>1</v>
      </c>
    </row>
    <row r="1509" spans="1:7" x14ac:dyDescent="0.25">
      <c r="A1509" s="5">
        <v>29130</v>
      </c>
      <c r="B1509" t="s">
        <v>1627</v>
      </c>
      <c r="D1509" s="7">
        <f t="shared" si="23"/>
        <v>0</v>
      </c>
      <c r="E1509" s="7">
        <v>2</v>
      </c>
    </row>
    <row r="1510" spans="1:7" x14ac:dyDescent="0.25">
      <c r="A1510" s="5">
        <v>29147</v>
      </c>
      <c r="B1510" t="s">
        <v>1628</v>
      </c>
      <c r="D1510" s="7">
        <f t="shared" si="23"/>
        <v>0</v>
      </c>
      <c r="E1510" s="7">
        <v>1</v>
      </c>
    </row>
    <row r="1511" spans="1:7" x14ac:dyDescent="0.25">
      <c r="A1511" s="5">
        <v>29152</v>
      </c>
      <c r="B1511" t="s">
        <v>1629</v>
      </c>
      <c r="D1511" s="7">
        <f t="shared" si="23"/>
        <v>0</v>
      </c>
      <c r="E1511" s="7">
        <v>1</v>
      </c>
    </row>
    <row r="1512" spans="1:7" x14ac:dyDescent="0.25">
      <c r="A1512" s="5">
        <v>29162</v>
      </c>
      <c r="B1512" t="s">
        <v>1630</v>
      </c>
      <c r="D1512" s="7">
        <f t="shared" si="23"/>
        <v>0</v>
      </c>
      <c r="E1512" s="7">
        <v>5</v>
      </c>
    </row>
    <row r="1513" spans="1:7" x14ac:dyDescent="0.25">
      <c r="A1513" s="5">
        <v>29182</v>
      </c>
      <c r="B1513" t="s">
        <v>1631</v>
      </c>
      <c r="D1513" s="7">
        <f t="shared" si="23"/>
        <v>0</v>
      </c>
      <c r="E1513" s="7">
        <v>1</v>
      </c>
    </row>
    <row r="1514" spans="1:7" x14ac:dyDescent="0.25">
      <c r="A1514" s="5">
        <v>29184</v>
      </c>
      <c r="B1514" t="s">
        <v>1632</v>
      </c>
      <c r="D1514" s="7">
        <f t="shared" si="23"/>
        <v>0</v>
      </c>
      <c r="E1514" s="7">
        <v>1</v>
      </c>
    </row>
    <row r="1515" spans="1:7" x14ac:dyDescent="0.25">
      <c r="A1515" s="5">
        <v>29201</v>
      </c>
      <c r="B1515" t="s">
        <v>1633</v>
      </c>
      <c r="D1515" s="7">
        <f t="shared" si="23"/>
        <v>0</v>
      </c>
      <c r="E1515" s="7">
        <v>1</v>
      </c>
    </row>
    <row r="1516" spans="1:7" x14ac:dyDescent="0.25">
      <c r="A1516" s="5">
        <v>29209</v>
      </c>
      <c r="B1516" t="s">
        <v>996</v>
      </c>
      <c r="D1516" s="7">
        <f t="shared" si="23"/>
        <v>0</v>
      </c>
      <c r="G1516" s="7">
        <v>1</v>
      </c>
    </row>
    <row r="1517" spans="1:7" x14ac:dyDescent="0.25">
      <c r="A1517" s="5">
        <v>29224</v>
      </c>
      <c r="B1517" t="s">
        <v>1619</v>
      </c>
      <c r="D1517" s="7">
        <f t="shared" si="23"/>
        <v>0</v>
      </c>
      <c r="E1517" s="7">
        <v>1</v>
      </c>
    </row>
    <row r="1518" spans="1:7" x14ac:dyDescent="0.25">
      <c r="A1518" s="5">
        <v>29232</v>
      </c>
      <c r="B1518" t="s">
        <v>1635</v>
      </c>
      <c r="D1518" s="7">
        <f t="shared" si="23"/>
        <v>0</v>
      </c>
      <c r="E1518" s="7">
        <v>8</v>
      </c>
    </row>
    <row r="1519" spans="1:7" x14ac:dyDescent="0.25">
      <c r="A1519" s="5">
        <v>29233</v>
      </c>
      <c r="B1519" t="s">
        <v>1636</v>
      </c>
      <c r="D1519" s="7">
        <f t="shared" si="23"/>
        <v>0</v>
      </c>
      <c r="E1519" s="7">
        <v>7</v>
      </c>
    </row>
    <row r="1520" spans="1:7" x14ac:dyDescent="0.25">
      <c r="A1520" s="5">
        <v>29235</v>
      </c>
      <c r="B1520" t="s">
        <v>998</v>
      </c>
      <c r="D1520" s="7">
        <f t="shared" si="23"/>
        <v>0</v>
      </c>
      <c r="E1520" s="7">
        <v>27</v>
      </c>
      <c r="G1520" s="7">
        <v>3</v>
      </c>
    </row>
    <row r="1521" spans="1:7" x14ac:dyDescent="0.25">
      <c r="A1521" s="5">
        <v>29236</v>
      </c>
      <c r="B1521" t="s">
        <v>999</v>
      </c>
      <c r="D1521" s="7">
        <f t="shared" si="23"/>
        <v>0</v>
      </c>
      <c r="E1521" s="7">
        <v>16</v>
      </c>
      <c r="G1521" s="7">
        <v>1</v>
      </c>
    </row>
    <row r="1522" spans="1:7" x14ac:dyDescent="0.25">
      <c r="A1522" s="5">
        <v>29242</v>
      </c>
      <c r="B1522" t="s">
        <v>1639</v>
      </c>
      <c r="D1522" s="7">
        <f t="shared" si="23"/>
        <v>0</v>
      </c>
      <c r="E1522" s="7">
        <v>1</v>
      </c>
    </row>
    <row r="1523" spans="1:7" x14ac:dyDescent="0.25">
      <c r="A1523" s="5">
        <v>29243</v>
      </c>
      <c r="B1523" t="s">
        <v>1640</v>
      </c>
      <c r="D1523" s="7">
        <f t="shared" si="23"/>
        <v>0</v>
      </c>
      <c r="E1523" s="7">
        <v>2</v>
      </c>
    </row>
    <row r="1524" spans="1:7" x14ac:dyDescent="0.25">
      <c r="A1524" s="5">
        <v>29315</v>
      </c>
      <c r="B1524" t="s">
        <v>1641</v>
      </c>
      <c r="D1524" s="7">
        <f t="shared" si="23"/>
        <v>0</v>
      </c>
      <c r="E1524" s="7">
        <v>1</v>
      </c>
    </row>
    <row r="1525" spans="1:7" x14ac:dyDescent="0.25">
      <c r="A1525" s="5">
        <v>29321</v>
      </c>
      <c r="B1525" t="s">
        <v>1642</v>
      </c>
      <c r="D1525" s="7">
        <f t="shared" si="23"/>
        <v>0</v>
      </c>
      <c r="E1525" s="7">
        <v>1</v>
      </c>
    </row>
    <row r="1526" spans="1:7" x14ac:dyDescent="0.25">
      <c r="A1526" s="5">
        <v>29407</v>
      </c>
      <c r="B1526" t="s">
        <v>1643</v>
      </c>
      <c r="D1526" s="7">
        <f t="shared" si="23"/>
        <v>0</v>
      </c>
      <c r="E1526" s="7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1D52B-C666-44E9-9898-235CF944B94C}">
  <dimension ref="A1:G385"/>
  <sheetViews>
    <sheetView workbookViewId="0">
      <selection activeCell="C9" sqref="C9"/>
    </sheetView>
  </sheetViews>
  <sheetFormatPr defaultRowHeight="15" x14ac:dyDescent="0.25"/>
  <cols>
    <col min="1" max="1" width="16.140625" bestFit="1" customWidth="1"/>
    <col min="2" max="2" width="81.28515625" bestFit="1" customWidth="1"/>
    <col min="3" max="3" width="21" style="7" bestFit="1" customWidth="1"/>
    <col min="4" max="4" width="16.85546875" style="7" bestFit="1" customWidth="1"/>
    <col min="5" max="5" width="18.7109375" style="7" bestFit="1" customWidth="1"/>
    <col min="6" max="6" width="19" style="7" bestFit="1" customWidth="1"/>
    <col min="7" max="7" width="14.7109375" style="7" bestFit="1" customWidth="1"/>
  </cols>
  <sheetData>
    <row r="1" spans="1:7" x14ac:dyDescent="0.25">
      <c r="A1" s="4" t="s">
        <v>1</v>
      </c>
      <c r="B1" s="4" t="s">
        <v>1649</v>
      </c>
      <c r="C1" s="6" t="s">
        <v>1654</v>
      </c>
      <c r="D1" s="6" t="s">
        <v>1655</v>
      </c>
      <c r="E1" s="6" t="s">
        <v>1651</v>
      </c>
      <c r="F1" s="6" t="s">
        <v>1652</v>
      </c>
      <c r="G1" s="6" t="s">
        <v>1653</v>
      </c>
    </row>
    <row r="2" spans="1:7" x14ac:dyDescent="0.25">
      <c r="A2" s="5">
        <v>4248</v>
      </c>
      <c r="B2" t="s">
        <v>5</v>
      </c>
      <c r="C2" s="7">
        <v>428</v>
      </c>
      <c r="D2" s="7">
        <f>C2/3</f>
        <v>142.66666666666666</v>
      </c>
      <c r="F2" s="7">
        <v>4</v>
      </c>
      <c r="G2" s="7">
        <v>18</v>
      </c>
    </row>
    <row r="3" spans="1:7" x14ac:dyDescent="0.25">
      <c r="A3" s="5">
        <v>7196</v>
      </c>
      <c r="B3" t="s">
        <v>28</v>
      </c>
      <c r="C3" s="7">
        <v>63</v>
      </c>
      <c r="D3" s="7">
        <f>C3/3</f>
        <v>21</v>
      </c>
      <c r="G3" s="7">
        <v>16</v>
      </c>
    </row>
    <row r="4" spans="1:7" x14ac:dyDescent="0.25">
      <c r="A4" s="5">
        <v>3161</v>
      </c>
      <c r="B4" t="s">
        <v>22</v>
      </c>
      <c r="C4" s="7">
        <v>47</v>
      </c>
      <c r="D4" s="7">
        <f>C4/3</f>
        <v>15.666666666666666</v>
      </c>
      <c r="F4" s="7">
        <v>1</v>
      </c>
      <c r="G4" s="7">
        <v>15</v>
      </c>
    </row>
    <row r="5" spans="1:7" x14ac:dyDescent="0.25">
      <c r="A5" s="5">
        <v>5609</v>
      </c>
      <c r="B5" t="s">
        <v>92</v>
      </c>
      <c r="C5" s="7">
        <v>28</v>
      </c>
      <c r="D5" s="7">
        <f>C5/3</f>
        <v>9.3333333333333339</v>
      </c>
      <c r="G5" s="7">
        <v>29</v>
      </c>
    </row>
    <row r="6" spans="1:7" x14ac:dyDescent="0.25">
      <c r="A6" s="5">
        <v>4421</v>
      </c>
      <c r="B6" t="s">
        <v>17</v>
      </c>
      <c r="C6" s="7">
        <v>26</v>
      </c>
      <c r="D6" s="7">
        <f>C6/3</f>
        <v>8.6666666666666661</v>
      </c>
    </row>
    <row r="7" spans="1:7" x14ac:dyDescent="0.25">
      <c r="A7" s="5">
        <v>15549</v>
      </c>
      <c r="B7" t="s">
        <v>91</v>
      </c>
      <c r="C7" s="7">
        <v>22</v>
      </c>
      <c r="D7" s="7">
        <f>C7/3</f>
        <v>7.333333333333333</v>
      </c>
      <c r="G7" s="7">
        <v>11</v>
      </c>
    </row>
    <row r="8" spans="1:7" x14ac:dyDescent="0.25">
      <c r="A8" s="5">
        <v>26195</v>
      </c>
      <c r="B8" t="s">
        <v>71</v>
      </c>
      <c r="C8" s="7">
        <v>21</v>
      </c>
      <c r="D8" s="7">
        <f>C8/3</f>
        <v>7</v>
      </c>
      <c r="G8" s="7">
        <v>14</v>
      </c>
    </row>
    <row r="9" spans="1:7" x14ac:dyDescent="0.25">
      <c r="A9" s="5">
        <v>8474</v>
      </c>
      <c r="B9" t="s">
        <v>6</v>
      </c>
      <c r="C9" s="7">
        <v>17</v>
      </c>
      <c r="D9" s="7">
        <f>C9/3</f>
        <v>5.666666666666667</v>
      </c>
      <c r="G9" s="7">
        <v>18</v>
      </c>
    </row>
    <row r="10" spans="1:7" x14ac:dyDescent="0.25">
      <c r="A10" s="5">
        <v>10765</v>
      </c>
      <c r="B10" t="s">
        <v>12</v>
      </c>
      <c r="C10" s="7">
        <v>17</v>
      </c>
      <c r="D10" s="7">
        <f>C10/3</f>
        <v>5.666666666666667</v>
      </c>
      <c r="G10" s="7">
        <v>12</v>
      </c>
    </row>
    <row r="11" spans="1:7" x14ac:dyDescent="0.25">
      <c r="A11" s="5">
        <v>3158</v>
      </c>
      <c r="B11" t="s">
        <v>76</v>
      </c>
      <c r="C11" s="7">
        <v>16</v>
      </c>
      <c r="D11" s="7">
        <f>C11/3</f>
        <v>5.333333333333333</v>
      </c>
      <c r="G11" s="7">
        <v>19</v>
      </c>
    </row>
    <row r="12" spans="1:7" x14ac:dyDescent="0.25">
      <c r="A12" s="5">
        <v>8717</v>
      </c>
      <c r="B12" t="s">
        <v>35</v>
      </c>
      <c r="C12" s="7">
        <v>12</v>
      </c>
      <c r="D12" s="7">
        <f>C12/3</f>
        <v>4</v>
      </c>
      <c r="F12" s="7">
        <v>2</v>
      </c>
      <c r="G12" s="7">
        <v>13</v>
      </c>
    </row>
    <row r="13" spans="1:7" x14ac:dyDescent="0.25">
      <c r="A13" s="5">
        <v>6568</v>
      </c>
      <c r="B13" t="s">
        <v>98</v>
      </c>
      <c r="C13" s="7">
        <v>11</v>
      </c>
      <c r="D13" s="7">
        <f>C13/3</f>
        <v>3.6666666666666665</v>
      </c>
      <c r="G13" s="7">
        <v>11</v>
      </c>
    </row>
    <row r="14" spans="1:7" x14ac:dyDescent="0.25">
      <c r="A14" s="5">
        <v>22899</v>
      </c>
      <c r="B14" t="s">
        <v>58</v>
      </c>
      <c r="C14" s="7">
        <v>10</v>
      </c>
      <c r="D14" s="7">
        <f>C14/3</f>
        <v>3.3333333333333335</v>
      </c>
    </row>
    <row r="15" spans="1:7" x14ac:dyDescent="0.25">
      <c r="A15" s="5">
        <v>13686</v>
      </c>
      <c r="B15" t="s">
        <v>9</v>
      </c>
      <c r="C15" s="7">
        <v>9</v>
      </c>
      <c r="D15" s="7">
        <f>C15/3</f>
        <v>3</v>
      </c>
      <c r="F15" s="7">
        <v>1</v>
      </c>
      <c r="G15" s="7">
        <v>9</v>
      </c>
    </row>
    <row r="16" spans="1:7" x14ac:dyDescent="0.25">
      <c r="A16" s="5">
        <v>7404</v>
      </c>
      <c r="B16" t="s">
        <v>18</v>
      </c>
      <c r="C16" s="7">
        <v>7</v>
      </c>
      <c r="D16" s="7">
        <f>C16/3</f>
        <v>2.3333333333333335</v>
      </c>
      <c r="G16" s="7">
        <v>1</v>
      </c>
    </row>
    <row r="17" spans="1:7" x14ac:dyDescent="0.25">
      <c r="A17" s="5">
        <v>21555</v>
      </c>
      <c r="B17" t="s">
        <v>20</v>
      </c>
      <c r="C17" s="7">
        <v>7</v>
      </c>
      <c r="D17" s="7">
        <f>C17/3</f>
        <v>2.3333333333333335</v>
      </c>
      <c r="G17" s="7">
        <v>3</v>
      </c>
    </row>
    <row r="18" spans="1:7" x14ac:dyDescent="0.25">
      <c r="A18" s="5">
        <v>22959</v>
      </c>
      <c r="B18" t="s">
        <v>15</v>
      </c>
      <c r="C18" s="7">
        <v>7</v>
      </c>
      <c r="D18" s="7">
        <f>C18/3</f>
        <v>2.3333333333333335</v>
      </c>
      <c r="G18" s="7">
        <v>6</v>
      </c>
    </row>
    <row r="19" spans="1:7" x14ac:dyDescent="0.25">
      <c r="A19" s="5">
        <v>24762</v>
      </c>
      <c r="B19" t="s">
        <v>108</v>
      </c>
      <c r="C19" s="7">
        <v>7</v>
      </c>
      <c r="D19" s="7">
        <f>C19/3</f>
        <v>2.3333333333333335</v>
      </c>
      <c r="G19" s="7">
        <v>4</v>
      </c>
    </row>
    <row r="20" spans="1:7" x14ac:dyDescent="0.25">
      <c r="A20" s="5">
        <v>26204</v>
      </c>
      <c r="B20" t="s">
        <v>145</v>
      </c>
      <c r="C20" s="7">
        <v>6</v>
      </c>
      <c r="D20" s="7">
        <f>C20/3</f>
        <v>2</v>
      </c>
      <c r="G20" s="7">
        <v>6</v>
      </c>
    </row>
    <row r="21" spans="1:7" x14ac:dyDescent="0.25">
      <c r="A21" s="5">
        <v>9983</v>
      </c>
      <c r="B21" t="s">
        <v>36</v>
      </c>
      <c r="C21" s="7">
        <v>5</v>
      </c>
      <c r="D21" s="7">
        <f>C21/3</f>
        <v>1.6666666666666667</v>
      </c>
      <c r="G21" s="7">
        <v>5</v>
      </c>
    </row>
    <row r="22" spans="1:7" x14ac:dyDescent="0.25">
      <c r="A22" s="5">
        <v>20596</v>
      </c>
      <c r="B22" t="s">
        <v>40</v>
      </c>
      <c r="C22" s="7">
        <v>5</v>
      </c>
      <c r="D22" s="7">
        <f>C22/3</f>
        <v>1.6666666666666667</v>
      </c>
      <c r="G22" s="7">
        <v>4</v>
      </c>
    </row>
    <row r="23" spans="1:7" x14ac:dyDescent="0.25">
      <c r="A23" s="5">
        <v>23070</v>
      </c>
      <c r="B23" t="s">
        <v>93</v>
      </c>
      <c r="C23" s="7">
        <v>5</v>
      </c>
      <c r="D23" s="7">
        <f>C23/3</f>
        <v>1.6666666666666667</v>
      </c>
      <c r="G23" s="7">
        <v>6</v>
      </c>
    </row>
    <row r="24" spans="1:7" x14ac:dyDescent="0.25">
      <c r="A24" s="5">
        <v>24478</v>
      </c>
      <c r="B24" t="s">
        <v>14</v>
      </c>
      <c r="C24" s="7">
        <v>5</v>
      </c>
      <c r="D24" s="7">
        <f>C24/3</f>
        <v>1.6666666666666667</v>
      </c>
      <c r="G24" s="7">
        <v>6</v>
      </c>
    </row>
    <row r="25" spans="1:7" x14ac:dyDescent="0.25">
      <c r="A25" s="5">
        <v>9009</v>
      </c>
      <c r="B25" t="s">
        <v>112</v>
      </c>
      <c r="C25" s="7">
        <v>4</v>
      </c>
      <c r="D25" s="7">
        <f>C25/3</f>
        <v>1.3333333333333333</v>
      </c>
      <c r="G25" s="7">
        <v>4</v>
      </c>
    </row>
    <row r="26" spans="1:7" x14ac:dyDescent="0.25">
      <c r="A26" s="5">
        <v>13695</v>
      </c>
      <c r="B26" t="s">
        <v>83</v>
      </c>
      <c r="C26" s="7">
        <v>4</v>
      </c>
      <c r="D26" s="7">
        <f>C26/3</f>
        <v>1.3333333333333333</v>
      </c>
    </row>
    <row r="27" spans="1:7" x14ac:dyDescent="0.25">
      <c r="A27" s="5">
        <v>22318</v>
      </c>
      <c r="B27" t="s">
        <v>60</v>
      </c>
      <c r="C27" s="7">
        <v>4</v>
      </c>
      <c r="D27" s="7">
        <f>C27/3</f>
        <v>1.3333333333333333</v>
      </c>
      <c r="G27" s="7">
        <v>2</v>
      </c>
    </row>
    <row r="28" spans="1:7" x14ac:dyDescent="0.25">
      <c r="A28" s="5">
        <v>22320</v>
      </c>
      <c r="B28" t="s">
        <v>89</v>
      </c>
      <c r="C28" s="7">
        <v>4</v>
      </c>
      <c r="D28" s="7">
        <f>C28/3</f>
        <v>1.3333333333333333</v>
      </c>
      <c r="G28" s="7">
        <v>3</v>
      </c>
    </row>
    <row r="29" spans="1:7" x14ac:dyDescent="0.25">
      <c r="A29" s="5">
        <v>26171</v>
      </c>
      <c r="B29" t="s">
        <v>4</v>
      </c>
      <c r="C29" s="7">
        <v>4</v>
      </c>
      <c r="D29" s="7">
        <f>C29/3</f>
        <v>1.3333333333333333</v>
      </c>
      <c r="G29" s="7">
        <v>4</v>
      </c>
    </row>
    <row r="30" spans="1:7" x14ac:dyDescent="0.25">
      <c r="A30" s="5">
        <v>26175</v>
      </c>
      <c r="B30" t="s">
        <v>90</v>
      </c>
      <c r="C30" s="7">
        <v>4</v>
      </c>
      <c r="D30" s="7">
        <f>C30/3</f>
        <v>1.3333333333333333</v>
      </c>
      <c r="G30" s="7">
        <v>4</v>
      </c>
    </row>
    <row r="31" spans="1:7" x14ac:dyDescent="0.25">
      <c r="A31" s="5">
        <v>3184</v>
      </c>
      <c r="B31" t="s">
        <v>121</v>
      </c>
      <c r="C31" s="7">
        <v>3</v>
      </c>
      <c r="D31" s="7">
        <f>C31/3</f>
        <v>1</v>
      </c>
      <c r="G31" s="7">
        <v>3</v>
      </c>
    </row>
    <row r="32" spans="1:7" x14ac:dyDescent="0.25">
      <c r="A32" s="5">
        <v>9562</v>
      </c>
      <c r="B32" t="s">
        <v>19</v>
      </c>
      <c r="C32" s="7">
        <v>3</v>
      </c>
      <c r="D32" s="7">
        <f>C32/3</f>
        <v>1</v>
      </c>
    </row>
    <row r="33" spans="1:7" x14ac:dyDescent="0.25">
      <c r="A33" s="5">
        <v>26217</v>
      </c>
      <c r="B33" t="s">
        <v>129</v>
      </c>
      <c r="C33" s="7">
        <v>3</v>
      </c>
      <c r="D33" s="7">
        <f>C33/3</f>
        <v>1</v>
      </c>
      <c r="G33" s="7">
        <v>4</v>
      </c>
    </row>
    <row r="34" spans="1:7" x14ac:dyDescent="0.25">
      <c r="A34" s="5">
        <v>4419</v>
      </c>
      <c r="B34" t="s">
        <v>42</v>
      </c>
      <c r="C34" s="7">
        <v>2</v>
      </c>
      <c r="D34" s="7">
        <f>C34/3</f>
        <v>0.66666666666666663</v>
      </c>
    </row>
    <row r="35" spans="1:7" x14ac:dyDescent="0.25">
      <c r="A35" s="5">
        <v>9751</v>
      </c>
      <c r="B35" t="s">
        <v>119</v>
      </c>
      <c r="C35" s="7">
        <v>2</v>
      </c>
      <c r="D35" s="7">
        <f>C35/3</f>
        <v>0.66666666666666663</v>
      </c>
      <c r="G35" s="7">
        <v>2</v>
      </c>
    </row>
    <row r="36" spans="1:7" x14ac:dyDescent="0.25">
      <c r="A36" s="5">
        <v>11220</v>
      </c>
      <c r="B36" t="s">
        <v>24</v>
      </c>
      <c r="C36" s="7">
        <v>2</v>
      </c>
      <c r="D36" s="7">
        <f>C36/3</f>
        <v>0.66666666666666663</v>
      </c>
      <c r="G36" s="7">
        <v>1</v>
      </c>
    </row>
    <row r="37" spans="1:7" x14ac:dyDescent="0.25">
      <c r="A37" s="5">
        <v>13442</v>
      </c>
      <c r="B37" t="s">
        <v>64</v>
      </c>
      <c r="C37" s="7">
        <v>2</v>
      </c>
      <c r="D37" s="7">
        <f>C37/3</f>
        <v>0.66666666666666663</v>
      </c>
      <c r="G37" s="7">
        <v>2</v>
      </c>
    </row>
    <row r="38" spans="1:7" x14ac:dyDescent="0.25">
      <c r="A38" s="5">
        <v>13670</v>
      </c>
      <c r="B38" t="s">
        <v>57</v>
      </c>
      <c r="C38" s="7">
        <v>2</v>
      </c>
      <c r="D38" s="7">
        <f>C38/3</f>
        <v>0.66666666666666663</v>
      </c>
      <c r="F38" s="7">
        <v>1</v>
      </c>
      <c r="G38" s="7">
        <v>2</v>
      </c>
    </row>
    <row r="39" spans="1:7" x14ac:dyDescent="0.25">
      <c r="A39" s="5">
        <v>22222</v>
      </c>
      <c r="B39" t="s">
        <v>72</v>
      </c>
      <c r="C39" s="7">
        <v>2</v>
      </c>
      <c r="D39" s="7">
        <f>C39/3</f>
        <v>0.66666666666666663</v>
      </c>
      <c r="G39" s="7">
        <v>2</v>
      </c>
    </row>
    <row r="40" spans="1:7" x14ac:dyDescent="0.25">
      <c r="A40" s="5">
        <v>22387</v>
      </c>
      <c r="B40" t="s">
        <v>101</v>
      </c>
      <c r="C40" s="7">
        <v>2</v>
      </c>
      <c r="D40" s="7">
        <f>C40/3</f>
        <v>0.66666666666666663</v>
      </c>
      <c r="F40" s="7">
        <v>1</v>
      </c>
    </row>
    <row r="41" spans="1:7" x14ac:dyDescent="0.25">
      <c r="A41" s="5">
        <v>22392</v>
      </c>
      <c r="B41" t="s">
        <v>11</v>
      </c>
      <c r="C41" s="7">
        <v>2</v>
      </c>
      <c r="D41" s="7">
        <f>C41/3</f>
        <v>0.66666666666666663</v>
      </c>
      <c r="G41" s="7">
        <v>3</v>
      </c>
    </row>
    <row r="42" spans="1:7" x14ac:dyDescent="0.25">
      <c r="A42" s="5">
        <v>23056</v>
      </c>
      <c r="B42" t="s">
        <v>29</v>
      </c>
      <c r="C42" s="7">
        <v>2</v>
      </c>
      <c r="D42" s="7">
        <f>C42/3</f>
        <v>0.66666666666666663</v>
      </c>
    </row>
    <row r="43" spans="1:7" x14ac:dyDescent="0.25">
      <c r="A43" s="5">
        <v>23061</v>
      </c>
      <c r="B43" t="s">
        <v>84</v>
      </c>
      <c r="C43" s="7">
        <v>2</v>
      </c>
      <c r="D43" s="7">
        <f>C43/3</f>
        <v>0.66666666666666663</v>
      </c>
      <c r="G43" s="7">
        <v>2</v>
      </c>
    </row>
    <row r="44" spans="1:7" x14ac:dyDescent="0.25">
      <c r="A44" s="5">
        <v>23064</v>
      </c>
      <c r="B44" t="s">
        <v>103</v>
      </c>
      <c r="C44" s="7">
        <v>2</v>
      </c>
      <c r="D44" s="7">
        <f>C44/3</f>
        <v>0.66666666666666663</v>
      </c>
    </row>
    <row r="45" spans="1:7" x14ac:dyDescent="0.25">
      <c r="A45" s="5">
        <v>23071</v>
      </c>
      <c r="B45" t="s">
        <v>86</v>
      </c>
      <c r="C45" s="7">
        <v>2</v>
      </c>
      <c r="D45" s="7">
        <f>C45/3</f>
        <v>0.66666666666666663</v>
      </c>
    </row>
    <row r="46" spans="1:7" x14ac:dyDescent="0.25">
      <c r="A46" s="5">
        <v>23164</v>
      </c>
      <c r="B46" t="s">
        <v>38</v>
      </c>
      <c r="C46" s="7">
        <v>2</v>
      </c>
      <c r="D46" s="7">
        <f>C46/3</f>
        <v>0.66666666666666663</v>
      </c>
      <c r="G46" s="7">
        <v>2</v>
      </c>
    </row>
    <row r="47" spans="1:7" x14ac:dyDescent="0.25">
      <c r="A47" s="5">
        <v>26170</v>
      </c>
      <c r="B47" t="s">
        <v>51</v>
      </c>
      <c r="C47" s="7">
        <v>2</v>
      </c>
      <c r="D47" s="7">
        <f>C47/3</f>
        <v>0.66666666666666663</v>
      </c>
      <c r="G47" s="7">
        <v>2</v>
      </c>
    </row>
    <row r="48" spans="1:7" x14ac:dyDescent="0.25">
      <c r="A48" s="5">
        <v>13436</v>
      </c>
      <c r="B48" t="s">
        <v>37</v>
      </c>
      <c r="C48" s="7">
        <v>1</v>
      </c>
      <c r="D48" s="7">
        <f>C48/3</f>
        <v>0.33333333333333331</v>
      </c>
      <c r="G48" s="7">
        <v>1</v>
      </c>
    </row>
    <row r="49" spans="1:7" x14ac:dyDescent="0.25">
      <c r="A49" s="5">
        <v>13691</v>
      </c>
      <c r="B49" t="s">
        <v>82</v>
      </c>
      <c r="C49" s="7">
        <v>1</v>
      </c>
      <c r="D49" s="7">
        <f>C49/3</f>
        <v>0.33333333333333331</v>
      </c>
    </row>
    <row r="50" spans="1:7" x14ac:dyDescent="0.25">
      <c r="A50" s="5">
        <v>15976</v>
      </c>
      <c r="B50" t="s">
        <v>46</v>
      </c>
      <c r="C50" s="7">
        <v>1</v>
      </c>
      <c r="D50" s="7">
        <f>C50/3</f>
        <v>0.33333333333333331</v>
      </c>
    </row>
    <row r="51" spans="1:7" x14ac:dyDescent="0.25">
      <c r="A51" s="5">
        <v>15980</v>
      </c>
      <c r="B51" t="s">
        <v>21</v>
      </c>
      <c r="C51" s="7">
        <v>1</v>
      </c>
      <c r="D51" s="7">
        <f>C51/3</f>
        <v>0.33333333333333331</v>
      </c>
    </row>
    <row r="52" spans="1:7" x14ac:dyDescent="0.25">
      <c r="A52" s="5">
        <v>22179</v>
      </c>
      <c r="B52" t="s">
        <v>44</v>
      </c>
      <c r="C52" s="7">
        <v>1</v>
      </c>
      <c r="D52" s="7">
        <f>C52/3</f>
        <v>0.33333333333333331</v>
      </c>
      <c r="G52" s="7">
        <v>1</v>
      </c>
    </row>
    <row r="53" spans="1:7" x14ac:dyDescent="0.25">
      <c r="A53" s="5">
        <v>22391</v>
      </c>
      <c r="B53" t="s">
        <v>66</v>
      </c>
      <c r="C53" s="7">
        <v>1</v>
      </c>
      <c r="D53" s="7">
        <f>C53/3</f>
        <v>0.33333333333333331</v>
      </c>
    </row>
    <row r="54" spans="1:7" x14ac:dyDescent="0.25">
      <c r="A54" s="5">
        <v>22960</v>
      </c>
      <c r="B54" t="s">
        <v>53</v>
      </c>
      <c r="C54" s="7">
        <v>1</v>
      </c>
      <c r="D54" s="7">
        <f>C54/3</f>
        <v>0.33333333333333331</v>
      </c>
      <c r="G54" s="7">
        <v>1</v>
      </c>
    </row>
    <row r="55" spans="1:7" x14ac:dyDescent="0.25">
      <c r="A55" s="5">
        <v>23109</v>
      </c>
      <c r="B55" t="s">
        <v>105</v>
      </c>
      <c r="C55" s="7">
        <v>1</v>
      </c>
      <c r="D55" s="7">
        <f>C55/3</f>
        <v>0.33333333333333331</v>
      </c>
      <c r="G55" s="7">
        <v>3</v>
      </c>
    </row>
    <row r="56" spans="1:7" x14ac:dyDescent="0.25">
      <c r="A56" s="5">
        <v>23144</v>
      </c>
      <c r="B56" t="s">
        <v>69</v>
      </c>
      <c r="C56" s="7">
        <v>1</v>
      </c>
      <c r="D56" s="7">
        <f>C56/3</f>
        <v>0.33333333333333331</v>
      </c>
      <c r="G56" s="7">
        <v>1</v>
      </c>
    </row>
    <row r="57" spans="1:7" x14ac:dyDescent="0.25">
      <c r="A57" s="5">
        <v>23575</v>
      </c>
      <c r="B57" t="s">
        <v>62</v>
      </c>
      <c r="C57" s="7">
        <v>1</v>
      </c>
      <c r="D57" s="7">
        <f>C57/3</f>
        <v>0.33333333333333331</v>
      </c>
      <c r="G57" s="7">
        <v>2</v>
      </c>
    </row>
    <row r="58" spans="1:7" x14ac:dyDescent="0.25">
      <c r="A58" s="5">
        <v>26167</v>
      </c>
      <c r="B58" t="s">
        <v>127</v>
      </c>
      <c r="C58" s="7">
        <v>1</v>
      </c>
      <c r="D58" s="7">
        <f>C58/3</f>
        <v>0.33333333333333331</v>
      </c>
      <c r="G58" s="7">
        <v>1</v>
      </c>
    </row>
    <row r="59" spans="1:7" x14ac:dyDescent="0.25">
      <c r="A59" s="5">
        <v>26183</v>
      </c>
      <c r="B59" t="s">
        <v>113</v>
      </c>
      <c r="C59" s="7">
        <v>1</v>
      </c>
      <c r="D59" s="7">
        <f>C59/3</f>
        <v>0.33333333333333331</v>
      </c>
      <c r="G59" s="7">
        <v>1</v>
      </c>
    </row>
    <row r="60" spans="1:7" x14ac:dyDescent="0.25">
      <c r="A60" s="5">
        <v>26192</v>
      </c>
      <c r="B60" t="s">
        <v>124</v>
      </c>
      <c r="C60" s="7">
        <v>1</v>
      </c>
      <c r="D60" s="7">
        <f>C60/3</f>
        <v>0.33333333333333331</v>
      </c>
      <c r="G60" s="7">
        <v>1</v>
      </c>
    </row>
    <row r="61" spans="1:7" x14ac:dyDescent="0.25">
      <c r="A61" s="5">
        <v>26196</v>
      </c>
      <c r="B61" t="s">
        <v>45</v>
      </c>
      <c r="C61" s="7">
        <v>1</v>
      </c>
      <c r="D61" s="7">
        <f>C61/3</f>
        <v>0.33333333333333331</v>
      </c>
      <c r="G61" s="7">
        <v>1</v>
      </c>
    </row>
    <row r="62" spans="1:7" x14ac:dyDescent="0.25">
      <c r="A62" s="5">
        <v>26206</v>
      </c>
      <c r="B62" t="s">
        <v>16</v>
      </c>
      <c r="C62" s="7">
        <v>1</v>
      </c>
      <c r="D62" s="7">
        <f>C62/3</f>
        <v>0.33333333333333331</v>
      </c>
      <c r="G62" s="7">
        <v>1</v>
      </c>
    </row>
    <row r="63" spans="1:7" x14ac:dyDescent="0.25">
      <c r="A63" s="5">
        <v>26207</v>
      </c>
      <c r="B63" t="s">
        <v>104</v>
      </c>
      <c r="C63" s="7">
        <v>1</v>
      </c>
      <c r="D63" s="7">
        <f>C63/3</f>
        <v>0.33333333333333331</v>
      </c>
      <c r="G63" s="7">
        <v>2</v>
      </c>
    </row>
    <row r="64" spans="1:7" x14ac:dyDescent="0.25">
      <c r="A64" s="5">
        <v>26226</v>
      </c>
      <c r="B64" t="s">
        <v>39</v>
      </c>
      <c r="C64" s="7">
        <v>1</v>
      </c>
      <c r="D64" s="7">
        <f>C64/3</f>
        <v>0.33333333333333331</v>
      </c>
      <c r="G64" s="7">
        <v>1</v>
      </c>
    </row>
    <row r="65" spans="1:7" x14ac:dyDescent="0.25">
      <c r="A65" s="5">
        <v>2111</v>
      </c>
      <c r="B65" t="s">
        <v>150</v>
      </c>
      <c r="D65" s="7">
        <f>C65/3</f>
        <v>0</v>
      </c>
      <c r="G65" s="7">
        <v>65</v>
      </c>
    </row>
    <row r="66" spans="1:7" x14ac:dyDescent="0.25">
      <c r="A66" s="5">
        <v>2113</v>
      </c>
      <c r="B66" t="s">
        <v>151</v>
      </c>
      <c r="D66" s="7">
        <f>C66/3</f>
        <v>0</v>
      </c>
      <c r="G66" s="7">
        <v>7</v>
      </c>
    </row>
    <row r="67" spans="1:7" x14ac:dyDescent="0.25">
      <c r="A67" s="5">
        <v>2115</v>
      </c>
      <c r="B67" t="s">
        <v>152</v>
      </c>
      <c r="D67" s="7">
        <f>C67/3</f>
        <v>0</v>
      </c>
      <c r="G67" s="7">
        <v>28</v>
      </c>
    </row>
    <row r="68" spans="1:7" x14ac:dyDescent="0.25">
      <c r="A68" s="5">
        <v>2119</v>
      </c>
      <c r="B68" t="s">
        <v>153</v>
      </c>
      <c r="D68" s="7">
        <f>C68/3</f>
        <v>0</v>
      </c>
      <c r="G68" s="7">
        <v>4</v>
      </c>
    </row>
    <row r="69" spans="1:7" x14ac:dyDescent="0.25">
      <c r="A69" s="5">
        <v>2120</v>
      </c>
      <c r="B69" t="s">
        <v>154</v>
      </c>
      <c r="D69" s="7">
        <f>C69/3</f>
        <v>0</v>
      </c>
      <c r="G69" s="7">
        <v>20</v>
      </c>
    </row>
    <row r="70" spans="1:7" x14ac:dyDescent="0.25">
      <c r="A70" s="5">
        <v>2122</v>
      </c>
      <c r="B70" t="s">
        <v>156</v>
      </c>
      <c r="D70" s="7">
        <f>C70/3</f>
        <v>0</v>
      </c>
      <c r="G70" s="7">
        <v>1</v>
      </c>
    </row>
    <row r="71" spans="1:7" x14ac:dyDescent="0.25">
      <c r="A71" s="5">
        <v>2126</v>
      </c>
      <c r="B71" t="s">
        <v>157</v>
      </c>
      <c r="D71" s="7">
        <f>C71/3</f>
        <v>0</v>
      </c>
      <c r="G71" s="7">
        <v>1</v>
      </c>
    </row>
    <row r="72" spans="1:7" x14ac:dyDescent="0.25">
      <c r="A72" s="5">
        <v>2141</v>
      </c>
      <c r="B72" t="s">
        <v>160</v>
      </c>
      <c r="D72" s="7">
        <f>C72/3</f>
        <v>0</v>
      </c>
      <c r="G72" s="7">
        <v>13</v>
      </c>
    </row>
    <row r="73" spans="1:7" x14ac:dyDescent="0.25">
      <c r="A73" s="5">
        <v>2157</v>
      </c>
      <c r="B73" t="s">
        <v>163</v>
      </c>
      <c r="D73" s="7">
        <f>C73/3</f>
        <v>0</v>
      </c>
      <c r="G73" s="7">
        <v>20</v>
      </c>
    </row>
    <row r="74" spans="1:7" x14ac:dyDescent="0.25">
      <c r="A74" s="5">
        <v>2191</v>
      </c>
      <c r="B74" t="s">
        <v>171</v>
      </c>
      <c r="D74" s="7">
        <f>C74/3</f>
        <v>0</v>
      </c>
      <c r="G74" s="7">
        <v>4</v>
      </c>
    </row>
    <row r="75" spans="1:7" x14ac:dyDescent="0.25">
      <c r="A75" s="5">
        <v>2227</v>
      </c>
      <c r="B75" t="s">
        <v>180</v>
      </c>
      <c r="D75" s="7">
        <f>C75/3</f>
        <v>0</v>
      </c>
      <c r="G75" s="7">
        <v>3</v>
      </c>
    </row>
    <row r="76" spans="1:7" x14ac:dyDescent="0.25">
      <c r="A76" s="5">
        <v>2243</v>
      </c>
      <c r="B76" t="s">
        <v>181</v>
      </c>
      <c r="D76" s="7">
        <f>C76/3</f>
        <v>0</v>
      </c>
      <c r="G76" s="7">
        <v>4</v>
      </c>
    </row>
    <row r="77" spans="1:7" x14ac:dyDescent="0.25">
      <c r="A77" s="5">
        <v>2258</v>
      </c>
      <c r="B77" t="s">
        <v>183</v>
      </c>
      <c r="D77" s="7">
        <f>C77/3</f>
        <v>0</v>
      </c>
      <c r="G77" s="7">
        <v>3</v>
      </c>
    </row>
    <row r="78" spans="1:7" x14ac:dyDescent="0.25">
      <c r="A78" s="5">
        <v>2278</v>
      </c>
      <c r="B78" t="s">
        <v>184</v>
      </c>
      <c r="D78" s="7">
        <f>C78/3</f>
        <v>0</v>
      </c>
      <c r="G78" s="7">
        <v>2</v>
      </c>
    </row>
    <row r="79" spans="1:7" x14ac:dyDescent="0.25">
      <c r="A79" s="5">
        <v>2288</v>
      </c>
      <c r="B79" t="s">
        <v>924</v>
      </c>
      <c r="D79" s="7">
        <f>C79/3</f>
        <v>0</v>
      </c>
      <c r="E79" s="7">
        <v>1</v>
      </c>
    </row>
    <row r="80" spans="1:7" x14ac:dyDescent="0.25">
      <c r="A80" s="5">
        <v>2297</v>
      </c>
      <c r="B80" t="s">
        <v>187</v>
      </c>
      <c r="D80" s="7">
        <f>C80/3</f>
        <v>0</v>
      </c>
      <c r="G80" s="7">
        <v>8</v>
      </c>
    </row>
    <row r="81" spans="1:7" x14ac:dyDescent="0.25">
      <c r="A81" s="5">
        <v>2315</v>
      </c>
      <c r="B81" t="s">
        <v>188</v>
      </c>
      <c r="D81" s="7">
        <f>C81/3</f>
        <v>0</v>
      </c>
      <c r="G81" s="7">
        <v>13</v>
      </c>
    </row>
    <row r="82" spans="1:7" x14ac:dyDescent="0.25">
      <c r="A82" s="5">
        <v>2326</v>
      </c>
      <c r="B82" t="s">
        <v>193</v>
      </c>
      <c r="D82" s="7">
        <f>C82/3</f>
        <v>0</v>
      </c>
      <c r="G82" s="7">
        <v>5</v>
      </c>
    </row>
    <row r="83" spans="1:7" x14ac:dyDescent="0.25">
      <c r="A83" s="5">
        <v>2349</v>
      </c>
      <c r="B83" t="s">
        <v>199</v>
      </c>
      <c r="D83" s="7">
        <f>C83/3</f>
        <v>0</v>
      </c>
      <c r="G83" s="7">
        <v>1</v>
      </c>
    </row>
    <row r="84" spans="1:7" x14ac:dyDescent="0.25">
      <c r="A84" s="5">
        <v>2351</v>
      </c>
      <c r="B84" t="s">
        <v>201</v>
      </c>
      <c r="D84" s="7">
        <f>C84/3</f>
        <v>0</v>
      </c>
      <c r="G84" s="7">
        <v>1</v>
      </c>
    </row>
    <row r="85" spans="1:7" x14ac:dyDescent="0.25">
      <c r="A85" s="5">
        <v>2388</v>
      </c>
      <c r="B85" t="s">
        <v>203</v>
      </c>
      <c r="D85" s="7">
        <f>C85/3</f>
        <v>0</v>
      </c>
      <c r="G85" s="7">
        <v>1</v>
      </c>
    </row>
    <row r="86" spans="1:7" x14ac:dyDescent="0.25">
      <c r="A86" s="5">
        <v>2480</v>
      </c>
      <c r="B86" t="s">
        <v>215</v>
      </c>
      <c r="D86" s="7">
        <f>C86/3</f>
        <v>0</v>
      </c>
      <c r="G86" s="7">
        <v>4</v>
      </c>
    </row>
    <row r="87" spans="1:7" x14ac:dyDescent="0.25">
      <c r="A87" s="5">
        <v>3003</v>
      </c>
      <c r="B87" t="s">
        <v>229</v>
      </c>
      <c r="D87" s="7">
        <f>C87/3</f>
        <v>0</v>
      </c>
      <c r="G87" s="7">
        <v>1</v>
      </c>
    </row>
    <row r="88" spans="1:7" x14ac:dyDescent="0.25">
      <c r="A88" s="5">
        <v>3117</v>
      </c>
      <c r="B88" t="s">
        <v>231</v>
      </c>
      <c r="D88" s="7">
        <f>C88/3</f>
        <v>0</v>
      </c>
      <c r="E88" s="7">
        <v>1</v>
      </c>
      <c r="G88" s="7">
        <v>14</v>
      </c>
    </row>
    <row r="89" spans="1:7" x14ac:dyDescent="0.25">
      <c r="A89" s="5">
        <v>3125</v>
      </c>
      <c r="B89" t="s">
        <v>232</v>
      </c>
      <c r="D89" s="7">
        <f>C89/3</f>
        <v>0</v>
      </c>
      <c r="G89" s="7">
        <v>11</v>
      </c>
    </row>
    <row r="90" spans="1:7" x14ac:dyDescent="0.25">
      <c r="A90" s="5">
        <v>3126</v>
      </c>
      <c r="B90" t="s">
        <v>233</v>
      </c>
      <c r="D90" s="7">
        <f>C90/3</f>
        <v>0</v>
      </c>
      <c r="G90" s="7">
        <v>34</v>
      </c>
    </row>
    <row r="91" spans="1:7" x14ac:dyDescent="0.25">
      <c r="A91" s="5">
        <v>3129</v>
      </c>
      <c r="B91" t="s">
        <v>235</v>
      </c>
      <c r="D91" s="7">
        <f>C91/3</f>
        <v>0</v>
      </c>
      <c r="G91" s="7">
        <v>5</v>
      </c>
    </row>
    <row r="92" spans="1:7" x14ac:dyDescent="0.25">
      <c r="A92" s="5">
        <v>3238</v>
      </c>
      <c r="B92" t="s">
        <v>239</v>
      </c>
      <c r="D92" s="7">
        <f>C92/3</f>
        <v>0</v>
      </c>
      <c r="G92" s="7">
        <v>4</v>
      </c>
    </row>
    <row r="93" spans="1:7" x14ac:dyDescent="0.25">
      <c r="A93" s="5">
        <v>3252</v>
      </c>
      <c r="B93" t="s">
        <v>240</v>
      </c>
      <c r="D93" s="7">
        <f>C93/3</f>
        <v>0</v>
      </c>
      <c r="G93" s="7">
        <v>1</v>
      </c>
    </row>
    <row r="94" spans="1:7" x14ac:dyDescent="0.25">
      <c r="A94" s="5">
        <v>3322</v>
      </c>
      <c r="B94" t="s">
        <v>241</v>
      </c>
      <c r="D94" s="7">
        <f>C94/3</f>
        <v>0</v>
      </c>
      <c r="G94" s="7">
        <v>3</v>
      </c>
    </row>
    <row r="95" spans="1:7" x14ac:dyDescent="0.25">
      <c r="A95" s="5">
        <v>3369</v>
      </c>
      <c r="B95" t="s">
        <v>243</v>
      </c>
      <c r="D95" s="7">
        <f>C95/3</f>
        <v>0</v>
      </c>
      <c r="G95" s="7">
        <v>2</v>
      </c>
    </row>
    <row r="96" spans="1:7" x14ac:dyDescent="0.25">
      <c r="A96" s="5">
        <v>3379</v>
      </c>
      <c r="B96" t="s">
        <v>245</v>
      </c>
      <c r="D96" s="7">
        <f>C96/3</f>
        <v>0</v>
      </c>
      <c r="G96" s="7">
        <v>1</v>
      </c>
    </row>
    <row r="97" spans="1:7" x14ac:dyDescent="0.25">
      <c r="A97" s="5">
        <v>3390</v>
      </c>
      <c r="B97" t="s">
        <v>246</v>
      </c>
      <c r="D97" s="7">
        <f>C97/3</f>
        <v>0</v>
      </c>
      <c r="G97" s="7">
        <v>23</v>
      </c>
    </row>
    <row r="98" spans="1:7" x14ac:dyDescent="0.25">
      <c r="A98" s="5">
        <v>3673</v>
      </c>
      <c r="B98" t="s">
        <v>255</v>
      </c>
      <c r="D98" s="7">
        <f>C98/3</f>
        <v>0</v>
      </c>
      <c r="G98" s="7">
        <v>4</v>
      </c>
    </row>
    <row r="99" spans="1:7" x14ac:dyDescent="0.25">
      <c r="A99" s="5">
        <v>3682</v>
      </c>
      <c r="B99" t="s">
        <v>257</v>
      </c>
      <c r="D99" s="7">
        <f>C99/3</f>
        <v>0</v>
      </c>
      <c r="G99" s="7">
        <v>7</v>
      </c>
    </row>
    <row r="100" spans="1:7" x14ac:dyDescent="0.25">
      <c r="A100" s="5">
        <v>3708</v>
      </c>
      <c r="B100" t="s">
        <v>259</v>
      </c>
      <c r="D100" s="7">
        <f>C100/3</f>
        <v>0</v>
      </c>
      <c r="G100" s="7">
        <v>1</v>
      </c>
    </row>
    <row r="101" spans="1:7" x14ac:dyDescent="0.25">
      <c r="A101" s="5">
        <v>3721</v>
      </c>
      <c r="B101" t="s">
        <v>262</v>
      </c>
      <c r="D101" s="7">
        <f>C101/3</f>
        <v>0</v>
      </c>
      <c r="G101" s="7">
        <v>1</v>
      </c>
    </row>
    <row r="102" spans="1:7" x14ac:dyDescent="0.25">
      <c r="A102" s="5">
        <v>3781</v>
      </c>
      <c r="B102" t="s">
        <v>265</v>
      </c>
      <c r="D102" s="7">
        <f>C102/3</f>
        <v>0</v>
      </c>
      <c r="G102" s="7">
        <v>6</v>
      </c>
    </row>
    <row r="103" spans="1:7" x14ac:dyDescent="0.25">
      <c r="A103" s="5">
        <v>3783</v>
      </c>
      <c r="B103" t="s">
        <v>266</v>
      </c>
      <c r="D103" s="7">
        <f>C103/3</f>
        <v>0</v>
      </c>
      <c r="G103" s="7">
        <v>3</v>
      </c>
    </row>
    <row r="104" spans="1:7" x14ac:dyDescent="0.25">
      <c r="A104" s="5">
        <v>3876</v>
      </c>
      <c r="B104" t="s">
        <v>274</v>
      </c>
      <c r="D104" s="7">
        <f>C104/3</f>
        <v>0</v>
      </c>
      <c r="G104" s="7">
        <v>4</v>
      </c>
    </row>
    <row r="105" spans="1:7" x14ac:dyDescent="0.25">
      <c r="A105" s="5">
        <v>3897</v>
      </c>
      <c r="B105" t="s">
        <v>1054</v>
      </c>
      <c r="D105" s="7">
        <f>C105/3</f>
        <v>0</v>
      </c>
      <c r="E105" s="7">
        <v>1</v>
      </c>
    </row>
    <row r="106" spans="1:7" x14ac:dyDescent="0.25">
      <c r="A106" s="5">
        <v>3908</v>
      </c>
      <c r="B106" t="s">
        <v>277</v>
      </c>
      <c r="D106" s="7">
        <f>C106/3</f>
        <v>0</v>
      </c>
      <c r="G106" s="7">
        <v>3</v>
      </c>
    </row>
    <row r="107" spans="1:7" x14ac:dyDescent="0.25">
      <c r="A107" s="5">
        <v>3966</v>
      </c>
      <c r="B107" t="s">
        <v>279</v>
      </c>
      <c r="D107" s="7">
        <f>C107/3</f>
        <v>0</v>
      </c>
      <c r="G107" s="7">
        <v>6</v>
      </c>
    </row>
    <row r="108" spans="1:7" x14ac:dyDescent="0.25">
      <c r="A108" s="5">
        <v>3989</v>
      </c>
      <c r="B108" t="s">
        <v>280</v>
      </c>
      <c r="D108" s="7">
        <f>C108/3</f>
        <v>0</v>
      </c>
      <c r="G108" s="7">
        <v>7</v>
      </c>
    </row>
    <row r="109" spans="1:7" x14ac:dyDescent="0.25">
      <c r="A109" s="5">
        <v>3994</v>
      </c>
      <c r="B109" t="s">
        <v>282</v>
      </c>
      <c r="D109" s="7">
        <f>C109/3</f>
        <v>0</v>
      </c>
      <c r="G109" s="7">
        <v>3</v>
      </c>
    </row>
    <row r="110" spans="1:7" x14ac:dyDescent="0.25">
      <c r="A110" s="5">
        <v>4001</v>
      </c>
      <c r="B110" t="s">
        <v>283</v>
      </c>
      <c r="D110" s="7">
        <f>C110/3</f>
        <v>0</v>
      </c>
      <c r="G110" s="7">
        <v>10</v>
      </c>
    </row>
    <row r="111" spans="1:7" x14ac:dyDescent="0.25">
      <c r="A111" s="5">
        <v>4022</v>
      </c>
      <c r="B111" t="s">
        <v>286</v>
      </c>
      <c r="D111" s="7">
        <f>C111/3</f>
        <v>0</v>
      </c>
      <c r="E111" s="7">
        <v>1</v>
      </c>
    </row>
    <row r="112" spans="1:7" x14ac:dyDescent="0.25">
      <c r="A112" s="5">
        <v>4108</v>
      </c>
      <c r="B112" t="s">
        <v>293</v>
      </c>
      <c r="D112" s="7">
        <f>C112/3</f>
        <v>0</v>
      </c>
      <c r="G112" s="7">
        <v>1</v>
      </c>
    </row>
    <row r="113" spans="1:7" x14ac:dyDescent="0.25">
      <c r="A113" s="5">
        <v>4119</v>
      </c>
      <c r="B113" t="s">
        <v>295</v>
      </c>
      <c r="D113" s="7">
        <f>C113/3</f>
        <v>0</v>
      </c>
      <c r="G113" s="7">
        <v>3</v>
      </c>
    </row>
    <row r="114" spans="1:7" x14ac:dyDescent="0.25">
      <c r="A114" s="5">
        <v>4171</v>
      </c>
      <c r="B114" t="s">
        <v>296</v>
      </c>
      <c r="D114" s="7">
        <f>C114/3</f>
        <v>0</v>
      </c>
      <c r="G114" s="7">
        <v>2</v>
      </c>
    </row>
    <row r="115" spans="1:7" x14ac:dyDescent="0.25">
      <c r="A115" s="5">
        <v>4348</v>
      </c>
      <c r="B115" t="s">
        <v>300</v>
      </c>
      <c r="D115" s="7">
        <f>C115/3</f>
        <v>0</v>
      </c>
      <c r="G115" s="7">
        <v>2</v>
      </c>
    </row>
    <row r="116" spans="1:7" x14ac:dyDescent="0.25">
      <c r="A116" s="5">
        <v>4373</v>
      </c>
      <c r="B116" t="s">
        <v>303</v>
      </c>
      <c r="D116" s="7">
        <f>C116/3</f>
        <v>0</v>
      </c>
      <c r="G116" s="7">
        <v>13</v>
      </c>
    </row>
    <row r="117" spans="1:7" x14ac:dyDescent="0.25">
      <c r="A117" s="5">
        <v>4417</v>
      </c>
      <c r="B117" t="s">
        <v>308</v>
      </c>
      <c r="D117" s="7">
        <f>C117/3</f>
        <v>0</v>
      </c>
      <c r="G117" s="7">
        <v>2</v>
      </c>
    </row>
    <row r="118" spans="1:7" x14ac:dyDescent="0.25">
      <c r="A118" s="5">
        <v>4574</v>
      </c>
      <c r="B118" t="s">
        <v>309</v>
      </c>
      <c r="D118" s="7">
        <f>C118/3</f>
        <v>0</v>
      </c>
      <c r="G118" s="7">
        <v>7</v>
      </c>
    </row>
    <row r="119" spans="1:7" x14ac:dyDescent="0.25">
      <c r="A119" s="5">
        <v>4576</v>
      </c>
      <c r="B119" t="s">
        <v>310</v>
      </c>
      <c r="D119" s="7">
        <f>C119/3</f>
        <v>0</v>
      </c>
      <c r="G119" s="7">
        <v>4</v>
      </c>
    </row>
    <row r="120" spans="1:7" x14ac:dyDescent="0.25">
      <c r="A120" s="5">
        <v>5592</v>
      </c>
      <c r="B120" t="s">
        <v>314</v>
      </c>
      <c r="D120" s="7">
        <f>C120/3</f>
        <v>0</v>
      </c>
      <c r="F120" s="7">
        <v>3</v>
      </c>
    </row>
    <row r="121" spans="1:7" x14ac:dyDescent="0.25">
      <c r="A121" s="5">
        <v>5594</v>
      </c>
      <c r="B121" t="s">
        <v>315</v>
      </c>
      <c r="D121" s="7">
        <f>C121/3</f>
        <v>0</v>
      </c>
      <c r="G121" s="7">
        <v>13</v>
      </c>
    </row>
    <row r="122" spans="1:7" x14ac:dyDescent="0.25">
      <c r="A122" s="5">
        <v>5595</v>
      </c>
      <c r="B122" t="s">
        <v>316</v>
      </c>
      <c r="D122" s="7">
        <f>C122/3</f>
        <v>0</v>
      </c>
      <c r="G122" s="7">
        <v>3</v>
      </c>
    </row>
    <row r="123" spans="1:7" x14ac:dyDescent="0.25">
      <c r="A123" s="5">
        <v>5599</v>
      </c>
      <c r="B123" t="s">
        <v>317</v>
      </c>
      <c r="D123" s="7">
        <f>C123/3</f>
        <v>0</v>
      </c>
      <c r="F123" s="7">
        <v>1</v>
      </c>
    </row>
    <row r="124" spans="1:7" x14ac:dyDescent="0.25">
      <c r="A124" s="5">
        <v>5600</v>
      </c>
      <c r="B124" t="s">
        <v>318</v>
      </c>
      <c r="D124" s="7">
        <f>C124/3</f>
        <v>0</v>
      </c>
      <c r="G124" s="7">
        <v>2</v>
      </c>
    </row>
    <row r="125" spans="1:7" x14ac:dyDescent="0.25">
      <c r="A125" s="5">
        <v>5602</v>
      </c>
      <c r="B125" t="s">
        <v>319</v>
      </c>
      <c r="D125" s="7">
        <f>C125/3</f>
        <v>0</v>
      </c>
      <c r="G125" s="7">
        <v>23</v>
      </c>
    </row>
    <row r="126" spans="1:7" x14ac:dyDescent="0.25">
      <c r="A126" s="5">
        <v>5638</v>
      </c>
      <c r="B126" t="s">
        <v>321</v>
      </c>
      <c r="D126" s="7">
        <f>C126/3</f>
        <v>0</v>
      </c>
      <c r="G126" s="7">
        <v>8</v>
      </c>
    </row>
    <row r="127" spans="1:7" x14ac:dyDescent="0.25">
      <c r="A127" s="5">
        <v>5651</v>
      </c>
      <c r="B127" t="s">
        <v>322</v>
      </c>
      <c r="D127" s="7">
        <f>C127/3</f>
        <v>0</v>
      </c>
      <c r="G127" s="7">
        <v>3</v>
      </c>
    </row>
    <row r="128" spans="1:7" x14ac:dyDescent="0.25">
      <c r="A128" s="5">
        <v>5923</v>
      </c>
      <c r="B128" t="s">
        <v>331</v>
      </c>
      <c r="D128" s="7">
        <f>C128/3</f>
        <v>0</v>
      </c>
      <c r="F128" s="7">
        <v>4</v>
      </c>
      <c r="G128" s="7">
        <v>6</v>
      </c>
    </row>
    <row r="129" spans="1:7" x14ac:dyDescent="0.25">
      <c r="A129" s="5">
        <v>5929</v>
      </c>
      <c r="B129" t="s">
        <v>332</v>
      </c>
      <c r="D129" s="7">
        <f>C129/3</f>
        <v>0</v>
      </c>
      <c r="F129" s="7">
        <v>5</v>
      </c>
      <c r="G129" s="7">
        <v>4</v>
      </c>
    </row>
    <row r="130" spans="1:7" x14ac:dyDescent="0.25">
      <c r="A130" s="5">
        <v>5930</v>
      </c>
      <c r="B130" t="s">
        <v>333</v>
      </c>
      <c r="D130" s="7">
        <f>C130/3</f>
        <v>0</v>
      </c>
      <c r="F130" s="7">
        <v>4</v>
      </c>
    </row>
    <row r="131" spans="1:7" x14ac:dyDescent="0.25">
      <c r="A131" s="5">
        <v>5931</v>
      </c>
      <c r="B131" t="s">
        <v>334</v>
      </c>
      <c r="D131" s="7">
        <f>C131/3</f>
        <v>0</v>
      </c>
      <c r="G131" s="7">
        <v>2</v>
      </c>
    </row>
    <row r="132" spans="1:7" x14ac:dyDescent="0.25">
      <c r="A132" s="5">
        <v>5933</v>
      </c>
      <c r="B132" t="s">
        <v>335</v>
      </c>
      <c r="D132" s="7">
        <f>C132/3</f>
        <v>0</v>
      </c>
      <c r="G132" s="7">
        <v>4</v>
      </c>
    </row>
    <row r="133" spans="1:7" x14ac:dyDescent="0.25">
      <c r="A133" s="5">
        <v>5935</v>
      </c>
      <c r="B133" t="s">
        <v>336</v>
      </c>
      <c r="D133" s="7">
        <f>C133/3</f>
        <v>0</v>
      </c>
      <c r="F133" s="7">
        <v>1</v>
      </c>
    </row>
    <row r="134" spans="1:7" x14ac:dyDescent="0.25">
      <c r="A134" s="5">
        <v>5936</v>
      </c>
      <c r="B134" t="s">
        <v>337</v>
      </c>
      <c r="D134" s="7">
        <f>C134/3</f>
        <v>0</v>
      </c>
      <c r="F134" s="7">
        <v>19</v>
      </c>
      <c r="G134" s="7">
        <v>8</v>
      </c>
    </row>
    <row r="135" spans="1:7" x14ac:dyDescent="0.25">
      <c r="A135" s="5">
        <v>5937</v>
      </c>
      <c r="B135" t="s">
        <v>338</v>
      </c>
      <c r="D135" s="7">
        <f>C135/3</f>
        <v>0</v>
      </c>
      <c r="F135" s="7">
        <v>8</v>
      </c>
      <c r="G135" s="7">
        <v>1</v>
      </c>
    </row>
    <row r="136" spans="1:7" x14ac:dyDescent="0.25">
      <c r="A136" s="5">
        <v>5938</v>
      </c>
      <c r="B136" t="s">
        <v>339</v>
      </c>
      <c r="D136" s="7">
        <f>C136/3</f>
        <v>0</v>
      </c>
      <c r="F136" s="7">
        <v>2</v>
      </c>
      <c r="G136" s="7">
        <v>8</v>
      </c>
    </row>
    <row r="137" spans="1:7" x14ac:dyDescent="0.25">
      <c r="A137" s="5">
        <v>5997</v>
      </c>
      <c r="B137" t="s">
        <v>340</v>
      </c>
      <c r="D137" s="7">
        <f>C137/3</f>
        <v>0</v>
      </c>
      <c r="F137" s="7">
        <v>2</v>
      </c>
      <c r="G137" s="7">
        <v>9</v>
      </c>
    </row>
    <row r="138" spans="1:7" x14ac:dyDescent="0.25">
      <c r="A138" s="5">
        <v>6007</v>
      </c>
      <c r="B138" t="s">
        <v>341</v>
      </c>
      <c r="D138" s="7">
        <f>C138/3</f>
        <v>0</v>
      </c>
      <c r="G138" s="7">
        <v>4</v>
      </c>
    </row>
    <row r="139" spans="1:7" x14ac:dyDescent="0.25">
      <c r="A139" s="5">
        <v>6008</v>
      </c>
      <c r="B139" t="s">
        <v>342</v>
      </c>
      <c r="D139" s="7">
        <f>C139/3</f>
        <v>0</v>
      </c>
      <c r="G139" s="7">
        <v>2</v>
      </c>
    </row>
    <row r="140" spans="1:7" x14ac:dyDescent="0.25">
      <c r="A140" s="5">
        <v>6009</v>
      </c>
      <c r="B140" t="s">
        <v>343</v>
      </c>
      <c r="D140" s="7">
        <f>C140/3</f>
        <v>0</v>
      </c>
      <c r="F140" s="7">
        <v>1</v>
      </c>
      <c r="G140" s="7">
        <v>1</v>
      </c>
    </row>
    <row r="141" spans="1:7" x14ac:dyDescent="0.25">
      <c r="A141" s="5">
        <v>6010</v>
      </c>
      <c r="B141" t="s">
        <v>344</v>
      </c>
      <c r="D141" s="7">
        <f>C141/3</f>
        <v>0</v>
      </c>
      <c r="F141" s="7">
        <v>1</v>
      </c>
      <c r="G141" s="7">
        <v>2</v>
      </c>
    </row>
    <row r="142" spans="1:7" x14ac:dyDescent="0.25">
      <c r="A142" s="5">
        <v>6012</v>
      </c>
      <c r="B142" t="s">
        <v>345</v>
      </c>
      <c r="D142" s="7">
        <f>C142/3</f>
        <v>0</v>
      </c>
      <c r="F142" s="7">
        <v>1</v>
      </c>
      <c r="G142" s="7">
        <v>7</v>
      </c>
    </row>
    <row r="143" spans="1:7" x14ac:dyDescent="0.25">
      <c r="A143" s="5">
        <v>6013</v>
      </c>
      <c r="B143" t="s">
        <v>346</v>
      </c>
      <c r="D143" s="7">
        <f>C143/3</f>
        <v>0</v>
      </c>
      <c r="G143" s="7">
        <v>8</v>
      </c>
    </row>
    <row r="144" spans="1:7" x14ac:dyDescent="0.25">
      <c r="A144" s="5">
        <v>6021</v>
      </c>
      <c r="B144" t="s">
        <v>347</v>
      </c>
      <c r="D144" s="7">
        <f>C144/3</f>
        <v>0</v>
      </c>
      <c r="G144" s="7">
        <v>2</v>
      </c>
    </row>
    <row r="145" spans="1:7" x14ac:dyDescent="0.25">
      <c r="A145" s="5">
        <v>6022</v>
      </c>
      <c r="B145" t="s">
        <v>348</v>
      </c>
      <c r="D145" s="7">
        <f>C145/3</f>
        <v>0</v>
      </c>
      <c r="G145" s="7">
        <v>5</v>
      </c>
    </row>
    <row r="146" spans="1:7" x14ac:dyDescent="0.25">
      <c r="A146" s="5">
        <v>6023</v>
      </c>
      <c r="B146" t="s">
        <v>349</v>
      </c>
      <c r="D146" s="7">
        <f>C146/3</f>
        <v>0</v>
      </c>
      <c r="G146" s="7">
        <v>8</v>
      </c>
    </row>
    <row r="147" spans="1:7" x14ac:dyDescent="0.25">
      <c r="A147" s="5">
        <v>6024</v>
      </c>
      <c r="B147" t="s">
        <v>350</v>
      </c>
      <c r="D147" s="7">
        <f>C147/3</f>
        <v>0</v>
      </c>
      <c r="G147" s="7">
        <v>40</v>
      </c>
    </row>
    <row r="148" spans="1:7" x14ac:dyDescent="0.25">
      <c r="A148" s="5">
        <v>6203</v>
      </c>
      <c r="B148" t="s">
        <v>357</v>
      </c>
      <c r="D148" s="7">
        <f>C148/3</f>
        <v>0</v>
      </c>
      <c r="G148" s="7">
        <v>3</v>
      </c>
    </row>
    <row r="149" spans="1:7" x14ac:dyDescent="0.25">
      <c r="A149" s="5">
        <v>6224</v>
      </c>
      <c r="B149" t="s">
        <v>359</v>
      </c>
      <c r="D149" s="7">
        <f>C149/3</f>
        <v>0</v>
      </c>
      <c r="F149" s="7">
        <v>2</v>
      </c>
      <c r="G149" s="7">
        <v>5</v>
      </c>
    </row>
    <row r="150" spans="1:7" x14ac:dyDescent="0.25">
      <c r="A150" s="5">
        <v>6225</v>
      </c>
      <c r="B150" t="s">
        <v>360</v>
      </c>
      <c r="D150" s="7">
        <f>C150/3</f>
        <v>0</v>
      </c>
      <c r="F150" s="7">
        <v>1</v>
      </c>
      <c r="G150" s="7">
        <v>17</v>
      </c>
    </row>
    <row r="151" spans="1:7" x14ac:dyDescent="0.25">
      <c r="A151" s="5">
        <v>6226</v>
      </c>
      <c r="B151" t="s">
        <v>361</v>
      </c>
      <c r="D151" s="7">
        <f>C151/3</f>
        <v>0</v>
      </c>
      <c r="F151" s="7">
        <v>1</v>
      </c>
      <c r="G151" s="7">
        <v>2</v>
      </c>
    </row>
    <row r="152" spans="1:7" x14ac:dyDescent="0.25">
      <c r="A152" s="5">
        <v>6227</v>
      </c>
      <c r="B152" t="s">
        <v>362</v>
      </c>
      <c r="D152" s="7">
        <f>C152/3</f>
        <v>0</v>
      </c>
      <c r="F152" s="7">
        <v>3</v>
      </c>
      <c r="G152" s="7">
        <v>2</v>
      </c>
    </row>
    <row r="153" spans="1:7" x14ac:dyDescent="0.25">
      <c r="A153" s="5">
        <v>6228</v>
      </c>
      <c r="B153" t="s">
        <v>363</v>
      </c>
      <c r="D153" s="7">
        <f>C153/3</f>
        <v>0</v>
      </c>
      <c r="F153" s="7">
        <v>1</v>
      </c>
      <c r="G153" s="7">
        <v>2</v>
      </c>
    </row>
    <row r="154" spans="1:7" x14ac:dyDescent="0.25">
      <c r="A154" s="5">
        <v>6263</v>
      </c>
      <c r="B154" t="s">
        <v>369</v>
      </c>
      <c r="D154" s="7">
        <f>C154/3</f>
        <v>0</v>
      </c>
      <c r="E154" s="7">
        <v>1</v>
      </c>
      <c r="G154" s="7">
        <v>222</v>
      </c>
    </row>
    <row r="155" spans="1:7" x14ac:dyDescent="0.25">
      <c r="A155" s="5">
        <v>6265</v>
      </c>
      <c r="B155" t="s">
        <v>370</v>
      </c>
      <c r="D155" s="7">
        <f>C155/3</f>
        <v>0</v>
      </c>
      <c r="E155" s="7">
        <v>1</v>
      </c>
      <c r="G155" s="7">
        <v>5</v>
      </c>
    </row>
    <row r="156" spans="1:7" x14ac:dyDescent="0.25">
      <c r="A156" s="5">
        <v>6297</v>
      </c>
      <c r="B156" t="s">
        <v>372</v>
      </c>
      <c r="D156" s="7">
        <f>C156/3</f>
        <v>0</v>
      </c>
      <c r="F156" s="7">
        <v>2</v>
      </c>
      <c r="G156" s="7">
        <v>2</v>
      </c>
    </row>
    <row r="157" spans="1:7" x14ac:dyDescent="0.25">
      <c r="A157" s="5">
        <v>6298</v>
      </c>
      <c r="B157" t="s">
        <v>373</v>
      </c>
      <c r="D157" s="7">
        <f>C157/3</f>
        <v>0</v>
      </c>
      <c r="G157" s="7">
        <v>18</v>
      </c>
    </row>
    <row r="158" spans="1:7" x14ac:dyDescent="0.25">
      <c r="A158" s="5">
        <v>6302</v>
      </c>
      <c r="B158" t="s">
        <v>374</v>
      </c>
      <c r="D158" s="7">
        <f>C158/3</f>
        <v>0</v>
      </c>
      <c r="F158" s="7">
        <v>4</v>
      </c>
      <c r="G158" s="7">
        <v>3</v>
      </c>
    </row>
    <row r="159" spans="1:7" x14ac:dyDescent="0.25">
      <c r="A159" s="5">
        <v>6304</v>
      </c>
      <c r="B159" t="s">
        <v>375</v>
      </c>
      <c r="D159" s="7">
        <f>C159/3</f>
        <v>0</v>
      </c>
      <c r="F159" s="7">
        <v>3</v>
      </c>
      <c r="G159" s="7">
        <v>12</v>
      </c>
    </row>
    <row r="160" spans="1:7" x14ac:dyDescent="0.25">
      <c r="A160" s="5">
        <v>6335</v>
      </c>
      <c r="B160" t="s">
        <v>376</v>
      </c>
      <c r="D160" s="7">
        <f>C160/3</f>
        <v>0</v>
      </c>
      <c r="F160" s="7">
        <v>1</v>
      </c>
      <c r="G160" s="7">
        <v>16</v>
      </c>
    </row>
    <row r="161" spans="1:7" x14ac:dyDescent="0.25">
      <c r="A161" s="5">
        <v>6336</v>
      </c>
      <c r="B161" t="s">
        <v>377</v>
      </c>
      <c r="D161" s="7">
        <f>C161/3</f>
        <v>0</v>
      </c>
      <c r="F161" s="7">
        <v>1</v>
      </c>
      <c r="G161" s="7">
        <v>14</v>
      </c>
    </row>
    <row r="162" spans="1:7" x14ac:dyDescent="0.25">
      <c r="A162" s="5">
        <v>6337</v>
      </c>
      <c r="B162" t="s">
        <v>378</v>
      </c>
      <c r="D162" s="7">
        <f>C162/3</f>
        <v>0</v>
      </c>
      <c r="F162" s="7">
        <v>1</v>
      </c>
      <c r="G162" s="7">
        <v>2</v>
      </c>
    </row>
    <row r="163" spans="1:7" x14ac:dyDescent="0.25">
      <c r="A163" s="5">
        <v>6338</v>
      </c>
      <c r="B163" t="s">
        <v>379</v>
      </c>
      <c r="D163" s="7">
        <f>C163/3</f>
        <v>0</v>
      </c>
      <c r="F163" s="7">
        <v>1</v>
      </c>
      <c r="G163" s="7">
        <v>13</v>
      </c>
    </row>
    <row r="164" spans="1:7" x14ac:dyDescent="0.25">
      <c r="A164" s="5">
        <v>6343</v>
      </c>
      <c r="B164" t="s">
        <v>380</v>
      </c>
      <c r="D164" s="7">
        <f>C164/3</f>
        <v>0</v>
      </c>
      <c r="G164" s="7">
        <v>1</v>
      </c>
    </row>
    <row r="165" spans="1:7" x14ac:dyDescent="0.25">
      <c r="A165" s="5">
        <v>6424</v>
      </c>
      <c r="B165" t="s">
        <v>381</v>
      </c>
      <c r="D165" s="7">
        <f>C165/3</f>
        <v>0</v>
      </c>
      <c r="G165" s="7">
        <v>18</v>
      </c>
    </row>
    <row r="166" spans="1:7" x14ac:dyDescent="0.25">
      <c r="A166" s="5">
        <v>6449</v>
      </c>
      <c r="B166" t="s">
        <v>382</v>
      </c>
      <c r="D166" s="7">
        <f>C166/3</f>
        <v>0</v>
      </c>
      <c r="G166" s="7">
        <v>8</v>
      </c>
    </row>
    <row r="167" spans="1:7" x14ac:dyDescent="0.25">
      <c r="A167" s="5">
        <v>6565</v>
      </c>
      <c r="B167" t="s">
        <v>383</v>
      </c>
      <c r="D167" s="7">
        <f>C167/3</f>
        <v>0</v>
      </c>
      <c r="F167" s="7">
        <v>13</v>
      </c>
      <c r="G167" s="7">
        <v>1</v>
      </c>
    </row>
    <row r="168" spans="1:7" x14ac:dyDescent="0.25">
      <c r="A168" s="5">
        <v>6617</v>
      </c>
      <c r="B168" t="s">
        <v>384</v>
      </c>
      <c r="D168" s="7">
        <f>C168/3</f>
        <v>0</v>
      </c>
      <c r="F168" s="7">
        <v>4</v>
      </c>
      <c r="G168" s="7">
        <v>2</v>
      </c>
    </row>
    <row r="169" spans="1:7" x14ac:dyDescent="0.25">
      <c r="A169" s="5">
        <v>6658</v>
      </c>
      <c r="B169" t="s">
        <v>385</v>
      </c>
      <c r="D169" s="7">
        <f>C169/3</f>
        <v>0</v>
      </c>
      <c r="F169" s="7">
        <v>2</v>
      </c>
    </row>
    <row r="170" spans="1:7" x14ac:dyDescent="0.25">
      <c r="A170" s="5">
        <v>6716</v>
      </c>
      <c r="B170" t="s">
        <v>387</v>
      </c>
      <c r="D170" s="7">
        <f>C170/3</f>
        <v>0</v>
      </c>
      <c r="G170" s="7">
        <v>2</v>
      </c>
    </row>
    <row r="171" spans="1:7" x14ac:dyDescent="0.25">
      <c r="A171" s="5">
        <v>6838</v>
      </c>
      <c r="B171" t="s">
        <v>389</v>
      </c>
      <c r="D171" s="7">
        <f>C171/3</f>
        <v>0</v>
      </c>
      <c r="G171" s="7">
        <v>23</v>
      </c>
    </row>
    <row r="172" spans="1:7" x14ac:dyDescent="0.25">
      <c r="A172" s="5">
        <v>6839</v>
      </c>
      <c r="B172" t="s">
        <v>390</v>
      </c>
      <c r="D172" s="7">
        <f>C172/3</f>
        <v>0</v>
      </c>
      <c r="G172" s="7">
        <v>3</v>
      </c>
    </row>
    <row r="173" spans="1:7" x14ac:dyDescent="0.25">
      <c r="A173" s="5">
        <v>6841</v>
      </c>
      <c r="B173" t="s">
        <v>391</v>
      </c>
      <c r="D173" s="7">
        <f>C173/3</f>
        <v>0</v>
      </c>
      <c r="F173" s="7">
        <v>1</v>
      </c>
      <c r="G173" s="7">
        <v>14</v>
      </c>
    </row>
    <row r="174" spans="1:7" x14ac:dyDescent="0.25">
      <c r="A174" s="5">
        <v>6842</v>
      </c>
      <c r="B174" t="s">
        <v>392</v>
      </c>
      <c r="D174" s="7">
        <f>C174/3</f>
        <v>0</v>
      </c>
      <c r="F174" s="7">
        <v>7</v>
      </c>
      <c r="G174" s="7">
        <v>6</v>
      </c>
    </row>
    <row r="175" spans="1:7" x14ac:dyDescent="0.25">
      <c r="A175" s="5">
        <v>6843</v>
      </c>
      <c r="B175" t="s">
        <v>393</v>
      </c>
      <c r="D175" s="7">
        <f>C175/3</f>
        <v>0</v>
      </c>
      <c r="G175" s="7">
        <v>4</v>
      </c>
    </row>
    <row r="176" spans="1:7" x14ac:dyDescent="0.25">
      <c r="A176" s="5">
        <v>6844</v>
      </c>
      <c r="B176" t="s">
        <v>394</v>
      </c>
      <c r="D176" s="7">
        <f>C176/3</f>
        <v>0</v>
      </c>
      <c r="G176" s="7">
        <v>3</v>
      </c>
    </row>
    <row r="177" spans="1:7" x14ac:dyDescent="0.25">
      <c r="A177" s="5">
        <v>6931</v>
      </c>
      <c r="B177" t="s">
        <v>397</v>
      </c>
      <c r="D177" s="7">
        <f>C177/3</f>
        <v>0</v>
      </c>
      <c r="E177" s="7">
        <v>1</v>
      </c>
      <c r="G177" s="7">
        <v>2</v>
      </c>
    </row>
    <row r="178" spans="1:7" x14ac:dyDescent="0.25">
      <c r="A178" s="5">
        <v>6933</v>
      </c>
      <c r="B178" t="s">
        <v>398</v>
      </c>
      <c r="D178" s="7">
        <f>C178/3</f>
        <v>0</v>
      </c>
      <c r="G178" s="7">
        <v>2</v>
      </c>
    </row>
    <row r="179" spans="1:7" x14ac:dyDescent="0.25">
      <c r="A179" s="5">
        <v>6965</v>
      </c>
      <c r="B179" t="s">
        <v>399</v>
      </c>
      <c r="D179" s="7">
        <f>C179/3</f>
        <v>0</v>
      </c>
      <c r="F179" s="7">
        <v>3</v>
      </c>
    </row>
    <row r="180" spans="1:7" x14ac:dyDescent="0.25">
      <c r="A180" s="5">
        <v>6976</v>
      </c>
      <c r="B180" t="s">
        <v>400</v>
      </c>
      <c r="D180" s="7">
        <f>C180/3</f>
        <v>0</v>
      </c>
      <c r="G180" s="7">
        <v>9</v>
      </c>
    </row>
    <row r="181" spans="1:7" x14ac:dyDescent="0.25">
      <c r="A181" s="5">
        <v>7005</v>
      </c>
      <c r="B181" t="s">
        <v>403</v>
      </c>
      <c r="D181" s="7">
        <f>C181/3</f>
        <v>0</v>
      </c>
      <c r="G181" s="7">
        <v>2</v>
      </c>
    </row>
    <row r="182" spans="1:7" x14ac:dyDescent="0.25">
      <c r="A182" s="5">
        <v>7115</v>
      </c>
      <c r="B182" t="s">
        <v>407</v>
      </c>
      <c r="D182" s="7">
        <f>C182/3</f>
        <v>0</v>
      </c>
      <c r="F182" s="7">
        <v>1</v>
      </c>
      <c r="G182" s="7">
        <v>1</v>
      </c>
    </row>
    <row r="183" spans="1:7" x14ac:dyDescent="0.25">
      <c r="A183" s="5">
        <v>7117</v>
      </c>
      <c r="B183" t="s">
        <v>408</v>
      </c>
      <c r="D183" s="7">
        <f>C183/3</f>
        <v>0</v>
      </c>
      <c r="G183" s="7">
        <v>4</v>
      </c>
    </row>
    <row r="184" spans="1:7" x14ac:dyDescent="0.25">
      <c r="A184" s="5">
        <v>7186</v>
      </c>
      <c r="B184" t="s">
        <v>410</v>
      </c>
      <c r="D184" s="7">
        <f>C184/3</f>
        <v>0</v>
      </c>
      <c r="G184" s="7">
        <v>16</v>
      </c>
    </row>
    <row r="185" spans="1:7" x14ac:dyDescent="0.25">
      <c r="A185" s="5">
        <v>7200</v>
      </c>
      <c r="B185" t="s">
        <v>411</v>
      </c>
      <c r="D185" s="7">
        <f>C185/3</f>
        <v>0</v>
      </c>
      <c r="G185" s="7">
        <v>2</v>
      </c>
    </row>
    <row r="186" spans="1:7" x14ac:dyDescent="0.25">
      <c r="A186" s="5">
        <v>7365</v>
      </c>
      <c r="B186" t="s">
        <v>419</v>
      </c>
      <c r="D186" s="7">
        <f>C186/3</f>
        <v>0</v>
      </c>
      <c r="G186" s="7">
        <v>1</v>
      </c>
    </row>
    <row r="187" spans="1:7" x14ac:dyDescent="0.25">
      <c r="A187" s="5">
        <v>7442</v>
      </c>
      <c r="B187" t="s">
        <v>421</v>
      </c>
      <c r="D187" s="7">
        <f>C187/3</f>
        <v>0</v>
      </c>
      <c r="G187" s="7">
        <v>6</v>
      </c>
    </row>
    <row r="188" spans="1:7" x14ac:dyDescent="0.25">
      <c r="A188" s="5">
        <v>7454</v>
      </c>
      <c r="B188" t="s">
        <v>422</v>
      </c>
      <c r="D188" s="7">
        <f>C188/3</f>
        <v>0</v>
      </c>
      <c r="E188" s="7">
        <v>3</v>
      </c>
    </row>
    <row r="189" spans="1:7" x14ac:dyDescent="0.25">
      <c r="A189" s="5">
        <v>7456</v>
      </c>
      <c r="B189" t="s">
        <v>423</v>
      </c>
      <c r="D189" s="7">
        <f>C189/3</f>
        <v>0</v>
      </c>
      <c r="G189" s="7">
        <v>5</v>
      </c>
    </row>
    <row r="190" spans="1:7" x14ac:dyDescent="0.25">
      <c r="A190" s="5">
        <v>7609</v>
      </c>
      <c r="B190" t="s">
        <v>429</v>
      </c>
      <c r="D190" s="7">
        <f>C190/3</f>
        <v>0</v>
      </c>
      <c r="G190" s="7">
        <v>3</v>
      </c>
    </row>
    <row r="191" spans="1:7" x14ac:dyDescent="0.25">
      <c r="A191" s="5">
        <v>7699</v>
      </c>
      <c r="B191" t="s">
        <v>432</v>
      </c>
      <c r="D191" s="7">
        <f>C191/3</f>
        <v>0</v>
      </c>
      <c r="G191" s="7">
        <v>2</v>
      </c>
    </row>
    <row r="192" spans="1:7" x14ac:dyDescent="0.25">
      <c r="A192" s="5">
        <v>7749</v>
      </c>
      <c r="B192" t="s">
        <v>435</v>
      </c>
      <c r="D192" s="7">
        <f>C192/3</f>
        <v>0</v>
      </c>
      <c r="G192" s="7">
        <v>3</v>
      </c>
    </row>
    <row r="193" spans="1:7" x14ac:dyDescent="0.25">
      <c r="A193" s="5">
        <v>7825</v>
      </c>
      <c r="B193" t="s">
        <v>439</v>
      </c>
      <c r="D193" s="7">
        <f>C193/3</f>
        <v>0</v>
      </c>
      <c r="G193" s="7">
        <v>1</v>
      </c>
    </row>
    <row r="194" spans="1:7" x14ac:dyDescent="0.25">
      <c r="A194" s="5">
        <v>7902</v>
      </c>
      <c r="B194" t="s">
        <v>444</v>
      </c>
      <c r="D194" s="7">
        <f>C194/3</f>
        <v>0</v>
      </c>
      <c r="G194" s="7">
        <v>2</v>
      </c>
    </row>
    <row r="195" spans="1:7" x14ac:dyDescent="0.25">
      <c r="A195" s="5">
        <v>8102</v>
      </c>
      <c r="B195" t="s">
        <v>452</v>
      </c>
      <c r="D195" s="7">
        <f>C195/3</f>
        <v>0</v>
      </c>
      <c r="F195" s="7">
        <v>1</v>
      </c>
      <c r="G195" s="7">
        <v>2</v>
      </c>
    </row>
    <row r="196" spans="1:7" x14ac:dyDescent="0.25">
      <c r="A196" s="5">
        <v>8103</v>
      </c>
      <c r="B196" t="s">
        <v>453</v>
      </c>
      <c r="D196" s="7">
        <f>C196/3</f>
        <v>0</v>
      </c>
      <c r="G196" s="7">
        <v>2</v>
      </c>
    </row>
    <row r="197" spans="1:7" x14ac:dyDescent="0.25">
      <c r="A197" s="5">
        <v>8125</v>
      </c>
      <c r="B197" t="s">
        <v>454</v>
      </c>
      <c r="D197" s="7">
        <f>C197/3</f>
        <v>0</v>
      </c>
      <c r="F197" s="7">
        <v>2</v>
      </c>
      <c r="G197" s="7">
        <v>4</v>
      </c>
    </row>
    <row r="198" spans="1:7" x14ac:dyDescent="0.25">
      <c r="A198" s="5">
        <v>8221</v>
      </c>
      <c r="B198" t="s">
        <v>456</v>
      </c>
      <c r="D198" s="7">
        <f>C198/3</f>
        <v>0</v>
      </c>
      <c r="G198" s="7">
        <v>4</v>
      </c>
    </row>
    <row r="199" spans="1:7" x14ac:dyDescent="0.25">
      <c r="A199" s="5">
        <v>8223</v>
      </c>
      <c r="B199" t="s">
        <v>457</v>
      </c>
      <c r="D199" s="7">
        <f>C199/3</f>
        <v>0</v>
      </c>
      <c r="F199" s="7">
        <v>1</v>
      </c>
      <c r="G199" s="7">
        <v>31</v>
      </c>
    </row>
    <row r="200" spans="1:7" x14ac:dyDescent="0.25">
      <c r="A200" s="5">
        <v>8323</v>
      </c>
      <c r="B200" t="s">
        <v>460</v>
      </c>
      <c r="D200" s="7">
        <f>C200/3</f>
        <v>0</v>
      </c>
      <c r="F200" s="7">
        <v>32</v>
      </c>
      <c r="G200" s="7">
        <v>3</v>
      </c>
    </row>
    <row r="201" spans="1:7" x14ac:dyDescent="0.25">
      <c r="A201" s="5">
        <v>8720</v>
      </c>
      <c r="B201" t="s">
        <v>467</v>
      </c>
      <c r="D201" s="7">
        <f>C201/3</f>
        <v>0</v>
      </c>
      <c r="F201" s="7">
        <v>7</v>
      </c>
      <c r="G201" s="7">
        <v>5</v>
      </c>
    </row>
    <row r="202" spans="1:7" x14ac:dyDescent="0.25">
      <c r="A202" s="5">
        <v>9025</v>
      </c>
      <c r="B202" t="s">
        <v>475</v>
      </c>
      <c r="D202" s="7">
        <f>C202/3</f>
        <v>0</v>
      </c>
      <c r="G202" s="7">
        <v>7</v>
      </c>
    </row>
    <row r="203" spans="1:7" x14ac:dyDescent="0.25">
      <c r="A203" s="5">
        <v>9029</v>
      </c>
      <c r="B203" t="s">
        <v>1128</v>
      </c>
      <c r="D203" s="7">
        <f>C203/3</f>
        <v>0</v>
      </c>
      <c r="E203" s="7">
        <v>2</v>
      </c>
    </row>
    <row r="204" spans="1:7" x14ac:dyDescent="0.25">
      <c r="A204" s="5">
        <v>9134</v>
      </c>
      <c r="B204" t="s">
        <v>478</v>
      </c>
      <c r="D204" s="7">
        <f>C204/3</f>
        <v>0</v>
      </c>
      <c r="F204" s="7">
        <v>5</v>
      </c>
      <c r="G204" s="7">
        <v>2</v>
      </c>
    </row>
    <row r="205" spans="1:7" x14ac:dyDescent="0.25">
      <c r="A205" s="5">
        <v>9149</v>
      </c>
      <c r="B205" t="s">
        <v>479</v>
      </c>
      <c r="D205" s="7">
        <f>C205/3</f>
        <v>0</v>
      </c>
      <c r="G205" s="7">
        <v>1</v>
      </c>
    </row>
    <row r="206" spans="1:7" x14ac:dyDescent="0.25">
      <c r="A206" s="5">
        <v>9296</v>
      </c>
      <c r="B206" t="s">
        <v>484</v>
      </c>
      <c r="D206" s="7">
        <f>C206/3</f>
        <v>0</v>
      </c>
      <c r="G206" s="7">
        <v>3</v>
      </c>
    </row>
    <row r="207" spans="1:7" x14ac:dyDescent="0.25">
      <c r="A207" s="5">
        <v>9323</v>
      </c>
      <c r="B207" t="s">
        <v>485</v>
      </c>
      <c r="D207" s="7">
        <f>C207/3</f>
        <v>0</v>
      </c>
      <c r="G207" s="7">
        <v>3</v>
      </c>
    </row>
    <row r="208" spans="1:7" x14ac:dyDescent="0.25">
      <c r="A208" s="5">
        <v>9333</v>
      </c>
      <c r="B208" t="s">
        <v>486</v>
      </c>
      <c r="D208" s="7">
        <f>C208/3</f>
        <v>0</v>
      </c>
      <c r="G208" s="7">
        <v>3</v>
      </c>
    </row>
    <row r="209" spans="1:7" x14ac:dyDescent="0.25">
      <c r="A209" s="5">
        <v>9445</v>
      </c>
      <c r="B209" t="s">
        <v>491</v>
      </c>
      <c r="D209" s="7">
        <f>C209/3</f>
        <v>0</v>
      </c>
      <c r="G209" s="7">
        <v>16</v>
      </c>
    </row>
    <row r="210" spans="1:7" x14ac:dyDescent="0.25">
      <c r="A210" s="5">
        <v>9517</v>
      </c>
      <c r="B210" t="s">
        <v>493</v>
      </c>
      <c r="D210" s="7">
        <f>C210/3</f>
        <v>0</v>
      </c>
      <c r="G210" s="7">
        <v>10</v>
      </c>
    </row>
    <row r="211" spans="1:7" x14ac:dyDescent="0.25">
      <c r="A211" s="5">
        <v>9743</v>
      </c>
      <c r="B211" t="s">
        <v>498</v>
      </c>
      <c r="D211" s="7">
        <f>C211/3</f>
        <v>0</v>
      </c>
      <c r="G211" s="7">
        <v>16</v>
      </c>
    </row>
    <row r="212" spans="1:7" x14ac:dyDescent="0.25">
      <c r="A212" s="5">
        <v>9833</v>
      </c>
      <c r="B212" t="s">
        <v>500</v>
      </c>
      <c r="D212" s="7">
        <f>C212/3</f>
        <v>0</v>
      </c>
      <c r="G212" s="7">
        <v>2</v>
      </c>
    </row>
    <row r="213" spans="1:7" x14ac:dyDescent="0.25">
      <c r="A213" s="5">
        <v>9917</v>
      </c>
      <c r="B213" t="s">
        <v>503</v>
      </c>
      <c r="D213" s="7">
        <f>C213/3</f>
        <v>0</v>
      </c>
      <c r="G213" s="7">
        <v>2</v>
      </c>
    </row>
    <row r="214" spans="1:7" x14ac:dyDescent="0.25">
      <c r="A214" s="5">
        <v>9924</v>
      </c>
      <c r="B214" t="s">
        <v>504</v>
      </c>
      <c r="D214" s="7">
        <f>C214/3</f>
        <v>0</v>
      </c>
      <c r="G214" s="7">
        <v>9</v>
      </c>
    </row>
    <row r="215" spans="1:7" x14ac:dyDescent="0.25">
      <c r="A215" s="5">
        <v>10049</v>
      </c>
      <c r="B215" t="s">
        <v>509</v>
      </c>
      <c r="D215" s="7">
        <f>C215/3</f>
        <v>0</v>
      </c>
      <c r="F215" s="7">
        <v>1</v>
      </c>
      <c r="G215" s="7">
        <v>6</v>
      </c>
    </row>
    <row r="216" spans="1:7" x14ac:dyDescent="0.25">
      <c r="A216" s="5">
        <v>10050</v>
      </c>
      <c r="B216" t="s">
        <v>510</v>
      </c>
      <c r="D216" s="7">
        <f>C216/3</f>
        <v>0</v>
      </c>
      <c r="E216" s="7">
        <v>2</v>
      </c>
      <c r="F216" s="7">
        <v>1</v>
      </c>
      <c r="G216" s="7">
        <v>17</v>
      </c>
    </row>
    <row r="217" spans="1:7" x14ac:dyDescent="0.25">
      <c r="A217" s="5">
        <v>10052</v>
      </c>
      <c r="B217" t="s">
        <v>511</v>
      </c>
      <c r="D217" s="7">
        <f>C217/3</f>
        <v>0</v>
      </c>
      <c r="G217" s="7">
        <v>8</v>
      </c>
    </row>
    <row r="218" spans="1:7" x14ac:dyDescent="0.25">
      <c r="A218" s="5">
        <v>10053</v>
      </c>
      <c r="B218" t="s">
        <v>512</v>
      </c>
      <c r="D218" s="7">
        <f>C218/3</f>
        <v>0</v>
      </c>
      <c r="G218" s="7">
        <v>6</v>
      </c>
    </row>
    <row r="219" spans="1:7" x14ac:dyDescent="0.25">
      <c r="A219" s="5">
        <v>10168</v>
      </c>
      <c r="B219" t="s">
        <v>513</v>
      </c>
      <c r="D219" s="7">
        <f>C219/3</f>
        <v>0</v>
      </c>
      <c r="G219" s="7">
        <v>23</v>
      </c>
    </row>
    <row r="220" spans="1:7" x14ac:dyDescent="0.25">
      <c r="A220" s="5">
        <v>10208</v>
      </c>
      <c r="B220" t="s">
        <v>515</v>
      </c>
      <c r="D220" s="7">
        <f>C220/3</f>
        <v>0</v>
      </c>
      <c r="G220" s="7">
        <v>3</v>
      </c>
    </row>
    <row r="221" spans="1:7" x14ac:dyDescent="0.25">
      <c r="A221" s="5">
        <v>10224</v>
      </c>
      <c r="B221" t="s">
        <v>517</v>
      </c>
      <c r="D221" s="7">
        <f>C221/3</f>
        <v>0</v>
      </c>
      <c r="F221" s="7">
        <v>2</v>
      </c>
      <c r="G221" s="7">
        <v>6</v>
      </c>
    </row>
    <row r="222" spans="1:7" x14ac:dyDescent="0.25">
      <c r="A222" s="5">
        <v>10225</v>
      </c>
      <c r="B222" t="s">
        <v>518</v>
      </c>
      <c r="D222" s="7">
        <f>C222/3</f>
        <v>0</v>
      </c>
      <c r="F222" s="7">
        <v>1</v>
      </c>
    </row>
    <row r="223" spans="1:7" x14ac:dyDescent="0.25">
      <c r="A223" s="5">
        <v>10226</v>
      </c>
      <c r="B223" t="s">
        <v>519</v>
      </c>
      <c r="D223" s="7">
        <f>C223/3</f>
        <v>0</v>
      </c>
      <c r="G223" s="7">
        <v>5</v>
      </c>
    </row>
    <row r="224" spans="1:7" x14ac:dyDescent="0.25">
      <c r="A224" s="5">
        <v>10321</v>
      </c>
      <c r="B224" t="s">
        <v>520</v>
      </c>
      <c r="D224" s="7">
        <f>C224/3</f>
        <v>0</v>
      </c>
      <c r="G224" s="7">
        <v>2</v>
      </c>
    </row>
    <row r="225" spans="1:7" x14ac:dyDescent="0.25">
      <c r="A225" s="5">
        <v>10479</v>
      </c>
      <c r="B225" t="s">
        <v>525</v>
      </c>
      <c r="D225" s="7">
        <f>C225/3</f>
        <v>0</v>
      </c>
      <c r="G225" s="7">
        <v>1</v>
      </c>
    </row>
    <row r="226" spans="1:7" x14ac:dyDescent="0.25">
      <c r="A226" s="5">
        <v>10520</v>
      </c>
      <c r="B226" t="s">
        <v>526</v>
      </c>
      <c r="D226" s="7">
        <f>C226/3</f>
        <v>0</v>
      </c>
      <c r="E226" s="7">
        <v>1</v>
      </c>
    </row>
    <row r="227" spans="1:7" x14ac:dyDescent="0.25">
      <c r="A227" s="5">
        <v>10630</v>
      </c>
      <c r="B227" t="s">
        <v>529</v>
      </c>
      <c r="D227" s="7">
        <f>C227/3</f>
        <v>0</v>
      </c>
      <c r="G227" s="7">
        <v>2</v>
      </c>
    </row>
    <row r="228" spans="1:7" x14ac:dyDescent="0.25">
      <c r="A228" s="5">
        <v>10727</v>
      </c>
      <c r="B228" t="s">
        <v>532</v>
      </c>
      <c r="D228" s="7">
        <f>C228/3</f>
        <v>0</v>
      </c>
      <c r="G228" s="7">
        <v>13</v>
      </c>
    </row>
    <row r="229" spans="1:7" x14ac:dyDescent="0.25">
      <c r="A229" s="5">
        <v>10736</v>
      </c>
      <c r="B229" t="s">
        <v>533</v>
      </c>
      <c r="D229" s="7">
        <f>C229/3</f>
        <v>0</v>
      </c>
      <c r="G229" s="7">
        <v>1</v>
      </c>
    </row>
    <row r="230" spans="1:7" x14ac:dyDescent="0.25">
      <c r="A230" s="5">
        <v>10819</v>
      </c>
      <c r="B230" t="s">
        <v>537</v>
      </c>
      <c r="D230" s="7">
        <f>C230/3</f>
        <v>0</v>
      </c>
      <c r="G230" s="7">
        <v>1</v>
      </c>
    </row>
    <row r="231" spans="1:7" x14ac:dyDescent="0.25">
      <c r="A231" s="5">
        <v>10829</v>
      </c>
      <c r="B231" t="s">
        <v>540</v>
      </c>
      <c r="D231" s="7">
        <f>C231/3</f>
        <v>0</v>
      </c>
      <c r="G231" s="7">
        <v>10</v>
      </c>
    </row>
    <row r="232" spans="1:7" x14ac:dyDescent="0.25">
      <c r="A232" s="5">
        <v>10939</v>
      </c>
      <c r="B232" t="s">
        <v>541</v>
      </c>
      <c r="D232" s="7">
        <f>C232/3</f>
        <v>0</v>
      </c>
      <c r="G232" s="7">
        <v>5</v>
      </c>
    </row>
    <row r="233" spans="1:7" x14ac:dyDescent="0.25">
      <c r="A233" s="5">
        <v>10944</v>
      </c>
      <c r="B233" t="s">
        <v>543</v>
      </c>
      <c r="D233" s="7">
        <f>C233/3</f>
        <v>0</v>
      </c>
      <c r="F233" s="7">
        <v>1</v>
      </c>
    </row>
    <row r="234" spans="1:7" x14ac:dyDescent="0.25">
      <c r="A234" s="5">
        <v>10974</v>
      </c>
      <c r="B234" t="s">
        <v>545</v>
      </c>
      <c r="D234" s="7">
        <f>C234/3</f>
        <v>0</v>
      </c>
      <c r="G234" s="7">
        <v>1</v>
      </c>
    </row>
    <row r="235" spans="1:7" x14ac:dyDescent="0.25">
      <c r="A235" s="5">
        <v>11009</v>
      </c>
      <c r="B235" t="s">
        <v>546</v>
      </c>
      <c r="D235" s="7">
        <f>C235/3</f>
        <v>0</v>
      </c>
      <c r="E235" s="7">
        <v>1</v>
      </c>
    </row>
    <row r="236" spans="1:7" x14ac:dyDescent="0.25">
      <c r="A236" s="5">
        <v>11126</v>
      </c>
      <c r="B236" t="s">
        <v>552</v>
      </c>
      <c r="D236" s="7">
        <f>C236/3</f>
        <v>0</v>
      </c>
      <c r="G236" s="7">
        <v>37</v>
      </c>
    </row>
    <row r="237" spans="1:7" x14ac:dyDescent="0.25">
      <c r="A237" s="5">
        <v>11355</v>
      </c>
      <c r="B237" t="s">
        <v>556</v>
      </c>
      <c r="D237" s="7">
        <f>C237/3</f>
        <v>0</v>
      </c>
      <c r="G237" s="7">
        <v>5</v>
      </c>
    </row>
    <row r="238" spans="1:7" x14ac:dyDescent="0.25">
      <c r="A238" s="5">
        <v>11526</v>
      </c>
      <c r="B238" t="s">
        <v>559</v>
      </c>
      <c r="D238" s="7">
        <f>C238/3</f>
        <v>0</v>
      </c>
      <c r="G238" s="7">
        <v>4</v>
      </c>
    </row>
    <row r="239" spans="1:7" x14ac:dyDescent="0.25">
      <c r="A239" s="5">
        <v>11561</v>
      </c>
      <c r="B239" t="s">
        <v>1162</v>
      </c>
      <c r="D239" s="7">
        <f>C239/3</f>
        <v>0</v>
      </c>
      <c r="E239" s="7">
        <v>1</v>
      </c>
    </row>
    <row r="240" spans="1:7" x14ac:dyDescent="0.25">
      <c r="A240" s="5">
        <v>11582</v>
      </c>
      <c r="B240" t="s">
        <v>562</v>
      </c>
      <c r="D240" s="7">
        <f>C240/3</f>
        <v>0</v>
      </c>
      <c r="G240" s="7">
        <v>3</v>
      </c>
    </row>
    <row r="241" spans="1:7" x14ac:dyDescent="0.25">
      <c r="A241" s="5">
        <v>11694</v>
      </c>
      <c r="B241" t="s">
        <v>564</v>
      </c>
      <c r="D241" s="7">
        <f>C241/3</f>
        <v>0</v>
      </c>
      <c r="G241" s="7">
        <v>5</v>
      </c>
    </row>
    <row r="242" spans="1:7" x14ac:dyDescent="0.25">
      <c r="A242" s="5">
        <v>11862</v>
      </c>
      <c r="B242" t="s">
        <v>567</v>
      </c>
      <c r="D242" s="7">
        <f>C242/3</f>
        <v>0</v>
      </c>
      <c r="E242" s="7">
        <v>1</v>
      </c>
    </row>
    <row r="243" spans="1:7" x14ac:dyDescent="0.25">
      <c r="A243" s="5">
        <v>12000</v>
      </c>
      <c r="B243" t="s">
        <v>571</v>
      </c>
      <c r="D243" s="7">
        <f>C243/3</f>
        <v>0</v>
      </c>
      <c r="G243" s="7">
        <v>3</v>
      </c>
    </row>
    <row r="244" spans="1:7" x14ac:dyDescent="0.25">
      <c r="A244" s="5">
        <v>12162</v>
      </c>
      <c r="B244" t="s">
        <v>575</v>
      </c>
      <c r="D244" s="7">
        <f>C244/3</f>
        <v>0</v>
      </c>
      <c r="G244" s="7">
        <v>2</v>
      </c>
    </row>
    <row r="245" spans="1:7" x14ac:dyDescent="0.25">
      <c r="A245" s="5">
        <v>12302</v>
      </c>
      <c r="B245" t="s">
        <v>576</v>
      </c>
      <c r="D245" s="7">
        <f>C245/3</f>
        <v>0</v>
      </c>
      <c r="G245" s="7">
        <v>1</v>
      </c>
    </row>
    <row r="246" spans="1:7" x14ac:dyDescent="0.25">
      <c r="A246" s="5">
        <v>12312</v>
      </c>
      <c r="B246" t="s">
        <v>577</v>
      </c>
      <c r="D246" s="7">
        <f>C246/3</f>
        <v>0</v>
      </c>
      <c r="G246" s="7">
        <v>6</v>
      </c>
    </row>
    <row r="247" spans="1:7" x14ac:dyDescent="0.25">
      <c r="A247" s="5">
        <v>13300</v>
      </c>
      <c r="B247" t="s">
        <v>588</v>
      </c>
      <c r="D247" s="7">
        <f>C247/3</f>
        <v>0</v>
      </c>
      <c r="G247" s="7">
        <v>1</v>
      </c>
    </row>
    <row r="248" spans="1:7" x14ac:dyDescent="0.25">
      <c r="A248" s="5">
        <v>13346</v>
      </c>
      <c r="B248" t="s">
        <v>590</v>
      </c>
      <c r="D248" s="7">
        <f>C248/3</f>
        <v>0</v>
      </c>
      <c r="G248" s="7">
        <v>1</v>
      </c>
    </row>
    <row r="249" spans="1:7" x14ac:dyDescent="0.25">
      <c r="A249" s="5">
        <v>13501</v>
      </c>
      <c r="B249" t="s">
        <v>599</v>
      </c>
      <c r="D249" s="7">
        <f>C249/3</f>
        <v>0</v>
      </c>
      <c r="E249" s="7">
        <v>1</v>
      </c>
    </row>
    <row r="250" spans="1:7" x14ac:dyDescent="0.25">
      <c r="A250" s="5">
        <v>13513</v>
      </c>
      <c r="B250" t="s">
        <v>600</v>
      </c>
      <c r="D250" s="7">
        <f>C250/3</f>
        <v>0</v>
      </c>
      <c r="G250" s="7">
        <v>6</v>
      </c>
    </row>
    <row r="251" spans="1:7" x14ac:dyDescent="0.25">
      <c r="A251" s="5">
        <v>13514</v>
      </c>
      <c r="B251" t="s">
        <v>601</v>
      </c>
      <c r="D251" s="7">
        <f>C251/3</f>
        <v>0</v>
      </c>
      <c r="G251" s="7">
        <v>2</v>
      </c>
    </row>
    <row r="252" spans="1:7" x14ac:dyDescent="0.25">
      <c r="A252" s="5">
        <v>13516</v>
      </c>
      <c r="B252" t="s">
        <v>602</v>
      </c>
      <c r="D252" s="7">
        <f>C252/3</f>
        <v>0</v>
      </c>
      <c r="G252" s="7">
        <v>1</v>
      </c>
    </row>
    <row r="253" spans="1:7" x14ac:dyDescent="0.25">
      <c r="A253" s="5">
        <v>13589</v>
      </c>
      <c r="B253" t="s">
        <v>605</v>
      </c>
      <c r="D253" s="7">
        <f>C253/3</f>
        <v>0</v>
      </c>
      <c r="G253" s="7">
        <v>15</v>
      </c>
    </row>
    <row r="254" spans="1:7" x14ac:dyDescent="0.25">
      <c r="A254" s="5">
        <v>13596</v>
      </c>
      <c r="B254" t="s">
        <v>606</v>
      </c>
      <c r="D254" s="7">
        <f>C254/3</f>
        <v>0</v>
      </c>
      <c r="G254" s="7">
        <v>3</v>
      </c>
    </row>
    <row r="255" spans="1:7" x14ac:dyDescent="0.25">
      <c r="A255" s="5">
        <v>13597</v>
      </c>
      <c r="B255" t="s">
        <v>607</v>
      </c>
      <c r="D255" s="7">
        <f>C255/3</f>
        <v>0</v>
      </c>
      <c r="G255" s="7">
        <v>5</v>
      </c>
    </row>
    <row r="256" spans="1:7" x14ac:dyDescent="0.25">
      <c r="A256" s="5">
        <v>13668</v>
      </c>
      <c r="B256" t="s">
        <v>612</v>
      </c>
      <c r="D256" s="7">
        <f>C256/3</f>
        <v>0</v>
      </c>
      <c r="E256" s="7">
        <v>1</v>
      </c>
      <c r="F256" s="7">
        <v>3</v>
      </c>
      <c r="G256" s="7">
        <v>4</v>
      </c>
    </row>
    <row r="257" spans="1:7" x14ac:dyDescent="0.25">
      <c r="A257" s="5">
        <v>13672</v>
      </c>
      <c r="B257" t="s">
        <v>613</v>
      </c>
      <c r="D257" s="7">
        <f>C257/3</f>
        <v>0</v>
      </c>
      <c r="G257" s="7">
        <v>8</v>
      </c>
    </row>
    <row r="258" spans="1:7" x14ac:dyDescent="0.25">
      <c r="A258" s="5">
        <v>13677</v>
      </c>
      <c r="B258" t="s">
        <v>614</v>
      </c>
      <c r="D258" s="7">
        <f>C258/3</f>
        <v>0</v>
      </c>
      <c r="G258" s="7">
        <v>1</v>
      </c>
    </row>
    <row r="259" spans="1:7" x14ac:dyDescent="0.25">
      <c r="A259" s="5">
        <v>13687</v>
      </c>
      <c r="B259" t="s">
        <v>615</v>
      </c>
      <c r="D259" s="7">
        <f>C259/3</f>
        <v>0</v>
      </c>
      <c r="G259" s="7">
        <v>1</v>
      </c>
    </row>
    <row r="260" spans="1:7" x14ac:dyDescent="0.25">
      <c r="A260" s="5">
        <v>13726</v>
      </c>
      <c r="B260" t="s">
        <v>616</v>
      </c>
      <c r="D260" s="7">
        <f>C260/3</f>
        <v>0</v>
      </c>
      <c r="G260" s="7">
        <v>16</v>
      </c>
    </row>
    <row r="261" spans="1:7" x14ac:dyDescent="0.25">
      <c r="A261" s="5">
        <v>13790</v>
      </c>
      <c r="B261" t="s">
        <v>618</v>
      </c>
      <c r="D261" s="7">
        <f>C261/3</f>
        <v>0</v>
      </c>
      <c r="F261" s="7">
        <v>3</v>
      </c>
      <c r="G261" s="7">
        <v>7</v>
      </c>
    </row>
    <row r="262" spans="1:7" x14ac:dyDescent="0.25">
      <c r="A262" s="5">
        <v>14146</v>
      </c>
      <c r="B262" t="s">
        <v>620</v>
      </c>
      <c r="D262" s="7">
        <f>C262/3</f>
        <v>0</v>
      </c>
      <c r="G262" s="7">
        <v>3</v>
      </c>
    </row>
    <row r="263" spans="1:7" x14ac:dyDescent="0.25">
      <c r="A263" s="5">
        <v>14530</v>
      </c>
      <c r="B263" t="s">
        <v>624</v>
      </c>
      <c r="D263" s="7">
        <f>C263/3</f>
        <v>0</v>
      </c>
      <c r="E263" s="7">
        <v>1</v>
      </c>
    </row>
    <row r="264" spans="1:7" x14ac:dyDescent="0.25">
      <c r="A264" s="5">
        <v>15543</v>
      </c>
      <c r="B264" t="s">
        <v>641</v>
      </c>
      <c r="D264" s="7">
        <f>C264/3</f>
        <v>0</v>
      </c>
      <c r="G264" s="7">
        <v>7</v>
      </c>
    </row>
    <row r="265" spans="1:7" x14ac:dyDescent="0.25">
      <c r="A265" s="5">
        <v>15599</v>
      </c>
      <c r="B265" t="s">
        <v>644</v>
      </c>
      <c r="D265" s="7">
        <f>C265/3</f>
        <v>0</v>
      </c>
      <c r="G265" s="7">
        <v>3</v>
      </c>
    </row>
    <row r="266" spans="1:7" x14ac:dyDescent="0.25">
      <c r="A266" s="5">
        <v>15600</v>
      </c>
      <c r="B266" t="s">
        <v>645</v>
      </c>
      <c r="D266" s="7">
        <f>C266/3</f>
        <v>0</v>
      </c>
      <c r="G266" s="7">
        <v>5</v>
      </c>
    </row>
    <row r="267" spans="1:7" x14ac:dyDescent="0.25">
      <c r="A267" s="5">
        <v>15618</v>
      </c>
      <c r="B267" t="s">
        <v>1228</v>
      </c>
      <c r="D267" s="7">
        <f>C267/3</f>
        <v>0</v>
      </c>
      <c r="E267" s="7">
        <v>2</v>
      </c>
    </row>
    <row r="268" spans="1:7" x14ac:dyDescent="0.25">
      <c r="A268" s="5">
        <v>15664</v>
      </c>
      <c r="B268" t="s">
        <v>647</v>
      </c>
      <c r="D268" s="7">
        <f>C268/3</f>
        <v>0</v>
      </c>
      <c r="G268" s="7">
        <v>1</v>
      </c>
    </row>
    <row r="269" spans="1:7" x14ac:dyDescent="0.25">
      <c r="A269" s="5">
        <v>15708</v>
      </c>
      <c r="B269" t="s">
        <v>648</v>
      </c>
      <c r="D269" s="7">
        <f>C269/3</f>
        <v>0</v>
      </c>
      <c r="G269" s="7">
        <v>2</v>
      </c>
    </row>
    <row r="270" spans="1:7" x14ac:dyDescent="0.25">
      <c r="A270" s="5">
        <v>15999</v>
      </c>
      <c r="B270" t="s">
        <v>656</v>
      </c>
      <c r="D270" s="7">
        <f>C270/3</f>
        <v>0</v>
      </c>
      <c r="G270" s="7">
        <v>1</v>
      </c>
    </row>
    <row r="271" spans="1:7" x14ac:dyDescent="0.25">
      <c r="A271" s="5">
        <v>16121</v>
      </c>
      <c r="B271" t="s">
        <v>658</v>
      </c>
      <c r="D271" s="7">
        <f>C271/3</f>
        <v>0</v>
      </c>
      <c r="G271" s="7">
        <v>2</v>
      </c>
    </row>
    <row r="272" spans="1:7" x14ac:dyDescent="0.25">
      <c r="A272" s="5">
        <v>16182</v>
      </c>
      <c r="B272" t="s">
        <v>660</v>
      </c>
      <c r="D272" s="7">
        <f>C272/3</f>
        <v>0</v>
      </c>
      <c r="G272" s="7">
        <v>3</v>
      </c>
    </row>
    <row r="273" spans="1:7" x14ac:dyDescent="0.25">
      <c r="A273" s="5">
        <v>16206</v>
      </c>
      <c r="B273" t="s">
        <v>661</v>
      </c>
      <c r="D273" s="7">
        <f>C273/3</f>
        <v>0</v>
      </c>
      <c r="G273" s="7">
        <v>2</v>
      </c>
    </row>
    <row r="274" spans="1:7" x14ac:dyDescent="0.25">
      <c r="A274" s="5">
        <v>16260</v>
      </c>
      <c r="B274" t="s">
        <v>662</v>
      </c>
      <c r="D274" s="7">
        <f>C274/3</f>
        <v>0</v>
      </c>
      <c r="G274" s="7">
        <v>1</v>
      </c>
    </row>
    <row r="275" spans="1:7" x14ac:dyDescent="0.25">
      <c r="A275" s="5">
        <v>16296</v>
      </c>
      <c r="B275" t="s">
        <v>663</v>
      </c>
      <c r="D275" s="7">
        <f>C275/3</f>
        <v>0</v>
      </c>
      <c r="G275" s="7">
        <v>1</v>
      </c>
    </row>
    <row r="276" spans="1:7" x14ac:dyDescent="0.25">
      <c r="A276" s="5">
        <v>16369</v>
      </c>
      <c r="B276" t="s">
        <v>665</v>
      </c>
      <c r="D276" s="7">
        <f>C276/3</f>
        <v>0</v>
      </c>
      <c r="G276" s="7">
        <v>25</v>
      </c>
    </row>
    <row r="277" spans="1:7" x14ac:dyDescent="0.25">
      <c r="A277" s="5">
        <v>16370</v>
      </c>
      <c r="B277" t="s">
        <v>666</v>
      </c>
      <c r="D277" s="7">
        <f>C277/3</f>
        <v>0</v>
      </c>
      <c r="F277" s="7">
        <v>6</v>
      </c>
      <c r="G277" s="7">
        <v>1</v>
      </c>
    </row>
    <row r="278" spans="1:7" x14ac:dyDescent="0.25">
      <c r="A278" s="5">
        <v>16371</v>
      </c>
      <c r="B278" t="s">
        <v>667</v>
      </c>
      <c r="D278" s="7">
        <f>C278/3</f>
        <v>0</v>
      </c>
      <c r="F278" s="7">
        <v>13</v>
      </c>
      <c r="G278" s="7">
        <v>6</v>
      </c>
    </row>
    <row r="279" spans="1:7" x14ac:dyDescent="0.25">
      <c r="A279" s="5">
        <v>16381</v>
      </c>
      <c r="B279" t="s">
        <v>668</v>
      </c>
      <c r="D279" s="7">
        <f>C279/3</f>
        <v>0</v>
      </c>
      <c r="F279" s="7">
        <v>2</v>
      </c>
      <c r="G279" s="7">
        <v>12</v>
      </c>
    </row>
    <row r="280" spans="1:7" x14ac:dyDescent="0.25">
      <c r="A280" s="5">
        <v>16411</v>
      </c>
      <c r="B280" t="s">
        <v>669</v>
      </c>
      <c r="D280" s="7">
        <f>C280/3</f>
        <v>0</v>
      </c>
      <c r="G280" s="7">
        <v>2</v>
      </c>
    </row>
    <row r="281" spans="1:7" x14ac:dyDescent="0.25">
      <c r="A281" s="5">
        <v>16482</v>
      </c>
      <c r="B281" t="s">
        <v>671</v>
      </c>
      <c r="D281" s="7">
        <f>C281/3</f>
        <v>0</v>
      </c>
      <c r="G281" s="7">
        <v>2</v>
      </c>
    </row>
    <row r="282" spans="1:7" x14ac:dyDescent="0.25">
      <c r="A282" s="5">
        <v>16658</v>
      </c>
      <c r="B282" t="s">
        <v>674</v>
      </c>
      <c r="D282" s="7">
        <f>C282/3</f>
        <v>0</v>
      </c>
      <c r="G282" s="7">
        <v>2</v>
      </c>
    </row>
    <row r="283" spans="1:7" x14ac:dyDescent="0.25">
      <c r="A283" s="5">
        <v>17022</v>
      </c>
      <c r="B283" t="s">
        <v>685</v>
      </c>
      <c r="D283" s="7">
        <f>C283/3</f>
        <v>0</v>
      </c>
      <c r="F283" s="7">
        <v>10</v>
      </c>
      <c r="G283" s="7">
        <v>5</v>
      </c>
    </row>
    <row r="284" spans="1:7" x14ac:dyDescent="0.25">
      <c r="A284" s="5">
        <v>17043</v>
      </c>
      <c r="B284" t="s">
        <v>688</v>
      </c>
      <c r="D284" s="7">
        <f>C284/3</f>
        <v>0</v>
      </c>
      <c r="E284" s="7">
        <v>2</v>
      </c>
    </row>
    <row r="285" spans="1:7" x14ac:dyDescent="0.25">
      <c r="A285" s="5">
        <v>17085</v>
      </c>
      <c r="B285" t="s">
        <v>690</v>
      </c>
      <c r="D285" s="7">
        <f>C285/3</f>
        <v>0</v>
      </c>
      <c r="G285" s="7">
        <v>7</v>
      </c>
    </row>
    <row r="286" spans="1:7" x14ac:dyDescent="0.25">
      <c r="A286" s="5">
        <v>18306</v>
      </c>
      <c r="B286" t="s">
        <v>693</v>
      </c>
      <c r="D286" s="7">
        <f>C286/3</f>
        <v>0</v>
      </c>
      <c r="F286" s="7">
        <v>2</v>
      </c>
    </row>
    <row r="287" spans="1:7" x14ac:dyDescent="0.25">
      <c r="A287" s="5">
        <v>18322</v>
      </c>
      <c r="B287" t="s">
        <v>695</v>
      </c>
      <c r="D287" s="7">
        <f>C287/3</f>
        <v>0</v>
      </c>
      <c r="G287" s="7">
        <v>14</v>
      </c>
    </row>
    <row r="288" spans="1:7" x14ac:dyDescent="0.25">
      <c r="A288" s="5">
        <v>18523</v>
      </c>
      <c r="B288" t="s">
        <v>701</v>
      </c>
      <c r="D288" s="7">
        <f>C288/3</f>
        <v>0</v>
      </c>
      <c r="G288" s="7">
        <v>1</v>
      </c>
    </row>
    <row r="289" spans="1:7" x14ac:dyDescent="0.25">
      <c r="A289" s="5">
        <v>18534</v>
      </c>
      <c r="B289" t="s">
        <v>702</v>
      </c>
      <c r="D289" s="7">
        <f>C289/3</f>
        <v>0</v>
      </c>
      <c r="E289" s="7">
        <v>1</v>
      </c>
      <c r="G289" s="7">
        <v>5</v>
      </c>
    </row>
    <row r="290" spans="1:7" x14ac:dyDescent="0.25">
      <c r="A290" s="5">
        <v>18692</v>
      </c>
      <c r="B290" t="s">
        <v>1288</v>
      </c>
      <c r="D290" s="7">
        <f>C290/3</f>
        <v>0</v>
      </c>
      <c r="E290" s="7">
        <v>5</v>
      </c>
    </row>
    <row r="291" spans="1:7" x14ac:dyDescent="0.25">
      <c r="A291" s="5">
        <v>18694</v>
      </c>
      <c r="B291" t="s">
        <v>709</v>
      </c>
      <c r="D291" s="7">
        <f>C291/3</f>
        <v>0</v>
      </c>
      <c r="G291" s="7">
        <v>3</v>
      </c>
    </row>
    <row r="292" spans="1:7" x14ac:dyDescent="0.25">
      <c r="A292" s="5">
        <v>18699</v>
      </c>
      <c r="B292" t="s">
        <v>712</v>
      </c>
      <c r="D292" s="7">
        <f>C292/3</f>
        <v>0</v>
      </c>
      <c r="G292" s="7">
        <v>8</v>
      </c>
    </row>
    <row r="293" spans="1:7" x14ac:dyDescent="0.25">
      <c r="A293" s="5">
        <v>18700</v>
      </c>
      <c r="B293" t="s">
        <v>713</v>
      </c>
      <c r="D293" s="7">
        <f>C293/3</f>
        <v>0</v>
      </c>
      <c r="G293" s="7">
        <v>3</v>
      </c>
    </row>
    <row r="294" spans="1:7" x14ac:dyDescent="0.25">
      <c r="A294" s="5">
        <v>19912</v>
      </c>
      <c r="B294" t="s">
        <v>723</v>
      </c>
      <c r="D294" s="7">
        <f>C294/3</f>
        <v>0</v>
      </c>
      <c r="E294" s="7">
        <v>1</v>
      </c>
      <c r="G294" s="7">
        <v>1</v>
      </c>
    </row>
    <row r="295" spans="1:7" x14ac:dyDescent="0.25">
      <c r="A295" s="5">
        <v>19987</v>
      </c>
      <c r="B295" t="s">
        <v>732</v>
      </c>
      <c r="D295" s="7">
        <f>C295/3</f>
        <v>0</v>
      </c>
      <c r="F295" s="7">
        <v>1</v>
      </c>
      <c r="G295" s="7">
        <v>44</v>
      </c>
    </row>
    <row r="296" spans="1:7" x14ac:dyDescent="0.25">
      <c r="A296" s="5">
        <v>20001</v>
      </c>
      <c r="B296" t="s">
        <v>733</v>
      </c>
      <c r="D296" s="7">
        <f>C296/3</f>
        <v>0</v>
      </c>
      <c r="G296" s="7">
        <v>1</v>
      </c>
    </row>
    <row r="297" spans="1:7" x14ac:dyDescent="0.25">
      <c r="A297" s="5">
        <v>20195</v>
      </c>
      <c r="B297" t="s">
        <v>739</v>
      </c>
      <c r="D297" s="7">
        <f>C297/3</f>
        <v>0</v>
      </c>
      <c r="G297" s="7">
        <v>8</v>
      </c>
    </row>
    <row r="298" spans="1:7" x14ac:dyDescent="0.25">
      <c r="A298" s="5">
        <v>20196</v>
      </c>
      <c r="B298" t="s">
        <v>740</v>
      </c>
      <c r="D298" s="7">
        <f>C298/3</f>
        <v>0</v>
      </c>
      <c r="G298" s="7">
        <v>6</v>
      </c>
    </row>
    <row r="299" spans="1:7" x14ac:dyDescent="0.25">
      <c r="A299" s="5">
        <v>20246</v>
      </c>
      <c r="B299" t="s">
        <v>1305</v>
      </c>
      <c r="D299" s="7">
        <f>C299/3</f>
        <v>0</v>
      </c>
      <c r="E299" s="7">
        <v>1</v>
      </c>
    </row>
    <row r="300" spans="1:7" x14ac:dyDescent="0.25">
      <c r="A300" s="5">
        <v>20574</v>
      </c>
      <c r="B300" t="s">
        <v>747</v>
      </c>
      <c r="D300" s="7">
        <f>C300/3</f>
        <v>0</v>
      </c>
      <c r="G300" s="7">
        <v>3</v>
      </c>
    </row>
    <row r="301" spans="1:7" x14ac:dyDescent="0.25">
      <c r="A301" s="5">
        <v>20736</v>
      </c>
      <c r="B301" t="s">
        <v>748</v>
      </c>
      <c r="D301" s="7">
        <f>C301/3</f>
        <v>0</v>
      </c>
      <c r="G301" s="7">
        <v>1</v>
      </c>
    </row>
    <row r="302" spans="1:7" x14ac:dyDescent="0.25">
      <c r="A302" s="5">
        <v>20755</v>
      </c>
      <c r="B302" t="s">
        <v>750</v>
      </c>
      <c r="D302" s="7">
        <f>C302/3</f>
        <v>0</v>
      </c>
      <c r="G302" s="7">
        <v>6</v>
      </c>
    </row>
    <row r="303" spans="1:7" x14ac:dyDescent="0.25">
      <c r="A303" s="5">
        <v>20756</v>
      </c>
      <c r="B303" t="s">
        <v>1317</v>
      </c>
      <c r="D303" s="7">
        <f>C303/3</f>
        <v>0</v>
      </c>
      <c r="E303" s="7">
        <v>1</v>
      </c>
    </row>
    <row r="304" spans="1:7" x14ac:dyDescent="0.25">
      <c r="A304" s="5">
        <v>20891</v>
      </c>
      <c r="B304" t="s">
        <v>754</v>
      </c>
      <c r="D304" s="7">
        <f>C304/3</f>
        <v>0</v>
      </c>
      <c r="G304" s="7">
        <v>7</v>
      </c>
    </row>
    <row r="305" spans="1:7" x14ac:dyDescent="0.25">
      <c r="A305" s="5">
        <v>20983</v>
      </c>
      <c r="B305" t="s">
        <v>757</v>
      </c>
      <c r="D305" s="7">
        <f>C305/3</f>
        <v>0</v>
      </c>
      <c r="F305" s="7">
        <v>1</v>
      </c>
      <c r="G305" s="7">
        <v>3</v>
      </c>
    </row>
    <row r="306" spans="1:7" x14ac:dyDescent="0.25">
      <c r="A306" s="5">
        <v>21031</v>
      </c>
      <c r="B306" t="s">
        <v>759</v>
      </c>
      <c r="D306" s="7">
        <f>C306/3</f>
        <v>0</v>
      </c>
      <c r="G306" s="7">
        <v>22</v>
      </c>
    </row>
    <row r="307" spans="1:7" x14ac:dyDescent="0.25">
      <c r="A307" s="5">
        <v>21091</v>
      </c>
      <c r="B307" t="s">
        <v>1328</v>
      </c>
      <c r="D307" s="7">
        <f>C307/3</f>
        <v>0</v>
      </c>
      <c r="E307" s="7">
        <v>11</v>
      </c>
    </row>
    <row r="308" spans="1:7" x14ac:dyDescent="0.25">
      <c r="A308" s="5">
        <v>21367</v>
      </c>
      <c r="B308" t="s">
        <v>768</v>
      </c>
      <c r="D308" s="7">
        <f>C308/3</f>
        <v>0</v>
      </c>
      <c r="G308" s="7">
        <v>1</v>
      </c>
    </row>
    <row r="309" spans="1:7" x14ac:dyDescent="0.25">
      <c r="A309" s="5">
        <v>21493</v>
      </c>
      <c r="B309" t="s">
        <v>773</v>
      </c>
      <c r="D309" s="7">
        <f>C309/3</f>
        <v>0</v>
      </c>
      <c r="E309" s="7">
        <v>13</v>
      </c>
      <c r="F309" s="7">
        <v>1</v>
      </c>
      <c r="G309" s="7">
        <v>9</v>
      </c>
    </row>
    <row r="310" spans="1:7" x14ac:dyDescent="0.25">
      <c r="A310" s="5">
        <v>21815</v>
      </c>
      <c r="B310" t="s">
        <v>780</v>
      </c>
      <c r="D310" s="7">
        <f>C310/3</f>
        <v>0</v>
      </c>
      <c r="G310" s="7">
        <v>1</v>
      </c>
    </row>
    <row r="311" spans="1:7" x14ac:dyDescent="0.25">
      <c r="A311" s="5">
        <v>21914</v>
      </c>
      <c r="B311" t="s">
        <v>787</v>
      </c>
      <c r="D311" s="7">
        <f>C311/3</f>
        <v>0</v>
      </c>
      <c r="G311" s="7">
        <v>1</v>
      </c>
    </row>
    <row r="312" spans="1:7" x14ac:dyDescent="0.25">
      <c r="A312" s="5">
        <v>22141</v>
      </c>
      <c r="B312" t="s">
        <v>794</v>
      </c>
      <c r="D312" s="7">
        <f>C312/3</f>
        <v>0</v>
      </c>
      <c r="G312" s="7">
        <v>7</v>
      </c>
    </row>
    <row r="313" spans="1:7" x14ac:dyDescent="0.25">
      <c r="A313" s="5">
        <v>22183</v>
      </c>
      <c r="B313" t="s">
        <v>796</v>
      </c>
      <c r="D313" s="7">
        <f>C313/3</f>
        <v>0</v>
      </c>
      <c r="E313" s="7">
        <v>1</v>
      </c>
    </row>
    <row r="314" spans="1:7" x14ac:dyDescent="0.25">
      <c r="A314" s="5">
        <v>22272</v>
      </c>
      <c r="B314" t="s">
        <v>799</v>
      </c>
      <c r="D314" s="7">
        <f>C314/3</f>
        <v>0</v>
      </c>
      <c r="F314" s="7">
        <v>1</v>
      </c>
      <c r="G314" s="7">
        <v>5</v>
      </c>
    </row>
    <row r="315" spans="1:7" x14ac:dyDescent="0.25">
      <c r="A315" s="5">
        <v>22279</v>
      </c>
      <c r="B315" t="s">
        <v>800</v>
      </c>
      <c r="D315" s="7">
        <f>C315/3</f>
        <v>0</v>
      </c>
      <c r="G315" s="7">
        <v>1</v>
      </c>
    </row>
    <row r="316" spans="1:7" x14ac:dyDescent="0.25">
      <c r="A316" s="5">
        <v>22755</v>
      </c>
      <c r="B316" t="s">
        <v>813</v>
      </c>
      <c r="D316" s="7">
        <f>C316/3</f>
        <v>0</v>
      </c>
      <c r="G316" s="7">
        <v>3</v>
      </c>
    </row>
    <row r="317" spans="1:7" x14ac:dyDescent="0.25">
      <c r="A317" s="5">
        <v>23092</v>
      </c>
      <c r="B317" t="s">
        <v>820</v>
      </c>
      <c r="D317" s="7">
        <f>C317/3</f>
        <v>0</v>
      </c>
      <c r="G317" s="7">
        <v>2</v>
      </c>
    </row>
    <row r="318" spans="1:7" x14ac:dyDescent="0.25">
      <c r="A318" s="5">
        <v>23139</v>
      </c>
      <c r="B318" t="s">
        <v>823</v>
      </c>
      <c r="D318" s="7">
        <f>C318/3</f>
        <v>0</v>
      </c>
      <c r="G318" s="7">
        <v>3</v>
      </c>
    </row>
    <row r="319" spans="1:7" x14ac:dyDescent="0.25">
      <c r="A319" s="5">
        <v>23241</v>
      </c>
      <c r="B319" t="s">
        <v>827</v>
      </c>
      <c r="D319" s="7">
        <f>C319/3</f>
        <v>0</v>
      </c>
      <c r="F319" s="7">
        <v>1</v>
      </c>
      <c r="G319" s="7">
        <v>2</v>
      </c>
    </row>
    <row r="320" spans="1:7" x14ac:dyDescent="0.25">
      <c r="A320" s="5">
        <v>23330</v>
      </c>
      <c r="B320" t="s">
        <v>830</v>
      </c>
      <c r="D320" s="7">
        <f>C320/3</f>
        <v>0</v>
      </c>
      <c r="G320" s="7">
        <v>2</v>
      </c>
    </row>
    <row r="321" spans="1:7" x14ac:dyDescent="0.25">
      <c r="A321" s="5">
        <v>23430</v>
      </c>
      <c r="B321" t="s">
        <v>835</v>
      </c>
      <c r="D321" s="7">
        <f>C321/3</f>
        <v>0</v>
      </c>
      <c r="G321" s="7">
        <v>1</v>
      </c>
    </row>
    <row r="322" spans="1:7" x14ac:dyDescent="0.25">
      <c r="A322" s="5">
        <v>23535</v>
      </c>
      <c r="B322" t="s">
        <v>837</v>
      </c>
      <c r="D322" s="7">
        <f>C322/3</f>
        <v>0</v>
      </c>
      <c r="G322" s="7">
        <v>3</v>
      </c>
    </row>
    <row r="323" spans="1:7" x14ac:dyDescent="0.25">
      <c r="A323" s="5">
        <v>23578</v>
      </c>
      <c r="B323" t="s">
        <v>839</v>
      </c>
      <c r="D323" s="7">
        <f>C323/3</f>
        <v>0</v>
      </c>
      <c r="G323" s="7">
        <v>1</v>
      </c>
    </row>
    <row r="324" spans="1:7" x14ac:dyDescent="0.25">
      <c r="A324" s="5">
        <v>23695</v>
      </c>
      <c r="B324" t="s">
        <v>841</v>
      </c>
      <c r="D324" s="7">
        <f>C324/3</f>
        <v>0</v>
      </c>
      <c r="G324" s="7">
        <v>2</v>
      </c>
    </row>
    <row r="325" spans="1:7" x14ac:dyDescent="0.25">
      <c r="A325" s="5">
        <v>23740</v>
      </c>
      <c r="B325" t="s">
        <v>843</v>
      </c>
      <c r="D325" s="7">
        <f>C325/3</f>
        <v>0</v>
      </c>
      <c r="G325" s="7">
        <v>12</v>
      </c>
    </row>
    <row r="326" spans="1:7" x14ac:dyDescent="0.25">
      <c r="A326" s="5">
        <v>23825</v>
      </c>
      <c r="B326" t="s">
        <v>849</v>
      </c>
      <c r="D326" s="7">
        <f>C326/3</f>
        <v>0</v>
      </c>
      <c r="F326" s="7">
        <v>1</v>
      </c>
      <c r="G326" s="7">
        <v>3</v>
      </c>
    </row>
    <row r="327" spans="1:7" x14ac:dyDescent="0.25">
      <c r="A327" s="5">
        <v>23850</v>
      </c>
      <c r="B327" t="s">
        <v>851</v>
      </c>
      <c r="D327" s="7">
        <f>C327/3</f>
        <v>0</v>
      </c>
      <c r="G327" s="7">
        <v>1</v>
      </c>
    </row>
    <row r="328" spans="1:7" x14ac:dyDescent="0.25">
      <c r="A328" s="5">
        <v>23869</v>
      </c>
      <c r="B328" t="s">
        <v>852</v>
      </c>
      <c r="D328" s="7">
        <f>C328/3</f>
        <v>0</v>
      </c>
      <c r="E328" s="7">
        <v>1</v>
      </c>
    </row>
    <row r="329" spans="1:7" x14ac:dyDescent="0.25">
      <c r="A329" s="5">
        <v>23873</v>
      </c>
      <c r="B329" t="s">
        <v>853</v>
      </c>
      <c r="D329" s="7">
        <f>C329/3</f>
        <v>0</v>
      </c>
      <c r="G329" s="7">
        <v>21</v>
      </c>
    </row>
    <row r="330" spans="1:7" x14ac:dyDescent="0.25">
      <c r="A330" s="5">
        <v>23890</v>
      </c>
      <c r="B330" t="s">
        <v>855</v>
      </c>
      <c r="D330" s="7">
        <f>C330/3</f>
        <v>0</v>
      </c>
      <c r="G330" s="7">
        <v>3</v>
      </c>
    </row>
    <row r="331" spans="1:7" x14ac:dyDescent="0.25">
      <c r="A331" s="5">
        <v>23894</v>
      </c>
      <c r="B331" t="s">
        <v>855</v>
      </c>
      <c r="D331" s="7">
        <f>C331/3</f>
        <v>0</v>
      </c>
      <c r="G331" s="7">
        <v>1</v>
      </c>
    </row>
    <row r="332" spans="1:7" x14ac:dyDescent="0.25">
      <c r="A332" s="5">
        <v>23904</v>
      </c>
      <c r="B332" t="s">
        <v>856</v>
      </c>
      <c r="D332" s="7">
        <f>C332/3</f>
        <v>0</v>
      </c>
      <c r="F332" s="7">
        <v>3</v>
      </c>
      <c r="G332" s="7">
        <v>30</v>
      </c>
    </row>
    <row r="333" spans="1:7" x14ac:dyDescent="0.25">
      <c r="A333" s="5">
        <v>23966</v>
      </c>
      <c r="B333" t="s">
        <v>1434</v>
      </c>
      <c r="D333" s="7">
        <f>C333/3</f>
        <v>0</v>
      </c>
      <c r="E333" s="7">
        <v>1</v>
      </c>
    </row>
    <row r="334" spans="1:7" x14ac:dyDescent="0.25">
      <c r="A334" s="5">
        <v>23972</v>
      </c>
      <c r="B334" t="s">
        <v>1435</v>
      </c>
      <c r="D334" s="7">
        <f>C334/3</f>
        <v>0</v>
      </c>
      <c r="E334" s="7">
        <v>4</v>
      </c>
    </row>
    <row r="335" spans="1:7" x14ac:dyDescent="0.25">
      <c r="A335" s="5">
        <v>24031</v>
      </c>
      <c r="B335" t="s">
        <v>1440</v>
      </c>
      <c r="D335" s="7">
        <f>C335/3</f>
        <v>0</v>
      </c>
      <c r="E335" s="7">
        <v>1</v>
      </c>
    </row>
    <row r="336" spans="1:7" x14ac:dyDescent="0.25">
      <c r="A336" s="5">
        <v>24042</v>
      </c>
      <c r="B336" t="s">
        <v>858</v>
      </c>
      <c r="D336" s="7">
        <f>C336/3</f>
        <v>0</v>
      </c>
      <c r="G336" s="7">
        <v>1</v>
      </c>
    </row>
    <row r="337" spans="1:7" x14ac:dyDescent="0.25">
      <c r="A337" s="5">
        <v>24164</v>
      </c>
      <c r="B337" t="s">
        <v>861</v>
      </c>
      <c r="D337" s="7">
        <f>C337/3</f>
        <v>0</v>
      </c>
      <c r="G337" s="7">
        <v>1</v>
      </c>
    </row>
    <row r="338" spans="1:7" x14ac:dyDescent="0.25">
      <c r="A338" s="5">
        <v>24195</v>
      </c>
      <c r="B338" t="s">
        <v>862</v>
      </c>
      <c r="D338" s="7">
        <f>C338/3</f>
        <v>0</v>
      </c>
      <c r="G338" s="7">
        <v>1</v>
      </c>
    </row>
    <row r="339" spans="1:7" x14ac:dyDescent="0.25">
      <c r="A339" s="5">
        <v>24249</v>
      </c>
      <c r="B339" t="s">
        <v>865</v>
      </c>
      <c r="D339" s="7">
        <f>C339/3</f>
        <v>0</v>
      </c>
      <c r="G339" s="7">
        <v>1</v>
      </c>
    </row>
    <row r="340" spans="1:7" x14ac:dyDescent="0.25">
      <c r="A340" s="5">
        <v>24250</v>
      </c>
      <c r="B340" t="s">
        <v>866</v>
      </c>
      <c r="D340" s="7">
        <f>C340/3</f>
        <v>0</v>
      </c>
      <c r="E340" s="7">
        <v>1</v>
      </c>
    </row>
    <row r="341" spans="1:7" x14ac:dyDescent="0.25">
      <c r="A341" s="5">
        <v>24282</v>
      </c>
      <c r="B341" t="s">
        <v>868</v>
      </c>
      <c r="D341" s="7">
        <f>C341/3</f>
        <v>0</v>
      </c>
      <c r="F341" s="7">
        <v>1</v>
      </c>
      <c r="G341" s="7">
        <v>16</v>
      </c>
    </row>
    <row r="342" spans="1:7" x14ac:dyDescent="0.25">
      <c r="A342" s="5">
        <v>24371</v>
      </c>
      <c r="B342" t="s">
        <v>874</v>
      </c>
      <c r="D342" s="7">
        <f>C342/3</f>
        <v>0</v>
      </c>
      <c r="G342" s="7">
        <v>407</v>
      </c>
    </row>
    <row r="343" spans="1:7" x14ac:dyDescent="0.25">
      <c r="A343" s="5">
        <v>24609</v>
      </c>
      <c r="B343" t="s">
        <v>883</v>
      </c>
      <c r="D343" s="7">
        <f>C343/3</f>
        <v>0</v>
      </c>
      <c r="F343" s="7">
        <v>1</v>
      </c>
      <c r="G343" s="7">
        <v>14</v>
      </c>
    </row>
    <row r="344" spans="1:7" x14ac:dyDescent="0.25">
      <c r="A344" s="5">
        <v>24624</v>
      </c>
      <c r="B344" t="s">
        <v>885</v>
      </c>
      <c r="D344" s="7">
        <f>C344/3</f>
        <v>0</v>
      </c>
      <c r="G344" s="7">
        <v>1</v>
      </c>
    </row>
    <row r="345" spans="1:7" x14ac:dyDescent="0.25">
      <c r="A345" s="5">
        <v>24701</v>
      </c>
      <c r="B345" t="s">
        <v>1460</v>
      </c>
      <c r="D345" s="7">
        <f>C345/3</f>
        <v>0</v>
      </c>
      <c r="E345" s="7">
        <v>4</v>
      </c>
    </row>
    <row r="346" spans="1:7" x14ac:dyDescent="0.25">
      <c r="A346" s="5">
        <v>24806</v>
      </c>
      <c r="B346" t="s">
        <v>1462</v>
      </c>
      <c r="D346" s="7">
        <f>C346/3</f>
        <v>0</v>
      </c>
      <c r="E346" s="7">
        <v>1</v>
      </c>
    </row>
    <row r="347" spans="1:7" x14ac:dyDescent="0.25">
      <c r="A347" s="5">
        <v>24810</v>
      </c>
      <c r="B347" t="s">
        <v>891</v>
      </c>
      <c r="D347" s="7">
        <f>C347/3</f>
        <v>0</v>
      </c>
      <c r="G347" s="7">
        <v>1</v>
      </c>
    </row>
    <row r="348" spans="1:7" x14ac:dyDescent="0.25">
      <c r="A348" s="5">
        <v>24913</v>
      </c>
      <c r="B348" t="s">
        <v>896</v>
      </c>
      <c r="D348" s="7">
        <f>C348/3</f>
        <v>0</v>
      </c>
      <c r="G348" s="7">
        <v>1</v>
      </c>
    </row>
    <row r="349" spans="1:7" x14ac:dyDescent="0.25">
      <c r="A349" s="5">
        <v>26012</v>
      </c>
      <c r="B349" t="s">
        <v>900</v>
      </c>
      <c r="D349" s="7">
        <f>C349/3</f>
        <v>0</v>
      </c>
      <c r="G349" s="7">
        <v>4</v>
      </c>
    </row>
    <row r="350" spans="1:7" x14ac:dyDescent="0.25">
      <c r="A350" s="5">
        <v>26016</v>
      </c>
      <c r="B350" t="s">
        <v>901</v>
      </c>
      <c r="D350" s="7">
        <f>C350/3</f>
        <v>0</v>
      </c>
      <c r="F350" s="7">
        <v>1</v>
      </c>
      <c r="G350" s="7">
        <v>4</v>
      </c>
    </row>
    <row r="351" spans="1:7" x14ac:dyDescent="0.25">
      <c r="A351" s="5">
        <v>26018</v>
      </c>
      <c r="B351" t="s">
        <v>903</v>
      </c>
      <c r="D351" s="7">
        <f>C351/3</f>
        <v>0</v>
      </c>
      <c r="G351" s="7">
        <v>2</v>
      </c>
    </row>
    <row r="352" spans="1:7" x14ac:dyDescent="0.25">
      <c r="A352" s="5">
        <v>26140</v>
      </c>
      <c r="B352" t="s">
        <v>905</v>
      </c>
      <c r="D352" s="7">
        <f>C352/3</f>
        <v>0</v>
      </c>
      <c r="E352" s="7">
        <v>9</v>
      </c>
      <c r="G352" s="7">
        <v>7</v>
      </c>
    </row>
    <row r="353" spans="1:7" x14ac:dyDescent="0.25">
      <c r="A353" s="5">
        <v>26181</v>
      </c>
      <c r="B353" t="s">
        <v>88</v>
      </c>
      <c r="D353" s="7">
        <f>C353/3</f>
        <v>0</v>
      </c>
      <c r="F353" s="7">
        <v>1</v>
      </c>
    </row>
    <row r="354" spans="1:7" x14ac:dyDescent="0.25">
      <c r="A354" s="5">
        <v>26219</v>
      </c>
      <c r="B354" t="s">
        <v>907</v>
      </c>
      <c r="D354" s="7">
        <f>C354/3</f>
        <v>0</v>
      </c>
      <c r="G354" s="7">
        <v>1</v>
      </c>
    </row>
    <row r="355" spans="1:7" x14ac:dyDescent="0.25">
      <c r="A355" s="5">
        <v>26223</v>
      </c>
      <c r="B355" t="s">
        <v>909</v>
      </c>
      <c r="D355" s="7">
        <f>C355/3</f>
        <v>0</v>
      </c>
      <c r="G355" s="7">
        <v>1</v>
      </c>
    </row>
    <row r="356" spans="1:7" x14ac:dyDescent="0.25">
      <c r="A356" s="5">
        <v>26229</v>
      </c>
      <c r="B356" t="s">
        <v>912</v>
      </c>
      <c r="D356" s="7">
        <f>C356/3</f>
        <v>0</v>
      </c>
      <c r="G356" s="7">
        <v>4</v>
      </c>
    </row>
    <row r="357" spans="1:7" x14ac:dyDescent="0.25">
      <c r="A357" s="5">
        <v>26230</v>
      </c>
      <c r="B357" t="s">
        <v>913</v>
      </c>
      <c r="D357" s="7">
        <f>C357/3</f>
        <v>0</v>
      </c>
      <c r="G357" s="7">
        <v>2</v>
      </c>
    </row>
    <row r="358" spans="1:7" x14ac:dyDescent="0.25">
      <c r="A358" s="5">
        <v>26232</v>
      </c>
      <c r="B358" t="s">
        <v>914</v>
      </c>
      <c r="D358" s="7">
        <f>C358/3</f>
        <v>0</v>
      </c>
      <c r="G358" s="7">
        <v>3</v>
      </c>
    </row>
    <row r="359" spans="1:7" x14ac:dyDescent="0.25">
      <c r="A359" s="5">
        <v>26242</v>
      </c>
      <c r="B359" t="s">
        <v>915</v>
      </c>
      <c r="D359" s="7">
        <f>C359/3</f>
        <v>0</v>
      </c>
      <c r="G359" s="7">
        <v>1</v>
      </c>
    </row>
    <row r="360" spans="1:7" x14ac:dyDescent="0.25">
      <c r="A360" s="5">
        <v>26873</v>
      </c>
      <c r="B360" t="s">
        <v>1493</v>
      </c>
      <c r="D360" s="7">
        <f>C360/3</f>
        <v>0</v>
      </c>
      <c r="E360" s="7">
        <v>2</v>
      </c>
    </row>
    <row r="361" spans="1:7" x14ac:dyDescent="0.25">
      <c r="A361" s="5">
        <v>26890</v>
      </c>
      <c r="B361" t="s">
        <v>1494</v>
      </c>
      <c r="D361" s="7">
        <f>C361/3</f>
        <v>0</v>
      </c>
      <c r="E361" s="7">
        <v>1</v>
      </c>
    </row>
    <row r="362" spans="1:7" x14ac:dyDescent="0.25">
      <c r="A362" s="5">
        <v>27202</v>
      </c>
      <c r="B362" t="s">
        <v>933</v>
      </c>
      <c r="D362" s="7">
        <f>C362/3</f>
        <v>0</v>
      </c>
      <c r="G362" s="7">
        <v>2</v>
      </c>
    </row>
    <row r="363" spans="1:7" x14ac:dyDescent="0.25">
      <c r="A363" s="5">
        <v>27302</v>
      </c>
      <c r="B363" t="s">
        <v>936</v>
      </c>
      <c r="D363" s="7">
        <f>C363/3</f>
        <v>0</v>
      </c>
      <c r="G363" s="7">
        <v>1</v>
      </c>
    </row>
    <row r="364" spans="1:7" x14ac:dyDescent="0.25">
      <c r="A364" s="5">
        <v>27303</v>
      </c>
      <c r="B364" t="s">
        <v>937</v>
      </c>
      <c r="D364" s="7">
        <f>C364/3</f>
        <v>0</v>
      </c>
      <c r="G364" s="7">
        <v>1</v>
      </c>
    </row>
    <row r="365" spans="1:7" x14ac:dyDescent="0.25">
      <c r="A365" s="5">
        <v>27309</v>
      </c>
      <c r="B365" t="s">
        <v>1517</v>
      </c>
      <c r="D365" s="7">
        <f>C365/3</f>
        <v>0</v>
      </c>
      <c r="E365" s="7">
        <v>1</v>
      </c>
    </row>
    <row r="366" spans="1:7" x14ac:dyDescent="0.25">
      <c r="A366" s="5">
        <v>27318</v>
      </c>
      <c r="B366" t="s">
        <v>1520</v>
      </c>
      <c r="D366" s="7">
        <f>C366/3</f>
        <v>0</v>
      </c>
      <c r="E366" s="7">
        <v>1</v>
      </c>
    </row>
    <row r="367" spans="1:7" x14ac:dyDescent="0.25">
      <c r="A367" s="5">
        <v>27591</v>
      </c>
      <c r="B367" t="s">
        <v>944</v>
      </c>
      <c r="D367" s="7">
        <f>C367/3</f>
        <v>0</v>
      </c>
      <c r="G367" s="7">
        <v>2</v>
      </c>
    </row>
    <row r="368" spans="1:7" x14ac:dyDescent="0.25">
      <c r="A368" s="5">
        <v>27804</v>
      </c>
      <c r="B368" t="s">
        <v>951</v>
      </c>
      <c r="D368" s="7">
        <f>C368/3</f>
        <v>0</v>
      </c>
      <c r="G368" s="7">
        <v>2</v>
      </c>
    </row>
    <row r="369" spans="1:7" x14ac:dyDescent="0.25">
      <c r="A369" s="5">
        <v>27816</v>
      </c>
      <c r="B369" t="s">
        <v>952</v>
      </c>
      <c r="D369" s="7">
        <f>C369/3</f>
        <v>0</v>
      </c>
      <c r="F369" s="7">
        <v>7</v>
      </c>
      <c r="G369" s="7">
        <v>4</v>
      </c>
    </row>
    <row r="370" spans="1:7" x14ac:dyDescent="0.25">
      <c r="A370" s="5">
        <v>27860</v>
      </c>
      <c r="B370" t="s">
        <v>1557</v>
      </c>
      <c r="D370" s="7">
        <f>C370/3</f>
        <v>0</v>
      </c>
      <c r="E370" s="7">
        <v>1</v>
      </c>
    </row>
    <row r="371" spans="1:7" x14ac:dyDescent="0.25">
      <c r="A371" s="5">
        <v>27865</v>
      </c>
      <c r="B371" t="s">
        <v>958</v>
      </c>
      <c r="D371" s="7">
        <f>C371/3</f>
        <v>0</v>
      </c>
      <c r="G371" s="7">
        <v>2</v>
      </c>
    </row>
    <row r="372" spans="1:7" x14ac:dyDescent="0.25">
      <c r="A372" s="5">
        <v>27866</v>
      </c>
      <c r="B372" t="s">
        <v>959</v>
      </c>
      <c r="D372" s="7">
        <f>C372/3</f>
        <v>0</v>
      </c>
      <c r="G372" s="7">
        <v>1</v>
      </c>
    </row>
    <row r="373" spans="1:7" x14ac:dyDescent="0.25">
      <c r="A373" s="5">
        <v>27867</v>
      </c>
      <c r="B373" t="s">
        <v>960</v>
      </c>
      <c r="D373" s="7">
        <f>C373/3</f>
        <v>0</v>
      </c>
      <c r="G373" s="7">
        <v>1</v>
      </c>
    </row>
    <row r="374" spans="1:7" x14ac:dyDescent="0.25">
      <c r="A374" s="5">
        <v>28066</v>
      </c>
      <c r="B374" t="s">
        <v>964</v>
      </c>
      <c r="D374" s="7">
        <f>C374/3</f>
        <v>0</v>
      </c>
      <c r="E374" s="7">
        <v>20</v>
      </c>
      <c r="G374" s="7">
        <v>2</v>
      </c>
    </row>
    <row r="375" spans="1:7" x14ac:dyDescent="0.25">
      <c r="A375" s="5">
        <v>28080</v>
      </c>
      <c r="B375" t="s">
        <v>965</v>
      </c>
      <c r="D375" s="7">
        <f>C375/3</f>
        <v>0</v>
      </c>
      <c r="G375" s="7">
        <v>1</v>
      </c>
    </row>
    <row r="376" spans="1:7" x14ac:dyDescent="0.25">
      <c r="A376" s="5">
        <v>28241</v>
      </c>
      <c r="B376" t="s">
        <v>970</v>
      </c>
      <c r="D376" s="7">
        <f>C376/3</f>
        <v>0</v>
      </c>
      <c r="G376" s="7">
        <v>6</v>
      </c>
    </row>
    <row r="377" spans="1:7" x14ac:dyDescent="0.25">
      <c r="A377" s="5">
        <v>28363</v>
      </c>
      <c r="B377" t="s">
        <v>972</v>
      </c>
      <c r="D377" s="7">
        <f>C377/3</f>
        <v>0</v>
      </c>
      <c r="G377" s="7">
        <v>1</v>
      </c>
    </row>
    <row r="378" spans="1:7" x14ac:dyDescent="0.25">
      <c r="A378" s="5">
        <v>28425</v>
      </c>
      <c r="B378" t="s">
        <v>890</v>
      </c>
      <c r="D378" s="7">
        <f>C378/3</f>
        <v>0</v>
      </c>
      <c r="G378" s="7">
        <v>1</v>
      </c>
    </row>
    <row r="379" spans="1:7" x14ac:dyDescent="0.25">
      <c r="A379" s="5">
        <v>28965</v>
      </c>
      <c r="B379" t="s">
        <v>987</v>
      </c>
      <c r="D379" s="7">
        <f>C379/3</f>
        <v>0</v>
      </c>
      <c r="E379" s="7">
        <v>1</v>
      </c>
    </row>
    <row r="380" spans="1:7" x14ac:dyDescent="0.25">
      <c r="A380" s="5">
        <v>28966</v>
      </c>
      <c r="B380" t="s">
        <v>988</v>
      </c>
      <c r="D380" s="7">
        <f>C380/3</f>
        <v>0</v>
      </c>
      <c r="G380" s="7">
        <v>1</v>
      </c>
    </row>
    <row r="381" spans="1:7" x14ac:dyDescent="0.25">
      <c r="A381" s="5">
        <v>28967</v>
      </c>
      <c r="B381" t="s">
        <v>989</v>
      </c>
      <c r="D381" s="7">
        <f>C381/3</f>
        <v>0</v>
      </c>
      <c r="E381" s="7">
        <v>1</v>
      </c>
    </row>
    <row r="382" spans="1:7" x14ac:dyDescent="0.25">
      <c r="A382" s="5">
        <v>28991</v>
      </c>
      <c r="B382" t="s">
        <v>990</v>
      </c>
      <c r="D382" s="7">
        <f>C382/3</f>
        <v>0</v>
      </c>
      <c r="E382" s="7">
        <v>1</v>
      </c>
      <c r="G382" s="7">
        <v>1</v>
      </c>
    </row>
    <row r="383" spans="1:7" x14ac:dyDescent="0.25">
      <c r="A383" s="5">
        <v>28992</v>
      </c>
      <c r="B383" t="s">
        <v>991</v>
      </c>
      <c r="D383" s="7">
        <f>C383/3</f>
        <v>0</v>
      </c>
      <c r="G383" s="7">
        <v>2</v>
      </c>
    </row>
    <row r="384" spans="1:7" x14ac:dyDescent="0.25">
      <c r="A384" s="5">
        <v>29125</v>
      </c>
      <c r="B384" t="s">
        <v>995</v>
      </c>
      <c r="D384" s="7">
        <f>C384/3</f>
        <v>0</v>
      </c>
      <c r="G384" s="7">
        <v>1</v>
      </c>
    </row>
    <row r="385" spans="1:5" x14ac:dyDescent="0.25">
      <c r="A385" s="5">
        <v>29234</v>
      </c>
      <c r="B385" t="s">
        <v>1637</v>
      </c>
      <c r="D385" s="7">
        <f>C385/3</f>
        <v>0</v>
      </c>
      <c r="E385" s="7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25077-10EE-40AE-95EE-3A5694F2C9D8}">
  <dimension ref="A1:G198"/>
  <sheetViews>
    <sheetView workbookViewId="0">
      <selection activeCell="C8" sqref="C8"/>
    </sheetView>
  </sheetViews>
  <sheetFormatPr defaultRowHeight="15" x14ac:dyDescent="0.25"/>
  <cols>
    <col min="1" max="1" width="16.140625" bestFit="1" customWidth="1"/>
    <col min="2" max="2" width="63.140625" bestFit="1" customWidth="1"/>
    <col min="3" max="3" width="21" style="7" bestFit="1" customWidth="1"/>
    <col min="4" max="4" width="16.85546875" style="7" bestFit="1" customWidth="1"/>
    <col min="5" max="5" width="18.7109375" style="7" bestFit="1" customWidth="1"/>
    <col min="6" max="6" width="19" style="7" bestFit="1" customWidth="1"/>
    <col min="7" max="7" width="14.7109375" style="7" bestFit="1" customWidth="1"/>
  </cols>
  <sheetData>
    <row r="1" spans="1:7" x14ac:dyDescent="0.25">
      <c r="A1" s="4" t="s">
        <v>1</v>
      </c>
      <c r="B1" s="4" t="s">
        <v>1649</v>
      </c>
      <c r="C1" s="6" t="s">
        <v>1654</v>
      </c>
      <c r="D1" s="6" t="s">
        <v>1655</v>
      </c>
      <c r="E1" s="6" t="s">
        <v>1651</v>
      </c>
      <c r="F1" s="6" t="s">
        <v>1652</v>
      </c>
      <c r="G1" s="6" t="s">
        <v>1653</v>
      </c>
    </row>
    <row r="2" spans="1:7" x14ac:dyDescent="0.25">
      <c r="A2" s="5">
        <v>4248</v>
      </c>
      <c r="B2" t="s">
        <v>5</v>
      </c>
      <c r="C2" s="7">
        <v>84</v>
      </c>
      <c r="D2" s="7">
        <f>C2/3</f>
        <v>28</v>
      </c>
    </row>
    <row r="3" spans="1:7" x14ac:dyDescent="0.25">
      <c r="A3" s="5">
        <v>10765</v>
      </c>
      <c r="B3" t="s">
        <v>12</v>
      </c>
      <c r="C3" s="7">
        <v>12</v>
      </c>
      <c r="D3" s="7">
        <f>C3/3</f>
        <v>4</v>
      </c>
      <c r="G3" s="7">
        <v>4</v>
      </c>
    </row>
    <row r="4" spans="1:7" x14ac:dyDescent="0.25">
      <c r="A4" s="5">
        <v>22899</v>
      </c>
      <c r="B4" t="s">
        <v>58</v>
      </c>
      <c r="C4" s="7">
        <v>11</v>
      </c>
      <c r="D4" s="7">
        <f>C4/3</f>
        <v>3.6666666666666665</v>
      </c>
    </row>
    <row r="5" spans="1:7" x14ac:dyDescent="0.25">
      <c r="A5" s="5">
        <v>3161</v>
      </c>
      <c r="B5" t="s">
        <v>22</v>
      </c>
      <c r="C5" s="7">
        <v>6</v>
      </c>
      <c r="D5" s="7">
        <f>C5/3</f>
        <v>2</v>
      </c>
    </row>
    <row r="6" spans="1:7" x14ac:dyDescent="0.25">
      <c r="A6" s="5">
        <v>4421</v>
      </c>
      <c r="B6" t="s">
        <v>17</v>
      </c>
      <c r="C6" s="7">
        <v>4</v>
      </c>
      <c r="D6" s="7">
        <f>C6/3</f>
        <v>1.3333333333333333</v>
      </c>
    </row>
    <row r="7" spans="1:7" x14ac:dyDescent="0.25">
      <c r="A7" s="5">
        <v>7196</v>
      </c>
      <c r="B7" t="s">
        <v>28</v>
      </c>
      <c r="C7" s="7">
        <v>4</v>
      </c>
      <c r="D7" s="7">
        <f>C7/3</f>
        <v>1.3333333333333333</v>
      </c>
    </row>
    <row r="8" spans="1:7" x14ac:dyDescent="0.25">
      <c r="A8" s="5">
        <v>8717</v>
      </c>
      <c r="B8" t="s">
        <v>35</v>
      </c>
      <c r="C8" s="7">
        <v>4</v>
      </c>
      <c r="D8" s="7">
        <f>C8/3</f>
        <v>1.3333333333333333</v>
      </c>
      <c r="F8" s="7">
        <v>1</v>
      </c>
      <c r="G8" s="7">
        <v>2</v>
      </c>
    </row>
    <row r="9" spans="1:7" x14ac:dyDescent="0.25">
      <c r="A9" s="5">
        <v>9983</v>
      </c>
      <c r="B9" t="s">
        <v>36</v>
      </c>
      <c r="C9" s="7">
        <v>4</v>
      </c>
      <c r="D9" s="7">
        <f>C9/3</f>
        <v>1.3333333333333333</v>
      </c>
      <c r="G9" s="7">
        <v>4</v>
      </c>
    </row>
    <row r="10" spans="1:7" x14ac:dyDescent="0.25">
      <c r="A10" s="5">
        <v>23144</v>
      </c>
      <c r="B10" t="s">
        <v>69</v>
      </c>
      <c r="C10" s="7">
        <v>4</v>
      </c>
      <c r="D10" s="7">
        <f>C10/3</f>
        <v>1.3333333333333333</v>
      </c>
    </row>
    <row r="11" spans="1:7" x14ac:dyDescent="0.25">
      <c r="A11" s="5">
        <v>7404</v>
      </c>
      <c r="B11" t="s">
        <v>18</v>
      </c>
      <c r="C11" s="7">
        <v>3</v>
      </c>
      <c r="D11" s="7">
        <f>C11/3</f>
        <v>1</v>
      </c>
      <c r="G11" s="7">
        <v>3</v>
      </c>
    </row>
    <row r="12" spans="1:7" x14ac:dyDescent="0.25">
      <c r="A12" s="5">
        <v>15549</v>
      </c>
      <c r="B12" t="s">
        <v>91</v>
      </c>
      <c r="C12" s="7">
        <v>2</v>
      </c>
      <c r="D12" s="7">
        <f>C12/3</f>
        <v>0.66666666666666663</v>
      </c>
      <c r="G12" s="7">
        <v>2</v>
      </c>
    </row>
    <row r="13" spans="1:7" x14ac:dyDescent="0.25">
      <c r="A13" s="5">
        <v>22318</v>
      </c>
      <c r="B13" t="s">
        <v>60</v>
      </c>
      <c r="C13" s="7">
        <v>2</v>
      </c>
      <c r="D13" s="7">
        <f>C13/3</f>
        <v>0.66666666666666663</v>
      </c>
    </row>
    <row r="14" spans="1:7" x14ac:dyDescent="0.25">
      <c r="A14" s="5">
        <v>23569</v>
      </c>
      <c r="B14" t="s">
        <v>43</v>
      </c>
      <c r="C14" s="7">
        <v>2</v>
      </c>
      <c r="D14" s="7">
        <f>C14/3</f>
        <v>0.66666666666666663</v>
      </c>
      <c r="G14" s="7">
        <v>1</v>
      </c>
    </row>
    <row r="15" spans="1:7" x14ac:dyDescent="0.25">
      <c r="A15" s="5">
        <v>24478</v>
      </c>
      <c r="B15" t="s">
        <v>14</v>
      </c>
      <c r="C15" s="7">
        <v>2</v>
      </c>
      <c r="D15" s="7">
        <f>C15/3</f>
        <v>0.66666666666666663</v>
      </c>
      <c r="G15" s="7">
        <v>1</v>
      </c>
    </row>
    <row r="16" spans="1:7" x14ac:dyDescent="0.25">
      <c r="A16" s="5">
        <v>5609</v>
      </c>
      <c r="B16" t="s">
        <v>92</v>
      </c>
      <c r="C16" s="7">
        <v>1</v>
      </c>
      <c r="D16" s="7">
        <f>C16/3</f>
        <v>0.33333333333333331</v>
      </c>
    </row>
    <row r="17" spans="1:7" x14ac:dyDescent="0.25">
      <c r="A17" s="5">
        <v>8474</v>
      </c>
      <c r="B17" t="s">
        <v>6</v>
      </c>
      <c r="C17" s="7">
        <v>1</v>
      </c>
      <c r="D17" s="7">
        <f>C17/3</f>
        <v>0.33333333333333331</v>
      </c>
    </row>
    <row r="18" spans="1:7" x14ac:dyDescent="0.25">
      <c r="A18" s="5">
        <v>9267</v>
      </c>
      <c r="B18" t="s">
        <v>23</v>
      </c>
      <c r="C18" s="7">
        <v>1</v>
      </c>
      <c r="D18" s="7">
        <f>C18/3</f>
        <v>0.33333333333333331</v>
      </c>
      <c r="G18" s="7">
        <v>1</v>
      </c>
    </row>
    <row r="19" spans="1:7" x14ac:dyDescent="0.25">
      <c r="A19" s="5">
        <v>13436</v>
      </c>
      <c r="B19" t="s">
        <v>37</v>
      </c>
      <c r="C19" s="7">
        <v>1</v>
      </c>
      <c r="D19" s="7">
        <f>C19/3</f>
        <v>0.33333333333333331</v>
      </c>
      <c r="G19" s="7">
        <v>1</v>
      </c>
    </row>
    <row r="20" spans="1:7" x14ac:dyDescent="0.25">
      <c r="A20" s="5">
        <v>15976</v>
      </c>
      <c r="B20" t="s">
        <v>46</v>
      </c>
      <c r="C20" s="7">
        <v>1</v>
      </c>
      <c r="D20" s="7">
        <f>C20/3</f>
        <v>0.33333333333333331</v>
      </c>
      <c r="G20" s="7">
        <v>1</v>
      </c>
    </row>
    <row r="21" spans="1:7" x14ac:dyDescent="0.25">
      <c r="A21" s="5">
        <v>20596</v>
      </c>
      <c r="B21" t="s">
        <v>40</v>
      </c>
      <c r="C21" s="7">
        <v>1</v>
      </c>
      <c r="D21" s="7">
        <f>C21/3</f>
        <v>0.33333333333333331</v>
      </c>
    </row>
    <row r="22" spans="1:7" x14ac:dyDescent="0.25">
      <c r="A22" s="5">
        <v>22391</v>
      </c>
      <c r="B22" t="s">
        <v>66</v>
      </c>
      <c r="C22" s="7">
        <v>1</v>
      </c>
      <c r="D22" s="7">
        <f>C22/3</f>
        <v>0.33333333333333331</v>
      </c>
      <c r="G22" s="7">
        <v>1</v>
      </c>
    </row>
    <row r="23" spans="1:7" x14ac:dyDescent="0.25">
      <c r="A23" s="5">
        <v>22392</v>
      </c>
      <c r="B23" t="s">
        <v>11</v>
      </c>
      <c r="C23" s="7">
        <v>1</v>
      </c>
      <c r="D23" s="7">
        <f>C23/3</f>
        <v>0.33333333333333331</v>
      </c>
      <c r="G23" s="7">
        <v>1</v>
      </c>
    </row>
    <row r="24" spans="1:7" x14ac:dyDescent="0.25">
      <c r="A24" s="5">
        <v>22959</v>
      </c>
      <c r="B24" t="s">
        <v>15</v>
      </c>
      <c r="C24" s="7">
        <v>1</v>
      </c>
      <c r="D24" s="7">
        <f>C24/3</f>
        <v>0.33333333333333331</v>
      </c>
      <c r="G24" s="7">
        <v>1</v>
      </c>
    </row>
    <row r="25" spans="1:7" x14ac:dyDescent="0.25">
      <c r="A25" s="5">
        <v>23058</v>
      </c>
      <c r="B25" t="s">
        <v>31</v>
      </c>
      <c r="C25" s="7">
        <v>1</v>
      </c>
      <c r="D25" s="7">
        <f>C25/3</f>
        <v>0.33333333333333331</v>
      </c>
    </row>
    <row r="26" spans="1:7" x14ac:dyDescent="0.25">
      <c r="A26" s="5">
        <v>23060</v>
      </c>
      <c r="B26" t="s">
        <v>77</v>
      </c>
      <c r="C26" s="7">
        <v>1</v>
      </c>
      <c r="D26" s="7">
        <f>C26/3</f>
        <v>0.33333333333333331</v>
      </c>
      <c r="G26" s="7">
        <v>1</v>
      </c>
    </row>
    <row r="27" spans="1:7" x14ac:dyDescent="0.25">
      <c r="A27" s="5">
        <v>23061</v>
      </c>
      <c r="B27" t="s">
        <v>84</v>
      </c>
      <c r="C27" s="7">
        <v>1</v>
      </c>
      <c r="D27" s="7">
        <f>C27/3</f>
        <v>0.33333333333333331</v>
      </c>
      <c r="G27" s="7">
        <v>1</v>
      </c>
    </row>
    <row r="28" spans="1:7" x14ac:dyDescent="0.25">
      <c r="A28" s="5">
        <v>23065</v>
      </c>
      <c r="B28" t="s">
        <v>63</v>
      </c>
      <c r="C28" s="7">
        <v>1</v>
      </c>
      <c r="D28" s="7">
        <f>C28/3</f>
        <v>0.33333333333333331</v>
      </c>
    </row>
    <row r="29" spans="1:7" x14ac:dyDescent="0.25">
      <c r="A29" s="5">
        <v>23068</v>
      </c>
      <c r="B29" t="s">
        <v>137</v>
      </c>
      <c r="C29" s="7">
        <v>1</v>
      </c>
      <c r="D29" s="7">
        <f>C29/3</f>
        <v>0.33333333333333331</v>
      </c>
    </row>
    <row r="30" spans="1:7" x14ac:dyDescent="0.25">
      <c r="A30" s="5">
        <v>23070</v>
      </c>
      <c r="B30" t="s">
        <v>93</v>
      </c>
      <c r="C30" s="7">
        <v>1</v>
      </c>
      <c r="D30" s="7">
        <f>C30/3</f>
        <v>0.33333333333333331</v>
      </c>
    </row>
    <row r="31" spans="1:7" x14ac:dyDescent="0.25">
      <c r="A31" s="5">
        <v>23115</v>
      </c>
      <c r="B31" t="s">
        <v>141</v>
      </c>
      <c r="C31" s="7">
        <v>1</v>
      </c>
      <c r="D31" s="7">
        <f>C31/3</f>
        <v>0.33333333333333331</v>
      </c>
      <c r="G31" s="7">
        <v>1</v>
      </c>
    </row>
    <row r="32" spans="1:7" x14ac:dyDescent="0.25">
      <c r="A32" s="5">
        <v>23164</v>
      </c>
      <c r="B32" t="s">
        <v>38</v>
      </c>
      <c r="C32" s="7">
        <v>1</v>
      </c>
      <c r="D32" s="7">
        <f>C32/3</f>
        <v>0.33333333333333331</v>
      </c>
      <c r="G32" s="7">
        <v>1</v>
      </c>
    </row>
    <row r="33" spans="1:7" x14ac:dyDescent="0.25">
      <c r="A33" s="5">
        <v>28236</v>
      </c>
      <c r="B33" t="s">
        <v>7</v>
      </c>
      <c r="C33" s="7">
        <v>1</v>
      </c>
      <c r="D33" s="7">
        <f>C33/3</f>
        <v>0.33333333333333331</v>
      </c>
      <c r="G33" s="7">
        <v>1</v>
      </c>
    </row>
    <row r="34" spans="1:7" x14ac:dyDescent="0.25">
      <c r="A34" s="5">
        <v>2129</v>
      </c>
      <c r="B34" t="s">
        <v>159</v>
      </c>
      <c r="D34" s="7">
        <f>C34/3</f>
        <v>0</v>
      </c>
      <c r="G34" s="7">
        <v>2</v>
      </c>
    </row>
    <row r="35" spans="1:7" x14ac:dyDescent="0.25">
      <c r="A35" s="5">
        <v>2154</v>
      </c>
      <c r="B35" t="s">
        <v>161</v>
      </c>
      <c r="D35" s="7">
        <f>C35/3</f>
        <v>0</v>
      </c>
      <c r="E35" s="7">
        <v>13</v>
      </c>
    </row>
    <row r="36" spans="1:7" x14ac:dyDescent="0.25">
      <c r="A36" s="5">
        <v>2181</v>
      </c>
      <c r="B36" t="s">
        <v>167</v>
      </c>
      <c r="D36" s="7">
        <f>C36/3</f>
        <v>0</v>
      </c>
      <c r="G36" s="7">
        <v>1</v>
      </c>
    </row>
    <row r="37" spans="1:7" x14ac:dyDescent="0.25">
      <c r="A37" s="5">
        <v>2192</v>
      </c>
      <c r="B37" t="s">
        <v>172</v>
      </c>
      <c r="D37" s="7">
        <f>C37/3</f>
        <v>0</v>
      </c>
      <c r="G37" s="7">
        <v>2</v>
      </c>
    </row>
    <row r="38" spans="1:7" x14ac:dyDescent="0.25">
      <c r="A38" s="5">
        <v>2208</v>
      </c>
      <c r="B38" t="s">
        <v>175</v>
      </c>
      <c r="D38" s="7">
        <f>C38/3</f>
        <v>0</v>
      </c>
      <c r="G38" s="7">
        <v>1</v>
      </c>
    </row>
    <row r="39" spans="1:7" x14ac:dyDescent="0.25">
      <c r="A39" s="5">
        <v>2227</v>
      </c>
      <c r="B39" t="s">
        <v>180</v>
      </c>
      <c r="D39" s="7">
        <f>C39/3</f>
        <v>0</v>
      </c>
      <c r="G39" s="7">
        <v>3</v>
      </c>
    </row>
    <row r="40" spans="1:7" x14ac:dyDescent="0.25">
      <c r="A40" s="5">
        <v>2258</v>
      </c>
      <c r="B40" t="s">
        <v>183</v>
      </c>
      <c r="D40" s="7">
        <f>C40/3</f>
        <v>0</v>
      </c>
      <c r="G40" s="7">
        <v>2</v>
      </c>
    </row>
    <row r="41" spans="1:7" x14ac:dyDescent="0.25">
      <c r="A41" s="5">
        <v>2283</v>
      </c>
      <c r="B41" t="s">
        <v>185</v>
      </c>
      <c r="D41" s="7">
        <f>C41/3</f>
        <v>0</v>
      </c>
      <c r="G41" s="7">
        <v>2</v>
      </c>
    </row>
    <row r="42" spans="1:7" x14ac:dyDescent="0.25">
      <c r="A42" s="5">
        <v>2326</v>
      </c>
      <c r="B42" t="s">
        <v>193</v>
      </c>
      <c r="D42" s="7">
        <f>C42/3</f>
        <v>0</v>
      </c>
      <c r="G42" s="7">
        <v>13</v>
      </c>
    </row>
    <row r="43" spans="1:7" x14ac:dyDescent="0.25">
      <c r="A43" s="5">
        <v>2416</v>
      </c>
      <c r="B43" t="s">
        <v>1023</v>
      </c>
      <c r="D43" s="7">
        <f>C43/3</f>
        <v>0</v>
      </c>
      <c r="E43" s="7">
        <v>1</v>
      </c>
    </row>
    <row r="44" spans="1:7" x14ac:dyDescent="0.25">
      <c r="A44" s="5">
        <v>2482</v>
      </c>
      <c r="B44" t="s">
        <v>1030</v>
      </c>
      <c r="D44" s="7">
        <f>C44/3</f>
        <v>0</v>
      </c>
      <c r="E44" s="7">
        <v>3</v>
      </c>
    </row>
    <row r="45" spans="1:7" x14ac:dyDescent="0.25">
      <c r="A45" s="5">
        <v>3109</v>
      </c>
      <c r="B45" t="s">
        <v>230</v>
      </c>
      <c r="D45" s="7">
        <f>C45/3</f>
        <v>0</v>
      </c>
      <c r="E45" s="7">
        <v>1</v>
      </c>
      <c r="G45" s="7">
        <v>4</v>
      </c>
    </row>
    <row r="46" spans="1:7" x14ac:dyDescent="0.25">
      <c r="A46" s="5">
        <v>3126</v>
      </c>
      <c r="B46" t="s">
        <v>233</v>
      </c>
      <c r="D46" s="7">
        <f>C46/3</f>
        <v>0</v>
      </c>
      <c r="G46" s="7">
        <v>8</v>
      </c>
    </row>
    <row r="47" spans="1:7" x14ac:dyDescent="0.25">
      <c r="A47" s="5">
        <v>3129</v>
      </c>
      <c r="B47" t="s">
        <v>235</v>
      </c>
      <c r="D47" s="7">
        <f>C47/3</f>
        <v>0</v>
      </c>
      <c r="G47" s="7">
        <v>2</v>
      </c>
    </row>
    <row r="48" spans="1:7" x14ac:dyDescent="0.25">
      <c r="A48" s="5">
        <v>3137</v>
      </c>
      <c r="B48" t="s">
        <v>236</v>
      </c>
      <c r="D48" s="7">
        <f>C48/3</f>
        <v>0</v>
      </c>
      <c r="G48" s="7">
        <v>2</v>
      </c>
    </row>
    <row r="49" spans="1:7" x14ac:dyDescent="0.25">
      <c r="A49" s="5">
        <v>3144</v>
      </c>
      <c r="B49" t="s">
        <v>237</v>
      </c>
      <c r="D49" s="7">
        <f>C49/3</f>
        <v>0</v>
      </c>
      <c r="G49" s="7">
        <v>6</v>
      </c>
    </row>
    <row r="50" spans="1:7" x14ac:dyDescent="0.25">
      <c r="A50" s="5">
        <v>3374</v>
      </c>
      <c r="B50" t="s">
        <v>244</v>
      </c>
      <c r="D50" s="7">
        <f>C50/3</f>
        <v>0</v>
      </c>
      <c r="G50" s="7">
        <v>3</v>
      </c>
    </row>
    <row r="51" spans="1:7" x14ac:dyDescent="0.25">
      <c r="A51" s="5">
        <v>3543</v>
      </c>
      <c r="B51" t="s">
        <v>250</v>
      </c>
      <c r="D51" s="7">
        <f>C51/3</f>
        <v>0</v>
      </c>
      <c r="E51" s="7">
        <v>1</v>
      </c>
    </row>
    <row r="52" spans="1:7" x14ac:dyDescent="0.25">
      <c r="A52" s="5">
        <v>3603</v>
      </c>
      <c r="B52" t="s">
        <v>253</v>
      </c>
      <c r="D52" s="7">
        <f>C52/3</f>
        <v>0</v>
      </c>
      <c r="E52" s="7">
        <v>2</v>
      </c>
      <c r="G52" s="7">
        <v>1</v>
      </c>
    </row>
    <row r="53" spans="1:7" x14ac:dyDescent="0.25">
      <c r="A53" s="5">
        <v>3638</v>
      </c>
      <c r="B53" t="s">
        <v>254</v>
      </c>
      <c r="D53" s="7">
        <f>C53/3</f>
        <v>0</v>
      </c>
      <c r="G53" s="7">
        <v>1</v>
      </c>
    </row>
    <row r="54" spans="1:7" x14ac:dyDescent="0.25">
      <c r="A54" s="5">
        <v>3673</v>
      </c>
      <c r="B54" t="s">
        <v>255</v>
      </c>
      <c r="D54" s="7">
        <f>C54/3</f>
        <v>0</v>
      </c>
      <c r="G54" s="7">
        <v>9</v>
      </c>
    </row>
    <row r="55" spans="1:7" x14ac:dyDescent="0.25">
      <c r="A55" s="5">
        <v>3674</v>
      </c>
      <c r="B55" t="s">
        <v>256</v>
      </c>
      <c r="D55" s="7">
        <f>C55/3</f>
        <v>0</v>
      </c>
      <c r="G55" s="7">
        <v>2</v>
      </c>
    </row>
    <row r="56" spans="1:7" x14ac:dyDescent="0.25">
      <c r="A56" s="5">
        <v>3783</v>
      </c>
      <c r="B56" t="s">
        <v>266</v>
      </c>
      <c r="D56" s="7">
        <f>C56/3</f>
        <v>0</v>
      </c>
      <c r="G56" s="7">
        <v>1</v>
      </c>
    </row>
    <row r="57" spans="1:7" x14ac:dyDescent="0.25">
      <c r="A57" s="5">
        <v>3872</v>
      </c>
      <c r="B57" t="s">
        <v>273</v>
      </c>
      <c r="D57" s="7">
        <f>C57/3</f>
        <v>0</v>
      </c>
      <c r="G57" s="7">
        <v>1</v>
      </c>
    </row>
    <row r="58" spans="1:7" x14ac:dyDescent="0.25">
      <c r="A58" s="5">
        <v>4119</v>
      </c>
      <c r="B58" t="s">
        <v>295</v>
      </c>
      <c r="D58" s="7">
        <f>C58/3</f>
        <v>0</v>
      </c>
      <c r="G58" s="7">
        <v>5</v>
      </c>
    </row>
    <row r="59" spans="1:7" x14ac:dyDescent="0.25">
      <c r="A59" s="5">
        <v>4389</v>
      </c>
      <c r="B59" t="s">
        <v>307</v>
      </c>
      <c r="D59" s="7">
        <f>C59/3</f>
        <v>0</v>
      </c>
      <c r="G59" s="7">
        <v>1</v>
      </c>
    </row>
    <row r="60" spans="1:7" x14ac:dyDescent="0.25">
      <c r="A60" s="5">
        <v>4574</v>
      </c>
      <c r="B60" t="s">
        <v>309</v>
      </c>
      <c r="D60" s="7">
        <f>C60/3</f>
        <v>0</v>
      </c>
      <c r="G60" s="7">
        <v>2</v>
      </c>
    </row>
    <row r="61" spans="1:7" x14ac:dyDescent="0.25">
      <c r="A61" s="5">
        <v>5592</v>
      </c>
      <c r="B61" t="s">
        <v>314</v>
      </c>
      <c r="D61" s="7">
        <f>C61/3</f>
        <v>0</v>
      </c>
      <c r="F61" s="7">
        <v>1</v>
      </c>
      <c r="G61" s="7">
        <v>2</v>
      </c>
    </row>
    <row r="62" spans="1:7" x14ac:dyDescent="0.25">
      <c r="A62" s="5">
        <v>5594</v>
      </c>
      <c r="B62" t="s">
        <v>315</v>
      </c>
      <c r="D62" s="7">
        <f>C62/3</f>
        <v>0</v>
      </c>
      <c r="G62" s="7">
        <v>19</v>
      </c>
    </row>
    <row r="63" spans="1:7" x14ac:dyDescent="0.25">
      <c r="A63" s="5">
        <v>5595</v>
      </c>
      <c r="B63" t="s">
        <v>316</v>
      </c>
      <c r="D63" s="7">
        <f>C63/3</f>
        <v>0</v>
      </c>
      <c r="G63" s="7">
        <v>2</v>
      </c>
    </row>
    <row r="64" spans="1:7" x14ac:dyDescent="0.25">
      <c r="A64" s="5">
        <v>5599</v>
      </c>
      <c r="B64" t="s">
        <v>317</v>
      </c>
      <c r="D64" s="7">
        <f>C64/3</f>
        <v>0</v>
      </c>
      <c r="F64" s="7">
        <v>1</v>
      </c>
    </row>
    <row r="65" spans="1:7" x14ac:dyDescent="0.25">
      <c r="A65" s="5">
        <v>5602</v>
      </c>
      <c r="B65" t="s">
        <v>319</v>
      </c>
      <c r="D65" s="7">
        <f>C65/3</f>
        <v>0</v>
      </c>
      <c r="G65" s="7">
        <v>1</v>
      </c>
    </row>
    <row r="66" spans="1:7" x14ac:dyDescent="0.25">
      <c r="A66" s="5">
        <v>5763</v>
      </c>
      <c r="B66" t="s">
        <v>325</v>
      </c>
      <c r="D66" s="7">
        <f>C66/3</f>
        <v>0</v>
      </c>
      <c r="G66" s="7">
        <v>3</v>
      </c>
    </row>
    <row r="67" spans="1:7" x14ac:dyDescent="0.25">
      <c r="A67" s="5">
        <v>5923</v>
      </c>
      <c r="B67" t="s">
        <v>331</v>
      </c>
      <c r="D67" s="7">
        <f>C67/3</f>
        <v>0</v>
      </c>
      <c r="F67" s="7">
        <v>1</v>
      </c>
      <c r="G67" s="7">
        <v>2</v>
      </c>
    </row>
    <row r="68" spans="1:7" x14ac:dyDescent="0.25">
      <c r="A68" s="5">
        <v>5930</v>
      </c>
      <c r="B68" t="s">
        <v>333</v>
      </c>
      <c r="D68" s="7">
        <f>C68/3</f>
        <v>0</v>
      </c>
      <c r="G68" s="7">
        <v>2</v>
      </c>
    </row>
    <row r="69" spans="1:7" x14ac:dyDescent="0.25">
      <c r="A69" s="5">
        <v>5935</v>
      </c>
      <c r="B69" t="s">
        <v>336</v>
      </c>
      <c r="D69" s="7">
        <f>C69/3</f>
        <v>0</v>
      </c>
      <c r="F69" s="7">
        <v>2</v>
      </c>
      <c r="G69" s="7">
        <v>2</v>
      </c>
    </row>
    <row r="70" spans="1:7" x14ac:dyDescent="0.25">
      <c r="A70" s="5">
        <v>5936</v>
      </c>
      <c r="B70" t="s">
        <v>337</v>
      </c>
      <c r="D70" s="7">
        <f>C70/3</f>
        <v>0</v>
      </c>
      <c r="F70" s="7">
        <v>4</v>
      </c>
    </row>
    <row r="71" spans="1:7" x14ac:dyDescent="0.25">
      <c r="A71" s="5">
        <v>5937</v>
      </c>
      <c r="B71" t="s">
        <v>338</v>
      </c>
      <c r="D71" s="7">
        <f>C71/3</f>
        <v>0</v>
      </c>
      <c r="F71" s="7">
        <v>2</v>
      </c>
      <c r="G71" s="7">
        <v>2</v>
      </c>
    </row>
    <row r="72" spans="1:7" x14ac:dyDescent="0.25">
      <c r="A72" s="5">
        <v>6008</v>
      </c>
      <c r="B72" t="s">
        <v>342</v>
      </c>
      <c r="D72" s="7">
        <f>C72/3</f>
        <v>0</v>
      </c>
      <c r="G72" s="7">
        <v>1</v>
      </c>
    </row>
    <row r="73" spans="1:7" x14ac:dyDescent="0.25">
      <c r="A73" s="5">
        <v>6009</v>
      </c>
      <c r="B73" t="s">
        <v>343</v>
      </c>
      <c r="D73" s="7">
        <f>C73/3</f>
        <v>0</v>
      </c>
      <c r="G73" s="7">
        <v>4</v>
      </c>
    </row>
    <row r="74" spans="1:7" x14ac:dyDescent="0.25">
      <c r="A74" s="5">
        <v>6010</v>
      </c>
      <c r="B74" t="s">
        <v>344</v>
      </c>
      <c r="D74" s="7">
        <f>C74/3</f>
        <v>0</v>
      </c>
      <c r="G74" s="7">
        <v>10</v>
      </c>
    </row>
    <row r="75" spans="1:7" x14ac:dyDescent="0.25">
      <c r="A75" s="5">
        <v>6012</v>
      </c>
      <c r="B75" t="s">
        <v>345</v>
      </c>
      <c r="D75" s="7">
        <f>C75/3</f>
        <v>0</v>
      </c>
      <c r="G75" s="7">
        <v>1</v>
      </c>
    </row>
    <row r="76" spans="1:7" x14ac:dyDescent="0.25">
      <c r="A76" s="5">
        <v>6021</v>
      </c>
      <c r="B76" t="s">
        <v>347</v>
      </c>
      <c r="D76" s="7">
        <f>C76/3</f>
        <v>0</v>
      </c>
      <c r="G76" s="7">
        <v>2</v>
      </c>
    </row>
    <row r="77" spans="1:7" x14ac:dyDescent="0.25">
      <c r="A77" s="5">
        <v>6022</v>
      </c>
      <c r="B77" t="s">
        <v>348</v>
      </c>
      <c r="D77" s="7">
        <f>C77/3</f>
        <v>0</v>
      </c>
      <c r="G77" s="7">
        <v>5</v>
      </c>
    </row>
    <row r="78" spans="1:7" x14ac:dyDescent="0.25">
      <c r="A78" s="5">
        <v>6023</v>
      </c>
      <c r="B78" t="s">
        <v>349</v>
      </c>
      <c r="D78" s="7">
        <f>C78/3</f>
        <v>0</v>
      </c>
      <c r="G78" s="7">
        <v>3</v>
      </c>
    </row>
    <row r="79" spans="1:7" x14ac:dyDescent="0.25">
      <c r="A79" s="5">
        <v>6224</v>
      </c>
      <c r="B79" t="s">
        <v>359</v>
      </c>
      <c r="D79" s="7">
        <f>C79/3</f>
        <v>0</v>
      </c>
      <c r="F79" s="7">
        <v>1</v>
      </c>
    </row>
    <row r="80" spans="1:7" x14ac:dyDescent="0.25">
      <c r="A80" s="5">
        <v>6228</v>
      </c>
      <c r="B80" t="s">
        <v>363</v>
      </c>
      <c r="D80" s="7">
        <f>C80/3</f>
        <v>0</v>
      </c>
      <c r="G80" s="7">
        <v>1</v>
      </c>
    </row>
    <row r="81" spans="1:7" x14ac:dyDescent="0.25">
      <c r="A81" s="5">
        <v>6304</v>
      </c>
      <c r="B81" t="s">
        <v>375</v>
      </c>
      <c r="D81" s="7">
        <f>C81/3</f>
        <v>0</v>
      </c>
      <c r="F81" s="7">
        <v>1</v>
      </c>
    </row>
    <row r="82" spans="1:7" x14ac:dyDescent="0.25">
      <c r="A82" s="5">
        <v>6335</v>
      </c>
      <c r="B82" t="s">
        <v>376</v>
      </c>
      <c r="D82" s="7">
        <f>C82/3</f>
        <v>0</v>
      </c>
      <c r="G82" s="7">
        <v>11</v>
      </c>
    </row>
    <row r="83" spans="1:7" x14ac:dyDescent="0.25">
      <c r="A83" s="5">
        <v>6336</v>
      </c>
      <c r="B83" t="s">
        <v>377</v>
      </c>
      <c r="D83" s="7">
        <f>C83/3</f>
        <v>0</v>
      </c>
      <c r="F83" s="7">
        <v>2</v>
      </c>
    </row>
    <row r="84" spans="1:7" x14ac:dyDescent="0.25">
      <c r="A84" s="5">
        <v>6424</v>
      </c>
      <c r="B84" t="s">
        <v>381</v>
      </c>
      <c r="D84" s="7">
        <f>C84/3</f>
        <v>0</v>
      </c>
      <c r="G84" s="7">
        <v>4</v>
      </c>
    </row>
    <row r="85" spans="1:7" x14ac:dyDescent="0.25">
      <c r="A85" s="5">
        <v>6838</v>
      </c>
      <c r="B85" t="s">
        <v>389</v>
      </c>
      <c r="D85" s="7">
        <f>C85/3</f>
        <v>0</v>
      </c>
      <c r="G85" s="7">
        <v>2</v>
      </c>
    </row>
    <row r="86" spans="1:7" x14ac:dyDescent="0.25">
      <c r="A86" s="5">
        <v>6841</v>
      </c>
      <c r="B86" t="s">
        <v>391</v>
      </c>
      <c r="D86" s="7">
        <f>C86/3</f>
        <v>0</v>
      </c>
      <c r="G86" s="7">
        <v>1</v>
      </c>
    </row>
    <row r="87" spans="1:7" x14ac:dyDescent="0.25">
      <c r="A87" s="5">
        <v>6842</v>
      </c>
      <c r="B87" t="s">
        <v>392</v>
      </c>
      <c r="D87" s="7">
        <f>C87/3</f>
        <v>0</v>
      </c>
      <c r="F87" s="7">
        <v>1</v>
      </c>
      <c r="G87" s="7">
        <v>2</v>
      </c>
    </row>
    <row r="88" spans="1:7" x14ac:dyDescent="0.25">
      <c r="A88" s="5">
        <v>6965</v>
      </c>
      <c r="B88" t="s">
        <v>399</v>
      </c>
      <c r="D88" s="7">
        <f>C88/3</f>
        <v>0</v>
      </c>
      <c r="F88" s="7">
        <v>1</v>
      </c>
    </row>
    <row r="89" spans="1:7" x14ac:dyDescent="0.25">
      <c r="A89" s="5">
        <v>7009</v>
      </c>
      <c r="B89" t="s">
        <v>404</v>
      </c>
      <c r="D89" s="7">
        <f>C89/3</f>
        <v>0</v>
      </c>
      <c r="G89" s="7">
        <v>2</v>
      </c>
    </row>
    <row r="90" spans="1:7" x14ac:dyDescent="0.25">
      <c r="A90" s="5">
        <v>7017</v>
      </c>
      <c r="B90" t="s">
        <v>405</v>
      </c>
      <c r="D90" s="7">
        <f>C90/3</f>
        <v>0</v>
      </c>
      <c r="G90" s="7">
        <v>2</v>
      </c>
    </row>
    <row r="91" spans="1:7" x14ac:dyDescent="0.25">
      <c r="A91" s="5">
        <v>7186</v>
      </c>
      <c r="B91" t="s">
        <v>410</v>
      </c>
      <c r="D91" s="7">
        <f>C91/3</f>
        <v>0</v>
      </c>
      <c r="G91" s="7">
        <v>6</v>
      </c>
    </row>
    <row r="92" spans="1:7" x14ac:dyDescent="0.25">
      <c r="A92" s="5">
        <v>7454</v>
      </c>
      <c r="B92" t="s">
        <v>422</v>
      </c>
      <c r="D92" s="7">
        <f>C92/3</f>
        <v>0</v>
      </c>
      <c r="G92" s="7">
        <v>9</v>
      </c>
    </row>
    <row r="93" spans="1:7" x14ac:dyDescent="0.25">
      <c r="A93" s="5">
        <v>7456</v>
      </c>
      <c r="B93" t="s">
        <v>423</v>
      </c>
      <c r="D93" s="7">
        <f>C93/3</f>
        <v>0</v>
      </c>
      <c r="G93" s="7">
        <v>1</v>
      </c>
    </row>
    <row r="94" spans="1:7" x14ac:dyDescent="0.25">
      <c r="A94" s="5">
        <v>7621</v>
      </c>
      <c r="B94" t="s">
        <v>430</v>
      </c>
      <c r="D94" s="7">
        <f>C94/3</f>
        <v>0</v>
      </c>
      <c r="G94" s="7">
        <v>3</v>
      </c>
    </row>
    <row r="95" spans="1:7" x14ac:dyDescent="0.25">
      <c r="A95" s="5">
        <v>8221</v>
      </c>
      <c r="B95" t="s">
        <v>456</v>
      </c>
      <c r="D95" s="7">
        <f>C95/3</f>
        <v>0</v>
      </c>
      <c r="G95" s="7">
        <v>7</v>
      </c>
    </row>
    <row r="96" spans="1:7" x14ac:dyDescent="0.25">
      <c r="A96" s="5">
        <v>8223</v>
      </c>
      <c r="B96" t="s">
        <v>457</v>
      </c>
      <c r="D96" s="7">
        <f>C96/3</f>
        <v>0</v>
      </c>
      <c r="F96" s="7">
        <v>3</v>
      </c>
    </row>
    <row r="97" spans="1:7" x14ac:dyDescent="0.25">
      <c r="A97" s="5">
        <v>8323</v>
      </c>
      <c r="B97" t="s">
        <v>460</v>
      </c>
      <c r="D97" s="7">
        <f>C97/3</f>
        <v>0</v>
      </c>
      <c r="F97" s="7">
        <v>4</v>
      </c>
    </row>
    <row r="98" spans="1:7" x14ac:dyDescent="0.25">
      <c r="A98" s="5">
        <v>8700</v>
      </c>
      <c r="B98" t="s">
        <v>466</v>
      </c>
      <c r="D98" s="7">
        <f>C98/3</f>
        <v>0</v>
      </c>
      <c r="G98" s="7">
        <v>2</v>
      </c>
    </row>
    <row r="99" spans="1:7" x14ac:dyDescent="0.25">
      <c r="A99" s="5">
        <v>8720</v>
      </c>
      <c r="B99" t="s">
        <v>467</v>
      </c>
      <c r="D99" s="7">
        <f>C99/3</f>
        <v>0</v>
      </c>
      <c r="F99" s="7">
        <v>3</v>
      </c>
    </row>
    <row r="100" spans="1:7" x14ac:dyDescent="0.25">
      <c r="A100" s="5">
        <v>8971</v>
      </c>
      <c r="B100" t="s">
        <v>1126</v>
      </c>
      <c r="D100" s="7">
        <f>C100/3</f>
        <v>0</v>
      </c>
      <c r="E100" s="7">
        <v>1</v>
      </c>
    </row>
    <row r="101" spans="1:7" x14ac:dyDescent="0.25">
      <c r="A101" s="5">
        <v>9023</v>
      </c>
      <c r="B101" t="s">
        <v>1127</v>
      </c>
      <c r="D101" s="7">
        <f>C101/3</f>
        <v>0</v>
      </c>
      <c r="E101" s="7">
        <v>1</v>
      </c>
    </row>
    <row r="102" spans="1:7" x14ac:dyDescent="0.25">
      <c r="A102" s="5">
        <v>9024</v>
      </c>
      <c r="B102" t="s">
        <v>474</v>
      </c>
      <c r="D102" s="7">
        <f>C102/3</f>
        <v>0</v>
      </c>
      <c r="G102" s="7">
        <v>19</v>
      </c>
    </row>
    <row r="103" spans="1:7" x14ac:dyDescent="0.25">
      <c r="A103" s="5">
        <v>9134</v>
      </c>
      <c r="B103" t="s">
        <v>478</v>
      </c>
      <c r="D103" s="7">
        <f>C103/3</f>
        <v>0</v>
      </c>
      <c r="F103" s="7">
        <v>1</v>
      </c>
    </row>
    <row r="104" spans="1:7" x14ac:dyDescent="0.25">
      <c r="A104" s="5">
        <v>9445</v>
      </c>
      <c r="B104" t="s">
        <v>491</v>
      </c>
      <c r="D104" s="7">
        <f>C104/3</f>
        <v>0</v>
      </c>
      <c r="G104" s="7">
        <v>11</v>
      </c>
    </row>
    <row r="105" spans="1:7" x14ac:dyDescent="0.25">
      <c r="A105" s="5">
        <v>9743</v>
      </c>
      <c r="B105" t="s">
        <v>498</v>
      </c>
      <c r="D105" s="7">
        <f>C105/3</f>
        <v>0</v>
      </c>
      <c r="G105" s="7">
        <v>1</v>
      </c>
    </row>
    <row r="106" spans="1:7" x14ac:dyDescent="0.25">
      <c r="A106" s="5">
        <v>9924</v>
      </c>
      <c r="B106" t="s">
        <v>504</v>
      </c>
      <c r="D106" s="7">
        <f>C106/3</f>
        <v>0</v>
      </c>
      <c r="G106" s="7">
        <v>7</v>
      </c>
    </row>
    <row r="107" spans="1:7" x14ac:dyDescent="0.25">
      <c r="A107" s="5">
        <v>9943</v>
      </c>
      <c r="B107" t="s">
        <v>506</v>
      </c>
      <c r="D107" s="7">
        <f>C107/3</f>
        <v>0</v>
      </c>
      <c r="E107" s="7">
        <v>8</v>
      </c>
    </row>
    <row r="108" spans="1:7" x14ac:dyDescent="0.25">
      <c r="A108" s="5">
        <v>10049</v>
      </c>
      <c r="B108" t="s">
        <v>509</v>
      </c>
      <c r="D108" s="7">
        <f>C108/3</f>
        <v>0</v>
      </c>
      <c r="G108" s="7">
        <v>2</v>
      </c>
    </row>
    <row r="109" spans="1:7" x14ac:dyDescent="0.25">
      <c r="A109" s="5">
        <v>10053</v>
      </c>
      <c r="B109" t="s">
        <v>512</v>
      </c>
      <c r="D109" s="7">
        <f>C109/3</f>
        <v>0</v>
      </c>
      <c r="F109" s="7">
        <v>2</v>
      </c>
      <c r="G109" s="7">
        <v>4</v>
      </c>
    </row>
    <row r="110" spans="1:7" x14ac:dyDescent="0.25">
      <c r="A110" s="5">
        <v>10224</v>
      </c>
      <c r="B110" t="s">
        <v>517</v>
      </c>
      <c r="D110" s="7">
        <f>C110/3</f>
        <v>0</v>
      </c>
      <c r="G110" s="7">
        <v>3</v>
      </c>
    </row>
    <row r="111" spans="1:7" x14ac:dyDescent="0.25">
      <c r="A111" s="5">
        <v>10323</v>
      </c>
      <c r="B111" t="s">
        <v>1149</v>
      </c>
      <c r="D111" s="7">
        <f>C111/3</f>
        <v>0</v>
      </c>
      <c r="E111" s="7">
        <v>2</v>
      </c>
    </row>
    <row r="112" spans="1:7" x14ac:dyDescent="0.25">
      <c r="A112" s="5">
        <v>10395</v>
      </c>
      <c r="B112" t="s">
        <v>522</v>
      </c>
      <c r="D112" s="7">
        <f>C112/3</f>
        <v>0</v>
      </c>
      <c r="G112" s="7">
        <v>1</v>
      </c>
    </row>
    <row r="113" spans="1:7" x14ac:dyDescent="0.25">
      <c r="A113" s="5">
        <v>10417</v>
      </c>
      <c r="B113" t="s">
        <v>523</v>
      </c>
      <c r="D113" s="7">
        <f>C113/3</f>
        <v>0</v>
      </c>
      <c r="G113" s="7">
        <v>2</v>
      </c>
    </row>
    <row r="114" spans="1:7" x14ac:dyDescent="0.25">
      <c r="A114" s="5">
        <v>10508</v>
      </c>
      <c r="B114" t="s">
        <v>1153</v>
      </c>
      <c r="D114" s="7">
        <f>C114/3</f>
        <v>0</v>
      </c>
      <c r="E114" s="7">
        <v>4</v>
      </c>
    </row>
    <row r="115" spans="1:7" x14ac:dyDescent="0.25">
      <c r="A115" s="5">
        <v>10520</v>
      </c>
      <c r="B115" t="s">
        <v>526</v>
      </c>
      <c r="D115" s="7">
        <f>C115/3</f>
        <v>0</v>
      </c>
      <c r="E115" s="7">
        <v>3</v>
      </c>
      <c r="G115" s="7">
        <v>27</v>
      </c>
    </row>
    <row r="116" spans="1:7" x14ac:dyDescent="0.25">
      <c r="A116" s="5">
        <v>10819</v>
      </c>
      <c r="B116" t="s">
        <v>537</v>
      </c>
      <c r="D116" s="7">
        <f>C116/3</f>
        <v>0</v>
      </c>
      <c r="G116" s="7">
        <v>3</v>
      </c>
    </row>
    <row r="117" spans="1:7" x14ac:dyDescent="0.25">
      <c r="A117" s="5">
        <v>10944</v>
      </c>
      <c r="B117" t="s">
        <v>543</v>
      </c>
      <c r="D117" s="7">
        <f>C117/3</f>
        <v>0</v>
      </c>
      <c r="G117" s="7">
        <v>35</v>
      </c>
    </row>
    <row r="118" spans="1:7" x14ac:dyDescent="0.25">
      <c r="A118" s="5">
        <v>10974</v>
      </c>
      <c r="B118" t="s">
        <v>545</v>
      </c>
      <c r="D118" s="7">
        <f>C118/3</f>
        <v>0</v>
      </c>
      <c r="G118" s="7">
        <v>1</v>
      </c>
    </row>
    <row r="119" spans="1:7" x14ac:dyDescent="0.25">
      <c r="A119" s="5">
        <v>11125</v>
      </c>
      <c r="B119" t="s">
        <v>551</v>
      </c>
      <c r="D119" s="7">
        <f>C119/3</f>
        <v>0</v>
      </c>
      <c r="G119" s="7">
        <v>4</v>
      </c>
    </row>
    <row r="120" spans="1:7" x14ac:dyDescent="0.25">
      <c r="A120" s="5">
        <v>11126</v>
      </c>
      <c r="B120" t="s">
        <v>552</v>
      </c>
      <c r="D120" s="7">
        <f>C120/3</f>
        <v>0</v>
      </c>
      <c r="G120" s="7">
        <v>3</v>
      </c>
    </row>
    <row r="121" spans="1:7" x14ac:dyDescent="0.25">
      <c r="A121" s="5">
        <v>11862</v>
      </c>
      <c r="B121" t="s">
        <v>567</v>
      </c>
      <c r="D121" s="7">
        <f>C121/3</f>
        <v>0</v>
      </c>
      <c r="G121" s="7">
        <v>2</v>
      </c>
    </row>
    <row r="122" spans="1:7" x14ac:dyDescent="0.25">
      <c r="A122" s="5">
        <v>11873</v>
      </c>
      <c r="B122" t="s">
        <v>569</v>
      </c>
      <c r="D122" s="7">
        <f>C122/3</f>
        <v>0</v>
      </c>
      <c r="G122" s="7">
        <v>1</v>
      </c>
    </row>
    <row r="123" spans="1:7" x14ac:dyDescent="0.25">
      <c r="A123" s="5">
        <v>11901</v>
      </c>
      <c r="B123" t="s">
        <v>570</v>
      </c>
      <c r="D123" s="7">
        <f>C123/3</f>
        <v>0</v>
      </c>
      <c r="G123" s="7">
        <v>1</v>
      </c>
    </row>
    <row r="124" spans="1:7" x14ac:dyDescent="0.25">
      <c r="A124" s="5">
        <v>12999</v>
      </c>
      <c r="B124" t="s">
        <v>586</v>
      </c>
      <c r="D124" s="7">
        <f>C124/3</f>
        <v>0</v>
      </c>
      <c r="E124" s="7">
        <v>1</v>
      </c>
    </row>
    <row r="125" spans="1:7" x14ac:dyDescent="0.25">
      <c r="A125" s="5">
        <v>13119</v>
      </c>
      <c r="B125" t="s">
        <v>1182</v>
      </c>
      <c r="D125" s="7">
        <f>C125/3</f>
        <v>0</v>
      </c>
      <c r="E125" s="7">
        <v>1</v>
      </c>
    </row>
    <row r="126" spans="1:7" x14ac:dyDescent="0.25">
      <c r="A126" s="5">
        <v>13430</v>
      </c>
      <c r="B126" t="s">
        <v>596</v>
      </c>
      <c r="D126" s="7">
        <f>C126/3</f>
        <v>0</v>
      </c>
      <c r="E126" s="7">
        <v>2</v>
      </c>
      <c r="G126" s="7">
        <v>2</v>
      </c>
    </row>
    <row r="127" spans="1:7" x14ac:dyDescent="0.25">
      <c r="A127" s="5">
        <v>13603</v>
      </c>
      <c r="B127" t="s">
        <v>609</v>
      </c>
      <c r="D127" s="7">
        <f>C127/3</f>
        <v>0</v>
      </c>
      <c r="G127" s="7">
        <v>10</v>
      </c>
    </row>
    <row r="128" spans="1:7" x14ac:dyDescent="0.25">
      <c r="A128" s="5">
        <v>13668</v>
      </c>
      <c r="B128" t="s">
        <v>612</v>
      </c>
      <c r="D128" s="7">
        <f>C128/3</f>
        <v>0</v>
      </c>
      <c r="F128" s="7">
        <v>2</v>
      </c>
      <c r="G128" s="7">
        <v>3</v>
      </c>
    </row>
    <row r="129" spans="1:7" x14ac:dyDescent="0.25">
      <c r="A129" s="5">
        <v>13672</v>
      </c>
      <c r="B129" t="s">
        <v>613</v>
      </c>
      <c r="D129" s="7">
        <f>C129/3</f>
        <v>0</v>
      </c>
      <c r="F129" s="7">
        <v>3</v>
      </c>
    </row>
    <row r="130" spans="1:7" x14ac:dyDescent="0.25">
      <c r="A130" s="5">
        <v>13677</v>
      </c>
      <c r="B130" t="s">
        <v>614</v>
      </c>
      <c r="D130" s="7">
        <f>C130/3</f>
        <v>0</v>
      </c>
      <c r="F130" s="7">
        <v>2</v>
      </c>
      <c r="G130" s="7">
        <v>2</v>
      </c>
    </row>
    <row r="131" spans="1:7" x14ac:dyDescent="0.25">
      <c r="A131" s="5">
        <v>13726</v>
      </c>
      <c r="B131" t="s">
        <v>616</v>
      </c>
      <c r="D131" s="7">
        <f>C131/3</f>
        <v>0</v>
      </c>
      <c r="F131" s="7">
        <v>9</v>
      </c>
    </row>
    <row r="132" spans="1:7" x14ac:dyDescent="0.25">
      <c r="A132" s="5">
        <v>14146</v>
      </c>
      <c r="B132" t="s">
        <v>620</v>
      </c>
      <c r="D132" s="7">
        <f>C132/3</f>
        <v>0</v>
      </c>
      <c r="G132" s="7">
        <v>3</v>
      </c>
    </row>
    <row r="133" spans="1:7" x14ac:dyDescent="0.25">
      <c r="A133" s="5">
        <v>14308</v>
      </c>
      <c r="B133" t="s">
        <v>622</v>
      </c>
      <c r="D133" s="7">
        <f>C133/3</f>
        <v>0</v>
      </c>
      <c r="G133" s="7">
        <v>1</v>
      </c>
    </row>
    <row r="134" spans="1:7" x14ac:dyDescent="0.25">
      <c r="A134" s="5">
        <v>14392</v>
      </c>
      <c r="B134" t="s">
        <v>623</v>
      </c>
      <c r="D134" s="7">
        <f>C134/3</f>
        <v>0</v>
      </c>
      <c r="G134" s="7">
        <v>3</v>
      </c>
    </row>
    <row r="135" spans="1:7" x14ac:dyDescent="0.25">
      <c r="A135" s="5">
        <v>15565</v>
      </c>
      <c r="B135" t="s">
        <v>642</v>
      </c>
      <c r="D135" s="7">
        <f>C135/3</f>
        <v>0</v>
      </c>
      <c r="G135" s="7">
        <v>4</v>
      </c>
    </row>
    <row r="136" spans="1:7" x14ac:dyDescent="0.25">
      <c r="A136" s="5">
        <v>15664</v>
      </c>
      <c r="B136" t="s">
        <v>647</v>
      </c>
      <c r="D136" s="7">
        <f>C136/3</f>
        <v>0</v>
      </c>
      <c r="G136" s="7">
        <v>1</v>
      </c>
    </row>
    <row r="137" spans="1:7" x14ac:dyDescent="0.25">
      <c r="A137" s="5">
        <v>15708</v>
      </c>
      <c r="B137" t="s">
        <v>648</v>
      </c>
      <c r="D137" s="7">
        <f>C137/3</f>
        <v>0</v>
      </c>
      <c r="G137" s="7">
        <v>1</v>
      </c>
    </row>
    <row r="138" spans="1:7" x14ac:dyDescent="0.25">
      <c r="A138" s="5">
        <v>15833</v>
      </c>
      <c r="B138" t="s">
        <v>650</v>
      </c>
      <c r="D138" s="7">
        <f>C138/3</f>
        <v>0</v>
      </c>
      <c r="G138" s="7">
        <v>2</v>
      </c>
    </row>
    <row r="139" spans="1:7" x14ac:dyDescent="0.25">
      <c r="A139" s="5">
        <v>16260</v>
      </c>
      <c r="B139" t="s">
        <v>662</v>
      </c>
      <c r="D139" s="7">
        <f>C139/3</f>
        <v>0</v>
      </c>
      <c r="G139" s="7">
        <v>1</v>
      </c>
    </row>
    <row r="140" spans="1:7" x14ac:dyDescent="0.25">
      <c r="A140" s="5">
        <v>16370</v>
      </c>
      <c r="B140" t="s">
        <v>666</v>
      </c>
      <c r="D140" s="7">
        <f>C140/3</f>
        <v>0</v>
      </c>
      <c r="F140" s="7">
        <v>2</v>
      </c>
    </row>
    <row r="141" spans="1:7" x14ac:dyDescent="0.25">
      <c r="A141" s="5">
        <v>16371</v>
      </c>
      <c r="B141" t="s">
        <v>667</v>
      </c>
      <c r="D141" s="7">
        <f>C141/3</f>
        <v>0</v>
      </c>
      <c r="F141" s="7">
        <v>1</v>
      </c>
      <c r="G141" s="7">
        <v>1</v>
      </c>
    </row>
    <row r="142" spans="1:7" x14ac:dyDescent="0.25">
      <c r="A142" s="5">
        <v>16381</v>
      </c>
      <c r="B142" t="s">
        <v>668</v>
      </c>
      <c r="D142" s="7">
        <f>C142/3</f>
        <v>0</v>
      </c>
      <c r="G142" s="7">
        <v>3</v>
      </c>
    </row>
    <row r="143" spans="1:7" x14ac:dyDescent="0.25">
      <c r="A143" s="5">
        <v>17019</v>
      </c>
      <c r="B143" t="s">
        <v>1264</v>
      </c>
      <c r="D143" s="7">
        <f>C143/3</f>
        <v>0</v>
      </c>
      <c r="E143" s="7">
        <v>6</v>
      </c>
    </row>
    <row r="144" spans="1:7" x14ac:dyDescent="0.25">
      <c r="A144" s="5">
        <v>17022</v>
      </c>
      <c r="B144" t="s">
        <v>685</v>
      </c>
      <c r="D144" s="7">
        <f>C144/3</f>
        <v>0</v>
      </c>
      <c r="F144" s="7">
        <v>1</v>
      </c>
      <c r="G144" s="7">
        <v>3</v>
      </c>
    </row>
    <row r="145" spans="1:7" x14ac:dyDescent="0.25">
      <c r="A145" s="5">
        <v>17056</v>
      </c>
      <c r="B145" t="s">
        <v>1270</v>
      </c>
      <c r="D145" s="7">
        <f>C145/3</f>
        <v>0</v>
      </c>
      <c r="E145" s="7">
        <v>1</v>
      </c>
    </row>
    <row r="146" spans="1:7" x14ac:dyDescent="0.25">
      <c r="A146" s="5">
        <v>18292</v>
      </c>
      <c r="B146" t="s">
        <v>692</v>
      </c>
      <c r="D146" s="7">
        <f>C146/3</f>
        <v>0</v>
      </c>
      <c r="E146" s="7">
        <v>1</v>
      </c>
      <c r="G146" s="7">
        <v>1</v>
      </c>
    </row>
    <row r="147" spans="1:7" x14ac:dyDescent="0.25">
      <c r="A147" s="5">
        <v>18306</v>
      </c>
      <c r="B147" t="s">
        <v>693</v>
      </c>
      <c r="D147" s="7">
        <f>C147/3</f>
        <v>0</v>
      </c>
      <c r="F147" s="7">
        <v>1</v>
      </c>
      <c r="G147" s="7">
        <v>1</v>
      </c>
    </row>
    <row r="148" spans="1:7" x14ac:dyDescent="0.25">
      <c r="A148" s="5">
        <v>18534</v>
      </c>
      <c r="B148" t="s">
        <v>702</v>
      </c>
      <c r="D148" s="7">
        <f>C148/3</f>
        <v>0</v>
      </c>
      <c r="G148" s="7">
        <v>4</v>
      </c>
    </row>
    <row r="149" spans="1:7" x14ac:dyDescent="0.25">
      <c r="A149" s="5">
        <v>18558</v>
      </c>
      <c r="B149" t="s">
        <v>1280</v>
      </c>
      <c r="D149" s="7">
        <f>C149/3</f>
        <v>0</v>
      </c>
      <c r="E149" s="7">
        <v>1</v>
      </c>
    </row>
    <row r="150" spans="1:7" x14ac:dyDescent="0.25">
      <c r="A150" s="5">
        <v>18618</v>
      </c>
      <c r="B150" t="s">
        <v>707</v>
      </c>
      <c r="D150" s="7">
        <f>C150/3</f>
        <v>0</v>
      </c>
      <c r="G150" s="7">
        <v>1</v>
      </c>
    </row>
    <row r="151" spans="1:7" x14ac:dyDescent="0.25">
      <c r="A151" s="5">
        <v>19871</v>
      </c>
      <c r="B151" t="s">
        <v>722</v>
      </c>
      <c r="D151" s="7">
        <f>C151/3</f>
        <v>0</v>
      </c>
      <c r="G151" s="7">
        <v>1</v>
      </c>
    </row>
    <row r="152" spans="1:7" x14ac:dyDescent="0.25">
      <c r="A152" s="5">
        <v>19960</v>
      </c>
      <c r="B152" t="s">
        <v>726</v>
      </c>
      <c r="D152" s="7">
        <f>C152/3</f>
        <v>0</v>
      </c>
      <c r="G152" s="7">
        <v>13</v>
      </c>
    </row>
    <row r="153" spans="1:7" x14ac:dyDescent="0.25">
      <c r="A153" s="5">
        <v>19984</v>
      </c>
      <c r="B153" t="s">
        <v>730</v>
      </c>
      <c r="D153" s="7">
        <f>C153/3</f>
        <v>0</v>
      </c>
      <c r="G153" s="7">
        <v>43</v>
      </c>
    </row>
    <row r="154" spans="1:7" x14ac:dyDescent="0.25">
      <c r="A154" s="5">
        <v>19985</v>
      </c>
      <c r="B154" t="s">
        <v>731</v>
      </c>
      <c r="D154" s="7">
        <f>C154/3</f>
        <v>0</v>
      </c>
      <c r="G154" s="7">
        <v>14</v>
      </c>
    </row>
    <row r="155" spans="1:7" x14ac:dyDescent="0.25">
      <c r="A155" s="5">
        <v>20042</v>
      </c>
      <c r="B155" t="s">
        <v>734</v>
      </c>
      <c r="D155" s="7">
        <f>C155/3</f>
        <v>0</v>
      </c>
      <c r="E155" s="7">
        <v>2</v>
      </c>
      <c r="G155" s="7">
        <v>10</v>
      </c>
    </row>
    <row r="156" spans="1:7" x14ac:dyDescent="0.25">
      <c r="A156" s="5">
        <v>20194</v>
      </c>
      <c r="B156" t="s">
        <v>738</v>
      </c>
      <c r="D156" s="7">
        <f>C156/3</f>
        <v>0</v>
      </c>
      <c r="G156" s="7">
        <v>2</v>
      </c>
    </row>
    <row r="157" spans="1:7" x14ac:dyDescent="0.25">
      <c r="A157" s="5">
        <v>20195</v>
      </c>
      <c r="B157" t="s">
        <v>739</v>
      </c>
      <c r="D157" s="7">
        <f>C157/3</f>
        <v>0</v>
      </c>
      <c r="G157" s="7">
        <v>1</v>
      </c>
    </row>
    <row r="158" spans="1:7" x14ac:dyDescent="0.25">
      <c r="A158" s="5">
        <v>20196</v>
      </c>
      <c r="B158" t="s">
        <v>740</v>
      </c>
      <c r="D158" s="7">
        <f>C158/3</f>
        <v>0</v>
      </c>
      <c r="G158" s="7">
        <v>4</v>
      </c>
    </row>
    <row r="159" spans="1:7" x14ac:dyDescent="0.25">
      <c r="A159" s="5">
        <v>20511</v>
      </c>
      <c r="B159" t="s">
        <v>1308</v>
      </c>
      <c r="D159" s="7">
        <f>C159/3</f>
        <v>0</v>
      </c>
      <c r="E159" s="7">
        <v>1</v>
      </c>
    </row>
    <row r="160" spans="1:7" x14ac:dyDescent="0.25">
      <c r="A160" s="5">
        <v>20553</v>
      </c>
      <c r="B160" t="s">
        <v>1309</v>
      </c>
      <c r="D160" s="7">
        <f>C160/3</f>
        <v>0</v>
      </c>
      <c r="E160" s="7">
        <v>1</v>
      </c>
    </row>
    <row r="161" spans="1:7" x14ac:dyDescent="0.25">
      <c r="A161" s="5">
        <v>20954</v>
      </c>
      <c r="B161" t="s">
        <v>756</v>
      </c>
      <c r="D161" s="7">
        <f>C161/3</f>
        <v>0</v>
      </c>
      <c r="G161" s="7">
        <v>1</v>
      </c>
    </row>
    <row r="162" spans="1:7" x14ac:dyDescent="0.25">
      <c r="A162" s="5">
        <v>20983</v>
      </c>
      <c r="B162" t="s">
        <v>757</v>
      </c>
      <c r="D162" s="7">
        <f>C162/3</f>
        <v>0</v>
      </c>
      <c r="G162" s="7">
        <v>1</v>
      </c>
    </row>
    <row r="163" spans="1:7" x14ac:dyDescent="0.25">
      <c r="A163" s="5">
        <v>21031</v>
      </c>
      <c r="B163" t="s">
        <v>759</v>
      </c>
      <c r="D163" s="7">
        <f>C163/3</f>
        <v>0</v>
      </c>
      <c r="G163" s="7">
        <v>6</v>
      </c>
    </row>
    <row r="164" spans="1:7" x14ac:dyDescent="0.25">
      <c r="A164" s="5">
        <v>21383</v>
      </c>
      <c r="B164" t="s">
        <v>770</v>
      </c>
      <c r="D164" s="7">
        <f>C164/3</f>
        <v>0</v>
      </c>
      <c r="G164" s="7">
        <v>2</v>
      </c>
    </row>
    <row r="165" spans="1:7" x14ac:dyDescent="0.25">
      <c r="A165" s="5">
        <v>21493</v>
      </c>
      <c r="B165" t="s">
        <v>773</v>
      </c>
      <c r="D165" s="7">
        <f>C165/3</f>
        <v>0</v>
      </c>
      <c r="F165" s="7">
        <v>5</v>
      </c>
    </row>
    <row r="166" spans="1:7" x14ac:dyDescent="0.25">
      <c r="A166" s="5">
        <v>22141</v>
      </c>
      <c r="B166" t="s">
        <v>794</v>
      </c>
      <c r="D166" s="7">
        <f>C166/3</f>
        <v>0</v>
      </c>
      <c r="G166" s="7">
        <v>1</v>
      </c>
    </row>
    <row r="167" spans="1:7" x14ac:dyDescent="0.25">
      <c r="A167" s="5">
        <v>22667</v>
      </c>
      <c r="B167" t="s">
        <v>810</v>
      </c>
      <c r="D167" s="7">
        <f>C167/3</f>
        <v>0</v>
      </c>
      <c r="G167" s="7">
        <v>1</v>
      </c>
    </row>
    <row r="168" spans="1:7" x14ac:dyDescent="0.25">
      <c r="A168" s="5">
        <v>22832</v>
      </c>
      <c r="B168" t="s">
        <v>816</v>
      </c>
      <c r="D168" s="7">
        <f>C168/3</f>
        <v>0</v>
      </c>
      <c r="E168" s="7">
        <v>2</v>
      </c>
      <c r="G168" s="7">
        <v>1</v>
      </c>
    </row>
    <row r="169" spans="1:7" x14ac:dyDescent="0.25">
      <c r="A169" s="5">
        <v>23002</v>
      </c>
      <c r="B169" t="s">
        <v>1391</v>
      </c>
      <c r="D169" s="7">
        <f>C169/3</f>
        <v>0</v>
      </c>
      <c r="E169" s="7">
        <v>4</v>
      </c>
    </row>
    <row r="170" spans="1:7" x14ac:dyDescent="0.25">
      <c r="A170" s="5">
        <v>23094</v>
      </c>
      <c r="B170" t="s">
        <v>821</v>
      </c>
      <c r="D170" s="7">
        <f>C170/3</f>
        <v>0</v>
      </c>
      <c r="E170" s="7">
        <v>31</v>
      </c>
    </row>
    <row r="171" spans="1:7" x14ac:dyDescent="0.25">
      <c r="A171" s="5">
        <v>23139</v>
      </c>
      <c r="B171" t="s">
        <v>823</v>
      </c>
      <c r="D171" s="7">
        <f>C171/3</f>
        <v>0</v>
      </c>
      <c r="G171" s="7">
        <v>23</v>
      </c>
    </row>
    <row r="172" spans="1:7" x14ac:dyDescent="0.25">
      <c r="A172" s="5">
        <v>23239</v>
      </c>
      <c r="B172" t="s">
        <v>826</v>
      </c>
      <c r="D172" s="7">
        <f>C172/3</f>
        <v>0</v>
      </c>
      <c r="G172" s="7">
        <v>1</v>
      </c>
    </row>
    <row r="173" spans="1:7" x14ac:dyDescent="0.25">
      <c r="A173" s="5">
        <v>23241</v>
      </c>
      <c r="B173" t="s">
        <v>827</v>
      </c>
      <c r="D173" s="7">
        <f>C173/3</f>
        <v>0</v>
      </c>
      <c r="F173" s="7">
        <v>1</v>
      </c>
    </row>
    <row r="174" spans="1:7" x14ac:dyDescent="0.25">
      <c r="A174" s="5">
        <v>23330</v>
      </c>
      <c r="B174" t="s">
        <v>830</v>
      </c>
      <c r="D174" s="7">
        <f>C174/3</f>
        <v>0</v>
      </c>
      <c r="E174" s="7">
        <v>1</v>
      </c>
    </row>
    <row r="175" spans="1:7" x14ac:dyDescent="0.25">
      <c r="A175" s="5">
        <v>23424</v>
      </c>
      <c r="B175" t="s">
        <v>833</v>
      </c>
      <c r="D175" s="7">
        <f>C175/3</f>
        <v>0</v>
      </c>
      <c r="E175" s="7">
        <v>3</v>
      </c>
      <c r="G175" s="7">
        <v>1</v>
      </c>
    </row>
    <row r="176" spans="1:7" x14ac:dyDescent="0.25">
      <c r="A176" s="5">
        <v>23535</v>
      </c>
      <c r="B176" t="s">
        <v>837</v>
      </c>
      <c r="D176" s="7">
        <f>C176/3</f>
        <v>0</v>
      </c>
      <c r="G176" s="7">
        <v>1</v>
      </c>
    </row>
    <row r="177" spans="1:7" x14ac:dyDescent="0.25">
      <c r="A177" s="5">
        <v>23683</v>
      </c>
      <c r="B177" t="s">
        <v>1417</v>
      </c>
      <c r="D177" s="7">
        <f>C177/3</f>
        <v>0</v>
      </c>
      <c r="E177" s="7">
        <v>1</v>
      </c>
    </row>
    <row r="178" spans="1:7" x14ac:dyDescent="0.25">
      <c r="A178" s="5">
        <v>23802</v>
      </c>
      <c r="B178" t="s">
        <v>847</v>
      </c>
      <c r="D178" s="7">
        <f>C178/3</f>
        <v>0</v>
      </c>
      <c r="G178" s="7">
        <v>3</v>
      </c>
    </row>
    <row r="179" spans="1:7" x14ac:dyDescent="0.25">
      <c r="A179" s="5">
        <v>23869</v>
      </c>
      <c r="B179" t="s">
        <v>852</v>
      </c>
      <c r="D179" s="7">
        <f>C179/3</f>
        <v>0</v>
      </c>
      <c r="E179" s="7">
        <v>1</v>
      </c>
      <c r="G179" s="7">
        <v>8</v>
      </c>
    </row>
    <row r="180" spans="1:7" x14ac:dyDescent="0.25">
      <c r="A180" s="5">
        <v>23904</v>
      </c>
      <c r="B180" t="s">
        <v>856</v>
      </c>
      <c r="D180" s="7">
        <f>C180/3</f>
        <v>0</v>
      </c>
      <c r="F180" s="7">
        <v>1</v>
      </c>
    </row>
    <row r="181" spans="1:7" x14ac:dyDescent="0.25">
      <c r="A181" s="5">
        <v>24195</v>
      </c>
      <c r="B181" t="s">
        <v>862</v>
      </c>
      <c r="D181" s="7">
        <f>C181/3</f>
        <v>0</v>
      </c>
      <c r="G181" s="7">
        <v>1</v>
      </c>
    </row>
    <row r="182" spans="1:7" x14ac:dyDescent="0.25">
      <c r="A182" s="5">
        <v>24282</v>
      </c>
      <c r="B182" t="s">
        <v>868</v>
      </c>
      <c r="D182" s="7">
        <f>C182/3</f>
        <v>0</v>
      </c>
      <c r="G182" s="7">
        <v>5</v>
      </c>
    </row>
    <row r="183" spans="1:7" x14ac:dyDescent="0.25">
      <c r="A183" s="5">
        <v>24308</v>
      </c>
      <c r="B183" t="s">
        <v>1452</v>
      </c>
      <c r="D183" s="7">
        <f>C183/3</f>
        <v>0</v>
      </c>
      <c r="E183" s="7">
        <v>5</v>
      </c>
    </row>
    <row r="184" spans="1:7" x14ac:dyDescent="0.25">
      <c r="A184" s="5">
        <v>24309</v>
      </c>
      <c r="B184" t="s">
        <v>871</v>
      </c>
      <c r="D184" s="7">
        <f>C184/3</f>
        <v>0</v>
      </c>
      <c r="G184" s="7">
        <v>1</v>
      </c>
    </row>
    <row r="185" spans="1:7" x14ac:dyDescent="0.25">
      <c r="A185" s="5">
        <v>24602</v>
      </c>
      <c r="B185" t="s">
        <v>1025</v>
      </c>
      <c r="D185" s="7">
        <f>C185/3</f>
        <v>0</v>
      </c>
      <c r="E185" s="7">
        <v>1</v>
      </c>
    </row>
    <row r="186" spans="1:7" x14ac:dyDescent="0.25">
      <c r="A186" s="5">
        <v>24609</v>
      </c>
      <c r="B186" t="s">
        <v>883</v>
      </c>
      <c r="D186" s="7">
        <f>C186/3</f>
        <v>0</v>
      </c>
      <c r="F186" s="7">
        <v>1</v>
      </c>
      <c r="G186" s="7">
        <v>1</v>
      </c>
    </row>
    <row r="187" spans="1:7" x14ac:dyDescent="0.25">
      <c r="A187" s="5">
        <v>26391</v>
      </c>
      <c r="B187" t="s">
        <v>919</v>
      </c>
      <c r="D187" s="7">
        <f>C187/3</f>
        <v>0</v>
      </c>
      <c r="E187" s="7">
        <v>11</v>
      </c>
      <c r="G187" s="7">
        <v>1</v>
      </c>
    </row>
    <row r="188" spans="1:7" x14ac:dyDescent="0.25">
      <c r="A188" s="5">
        <v>26432</v>
      </c>
      <c r="B188" t="s">
        <v>1480</v>
      </c>
      <c r="D188" s="7">
        <f>C188/3</f>
        <v>0</v>
      </c>
      <c r="E188" s="7">
        <v>1</v>
      </c>
    </row>
    <row r="189" spans="1:7" x14ac:dyDescent="0.25">
      <c r="A189" s="5">
        <v>27664</v>
      </c>
      <c r="B189" t="s">
        <v>1537</v>
      </c>
      <c r="D189" s="7">
        <f>C189/3</f>
        <v>0</v>
      </c>
      <c r="E189" s="7">
        <v>4</v>
      </c>
    </row>
    <row r="190" spans="1:7" x14ac:dyDescent="0.25">
      <c r="A190" s="5">
        <v>27733</v>
      </c>
      <c r="B190" t="s">
        <v>1541</v>
      </c>
      <c r="D190" s="7">
        <f>C190/3</f>
        <v>0</v>
      </c>
      <c r="E190" s="7">
        <v>1</v>
      </c>
    </row>
    <row r="191" spans="1:7" x14ac:dyDescent="0.25">
      <c r="A191" s="5">
        <v>27743</v>
      </c>
      <c r="B191" t="s">
        <v>1543</v>
      </c>
      <c r="D191" s="7">
        <f>C191/3</f>
        <v>0</v>
      </c>
      <c r="E191" s="7">
        <v>10</v>
      </c>
    </row>
    <row r="192" spans="1:7" x14ac:dyDescent="0.25">
      <c r="A192" s="5">
        <v>27804</v>
      </c>
      <c r="B192" t="s">
        <v>951</v>
      </c>
      <c r="D192" s="7">
        <f>C192/3</f>
        <v>0</v>
      </c>
      <c r="G192" s="7">
        <v>5</v>
      </c>
    </row>
    <row r="193" spans="1:7" x14ac:dyDescent="0.25">
      <c r="A193" s="5">
        <v>27816</v>
      </c>
      <c r="B193" t="s">
        <v>952</v>
      </c>
      <c r="D193" s="7">
        <f>C193/3</f>
        <v>0</v>
      </c>
      <c r="G193" s="7">
        <v>1</v>
      </c>
    </row>
    <row r="194" spans="1:7" x14ac:dyDescent="0.25">
      <c r="A194" s="5">
        <v>27865</v>
      </c>
      <c r="B194" t="s">
        <v>958</v>
      </c>
      <c r="D194" s="7">
        <f>C194/3</f>
        <v>0</v>
      </c>
      <c r="G194" s="7">
        <v>1</v>
      </c>
    </row>
    <row r="195" spans="1:7" x14ac:dyDescent="0.25">
      <c r="A195" s="5">
        <v>28241</v>
      </c>
      <c r="B195" t="s">
        <v>970</v>
      </c>
      <c r="D195" s="7">
        <f>C195/3</f>
        <v>0</v>
      </c>
      <c r="G195" s="7">
        <v>3</v>
      </c>
    </row>
    <row r="196" spans="1:7" x14ac:dyDescent="0.25">
      <c r="A196" s="5">
        <v>28965</v>
      </c>
      <c r="B196" t="s">
        <v>987</v>
      </c>
      <c r="D196" s="7">
        <f>C196/3</f>
        <v>0</v>
      </c>
      <c r="E196" s="7">
        <v>2</v>
      </c>
    </row>
    <row r="197" spans="1:7" x14ac:dyDescent="0.25">
      <c r="A197" s="5">
        <v>29234</v>
      </c>
      <c r="B197" t="s">
        <v>1637</v>
      </c>
      <c r="D197" s="7">
        <f>C197/3</f>
        <v>0</v>
      </c>
      <c r="E197" s="7">
        <v>10</v>
      </c>
    </row>
    <row r="198" spans="1:7" x14ac:dyDescent="0.25">
      <c r="A198" s="5">
        <v>29237</v>
      </c>
      <c r="B198" t="s">
        <v>1638</v>
      </c>
      <c r="D198" s="7">
        <f>C198/3</f>
        <v>0</v>
      </c>
      <c r="E198" s="7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09E8F-09F3-4625-8C4C-3972473D0A12}">
  <dimension ref="A1:G153"/>
  <sheetViews>
    <sheetView workbookViewId="0">
      <selection activeCell="E10" sqref="E10"/>
    </sheetView>
  </sheetViews>
  <sheetFormatPr defaultRowHeight="15" x14ac:dyDescent="0.25"/>
  <cols>
    <col min="1" max="1" width="16.140625" bestFit="1" customWidth="1"/>
    <col min="2" max="2" width="63.140625" bestFit="1" customWidth="1"/>
    <col min="3" max="3" width="21" style="7" bestFit="1" customWidth="1"/>
    <col min="4" max="4" width="16.85546875" style="7" bestFit="1" customWidth="1"/>
    <col min="5" max="5" width="18.7109375" style="7" bestFit="1" customWidth="1"/>
    <col min="6" max="6" width="19" style="7" bestFit="1" customWidth="1"/>
    <col min="7" max="7" width="14.7109375" style="7" bestFit="1" customWidth="1"/>
  </cols>
  <sheetData>
    <row r="1" spans="1:7" x14ac:dyDescent="0.25">
      <c r="A1" s="4" t="s">
        <v>1</v>
      </c>
      <c r="B1" s="4" t="s">
        <v>1649</v>
      </c>
      <c r="C1" s="6" t="s">
        <v>1654</v>
      </c>
      <c r="D1" s="6" t="s">
        <v>1655</v>
      </c>
      <c r="E1" s="6" t="s">
        <v>1651</v>
      </c>
      <c r="F1" s="6" t="s">
        <v>1652</v>
      </c>
      <c r="G1" s="6" t="s">
        <v>1653</v>
      </c>
    </row>
    <row r="2" spans="1:7" x14ac:dyDescent="0.25">
      <c r="A2" s="5">
        <v>4248</v>
      </c>
      <c r="B2" t="s">
        <v>5</v>
      </c>
      <c r="C2" s="7">
        <v>86</v>
      </c>
      <c r="D2" s="7">
        <f>C2/3</f>
        <v>28.666666666666668</v>
      </c>
      <c r="F2" s="7">
        <v>2</v>
      </c>
      <c r="G2" s="7">
        <v>2</v>
      </c>
    </row>
    <row r="3" spans="1:7" x14ac:dyDescent="0.25">
      <c r="A3" s="5">
        <v>3161</v>
      </c>
      <c r="B3" t="s">
        <v>22</v>
      </c>
      <c r="C3" s="7">
        <v>10</v>
      </c>
      <c r="D3" s="7">
        <f>C3/3</f>
        <v>3.3333333333333335</v>
      </c>
    </row>
    <row r="4" spans="1:7" x14ac:dyDescent="0.25">
      <c r="A4" s="5">
        <v>8474</v>
      </c>
      <c r="B4" t="s">
        <v>6</v>
      </c>
      <c r="C4" s="7">
        <v>6</v>
      </c>
      <c r="D4" s="7">
        <f>C4/3</f>
        <v>2</v>
      </c>
      <c r="G4" s="7">
        <v>6</v>
      </c>
    </row>
    <row r="5" spans="1:7" x14ac:dyDescent="0.25">
      <c r="A5" s="5">
        <v>10765</v>
      </c>
      <c r="B5" t="s">
        <v>12</v>
      </c>
      <c r="C5" s="7">
        <v>6</v>
      </c>
      <c r="D5" s="7">
        <f>C5/3</f>
        <v>2</v>
      </c>
      <c r="G5" s="7">
        <v>5</v>
      </c>
    </row>
    <row r="6" spans="1:7" x14ac:dyDescent="0.25">
      <c r="A6" s="5">
        <v>11220</v>
      </c>
      <c r="B6" t="s">
        <v>24</v>
      </c>
      <c r="C6" s="7">
        <v>5</v>
      </c>
      <c r="D6" s="7">
        <f>C6/3</f>
        <v>1.6666666666666667</v>
      </c>
      <c r="G6" s="7">
        <v>4</v>
      </c>
    </row>
    <row r="7" spans="1:7" x14ac:dyDescent="0.25">
      <c r="A7" s="5">
        <v>23144</v>
      </c>
      <c r="B7" t="s">
        <v>69</v>
      </c>
      <c r="C7" s="7">
        <v>5</v>
      </c>
      <c r="D7" s="7">
        <f>C7/3</f>
        <v>1.6666666666666667</v>
      </c>
      <c r="G7" s="7">
        <v>5</v>
      </c>
    </row>
    <row r="8" spans="1:7" x14ac:dyDescent="0.25">
      <c r="A8" s="5">
        <v>3158</v>
      </c>
      <c r="B8" t="s">
        <v>76</v>
      </c>
      <c r="C8" s="7">
        <v>4</v>
      </c>
      <c r="D8" s="7">
        <f>C8/3</f>
        <v>1.3333333333333333</v>
      </c>
      <c r="G8" s="7">
        <v>5</v>
      </c>
    </row>
    <row r="9" spans="1:7" x14ac:dyDescent="0.25">
      <c r="A9" s="5">
        <v>7196</v>
      </c>
      <c r="B9" t="s">
        <v>28</v>
      </c>
      <c r="C9" s="7">
        <v>4</v>
      </c>
      <c r="D9" s="7">
        <f>C9/3</f>
        <v>1.3333333333333333</v>
      </c>
    </row>
    <row r="10" spans="1:7" x14ac:dyDescent="0.25">
      <c r="A10" s="5">
        <v>20596</v>
      </c>
      <c r="B10" t="s">
        <v>40</v>
      </c>
      <c r="C10" s="7">
        <v>3</v>
      </c>
      <c r="D10" s="7">
        <f>C10/3</f>
        <v>1</v>
      </c>
      <c r="G10" s="7">
        <v>2</v>
      </c>
    </row>
    <row r="11" spans="1:7" x14ac:dyDescent="0.25">
      <c r="A11" s="5">
        <v>13686</v>
      </c>
      <c r="B11" t="s">
        <v>9</v>
      </c>
      <c r="C11" s="7">
        <v>2</v>
      </c>
      <c r="D11" s="7">
        <f>C11/3</f>
        <v>0.66666666666666663</v>
      </c>
    </row>
    <row r="12" spans="1:7" x14ac:dyDescent="0.25">
      <c r="A12" s="5">
        <v>24478</v>
      </c>
      <c r="B12" t="s">
        <v>14</v>
      </c>
      <c r="C12" s="7">
        <v>2</v>
      </c>
      <c r="D12" s="7">
        <f>C12/3</f>
        <v>0.66666666666666663</v>
      </c>
      <c r="G12" s="7">
        <v>2</v>
      </c>
    </row>
    <row r="13" spans="1:7" x14ac:dyDescent="0.25">
      <c r="A13" s="5">
        <v>4419</v>
      </c>
      <c r="B13" t="s">
        <v>42</v>
      </c>
      <c r="C13" s="7">
        <v>1</v>
      </c>
      <c r="D13" s="7">
        <f>C13/3</f>
        <v>0.33333333333333331</v>
      </c>
    </row>
    <row r="14" spans="1:7" x14ac:dyDescent="0.25">
      <c r="A14" s="5">
        <v>9267</v>
      </c>
      <c r="B14" t="s">
        <v>23</v>
      </c>
      <c r="C14" s="7">
        <v>1</v>
      </c>
      <c r="D14" s="7">
        <f>C14/3</f>
        <v>0.33333333333333331</v>
      </c>
    </row>
    <row r="15" spans="1:7" x14ac:dyDescent="0.25">
      <c r="A15" s="5">
        <v>13670</v>
      </c>
      <c r="B15" t="s">
        <v>57</v>
      </c>
      <c r="C15" s="7">
        <v>1</v>
      </c>
      <c r="D15" s="7">
        <f>C15/3</f>
        <v>0.33333333333333331</v>
      </c>
      <c r="G15" s="7">
        <v>1</v>
      </c>
    </row>
    <row r="16" spans="1:7" x14ac:dyDescent="0.25">
      <c r="A16" s="5">
        <v>13691</v>
      </c>
      <c r="B16" t="s">
        <v>82</v>
      </c>
      <c r="C16" s="7">
        <v>1</v>
      </c>
      <c r="D16" s="7">
        <f>C16/3</f>
        <v>0.33333333333333331</v>
      </c>
    </row>
    <row r="17" spans="1:7" x14ac:dyDescent="0.25">
      <c r="A17" s="5">
        <v>16642</v>
      </c>
      <c r="B17" t="s">
        <v>55</v>
      </c>
      <c r="C17" s="7">
        <v>1</v>
      </c>
      <c r="D17" s="7">
        <f>C17/3</f>
        <v>0.33333333333333331</v>
      </c>
    </row>
    <row r="18" spans="1:7" x14ac:dyDescent="0.25">
      <c r="A18" s="5">
        <v>21555</v>
      </c>
      <c r="B18" t="s">
        <v>20</v>
      </c>
      <c r="C18" s="7">
        <v>1</v>
      </c>
      <c r="D18" s="7">
        <f>C18/3</f>
        <v>0.33333333333333331</v>
      </c>
    </row>
    <row r="19" spans="1:7" x14ac:dyDescent="0.25">
      <c r="A19" s="5">
        <v>22222</v>
      </c>
      <c r="B19" t="s">
        <v>72</v>
      </c>
      <c r="C19" s="7">
        <v>1</v>
      </c>
      <c r="D19" s="7">
        <f>C19/3</f>
        <v>0.33333333333333331</v>
      </c>
    </row>
    <row r="20" spans="1:7" x14ac:dyDescent="0.25">
      <c r="A20" s="5">
        <v>22526</v>
      </c>
      <c r="B20" t="s">
        <v>49</v>
      </c>
      <c r="C20" s="7">
        <v>1</v>
      </c>
      <c r="D20" s="7">
        <f>C20/3</f>
        <v>0.33333333333333331</v>
      </c>
    </row>
    <row r="21" spans="1:7" x14ac:dyDescent="0.25">
      <c r="A21" s="5">
        <v>23025</v>
      </c>
      <c r="B21" t="s">
        <v>97</v>
      </c>
      <c r="C21" s="7">
        <v>1</v>
      </c>
      <c r="D21" s="7">
        <f>C21/3</f>
        <v>0.33333333333333331</v>
      </c>
    </row>
    <row r="22" spans="1:7" x14ac:dyDescent="0.25">
      <c r="A22" s="5">
        <v>23064</v>
      </c>
      <c r="B22" t="s">
        <v>103</v>
      </c>
      <c r="C22" s="7">
        <v>1</v>
      </c>
      <c r="D22" s="7">
        <f>C22/3</f>
        <v>0.33333333333333331</v>
      </c>
    </row>
    <row r="23" spans="1:7" x14ac:dyDescent="0.25">
      <c r="A23" s="5">
        <v>23134</v>
      </c>
      <c r="B23" t="s">
        <v>67</v>
      </c>
      <c r="C23" s="7">
        <v>1</v>
      </c>
      <c r="D23" s="7">
        <f>C23/3</f>
        <v>0.33333333333333331</v>
      </c>
    </row>
    <row r="24" spans="1:7" x14ac:dyDescent="0.25">
      <c r="A24" s="5">
        <v>23569</v>
      </c>
      <c r="B24" t="s">
        <v>43</v>
      </c>
      <c r="C24" s="7">
        <v>1</v>
      </c>
      <c r="D24" s="7">
        <f>C24/3</f>
        <v>0.33333333333333331</v>
      </c>
      <c r="G24" s="7">
        <v>1</v>
      </c>
    </row>
    <row r="25" spans="1:7" x14ac:dyDescent="0.25">
      <c r="A25" s="5">
        <v>23575</v>
      </c>
      <c r="B25" t="s">
        <v>62</v>
      </c>
      <c r="C25" s="7">
        <v>1</v>
      </c>
      <c r="D25" s="7">
        <f>C25/3</f>
        <v>0.33333333333333331</v>
      </c>
    </row>
    <row r="26" spans="1:7" x14ac:dyDescent="0.25">
      <c r="A26" s="5">
        <v>28217</v>
      </c>
      <c r="B26" t="s">
        <v>79</v>
      </c>
      <c r="C26" s="7">
        <v>1</v>
      </c>
      <c r="D26" s="7">
        <f>C26/3</f>
        <v>0.33333333333333331</v>
      </c>
    </row>
    <row r="27" spans="1:7" x14ac:dyDescent="0.25">
      <c r="A27" s="5">
        <v>2141</v>
      </c>
      <c r="B27" t="s">
        <v>160</v>
      </c>
      <c r="D27" s="7">
        <f>C27/3</f>
        <v>0</v>
      </c>
      <c r="G27" s="7">
        <v>2</v>
      </c>
    </row>
    <row r="28" spans="1:7" x14ac:dyDescent="0.25">
      <c r="A28" s="5">
        <v>2184</v>
      </c>
      <c r="B28" t="s">
        <v>169</v>
      </c>
      <c r="D28" s="7">
        <f>C28/3</f>
        <v>0</v>
      </c>
      <c r="G28" s="7">
        <v>10</v>
      </c>
    </row>
    <row r="29" spans="1:7" x14ac:dyDescent="0.25">
      <c r="A29" s="5">
        <v>2320</v>
      </c>
      <c r="B29" t="s">
        <v>190</v>
      </c>
      <c r="D29" s="7">
        <f>C29/3</f>
        <v>0</v>
      </c>
      <c r="G29" s="7">
        <v>2</v>
      </c>
    </row>
    <row r="30" spans="1:7" x14ac:dyDescent="0.25">
      <c r="A30" s="5">
        <v>2326</v>
      </c>
      <c r="B30" t="s">
        <v>193</v>
      </c>
      <c r="D30" s="7">
        <f>C30/3</f>
        <v>0</v>
      </c>
      <c r="G30" s="7">
        <v>6</v>
      </c>
    </row>
    <row r="31" spans="1:7" x14ac:dyDescent="0.25">
      <c r="A31" s="5">
        <v>2352</v>
      </c>
      <c r="B31" t="s">
        <v>1014</v>
      </c>
      <c r="D31" s="7">
        <f>C31/3</f>
        <v>0</v>
      </c>
      <c r="E31" s="7">
        <v>1</v>
      </c>
    </row>
    <row r="32" spans="1:7" x14ac:dyDescent="0.25">
      <c r="A32" s="5">
        <v>2692</v>
      </c>
      <c r="B32" t="s">
        <v>1037</v>
      </c>
      <c r="D32" s="7">
        <f>C32/3</f>
        <v>0</v>
      </c>
      <c r="E32" s="7">
        <v>3</v>
      </c>
    </row>
    <row r="33" spans="1:7" x14ac:dyDescent="0.25">
      <c r="A33" s="5">
        <v>3117</v>
      </c>
      <c r="B33" t="s">
        <v>231</v>
      </c>
      <c r="D33" s="7">
        <f>C33/3</f>
        <v>0</v>
      </c>
      <c r="E33" s="7">
        <v>2</v>
      </c>
    </row>
    <row r="34" spans="1:7" x14ac:dyDescent="0.25">
      <c r="A34" s="5">
        <v>3144</v>
      </c>
      <c r="B34" t="s">
        <v>237</v>
      </c>
      <c r="D34" s="7">
        <f>C34/3</f>
        <v>0</v>
      </c>
      <c r="G34" s="7">
        <v>3</v>
      </c>
    </row>
    <row r="35" spans="1:7" x14ac:dyDescent="0.25">
      <c r="A35" s="5">
        <v>3159</v>
      </c>
      <c r="B35" t="s">
        <v>238</v>
      </c>
      <c r="D35" s="7">
        <f>C35/3</f>
        <v>0</v>
      </c>
      <c r="G35" s="7">
        <v>7</v>
      </c>
    </row>
    <row r="36" spans="1:7" x14ac:dyDescent="0.25">
      <c r="A36" s="5">
        <v>3374</v>
      </c>
      <c r="B36" t="s">
        <v>244</v>
      </c>
      <c r="D36" s="7">
        <f>C36/3</f>
        <v>0</v>
      </c>
      <c r="G36" s="7">
        <v>7</v>
      </c>
    </row>
    <row r="37" spans="1:7" x14ac:dyDescent="0.25">
      <c r="A37" s="5">
        <v>3390</v>
      </c>
      <c r="B37" t="s">
        <v>246</v>
      </c>
      <c r="D37" s="7">
        <f>C37/3</f>
        <v>0</v>
      </c>
      <c r="G37" s="7">
        <v>10</v>
      </c>
    </row>
    <row r="38" spans="1:7" x14ac:dyDescent="0.25">
      <c r="A38" s="5">
        <v>3783</v>
      </c>
      <c r="B38" t="s">
        <v>266</v>
      </c>
      <c r="D38" s="7">
        <f>C38/3</f>
        <v>0</v>
      </c>
      <c r="G38" s="7">
        <v>3</v>
      </c>
    </row>
    <row r="39" spans="1:7" x14ac:dyDescent="0.25">
      <c r="A39" s="5">
        <v>3837</v>
      </c>
      <c r="B39" t="s">
        <v>268</v>
      </c>
      <c r="D39" s="7">
        <f>C39/3</f>
        <v>0</v>
      </c>
      <c r="G39" s="7">
        <v>1</v>
      </c>
    </row>
    <row r="40" spans="1:7" x14ac:dyDescent="0.25">
      <c r="A40" s="5">
        <v>3898</v>
      </c>
      <c r="B40" t="s">
        <v>276</v>
      </c>
      <c r="D40" s="7">
        <f>C40/3</f>
        <v>0</v>
      </c>
      <c r="G40" s="7">
        <v>6</v>
      </c>
    </row>
    <row r="41" spans="1:7" x14ac:dyDescent="0.25">
      <c r="A41" s="5">
        <v>4362</v>
      </c>
      <c r="B41" t="s">
        <v>302</v>
      </c>
      <c r="D41" s="7">
        <f>C41/3</f>
        <v>0</v>
      </c>
      <c r="G41" s="7">
        <v>2</v>
      </c>
    </row>
    <row r="42" spans="1:7" x14ac:dyDescent="0.25">
      <c r="A42" s="5">
        <v>4417</v>
      </c>
      <c r="B42" t="s">
        <v>308</v>
      </c>
      <c r="D42" s="7">
        <f>C42/3</f>
        <v>0</v>
      </c>
      <c r="G42" s="7">
        <v>5</v>
      </c>
    </row>
    <row r="43" spans="1:7" x14ac:dyDescent="0.25">
      <c r="A43" s="5">
        <v>5592</v>
      </c>
      <c r="B43" t="s">
        <v>314</v>
      </c>
      <c r="D43" s="7">
        <f>C43/3</f>
        <v>0</v>
      </c>
      <c r="G43" s="7">
        <v>2</v>
      </c>
    </row>
    <row r="44" spans="1:7" x14ac:dyDescent="0.25">
      <c r="A44" s="5">
        <v>5600</v>
      </c>
      <c r="B44" t="s">
        <v>318</v>
      </c>
      <c r="D44" s="7">
        <f>C44/3</f>
        <v>0</v>
      </c>
      <c r="F44" s="7">
        <v>1</v>
      </c>
      <c r="G44" s="7">
        <v>1</v>
      </c>
    </row>
    <row r="45" spans="1:7" x14ac:dyDescent="0.25">
      <c r="A45" s="5">
        <v>5602</v>
      </c>
      <c r="B45" t="s">
        <v>319</v>
      </c>
      <c r="D45" s="7">
        <f>C45/3</f>
        <v>0</v>
      </c>
      <c r="G45" s="7">
        <v>2</v>
      </c>
    </row>
    <row r="46" spans="1:7" x14ac:dyDescent="0.25">
      <c r="A46" s="5">
        <v>5750</v>
      </c>
      <c r="B46" t="s">
        <v>324</v>
      </c>
      <c r="D46" s="7">
        <f>C46/3</f>
        <v>0</v>
      </c>
      <c r="G46" s="7">
        <v>1</v>
      </c>
    </row>
    <row r="47" spans="1:7" x14ac:dyDescent="0.25">
      <c r="A47" s="5">
        <v>5763</v>
      </c>
      <c r="B47" t="s">
        <v>325</v>
      </c>
      <c r="D47" s="7">
        <f>C47/3</f>
        <v>0</v>
      </c>
      <c r="G47" s="7">
        <v>3</v>
      </c>
    </row>
    <row r="48" spans="1:7" x14ac:dyDescent="0.25">
      <c r="A48" s="5">
        <v>5923</v>
      </c>
      <c r="B48" t="s">
        <v>331</v>
      </c>
      <c r="D48" s="7">
        <f>C48/3</f>
        <v>0</v>
      </c>
      <c r="G48" s="7">
        <v>2</v>
      </c>
    </row>
    <row r="49" spans="1:7" x14ac:dyDescent="0.25">
      <c r="A49" s="5">
        <v>5930</v>
      </c>
      <c r="B49" t="s">
        <v>333</v>
      </c>
      <c r="D49" s="7">
        <f>C49/3</f>
        <v>0</v>
      </c>
      <c r="G49" s="7">
        <v>5</v>
      </c>
    </row>
    <row r="50" spans="1:7" x14ac:dyDescent="0.25">
      <c r="A50" s="5">
        <v>5935</v>
      </c>
      <c r="B50" t="s">
        <v>336</v>
      </c>
      <c r="D50" s="7">
        <f>C50/3</f>
        <v>0</v>
      </c>
      <c r="G50" s="7">
        <v>1</v>
      </c>
    </row>
    <row r="51" spans="1:7" x14ac:dyDescent="0.25">
      <c r="A51" s="5">
        <v>5937</v>
      </c>
      <c r="B51" t="s">
        <v>338</v>
      </c>
      <c r="D51" s="7">
        <f>C51/3</f>
        <v>0</v>
      </c>
      <c r="F51" s="7">
        <v>4</v>
      </c>
    </row>
    <row r="52" spans="1:7" x14ac:dyDescent="0.25">
      <c r="A52" s="5">
        <v>5938</v>
      </c>
      <c r="B52" t="s">
        <v>339</v>
      </c>
      <c r="D52" s="7">
        <f>C52/3</f>
        <v>0</v>
      </c>
      <c r="F52" s="7">
        <v>1</v>
      </c>
    </row>
    <row r="53" spans="1:7" x14ac:dyDescent="0.25">
      <c r="A53" s="5">
        <v>6008</v>
      </c>
      <c r="B53" t="s">
        <v>342</v>
      </c>
      <c r="D53" s="7">
        <f>C53/3</f>
        <v>0</v>
      </c>
      <c r="G53" s="7">
        <v>1</v>
      </c>
    </row>
    <row r="54" spans="1:7" x14ac:dyDescent="0.25">
      <c r="A54" s="5">
        <v>6009</v>
      </c>
      <c r="B54" t="s">
        <v>343</v>
      </c>
      <c r="D54" s="7">
        <f>C54/3</f>
        <v>0</v>
      </c>
      <c r="G54" s="7">
        <v>1</v>
      </c>
    </row>
    <row r="55" spans="1:7" x14ac:dyDescent="0.25">
      <c r="A55" s="5">
        <v>6010</v>
      </c>
      <c r="B55" t="s">
        <v>344</v>
      </c>
      <c r="D55" s="7">
        <f>C55/3</f>
        <v>0</v>
      </c>
      <c r="G55" s="7">
        <v>1</v>
      </c>
    </row>
    <row r="56" spans="1:7" x14ac:dyDescent="0.25">
      <c r="A56" s="5">
        <v>6012</v>
      </c>
      <c r="B56" t="s">
        <v>345</v>
      </c>
      <c r="D56" s="7">
        <f>C56/3</f>
        <v>0</v>
      </c>
      <c r="G56" s="7">
        <v>3</v>
      </c>
    </row>
    <row r="57" spans="1:7" x14ac:dyDescent="0.25">
      <c r="A57" s="5">
        <v>6021</v>
      </c>
      <c r="B57" t="s">
        <v>347</v>
      </c>
      <c r="D57" s="7">
        <f>C57/3</f>
        <v>0</v>
      </c>
      <c r="G57" s="7">
        <v>1</v>
      </c>
    </row>
    <row r="58" spans="1:7" x14ac:dyDescent="0.25">
      <c r="A58" s="5">
        <v>6023</v>
      </c>
      <c r="B58" t="s">
        <v>349</v>
      </c>
      <c r="D58" s="7">
        <f>C58/3</f>
        <v>0</v>
      </c>
      <c r="F58" s="7">
        <v>2</v>
      </c>
      <c r="G58" s="7">
        <v>2</v>
      </c>
    </row>
    <row r="59" spans="1:7" x14ac:dyDescent="0.25">
      <c r="A59" s="5">
        <v>6129</v>
      </c>
      <c r="B59" t="s">
        <v>353</v>
      </c>
      <c r="D59" s="7">
        <f>C59/3</f>
        <v>0</v>
      </c>
      <c r="G59" s="7">
        <v>1</v>
      </c>
    </row>
    <row r="60" spans="1:7" x14ac:dyDescent="0.25">
      <c r="A60" s="5">
        <v>6200</v>
      </c>
      <c r="B60" t="s">
        <v>356</v>
      </c>
      <c r="D60" s="7">
        <f>C60/3</f>
        <v>0</v>
      </c>
      <c r="G60" s="7">
        <v>2</v>
      </c>
    </row>
    <row r="61" spans="1:7" x14ac:dyDescent="0.25">
      <c r="A61" s="5">
        <v>6225</v>
      </c>
      <c r="B61" t="s">
        <v>360</v>
      </c>
      <c r="D61" s="7">
        <f>C61/3</f>
        <v>0</v>
      </c>
      <c r="G61" s="7">
        <v>4</v>
      </c>
    </row>
    <row r="62" spans="1:7" x14ac:dyDescent="0.25">
      <c r="A62" s="5">
        <v>6226</v>
      </c>
      <c r="B62" t="s">
        <v>361</v>
      </c>
      <c r="D62" s="7">
        <f>C62/3</f>
        <v>0</v>
      </c>
      <c r="F62" s="7">
        <v>1</v>
      </c>
    </row>
    <row r="63" spans="1:7" x14ac:dyDescent="0.25">
      <c r="A63" s="5">
        <v>6228</v>
      </c>
      <c r="B63" t="s">
        <v>363</v>
      </c>
      <c r="D63" s="7">
        <f>C63/3</f>
        <v>0</v>
      </c>
      <c r="G63" s="7">
        <v>3</v>
      </c>
    </row>
    <row r="64" spans="1:7" x14ac:dyDescent="0.25">
      <c r="A64" s="5">
        <v>6232</v>
      </c>
      <c r="B64" t="s">
        <v>1074</v>
      </c>
      <c r="D64" s="7">
        <f>C64/3</f>
        <v>0</v>
      </c>
      <c r="E64" s="7">
        <v>1</v>
      </c>
    </row>
    <row r="65" spans="1:7" x14ac:dyDescent="0.25">
      <c r="A65" s="5">
        <v>6263</v>
      </c>
      <c r="B65" t="s">
        <v>369</v>
      </c>
      <c r="D65" s="7">
        <f>C65/3</f>
        <v>0</v>
      </c>
      <c r="G65" s="7">
        <v>20</v>
      </c>
    </row>
    <row r="66" spans="1:7" x14ac:dyDescent="0.25">
      <c r="A66" s="5">
        <v>6265</v>
      </c>
      <c r="B66" t="s">
        <v>370</v>
      </c>
      <c r="D66" s="7">
        <f>C66/3</f>
        <v>0</v>
      </c>
      <c r="G66" s="7">
        <v>5</v>
      </c>
    </row>
    <row r="67" spans="1:7" x14ac:dyDescent="0.25">
      <c r="A67" s="5">
        <v>6267</v>
      </c>
      <c r="B67" t="s">
        <v>371</v>
      </c>
      <c r="D67" s="7">
        <f>C67/3</f>
        <v>0</v>
      </c>
      <c r="G67" s="7">
        <v>51</v>
      </c>
    </row>
    <row r="68" spans="1:7" x14ac:dyDescent="0.25">
      <c r="A68" s="5">
        <v>6297</v>
      </c>
      <c r="B68" t="s">
        <v>372</v>
      </c>
      <c r="D68" s="7">
        <f>C68/3</f>
        <v>0</v>
      </c>
      <c r="G68" s="7">
        <v>1</v>
      </c>
    </row>
    <row r="69" spans="1:7" x14ac:dyDescent="0.25">
      <c r="A69" s="5">
        <v>6298</v>
      </c>
      <c r="B69" t="s">
        <v>373</v>
      </c>
      <c r="D69" s="7">
        <f>C69/3</f>
        <v>0</v>
      </c>
      <c r="E69" s="7">
        <v>2</v>
      </c>
      <c r="G69" s="7">
        <v>4</v>
      </c>
    </row>
    <row r="70" spans="1:7" x14ac:dyDescent="0.25">
      <c r="A70" s="5">
        <v>6302</v>
      </c>
      <c r="B70" t="s">
        <v>374</v>
      </c>
      <c r="D70" s="7">
        <f>C70/3</f>
        <v>0</v>
      </c>
      <c r="F70" s="7">
        <v>2</v>
      </c>
      <c r="G70" s="7">
        <v>3</v>
      </c>
    </row>
    <row r="71" spans="1:7" x14ac:dyDescent="0.25">
      <c r="A71" s="5">
        <v>6335</v>
      </c>
      <c r="B71" t="s">
        <v>376</v>
      </c>
      <c r="D71" s="7">
        <f>C71/3</f>
        <v>0</v>
      </c>
      <c r="G71" s="7">
        <v>12</v>
      </c>
    </row>
    <row r="72" spans="1:7" x14ac:dyDescent="0.25">
      <c r="A72" s="5">
        <v>6336</v>
      </c>
      <c r="B72" t="s">
        <v>377</v>
      </c>
      <c r="D72" s="7">
        <f>C72/3</f>
        <v>0</v>
      </c>
      <c r="G72" s="7">
        <v>2</v>
      </c>
    </row>
    <row r="73" spans="1:7" x14ac:dyDescent="0.25">
      <c r="A73" s="5">
        <v>6424</v>
      </c>
      <c r="B73" t="s">
        <v>381</v>
      </c>
      <c r="D73" s="7">
        <f>C73/3</f>
        <v>0</v>
      </c>
      <c r="F73" s="7">
        <v>1</v>
      </c>
    </row>
    <row r="74" spans="1:7" x14ac:dyDescent="0.25">
      <c r="A74" s="5">
        <v>6449</v>
      </c>
      <c r="B74" t="s">
        <v>382</v>
      </c>
      <c r="D74" s="7">
        <f>C74/3</f>
        <v>0</v>
      </c>
      <c r="F74" s="7">
        <v>1</v>
      </c>
      <c r="G74" s="7">
        <v>1</v>
      </c>
    </row>
    <row r="75" spans="1:7" x14ac:dyDescent="0.25">
      <c r="A75" s="5">
        <v>6617</v>
      </c>
      <c r="B75" t="s">
        <v>384</v>
      </c>
      <c r="D75" s="7">
        <f>C75/3</f>
        <v>0</v>
      </c>
      <c r="G75" s="7">
        <v>1</v>
      </c>
    </row>
    <row r="76" spans="1:7" x14ac:dyDescent="0.25">
      <c r="A76" s="5">
        <v>6838</v>
      </c>
      <c r="B76" t="s">
        <v>389</v>
      </c>
      <c r="D76" s="7">
        <f>C76/3</f>
        <v>0</v>
      </c>
      <c r="G76" s="7">
        <v>3</v>
      </c>
    </row>
    <row r="77" spans="1:7" x14ac:dyDescent="0.25">
      <c r="A77" s="5">
        <v>6841</v>
      </c>
      <c r="B77" t="s">
        <v>391</v>
      </c>
      <c r="D77" s="7">
        <f>C77/3</f>
        <v>0</v>
      </c>
      <c r="F77" s="7">
        <v>1</v>
      </c>
      <c r="G77" s="7">
        <v>1</v>
      </c>
    </row>
    <row r="78" spans="1:7" x14ac:dyDescent="0.25">
      <c r="A78" s="5">
        <v>6965</v>
      </c>
      <c r="B78" t="s">
        <v>399</v>
      </c>
      <c r="D78" s="7">
        <f>C78/3</f>
        <v>0</v>
      </c>
      <c r="F78" s="7">
        <v>2</v>
      </c>
      <c r="G78" s="7">
        <v>1</v>
      </c>
    </row>
    <row r="79" spans="1:7" x14ac:dyDescent="0.25">
      <c r="A79" s="5">
        <v>6976</v>
      </c>
      <c r="B79" t="s">
        <v>400</v>
      </c>
      <c r="D79" s="7">
        <f>C79/3</f>
        <v>0</v>
      </c>
      <c r="G79" s="7">
        <v>1</v>
      </c>
    </row>
    <row r="80" spans="1:7" x14ac:dyDescent="0.25">
      <c r="A80" s="5">
        <v>7017</v>
      </c>
      <c r="B80" t="s">
        <v>405</v>
      </c>
      <c r="D80" s="7">
        <f>C80/3</f>
        <v>0</v>
      </c>
      <c r="G80" s="7">
        <v>3</v>
      </c>
    </row>
    <row r="81" spans="1:7" x14ac:dyDescent="0.25">
      <c r="A81" s="5">
        <v>7115</v>
      </c>
      <c r="B81" t="s">
        <v>407</v>
      </c>
      <c r="D81" s="7">
        <f>C81/3</f>
        <v>0</v>
      </c>
      <c r="F81" s="7">
        <v>1</v>
      </c>
    </row>
    <row r="82" spans="1:7" x14ac:dyDescent="0.25">
      <c r="A82" s="5">
        <v>7186</v>
      </c>
      <c r="B82" t="s">
        <v>410</v>
      </c>
      <c r="D82" s="7">
        <f>C82/3</f>
        <v>0</v>
      </c>
      <c r="G82" s="7">
        <v>5</v>
      </c>
    </row>
    <row r="83" spans="1:7" x14ac:dyDescent="0.25">
      <c r="A83" s="5">
        <v>7276</v>
      </c>
      <c r="B83" t="s">
        <v>412</v>
      </c>
      <c r="D83" s="7">
        <f>C83/3</f>
        <v>0</v>
      </c>
      <c r="G83" s="7">
        <v>2</v>
      </c>
    </row>
    <row r="84" spans="1:7" x14ac:dyDescent="0.25">
      <c r="A84" s="5">
        <v>7277</v>
      </c>
      <c r="B84" t="s">
        <v>413</v>
      </c>
      <c r="D84" s="7">
        <f>C84/3</f>
        <v>0</v>
      </c>
      <c r="G84" s="7">
        <v>6</v>
      </c>
    </row>
    <row r="85" spans="1:7" x14ac:dyDescent="0.25">
      <c r="A85" s="5">
        <v>7371</v>
      </c>
      <c r="B85" t="s">
        <v>420</v>
      </c>
      <c r="D85" s="7">
        <f>C85/3</f>
        <v>0</v>
      </c>
      <c r="G85" s="7">
        <v>1</v>
      </c>
    </row>
    <row r="86" spans="1:7" x14ac:dyDescent="0.25">
      <c r="A86" s="5">
        <v>7442</v>
      </c>
      <c r="B86" t="s">
        <v>421</v>
      </c>
      <c r="D86" s="7">
        <f>C86/3</f>
        <v>0</v>
      </c>
      <c r="F86" s="7">
        <v>1</v>
      </c>
    </row>
    <row r="87" spans="1:7" x14ac:dyDescent="0.25">
      <c r="A87" s="5">
        <v>7456</v>
      </c>
      <c r="B87" t="s">
        <v>423</v>
      </c>
      <c r="D87" s="7">
        <f>C87/3</f>
        <v>0</v>
      </c>
      <c r="G87" s="7">
        <v>3</v>
      </c>
    </row>
    <row r="88" spans="1:7" x14ac:dyDescent="0.25">
      <c r="A88" s="5">
        <v>7825</v>
      </c>
      <c r="B88" t="s">
        <v>439</v>
      </c>
      <c r="D88" s="7">
        <f>C88/3</f>
        <v>0</v>
      </c>
      <c r="F88" s="7">
        <v>1</v>
      </c>
    </row>
    <row r="89" spans="1:7" x14ac:dyDescent="0.25">
      <c r="A89" s="5">
        <v>8102</v>
      </c>
      <c r="B89" t="s">
        <v>452</v>
      </c>
      <c r="D89" s="7">
        <f>C89/3</f>
        <v>0</v>
      </c>
      <c r="G89" s="7">
        <v>7</v>
      </c>
    </row>
    <row r="90" spans="1:7" x14ac:dyDescent="0.25">
      <c r="A90" s="5">
        <v>8103</v>
      </c>
      <c r="B90" t="s">
        <v>453</v>
      </c>
      <c r="D90" s="7">
        <f>C90/3</f>
        <v>0</v>
      </c>
      <c r="F90" s="7">
        <v>1</v>
      </c>
    </row>
    <row r="91" spans="1:7" x14ac:dyDescent="0.25">
      <c r="A91" s="5">
        <v>8221</v>
      </c>
      <c r="B91" t="s">
        <v>456</v>
      </c>
      <c r="D91" s="7">
        <f>C91/3</f>
        <v>0</v>
      </c>
      <c r="F91" s="7">
        <v>1</v>
      </c>
    </row>
    <row r="92" spans="1:7" x14ac:dyDescent="0.25">
      <c r="A92" s="5">
        <v>8223</v>
      </c>
      <c r="B92" t="s">
        <v>457</v>
      </c>
      <c r="D92" s="7">
        <f>C92/3</f>
        <v>0</v>
      </c>
      <c r="G92" s="7">
        <v>2</v>
      </c>
    </row>
    <row r="93" spans="1:7" x14ac:dyDescent="0.25">
      <c r="A93" s="5">
        <v>8323</v>
      </c>
      <c r="B93" t="s">
        <v>460</v>
      </c>
      <c r="D93" s="7">
        <f>C93/3</f>
        <v>0</v>
      </c>
      <c r="F93" s="7">
        <v>2</v>
      </c>
    </row>
    <row r="94" spans="1:7" x14ac:dyDescent="0.25">
      <c r="A94" s="5">
        <v>8720</v>
      </c>
      <c r="B94" t="s">
        <v>467</v>
      </c>
      <c r="D94" s="7">
        <f>C94/3</f>
        <v>0</v>
      </c>
      <c r="G94" s="7">
        <v>1</v>
      </c>
    </row>
    <row r="95" spans="1:7" x14ac:dyDescent="0.25">
      <c r="A95" s="5">
        <v>9134</v>
      </c>
      <c r="B95" t="s">
        <v>478</v>
      </c>
      <c r="D95" s="7">
        <f>C95/3</f>
        <v>0</v>
      </c>
      <c r="G95" s="7">
        <v>2</v>
      </c>
    </row>
    <row r="96" spans="1:7" x14ac:dyDescent="0.25">
      <c r="A96" s="5">
        <v>9445</v>
      </c>
      <c r="B96" t="s">
        <v>491</v>
      </c>
      <c r="D96" s="7">
        <f>C96/3</f>
        <v>0</v>
      </c>
      <c r="G96" s="7">
        <v>10</v>
      </c>
    </row>
    <row r="97" spans="1:7" x14ac:dyDescent="0.25">
      <c r="A97" s="5">
        <v>9517</v>
      </c>
      <c r="B97" t="s">
        <v>493</v>
      </c>
      <c r="D97" s="7">
        <f>C97/3</f>
        <v>0</v>
      </c>
      <c r="G97" s="7">
        <v>3</v>
      </c>
    </row>
    <row r="98" spans="1:7" x14ac:dyDescent="0.25">
      <c r="A98" s="5">
        <v>9743</v>
      </c>
      <c r="B98" t="s">
        <v>498</v>
      </c>
      <c r="D98" s="7">
        <f>C98/3</f>
        <v>0</v>
      </c>
      <c r="G98" s="7">
        <v>3</v>
      </c>
    </row>
    <row r="99" spans="1:7" x14ac:dyDescent="0.25">
      <c r="A99" s="5">
        <v>9833</v>
      </c>
      <c r="B99" t="s">
        <v>500</v>
      </c>
      <c r="D99" s="7">
        <f>C99/3</f>
        <v>0</v>
      </c>
      <c r="G99" s="7">
        <v>1</v>
      </c>
    </row>
    <row r="100" spans="1:7" x14ac:dyDescent="0.25">
      <c r="A100" s="5">
        <v>9924</v>
      </c>
      <c r="B100" t="s">
        <v>504</v>
      </c>
      <c r="D100" s="7">
        <f>C100/3</f>
        <v>0</v>
      </c>
      <c r="G100" s="7">
        <v>1</v>
      </c>
    </row>
    <row r="101" spans="1:7" x14ac:dyDescent="0.25">
      <c r="A101" s="5">
        <v>9932</v>
      </c>
      <c r="B101" t="s">
        <v>505</v>
      </c>
      <c r="D101" s="7">
        <f>C101/3</f>
        <v>0</v>
      </c>
      <c r="E101" s="7">
        <v>2</v>
      </c>
    </row>
    <row r="102" spans="1:7" x14ac:dyDescent="0.25">
      <c r="A102" s="5">
        <v>10049</v>
      </c>
      <c r="B102" t="s">
        <v>509</v>
      </c>
      <c r="D102" s="7">
        <f>C102/3</f>
        <v>0</v>
      </c>
      <c r="G102" s="7">
        <v>5</v>
      </c>
    </row>
    <row r="103" spans="1:7" x14ac:dyDescent="0.25">
      <c r="A103" s="5">
        <v>10050</v>
      </c>
      <c r="B103" t="s">
        <v>510</v>
      </c>
      <c r="D103" s="7">
        <f>C103/3</f>
        <v>0</v>
      </c>
      <c r="G103" s="7">
        <v>3</v>
      </c>
    </row>
    <row r="104" spans="1:7" x14ac:dyDescent="0.25">
      <c r="A104" s="5">
        <v>10225</v>
      </c>
      <c r="B104" t="s">
        <v>518</v>
      </c>
      <c r="D104" s="7">
        <f>C104/3</f>
        <v>0</v>
      </c>
      <c r="G104" s="7">
        <v>1</v>
      </c>
    </row>
    <row r="105" spans="1:7" x14ac:dyDescent="0.25">
      <c r="A105" s="5">
        <v>10226</v>
      </c>
      <c r="B105" t="s">
        <v>519</v>
      </c>
      <c r="D105" s="7">
        <f>C105/3</f>
        <v>0</v>
      </c>
      <c r="G105" s="7">
        <v>2</v>
      </c>
    </row>
    <row r="106" spans="1:7" x14ac:dyDescent="0.25">
      <c r="A106" s="5">
        <v>10829</v>
      </c>
      <c r="B106" t="s">
        <v>540</v>
      </c>
      <c r="D106" s="7">
        <f>C106/3</f>
        <v>0</v>
      </c>
      <c r="G106" s="7">
        <v>3</v>
      </c>
    </row>
    <row r="107" spans="1:7" x14ac:dyDescent="0.25">
      <c r="A107" s="5">
        <v>10944</v>
      </c>
      <c r="B107" t="s">
        <v>543</v>
      </c>
      <c r="D107" s="7">
        <f>C107/3</f>
        <v>0</v>
      </c>
      <c r="F107" s="7">
        <v>10</v>
      </c>
      <c r="G107" s="7">
        <v>28</v>
      </c>
    </row>
    <row r="108" spans="1:7" x14ac:dyDescent="0.25">
      <c r="A108" s="5">
        <v>11020</v>
      </c>
      <c r="B108" t="s">
        <v>547</v>
      </c>
      <c r="D108" s="7">
        <f>C108/3</f>
        <v>0</v>
      </c>
      <c r="G108" s="7">
        <v>1</v>
      </c>
    </row>
    <row r="109" spans="1:7" x14ac:dyDescent="0.25">
      <c r="A109" s="5">
        <v>11125</v>
      </c>
      <c r="B109" t="s">
        <v>551</v>
      </c>
      <c r="D109" s="7">
        <f>C109/3</f>
        <v>0</v>
      </c>
      <c r="G109" s="7">
        <v>3</v>
      </c>
    </row>
    <row r="110" spans="1:7" x14ac:dyDescent="0.25">
      <c r="A110" s="5">
        <v>11694</v>
      </c>
      <c r="B110" t="s">
        <v>564</v>
      </c>
      <c r="D110" s="7">
        <f>C110/3</f>
        <v>0</v>
      </c>
      <c r="F110" s="7">
        <v>1</v>
      </c>
      <c r="G110" s="7">
        <v>2</v>
      </c>
    </row>
    <row r="111" spans="1:7" x14ac:dyDescent="0.25">
      <c r="A111" s="5">
        <v>11862</v>
      </c>
      <c r="B111" t="s">
        <v>567</v>
      </c>
      <c r="D111" s="7">
        <f>C111/3</f>
        <v>0</v>
      </c>
      <c r="E111" s="7">
        <v>2</v>
      </c>
    </row>
    <row r="112" spans="1:7" x14ac:dyDescent="0.25">
      <c r="A112" s="5">
        <v>11901</v>
      </c>
      <c r="B112" t="s">
        <v>570</v>
      </c>
      <c r="D112" s="7">
        <f>C112/3</f>
        <v>0</v>
      </c>
      <c r="G112" s="7">
        <v>3</v>
      </c>
    </row>
    <row r="113" spans="1:7" x14ac:dyDescent="0.25">
      <c r="A113" s="5">
        <v>13426</v>
      </c>
      <c r="B113" t="s">
        <v>594</v>
      </c>
      <c r="D113" s="7">
        <f>C113/3</f>
        <v>0</v>
      </c>
      <c r="G113" s="7">
        <v>3</v>
      </c>
    </row>
    <row r="114" spans="1:7" x14ac:dyDescent="0.25">
      <c r="A114" s="5">
        <v>13429</v>
      </c>
      <c r="B114" t="s">
        <v>595</v>
      </c>
      <c r="D114" s="7">
        <f>C114/3</f>
        <v>0</v>
      </c>
      <c r="G114" s="7">
        <v>1</v>
      </c>
    </row>
    <row r="115" spans="1:7" x14ac:dyDescent="0.25">
      <c r="A115" s="5">
        <v>13475</v>
      </c>
      <c r="B115" t="s">
        <v>598</v>
      </c>
      <c r="D115" s="7">
        <f>C115/3</f>
        <v>0</v>
      </c>
      <c r="G115" s="7">
        <v>1</v>
      </c>
    </row>
    <row r="116" spans="1:7" x14ac:dyDescent="0.25">
      <c r="A116" s="5">
        <v>13501</v>
      </c>
      <c r="B116" t="s">
        <v>599</v>
      </c>
      <c r="D116" s="7">
        <f>C116/3</f>
        <v>0</v>
      </c>
      <c r="G116" s="7">
        <v>3</v>
      </c>
    </row>
    <row r="117" spans="1:7" x14ac:dyDescent="0.25">
      <c r="A117" s="5">
        <v>13513</v>
      </c>
      <c r="B117" t="s">
        <v>600</v>
      </c>
      <c r="D117" s="7">
        <f>C117/3</f>
        <v>0</v>
      </c>
      <c r="G117" s="7">
        <v>2</v>
      </c>
    </row>
    <row r="118" spans="1:7" x14ac:dyDescent="0.25">
      <c r="A118" s="5">
        <v>13541</v>
      </c>
      <c r="B118" t="s">
        <v>603</v>
      </c>
      <c r="D118" s="7">
        <f>C118/3</f>
        <v>0</v>
      </c>
      <c r="G118" s="7">
        <v>3</v>
      </c>
    </row>
    <row r="119" spans="1:7" x14ac:dyDescent="0.25">
      <c r="A119" s="5">
        <v>13589</v>
      </c>
      <c r="B119" t="s">
        <v>605</v>
      </c>
      <c r="D119" s="7">
        <f>C119/3</f>
        <v>0</v>
      </c>
      <c r="G119" s="7">
        <v>1</v>
      </c>
    </row>
    <row r="120" spans="1:7" x14ac:dyDescent="0.25">
      <c r="A120" s="5">
        <v>13726</v>
      </c>
      <c r="B120" t="s">
        <v>616</v>
      </c>
      <c r="D120" s="7">
        <f>C120/3</f>
        <v>0</v>
      </c>
      <c r="F120" s="7">
        <v>9</v>
      </c>
      <c r="G120" s="7">
        <v>10</v>
      </c>
    </row>
    <row r="121" spans="1:7" x14ac:dyDescent="0.25">
      <c r="A121" s="5">
        <v>14308</v>
      </c>
      <c r="B121" t="s">
        <v>622</v>
      </c>
      <c r="D121" s="7">
        <f>C121/3</f>
        <v>0</v>
      </c>
      <c r="G121" s="7">
        <v>1</v>
      </c>
    </row>
    <row r="122" spans="1:7" x14ac:dyDescent="0.25">
      <c r="A122" s="5">
        <v>16369</v>
      </c>
      <c r="B122" t="s">
        <v>665</v>
      </c>
      <c r="D122" s="7">
        <f>C122/3</f>
        <v>0</v>
      </c>
      <c r="G122" s="7">
        <v>1</v>
      </c>
    </row>
    <row r="123" spans="1:7" x14ac:dyDescent="0.25">
      <c r="A123" s="5">
        <v>16370</v>
      </c>
      <c r="B123" t="s">
        <v>666</v>
      </c>
      <c r="D123" s="7">
        <f>C123/3</f>
        <v>0</v>
      </c>
      <c r="F123" s="7">
        <v>1</v>
      </c>
      <c r="G123" s="7">
        <v>3</v>
      </c>
    </row>
    <row r="124" spans="1:7" x14ac:dyDescent="0.25">
      <c r="A124" s="5">
        <v>16371</v>
      </c>
      <c r="B124" t="s">
        <v>667</v>
      </c>
      <c r="D124" s="7">
        <f>C124/3</f>
        <v>0</v>
      </c>
      <c r="F124" s="7">
        <v>3</v>
      </c>
      <c r="G124" s="7">
        <v>5</v>
      </c>
    </row>
    <row r="125" spans="1:7" x14ac:dyDescent="0.25">
      <c r="A125" s="5">
        <v>16381</v>
      </c>
      <c r="B125" t="s">
        <v>668</v>
      </c>
      <c r="D125" s="7">
        <f>C125/3</f>
        <v>0</v>
      </c>
      <c r="G125" s="7">
        <v>1</v>
      </c>
    </row>
    <row r="126" spans="1:7" x14ac:dyDescent="0.25">
      <c r="A126" s="5">
        <v>16963</v>
      </c>
      <c r="B126" t="s">
        <v>683</v>
      </c>
      <c r="D126" s="7">
        <f>C126/3</f>
        <v>0</v>
      </c>
      <c r="G126" s="7">
        <v>1</v>
      </c>
    </row>
    <row r="127" spans="1:7" x14ac:dyDescent="0.25">
      <c r="A127" s="5">
        <v>17022</v>
      </c>
      <c r="B127" t="s">
        <v>685</v>
      </c>
      <c r="D127" s="7">
        <f>C127/3</f>
        <v>0</v>
      </c>
      <c r="F127" s="7">
        <v>2</v>
      </c>
      <c r="G127" s="7">
        <v>6</v>
      </c>
    </row>
    <row r="128" spans="1:7" x14ac:dyDescent="0.25">
      <c r="A128" s="5">
        <v>18306</v>
      </c>
      <c r="B128" t="s">
        <v>693</v>
      </c>
      <c r="D128" s="7">
        <f>C128/3</f>
        <v>0</v>
      </c>
      <c r="G128" s="7">
        <v>6</v>
      </c>
    </row>
    <row r="129" spans="1:7" x14ac:dyDescent="0.25">
      <c r="A129" s="5">
        <v>18696</v>
      </c>
      <c r="B129" t="s">
        <v>711</v>
      </c>
      <c r="D129" s="7">
        <f>C129/3</f>
        <v>0</v>
      </c>
      <c r="G129" s="7">
        <v>2</v>
      </c>
    </row>
    <row r="130" spans="1:7" x14ac:dyDescent="0.25">
      <c r="A130" s="5">
        <v>19987</v>
      </c>
      <c r="B130" t="s">
        <v>732</v>
      </c>
      <c r="D130" s="7">
        <f>C130/3</f>
        <v>0</v>
      </c>
      <c r="F130" s="7">
        <v>11</v>
      </c>
      <c r="G130" s="7">
        <v>19</v>
      </c>
    </row>
    <row r="131" spans="1:7" x14ac:dyDescent="0.25">
      <c r="A131" s="5">
        <v>20983</v>
      </c>
      <c r="B131" t="s">
        <v>757</v>
      </c>
      <c r="D131" s="7">
        <f>C131/3</f>
        <v>0</v>
      </c>
      <c r="G131" s="7">
        <v>1</v>
      </c>
    </row>
    <row r="132" spans="1:7" x14ac:dyDescent="0.25">
      <c r="A132" s="5">
        <v>21031</v>
      </c>
      <c r="B132" t="s">
        <v>759</v>
      </c>
      <c r="D132" s="7">
        <f>C132/3</f>
        <v>0</v>
      </c>
      <c r="G132" s="7">
        <v>42</v>
      </c>
    </row>
    <row r="133" spans="1:7" x14ac:dyDescent="0.25">
      <c r="A133" s="5">
        <v>21493</v>
      </c>
      <c r="B133" t="s">
        <v>773</v>
      </c>
      <c r="D133" s="7">
        <f>C133/3</f>
        <v>0</v>
      </c>
      <c r="F133" s="7">
        <v>1</v>
      </c>
    </row>
    <row r="134" spans="1:7" x14ac:dyDescent="0.25">
      <c r="A134" s="5">
        <v>22285</v>
      </c>
      <c r="B134" t="s">
        <v>802</v>
      </c>
      <c r="D134" s="7">
        <f>C134/3</f>
        <v>0</v>
      </c>
      <c r="G134" s="7">
        <v>1</v>
      </c>
    </row>
    <row r="135" spans="1:7" x14ac:dyDescent="0.25">
      <c r="A135" s="5">
        <v>22625</v>
      </c>
      <c r="B135" t="s">
        <v>809</v>
      </c>
      <c r="D135" s="7">
        <f>C135/3</f>
        <v>0</v>
      </c>
      <c r="G135" s="7">
        <v>3</v>
      </c>
    </row>
    <row r="136" spans="1:7" x14ac:dyDescent="0.25">
      <c r="A136" s="5">
        <v>22668</v>
      </c>
      <c r="B136" t="s">
        <v>811</v>
      </c>
      <c r="D136" s="7">
        <f>C136/3</f>
        <v>0</v>
      </c>
      <c r="G136" s="7">
        <v>1</v>
      </c>
    </row>
    <row r="137" spans="1:7" x14ac:dyDescent="0.25">
      <c r="A137" s="5">
        <v>22755</v>
      </c>
      <c r="B137" t="s">
        <v>813</v>
      </c>
      <c r="D137" s="7">
        <f>C137/3</f>
        <v>0</v>
      </c>
      <c r="G137" s="7">
        <v>2</v>
      </c>
    </row>
    <row r="138" spans="1:7" x14ac:dyDescent="0.25">
      <c r="A138" s="5">
        <v>22758</v>
      </c>
      <c r="B138" t="s">
        <v>1385</v>
      </c>
      <c r="D138" s="7">
        <f>C138/3</f>
        <v>0</v>
      </c>
      <c r="E138" s="7">
        <v>1</v>
      </c>
    </row>
    <row r="139" spans="1:7" x14ac:dyDescent="0.25">
      <c r="A139" s="5">
        <v>23139</v>
      </c>
      <c r="B139" t="s">
        <v>823</v>
      </c>
      <c r="D139" s="7">
        <f>C139/3</f>
        <v>0</v>
      </c>
      <c r="G139" s="7">
        <v>3</v>
      </c>
    </row>
    <row r="140" spans="1:7" x14ac:dyDescent="0.25">
      <c r="A140" s="5">
        <v>23740</v>
      </c>
      <c r="B140" t="s">
        <v>843</v>
      </c>
      <c r="D140" s="7">
        <f>C140/3</f>
        <v>0</v>
      </c>
      <c r="F140" s="7">
        <v>6</v>
      </c>
    </row>
    <row r="141" spans="1:7" x14ac:dyDescent="0.25">
      <c r="A141" s="5">
        <v>23741</v>
      </c>
      <c r="B141" t="s">
        <v>844</v>
      </c>
      <c r="D141" s="7">
        <f>C141/3</f>
        <v>0</v>
      </c>
      <c r="F141" s="7">
        <v>5</v>
      </c>
    </row>
    <row r="142" spans="1:7" x14ac:dyDescent="0.25">
      <c r="A142" s="5">
        <v>23802</v>
      </c>
      <c r="B142" t="s">
        <v>847</v>
      </c>
      <c r="D142" s="7">
        <f>C142/3</f>
        <v>0</v>
      </c>
      <c r="F142" s="7">
        <v>4</v>
      </c>
    </row>
    <row r="143" spans="1:7" x14ac:dyDescent="0.25">
      <c r="A143" s="5">
        <v>23805</v>
      </c>
      <c r="B143" t="s">
        <v>1423</v>
      </c>
      <c r="D143" s="7">
        <f>C143/3</f>
        <v>0</v>
      </c>
      <c r="E143" s="7">
        <v>6</v>
      </c>
    </row>
    <row r="144" spans="1:7" x14ac:dyDescent="0.25">
      <c r="A144" s="5">
        <v>23869</v>
      </c>
      <c r="B144" t="s">
        <v>852</v>
      </c>
      <c r="D144" s="7">
        <f>C144/3</f>
        <v>0</v>
      </c>
      <c r="G144" s="7">
        <v>1</v>
      </c>
    </row>
    <row r="145" spans="1:7" x14ac:dyDescent="0.25">
      <c r="A145" s="5">
        <v>23904</v>
      </c>
      <c r="B145" t="s">
        <v>856</v>
      </c>
      <c r="D145" s="7">
        <f>C145/3</f>
        <v>0</v>
      </c>
      <c r="F145" s="7">
        <v>3</v>
      </c>
    </row>
    <row r="146" spans="1:7" x14ac:dyDescent="0.25">
      <c r="A146" s="5">
        <v>24836</v>
      </c>
      <c r="B146" t="s">
        <v>892</v>
      </c>
      <c r="D146" s="7">
        <f>C146/3</f>
        <v>0</v>
      </c>
      <c r="G146" s="7">
        <v>1</v>
      </c>
    </row>
    <row r="147" spans="1:7" x14ac:dyDescent="0.25">
      <c r="A147" s="5">
        <v>24837</v>
      </c>
      <c r="B147" t="s">
        <v>205</v>
      </c>
      <c r="D147" s="7">
        <f>C147/3</f>
        <v>0</v>
      </c>
      <c r="G147" s="7">
        <v>2</v>
      </c>
    </row>
    <row r="148" spans="1:7" x14ac:dyDescent="0.25">
      <c r="A148" s="5">
        <v>26540</v>
      </c>
      <c r="B148" t="s">
        <v>1485</v>
      </c>
      <c r="D148" s="7">
        <f>C148/3</f>
        <v>0</v>
      </c>
      <c r="E148" s="7">
        <v>4</v>
      </c>
    </row>
    <row r="149" spans="1:7" x14ac:dyDescent="0.25">
      <c r="A149" s="5">
        <v>27510</v>
      </c>
      <c r="B149" t="s">
        <v>1528</v>
      </c>
      <c r="D149" s="7">
        <f>C149/3</f>
        <v>0</v>
      </c>
      <c r="E149" s="7">
        <v>1</v>
      </c>
    </row>
    <row r="150" spans="1:7" x14ac:dyDescent="0.25">
      <c r="A150" s="5">
        <v>27743</v>
      </c>
      <c r="B150" t="s">
        <v>1543</v>
      </c>
      <c r="D150" s="7">
        <f>C150/3</f>
        <v>0</v>
      </c>
      <c r="E150" s="7">
        <v>3</v>
      </c>
    </row>
    <row r="151" spans="1:7" x14ac:dyDescent="0.25">
      <c r="A151" s="5">
        <v>27816</v>
      </c>
      <c r="B151" t="s">
        <v>952</v>
      </c>
      <c r="D151" s="7">
        <f>C151/3</f>
        <v>0</v>
      </c>
      <c r="E151" s="7">
        <v>1</v>
      </c>
      <c r="G151" s="7">
        <v>2</v>
      </c>
    </row>
    <row r="152" spans="1:7" x14ac:dyDescent="0.25">
      <c r="A152" s="5">
        <v>28241</v>
      </c>
      <c r="B152" t="s">
        <v>970</v>
      </c>
      <c r="D152" s="7">
        <f>C152/3</f>
        <v>0</v>
      </c>
      <c r="G152" s="7">
        <v>3</v>
      </c>
    </row>
    <row r="153" spans="1:7" x14ac:dyDescent="0.25">
      <c r="A153" s="5">
        <v>29234</v>
      </c>
      <c r="B153" t="s">
        <v>1637</v>
      </c>
      <c r="D153" s="7">
        <f>C153/3</f>
        <v>0</v>
      </c>
      <c r="E153" s="7">
        <v>5</v>
      </c>
    </row>
  </sheetData>
  <autoFilter ref="A1:G153" xr:uid="{9FA09E8F-09F3-4625-8C4C-3972473D0A12}">
    <sortState xmlns:xlrd2="http://schemas.microsoft.com/office/spreadsheetml/2017/richdata2" ref="A2:G153">
      <sortCondition descending="1" ref="C1:C15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F62A5-E5C4-4D4E-B59D-8DF9D383C7AF}">
  <dimension ref="A1:G183"/>
  <sheetViews>
    <sheetView workbookViewId="0">
      <selection activeCell="E17" sqref="E17"/>
    </sheetView>
  </sheetViews>
  <sheetFormatPr defaultRowHeight="15" x14ac:dyDescent="0.25"/>
  <cols>
    <col min="1" max="1" width="16.140625" bestFit="1" customWidth="1"/>
    <col min="2" max="2" width="59" bestFit="1" customWidth="1"/>
    <col min="3" max="3" width="21" style="7" bestFit="1" customWidth="1"/>
    <col min="4" max="4" width="16.85546875" style="7" bestFit="1" customWidth="1"/>
    <col min="5" max="5" width="18.7109375" style="7" bestFit="1" customWidth="1"/>
    <col min="6" max="6" width="19" style="7" bestFit="1" customWidth="1"/>
    <col min="7" max="7" width="14.7109375" style="7" bestFit="1" customWidth="1"/>
  </cols>
  <sheetData>
    <row r="1" spans="1:7" x14ac:dyDescent="0.25">
      <c r="A1" s="4" t="s">
        <v>1</v>
      </c>
      <c r="B1" s="4" t="s">
        <v>1649</v>
      </c>
      <c r="C1" s="6" t="s">
        <v>1654</v>
      </c>
      <c r="D1" s="6" t="s">
        <v>1655</v>
      </c>
      <c r="E1" s="6" t="s">
        <v>1651</v>
      </c>
      <c r="F1" s="6" t="s">
        <v>1652</v>
      </c>
      <c r="G1" s="6" t="s">
        <v>1653</v>
      </c>
    </row>
    <row r="2" spans="1:7" x14ac:dyDescent="0.25">
      <c r="A2" s="5">
        <v>4248</v>
      </c>
      <c r="B2" t="s">
        <v>5</v>
      </c>
      <c r="C2" s="7">
        <v>96</v>
      </c>
      <c r="D2" s="7">
        <f>C2/3</f>
        <v>32</v>
      </c>
      <c r="F2" s="7">
        <v>1</v>
      </c>
    </row>
    <row r="3" spans="1:7" x14ac:dyDescent="0.25">
      <c r="A3" s="5">
        <v>5609</v>
      </c>
      <c r="B3" t="s">
        <v>92</v>
      </c>
      <c r="C3" s="7">
        <v>19</v>
      </c>
      <c r="D3" s="7">
        <f>C3/3</f>
        <v>6.333333333333333</v>
      </c>
      <c r="G3" s="7">
        <v>16</v>
      </c>
    </row>
    <row r="4" spans="1:7" x14ac:dyDescent="0.25">
      <c r="A4" s="5">
        <v>24477</v>
      </c>
      <c r="B4" t="s">
        <v>32</v>
      </c>
      <c r="C4" s="7">
        <v>17</v>
      </c>
      <c r="D4" s="7">
        <f>C4/3</f>
        <v>5.666666666666667</v>
      </c>
      <c r="G4" s="7">
        <v>15</v>
      </c>
    </row>
    <row r="5" spans="1:7" x14ac:dyDescent="0.25">
      <c r="A5" s="5">
        <v>10765</v>
      </c>
      <c r="B5" t="s">
        <v>12</v>
      </c>
      <c r="C5" s="7">
        <v>6</v>
      </c>
      <c r="D5" s="7">
        <f>C5/3</f>
        <v>2</v>
      </c>
      <c r="G5" s="7">
        <v>2</v>
      </c>
    </row>
    <row r="6" spans="1:7" x14ac:dyDescent="0.25">
      <c r="A6" s="5">
        <v>23575</v>
      </c>
      <c r="B6" t="s">
        <v>62</v>
      </c>
      <c r="C6" s="7">
        <v>6</v>
      </c>
      <c r="D6" s="7">
        <f>C6/3</f>
        <v>2</v>
      </c>
      <c r="G6" s="7">
        <v>5</v>
      </c>
    </row>
    <row r="7" spans="1:7" x14ac:dyDescent="0.25">
      <c r="A7" s="5">
        <v>7196</v>
      </c>
      <c r="B7" t="s">
        <v>28</v>
      </c>
      <c r="C7" s="7">
        <v>3</v>
      </c>
      <c r="D7" s="7">
        <f>C7/3</f>
        <v>1</v>
      </c>
    </row>
    <row r="8" spans="1:7" x14ac:dyDescent="0.25">
      <c r="A8" s="5">
        <v>8474</v>
      </c>
      <c r="B8" t="s">
        <v>6</v>
      </c>
      <c r="C8" s="7">
        <v>3</v>
      </c>
      <c r="D8" s="7">
        <f>C8/3</f>
        <v>1</v>
      </c>
      <c r="G8" s="7">
        <v>1</v>
      </c>
    </row>
    <row r="9" spans="1:7" x14ac:dyDescent="0.25">
      <c r="A9" s="5">
        <v>8717</v>
      </c>
      <c r="B9" t="s">
        <v>35</v>
      </c>
      <c r="C9" s="7">
        <v>3</v>
      </c>
      <c r="D9" s="7">
        <f>C9/3</f>
        <v>1</v>
      </c>
      <c r="G9" s="7">
        <v>3</v>
      </c>
    </row>
    <row r="10" spans="1:7" x14ac:dyDescent="0.25">
      <c r="A10" s="5">
        <v>11220</v>
      </c>
      <c r="B10" t="s">
        <v>24</v>
      </c>
      <c r="C10" s="7">
        <v>2</v>
      </c>
      <c r="D10" s="7">
        <f>C10/3</f>
        <v>0.66666666666666663</v>
      </c>
      <c r="G10" s="7">
        <v>2</v>
      </c>
    </row>
    <row r="11" spans="1:7" x14ac:dyDescent="0.25">
      <c r="A11" s="5">
        <v>13695</v>
      </c>
      <c r="B11" t="s">
        <v>83</v>
      </c>
      <c r="C11" s="7">
        <v>2</v>
      </c>
      <c r="D11" s="7">
        <f>C11/3</f>
        <v>0.66666666666666663</v>
      </c>
      <c r="G11" s="7">
        <v>2</v>
      </c>
    </row>
    <row r="12" spans="1:7" x14ac:dyDescent="0.25">
      <c r="A12" s="5">
        <v>22526</v>
      </c>
      <c r="B12" t="s">
        <v>49</v>
      </c>
      <c r="C12" s="7">
        <v>2</v>
      </c>
      <c r="D12" s="7">
        <f>C12/3</f>
        <v>0.66666666666666663</v>
      </c>
    </row>
    <row r="13" spans="1:7" x14ac:dyDescent="0.25">
      <c r="A13" s="5">
        <v>23069</v>
      </c>
      <c r="B13" t="s">
        <v>78</v>
      </c>
      <c r="C13" s="7">
        <v>2</v>
      </c>
      <c r="D13" s="7">
        <f>C13/3</f>
        <v>0.66666666666666663</v>
      </c>
      <c r="G13" s="7">
        <v>2</v>
      </c>
    </row>
    <row r="14" spans="1:7" x14ac:dyDescent="0.25">
      <c r="A14" s="5">
        <v>23070</v>
      </c>
      <c r="B14" t="s">
        <v>93</v>
      </c>
      <c r="C14" s="7">
        <v>2</v>
      </c>
      <c r="D14" s="7">
        <f>C14/3</f>
        <v>0.66666666666666663</v>
      </c>
      <c r="G14" s="7">
        <v>2</v>
      </c>
    </row>
    <row r="15" spans="1:7" x14ac:dyDescent="0.25">
      <c r="A15" s="5">
        <v>23574</v>
      </c>
      <c r="B15" t="s">
        <v>27</v>
      </c>
      <c r="C15" s="7">
        <v>2</v>
      </c>
      <c r="D15" s="7">
        <f>C15/3</f>
        <v>0.66666666666666663</v>
      </c>
      <c r="G15" s="7">
        <v>2</v>
      </c>
    </row>
    <row r="16" spans="1:7" x14ac:dyDescent="0.25">
      <c r="A16" s="5">
        <v>7404</v>
      </c>
      <c r="B16" t="s">
        <v>18</v>
      </c>
      <c r="C16" s="7">
        <v>1</v>
      </c>
      <c r="D16" s="7">
        <f>C16/3</f>
        <v>0.33333333333333331</v>
      </c>
    </row>
    <row r="17" spans="1:7" x14ac:dyDescent="0.25">
      <c r="A17" s="5">
        <v>13670</v>
      </c>
      <c r="B17" t="s">
        <v>57</v>
      </c>
      <c r="C17" s="7">
        <v>1</v>
      </c>
      <c r="D17" s="7">
        <f>C17/3</f>
        <v>0.33333333333333331</v>
      </c>
      <c r="G17" s="7">
        <v>1</v>
      </c>
    </row>
    <row r="18" spans="1:7" x14ac:dyDescent="0.25">
      <c r="A18" s="5">
        <v>13686</v>
      </c>
      <c r="B18" t="s">
        <v>9</v>
      </c>
      <c r="C18" s="7">
        <v>1</v>
      </c>
      <c r="D18" s="7">
        <f>C18/3</f>
        <v>0.33333333333333331</v>
      </c>
      <c r="G18" s="7">
        <v>2</v>
      </c>
    </row>
    <row r="19" spans="1:7" x14ac:dyDescent="0.25">
      <c r="A19" s="5">
        <v>15549</v>
      </c>
      <c r="B19" t="s">
        <v>91</v>
      </c>
      <c r="C19" s="7">
        <v>1</v>
      </c>
      <c r="D19" s="7">
        <f>C19/3</f>
        <v>0.33333333333333331</v>
      </c>
    </row>
    <row r="20" spans="1:7" x14ac:dyDescent="0.25">
      <c r="A20" s="5">
        <v>20596</v>
      </c>
      <c r="B20" t="s">
        <v>40</v>
      </c>
      <c r="C20" s="7">
        <v>1</v>
      </c>
      <c r="D20" s="7">
        <f>C20/3</f>
        <v>0.33333333333333331</v>
      </c>
      <c r="G20" s="7">
        <v>1</v>
      </c>
    </row>
    <row r="21" spans="1:7" x14ac:dyDescent="0.25">
      <c r="A21" s="5">
        <v>22222</v>
      </c>
      <c r="B21" t="s">
        <v>72</v>
      </c>
      <c r="C21" s="7">
        <v>1</v>
      </c>
      <c r="D21" s="7">
        <f>C21/3</f>
        <v>0.33333333333333331</v>
      </c>
    </row>
    <row r="22" spans="1:7" x14ac:dyDescent="0.25">
      <c r="A22" s="5">
        <v>22959</v>
      </c>
      <c r="B22" t="s">
        <v>15</v>
      </c>
      <c r="C22" s="7">
        <v>1</v>
      </c>
      <c r="D22" s="7">
        <f>C22/3</f>
        <v>0.33333333333333331</v>
      </c>
    </row>
    <row r="23" spans="1:7" x14ac:dyDescent="0.25">
      <c r="A23" s="5">
        <v>23071</v>
      </c>
      <c r="B23" t="s">
        <v>86</v>
      </c>
      <c r="C23" s="7">
        <v>1</v>
      </c>
      <c r="D23" s="7">
        <f>C23/3</f>
        <v>0.33333333333333331</v>
      </c>
      <c r="G23" s="7">
        <v>1</v>
      </c>
    </row>
    <row r="24" spans="1:7" x14ac:dyDescent="0.25">
      <c r="A24" s="5">
        <v>23165</v>
      </c>
      <c r="B24" t="s">
        <v>114</v>
      </c>
      <c r="C24" s="7">
        <v>1</v>
      </c>
      <c r="D24" s="7">
        <f>C24/3</f>
        <v>0.33333333333333331</v>
      </c>
    </row>
    <row r="25" spans="1:7" x14ac:dyDescent="0.25">
      <c r="A25" s="5">
        <v>2111</v>
      </c>
      <c r="B25" t="s">
        <v>150</v>
      </c>
      <c r="D25" s="7">
        <f>C25/3</f>
        <v>0</v>
      </c>
      <c r="G25" s="7">
        <v>10</v>
      </c>
    </row>
    <row r="26" spans="1:7" x14ac:dyDescent="0.25">
      <c r="A26" s="5">
        <v>2119</v>
      </c>
      <c r="B26" t="s">
        <v>153</v>
      </c>
      <c r="D26" s="7">
        <f>C26/3</f>
        <v>0</v>
      </c>
      <c r="G26" s="7">
        <v>2</v>
      </c>
    </row>
    <row r="27" spans="1:7" x14ac:dyDescent="0.25">
      <c r="A27" s="5">
        <v>2120</v>
      </c>
      <c r="B27" t="s">
        <v>154</v>
      </c>
      <c r="D27" s="7">
        <f>C27/3</f>
        <v>0</v>
      </c>
      <c r="G27" s="7">
        <v>7</v>
      </c>
    </row>
    <row r="28" spans="1:7" x14ac:dyDescent="0.25">
      <c r="A28" s="5">
        <v>2121</v>
      </c>
      <c r="B28" t="s">
        <v>155</v>
      </c>
      <c r="D28" s="7">
        <f>C28/3</f>
        <v>0</v>
      </c>
      <c r="G28" s="7">
        <v>20</v>
      </c>
    </row>
    <row r="29" spans="1:7" x14ac:dyDescent="0.25">
      <c r="A29" s="5">
        <v>2141</v>
      </c>
      <c r="B29" t="s">
        <v>160</v>
      </c>
      <c r="D29" s="7">
        <f>C29/3</f>
        <v>0</v>
      </c>
      <c r="G29" s="7">
        <v>6</v>
      </c>
    </row>
    <row r="30" spans="1:7" x14ac:dyDescent="0.25">
      <c r="A30" s="5">
        <v>2145</v>
      </c>
      <c r="B30" t="s">
        <v>1005</v>
      </c>
      <c r="D30" s="7">
        <f>C30/3</f>
        <v>0</v>
      </c>
      <c r="E30" s="7">
        <v>12</v>
      </c>
    </row>
    <row r="31" spans="1:7" x14ac:dyDescent="0.25">
      <c r="A31" s="5">
        <v>2154</v>
      </c>
      <c r="B31" t="s">
        <v>161</v>
      </c>
      <c r="D31" s="7">
        <f>C31/3</f>
        <v>0</v>
      </c>
      <c r="G31" s="7">
        <v>2</v>
      </c>
    </row>
    <row r="32" spans="1:7" x14ac:dyDescent="0.25">
      <c r="A32" s="5">
        <v>2225</v>
      </c>
      <c r="B32" t="s">
        <v>179</v>
      </c>
      <c r="D32" s="7">
        <f>C32/3</f>
        <v>0</v>
      </c>
      <c r="G32" s="7">
        <v>2</v>
      </c>
    </row>
    <row r="33" spans="1:7" x14ac:dyDescent="0.25">
      <c r="A33" s="5">
        <v>2326</v>
      </c>
      <c r="B33" t="s">
        <v>193</v>
      </c>
      <c r="D33" s="7">
        <f>C33/3</f>
        <v>0</v>
      </c>
      <c r="G33" s="7">
        <v>1</v>
      </c>
    </row>
    <row r="34" spans="1:7" x14ac:dyDescent="0.25">
      <c r="A34" s="5">
        <v>2351</v>
      </c>
      <c r="B34" t="s">
        <v>201</v>
      </c>
      <c r="D34" s="7">
        <f>C34/3</f>
        <v>0</v>
      </c>
      <c r="G34" s="7">
        <v>2</v>
      </c>
    </row>
    <row r="35" spans="1:7" x14ac:dyDescent="0.25">
      <c r="A35" s="5">
        <v>2399</v>
      </c>
      <c r="B35" t="s">
        <v>205</v>
      </c>
      <c r="D35" s="7">
        <f>C35/3</f>
        <v>0</v>
      </c>
      <c r="G35" s="7">
        <v>4</v>
      </c>
    </row>
    <row r="36" spans="1:7" x14ac:dyDescent="0.25">
      <c r="A36" s="5">
        <v>2404</v>
      </c>
      <c r="B36" t="s">
        <v>206</v>
      </c>
      <c r="D36" s="7">
        <f>C36/3</f>
        <v>0</v>
      </c>
      <c r="G36" s="7">
        <v>1</v>
      </c>
    </row>
    <row r="37" spans="1:7" x14ac:dyDescent="0.25">
      <c r="A37" s="5">
        <v>2407</v>
      </c>
      <c r="B37" t="s">
        <v>207</v>
      </c>
      <c r="D37" s="7">
        <f>C37/3</f>
        <v>0</v>
      </c>
      <c r="G37" s="7">
        <v>1</v>
      </c>
    </row>
    <row r="38" spans="1:7" x14ac:dyDescent="0.25">
      <c r="A38" s="5">
        <v>2436</v>
      </c>
      <c r="B38" t="s">
        <v>209</v>
      </c>
      <c r="D38" s="7">
        <f>C38/3</f>
        <v>0</v>
      </c>
      <c r="G38" s="7">
        <v>2</v>
      </c>
    </row>
    <row r="39" spans="1:7" x14ac:dyDescent="0.25">
      <c r="A39" s="5">
        <v>2476</v>
      </c>
      <c r="B39" t="s">
        <v>214</v>
      </c>
      <c r="D39" s="7">
        <f>C39/3</f>
        <v>0</v>
      </c>
      <c r="E39" s="7">
        <v>4</v>
      </c>
    </row>
    <row r="40" spans="1:7" x14ac:dyDescent="0.25">
      <c r="A40" s="5">
        <v>2493</v>
      </c>
      <c r="B40" t="s">
        <v>1032</v>
      </c>
      <c r="D40" s="7">
        <f>C40/3</f>
        <v>0</v>
      </c>
      <c r="E40" s="7">
        <v>1</v>
      </c>
    </row>
    <row r="41" spans="1:7" x14ac:dyDescent="0.25">
      <c r="A41" s="5">
        <v>2519</v>
      </c>
      <c r="B41" t="s">
        <v>218</v>
      </c>
      <c r="D41" s="7">
        <f>C41/3</f>
        <v>0</v>
      </c>
      <c r="E41" s="7">
        <v>4</v>
      </c>
    </row>
    <row r="42" spans="1:7" x14ac:dyDescent="0.25">
      <c r="A42" s="5">
        <v>3126</v>
      </c>
      <c r="B42" t="s">
        <v>233</v>
      </c>
      <c r="D42" s="7">
        <f>C42/3</f>
        <v>0</v>
      </c>
      <c r="F42" s="7">
        <v>3</v>
      </c>
    </row>
    <row r="43" spans="1:7" x14ac:dyDescent="0.25">
      <c r="A43" s="5">
        <v>3128</v>
      </c>
      <c r="B43" t="s">
        <v>234</v>
      </c>
      <c r="D43" s="7">
        <f>C43/3</f>
        <v>0</v>
      </c>
      <c r="F43" s="7">
        <v>3</v>
      </c>
    </row>
    <row r="44" spans="1:7" x14ac:dyDescent="0.25">
      <c r="A44" s="5">
        <v>3129</v>
      </c>
      <c r="B44" t="s">
        <v>235</v>
      </c>
      <c r="D44" s="7">
        <f>C44/3</f>
        <v>0</v>
      </c>
      <c r="F44" s="7">
        <v>3</v>
      </c>
    </row>
    <row r="45" spans="1:7" x14ac:dyDescent="0.25">
      <c r="A45" s="5">
        <v>3409</v>
      </c>
      <c r="B45" t="s">
        <v>247</v>
      </c>
      <c r="D45" s="7">
        <f>C45/3</f>
        <v>0</v>
      </c>
      <c r="G45" s="7">
        <v>4</v>
      </c>
    </row>
    <row r="46" spans="1:7" x14ac:dyDescent="0.25">
      <c r="A46" s="5">
        <v>3476</v>
      </c>
      <c r="B46" t="s">
        <v>1048</v>
      </c>
      <c r="D46" s="7">
        <f>C46/3</f>
        <v>0</v>
      </c>
      <c r="E46" s="7">
        <v>4</v>
      </c>
    </row>
    <row r="47" spans="1:7" x14ac:dyDescent="0.25">
      <c r="A47" s="5">
        <v>3543</v>
      </c>
      <c r="B47" t="s">
        <v>250</v>
      </c>
      <c r="D47" s="7">
        <f>C47/3</f>
        <v>0</v>
      </c>
      <c r="E47" s="7">
        <v>1</v>
      </c>
      <c r="G47" s="7">
        <v>38</v>
      </c>
    </row>
    <row r="48" spans="1:7" x14ac:dyDescent="0.25">
      <c r="A48" s="5">
        <v>3601</v>
      </c>
      <c r="B48" t="s">
        <v>252</v>
      </c>
      <c r="D48" s="7">
        <f>C48/3</f>
        <v>0</v>
      </c>
      <c r="E48" s="7">
        <v>4</v>
      </c>
    </row>
    <row r="49" spans="1:7" x14ac:dyDescent="0.25">
      <c r="A49" s="5">
        <v>3682</v>
      </c>
      <c r="B49" t="s">
        <v>257</v>
      </c>
      <c r="D49" s="7">
        <f>C49/3</f>
        <v>0</v>
      </c>
      <c r="G49" s="7">
        <v>3</v>
      </c>
    </row>
    <row r="50" spans="1:7" x14ac:dyDescent="0.25">
      <c r="A50" s="5">
        <v>3842</v>
      </c>
      <c r="B50" t="s">
        <v>271</v>
      </c>
      <c r="D50" s="7">
        <f>C50/3</f>
        <v>0</v>
      </c>
      <c r="G50" s="7">
        <v>1</v>
      </c>
    </row>
    <row r="51" spans="1:7" x14ac:dyDescent="0.25">
      <c r="A51" s="5">
        <v>3968</v>
      </c>
      <c r="B51" t="s">
        <v>1057</v>
      </c>
      <c r="D51" s="7">
        <f>C51/3</f>
        <v>0</v>
      </c>
      <c r="E51" s="7">
        <v>1</v>
      </c>
    </row>
    <row r="52" spans="1:7" x14ac:dyDescent="0.25">
      <c r="A52" s="5">
        <v>4348</v>
      </c>
      <c r="B52" t="s">
        <v>300</v>
      </c>
      <c r="D52" s="7">
        <f>C52/3</f>
        <v>0</v>
      </c>
      <c r="G52" s="7">
        <v>1</v>
      </c>
    </row>
    <row r="53" spans="1:7" x14ac:dyDescent="0.25">
      <c r="A53" s="5">
        <v>4362</v>
      </c>
      <c r="B53" t="s">
        <v>302</v>
      </c>
      <c r="D53" s="7">
        <f>C53/3</f>
        <v>0</v>
      </c>
      <c r="G53" s="7">
        <v>1</v>
      </c>
    </row>
    <row r="54" spans="1:7" x14ac:dyDescent="0.25">
      <c r="A54" s="5">
        <v>4388</v>
      </c>
      <c r="B54" t="s">
        <v>306</v>
      </c>
      <c r="D54" s="7">
        <f>C54/3</f>
        <v>0</v>
      </c>
      <c r="G54" s="7">
        <v>4</v>
      </c>
    </row>
    <row r="55" spans="1:7" x14ac:dyDescent="0.25">
      <c r="A55" s="5">
        <v>5592</v>
      </c>
      <c r="B55" t="s">
        <v>314</v>
      </c>
      <c r="D55" s="7">
        <f>C55/3</f>
        <v>0</v>
      </c>
      <c r="F55" s="7">
        <v>11</v>
      </c>
      <c r="G55" s="7">
        <v>6</v>
      </c>
    </row>
    <row r="56" spans="1:7" x14ac:dyDescent="0.25">
      <c r="A56" s="5">
        <v>5595</v>
      </c>
      <c r="B56" t="s">
        <v>316</v>
      </c>
      <c r="D56" s="7">
        <f>C56/3</f>
        <v>0</v>
      </c>
      <c r="F56" s="7">
        <v>5</v>
      </c>
    </row>
    <row r="57" spans="1:7" x14ac:dyDescent="0.25">
      <c r="A57" s="5">
        <v>5599</v>
      </c>
      <c r="B57" t="s">
        <v>317</v>
      </c>
      <c r="D57" s="7">
        <f>C57/3</f>
        <v>0</v>
      </c>
      <c r="F57" s="7">
        <v>3</v>
      </c>
    </row>
    <row r="58" spans="1:7" x14ac:dyDescent="0.25">
      <c r="A58" s="5">
        <v>5602</v>
      </c>
      <c r="B58" t="s">
        <v>319</v>
      </c>
      <c r="D58" s="7">
        <f>C58/3</f>
        <v>0</v>
      </c>
      <c r="F58" s="7">
        <v>4</v>
      </c>
      <c r="G58" s="7">
        <v>5</v>
      </c>
    </row>
    <row r="59" spans="1:7" x14ac:dyDescent="0.25">
      <c r="A59" s="5">
        <v>5638</v>
      </c>
      <c r="B59" t="s">
        <v>321</v>
      </c>
      <c r="D59" s="7">
        <f>C59/3</f>
        <v>0</v>
      </c>
      <c r="G59" s="7">
        <v>1</v>
      </c>
    </row>
    <row r="60" spans="1:7" x14ac:dyDescent="0.25">
      <c r="A60" s="5">
        <v>5683</v>
      </c>
      <c r="B60" t="s">
        <v>323</v>
      </c>
      <c r="D60" s="7">
        <f>C60/3</f>
        <v>0</v>
      </c>
      <c r="G60" s="7">
        <v>1</v>
      </c>
    </row>
    <row r="61" spans="1:7" x14ac:dyDescent="0.25">
      <c r="A61" s="5">
        <v>5856</v>
      </c>
      <c r="B61" t="s">
        <v>328</v>
      </c>
      <c r="D61" s="7">
        <f>C61/3</f>
        <v>0</v>
      </c>
      <c r="G61" s="7">
        <v>2</v>
      </c>
    </row>
    <row r="62" spans="1:7" x14ac:dyDescent="0.25">
      <c r="A62" s="5">
        <v>5860</v>
      </c>
      <c r="B62" t="s">
        <v>329</v>
      </c>
      <c r="D62" s="7">
        <f>C62/3</f>
        <v>0</v>
      </c>
      <c r="G62" s="7">
        <v>1</v>
      </c>
    </row>
    <row r="63" spans="1:7" x14ac:dyDescent="0.25">
      <c r="A63" s="5">
        <v>5929</v>
      </c>
      <c r="B63" t="s">
        <v>332</v>
      </c>
      <c r="D63" s="7">
        <f>C63/3</f>
        <v>0</v>
      </c>
      <c r="F63" s="7">
        <v>1</v>
      </c>
    </row>
    <row r="64" spans="1:7" x14ac:dyDescent="0.25">
      <c r="A64" s="5">
        <v>5931</v>
      </c>
      <c r="B64" t="s">
        <v>334</v>
      </c>
      <c r="D64" s="7">
        <f>C64/3</f>
        <v>0</v>
      </c>
      <c r="F64" s="7">
        <v>1</v>
      </c>
    </row>
    <row r="65" spans="1:7" x14ac:dyDescent="0.25">
      <c r="A65" s="5">
        <v>5933</v>
      </c>
      <c r="B65" t="s">
        <v>335</v>
      </c>
      <c r="D65" s="7">
        <f>C65/3</f>
        <v>0</v>
      </c>
      <c r="G65" s="7">
        <v>1</v>
      </c>
    </row>
    <row r="66" spans="1:7" x14ac:dyDescent="0.25">
      <c r="A66" s="5">
        <v>5936</v>
      </c>
      <c r="B66" t="s">
        <v>337</v>
      </c>
      <c r="D66" s="7">
        <f>C66/3</f>
        <v>0</v>
      </c>
      <c r="F66" s="7">
        <v>3</v>
      </c>
      <c r="G66" s="7">
        <v>3</v>
      </c>
    </row>
    <row r="67" spans="1:7" x14ac:dyDescent="0.25">
      <c r="A67" s="5">
        <v>5937</v>
      </c>
      <c r="B67" t="s">
        <v>338</v>
      </c>
      <c r="D67" s="7">
        <f>C67/3</f>
        <v>0</v>
      </c>
      <c r="F67" s="7">
        <v>8</v>
      </c>
      <c r="G67" s="7">
        <v>7</v>
      </c>
    </row>
    <row r="68" spans="1:7" x14ac:dyDescent="0.25">
      <c r="A68" s="5">
        <v>5938</v>
      </c>
      <c r="B68" t="s">
        <v>339</v>
      </c>
      <c r="D68" s="7">
        <f>C68/3</f>
        <v>0</v>
      </c>
      <c r="F68" s="7">
        <v>4</v>
      </c>
    </row>
    <row r="69" spans="1:7" x14ac:dyDescent="0.25">
      <c r="A69" s="5">
        <v>6009</v>
      </c>
      <c r="B69" t="s">
        <v>343</v>
      </c>
      <c r="D69" s="7">
        <f>C69/3</f>
        <v>0</v>
      </c>
      <c r="F69" s="7">
        <v>1</v>
      </c>
    </row>
    <row r="70" spans="1:7" x14ac:dyDescent="0.25">
      <c r="A70" s="5">
        <v>6010</v>
      </c>
      <c r="B70" t="s">
        <v>344</v>
      </c>
      <c r="D70" s="7">
        <f>C70/3</f>
        <v>0</v>
      </c>
      <c r="F70" s="7">
        <v>2</v>
      </c>
      <c r="G70" s="7">
        <v>2</v>
      </c>
    </row>
    <row r="71" spans="1:7" x14ac:dyDescent="0.25">
      <c r="A71" s="5">
        <v>6013</v>
      </c>
      <c r="B71" t="s">
        <v>346</v>
      </c>
      <c r="D71" s="7">
        <f>C71/3</f>
        <v>0</v>
      </c>
      <c r="G71" s="7">
        <v>1</v>
      </c>
    </row>
    <row r="72" spans="1:7" x14ac:dyDescent="0.25">
      <c r="A72" s="5">
        <v>6021</v>
      </c>
      <c r="B72" t="s">
        <v>347</v>
      </c>
      <c r="D72" s="7">
        <f>C72/3</f>
        <v>0</v>
      </c>
      <c r="G72" s="7">
        <v>2</v>
      </c>
    </row>
    <row r="73" spans="1:7" x14ac:dyDescent="0.25">
      <c r="A73" s="5">
        <v>6022</v>
      </c>
      <c r="B73" t="s">
        <v>348</v>
      </c>
      <c r="D73" s="7">
        <f>C73/3</f>
        <v>0</v>
      </c>
      <c r="G73" s="7">
        <v>2</v>
      </c>
    </row>
    <row r="74" spans="1:7" x14ac:dyDescent="0.25">
      <c r="A74" s="5">
        <v>6023</v>
      </c>
      <c r="B74" t="s">
        <v>349</v>
      </c>
      <c r="D74" s="7">
        <f>C74/3</f>
        <v>0</v>
      </c>
      <c r="G74" s="7">
        <v>9</v>
      </c>
    </row>
    <row r="75" spans="1:7" x14ac:dyDescent="0.25">
      <c r="A75" s="5">
        <v>6024</v>
      </c>
      <c r="B75" t="s">
        <v>350</v>
      </c>
      <c r="D75" s="7">
        <f>C75/3</f>
        <v>0</v>
      </c>
      <c r="F75" s="7">
        <v>1</v>
      </c>
      <c r="G75" s="7">
        <v>2</v>
      </c>
    </row>
    <row r="76" spans="1:7" x14ac:dyDescent="0.25">
      <c r="A76" s="5">
        <v>6101</v>
      </c>
      <c r="B76" t="s">
        <v>351</v>
      </c>
      <c r="D76" s="7">
        <f>C76/3</f>
        <v>0</v>
      </c>
      <c r="E76" s="7">
        <v>1</v>
      </c>
    </row>
    <row r="77" spans="1:7" x14ac:dyDescent="0.25">
      <c r="A77" s="5">
        <v>6177</v>
      </c>
      <c r="B77" t="s">
        <v>355</v>
      </c>
      <c r="D77" s="7">
        <f>C77/3</f>
        <v>0</v>
      </c>
      <c r="G77" s="7">
        <v>5</v>
      </c>
    </row>
    <row r="78" spans="1:7" x14ac:dyDescent="0.25">
      <c r="A78" s="5">
        <v>6224</v>
      </c>
      <c r="B78" t="s">
        <v>359</v>
      </c>
      <c r="D78" s="7">
        <f>C78/3</f>
        <v>0</v>
      </c>
      <c r="F78" s="7">
        <v>4</v>
      </c>
    </row>
    <row r="79" spans="1:7" x14ac:dyDescent="0.25">
      <c r="A79" s="5">
        <v>6225</v>
      </c>
      <c r="B79" t="s">
        <v>360</v>
      </c>
      <c r="D79" s="7">
        <f>C79/3</f>
        <v>0</v>
      </c>
      <c r="G79" s="7">
        <v>4</v>
      </c>
    </row>
    <row r="80" spans="1:7" x14ac:dyDescent="0.25">
      <c r="A80" s="5">
        <v>6230</v>
      </c>
      <c r="B80" t="s">
        <v>365</v>
      </c>
      <c r="D80" s="7">
        <f>C80/3</f>
        <v>0</v>
      </c>
      <c r="G80" s="7">
        <v>2</v>
      </c>
    </row>
    <row r="81" spans="1:7" x14ac:dyDescent="0.25">
      <c r="A81" s="5">
        <v>6236</v>
      </c>
      <c r="B81" t="s">
        <v>366</v>
      </c>
      <c r="D81" s="7">
        <f>C81/3</f>
        <v>0</v>
      </c>
      <c r="E81" s="7">
        <v>1</v>
      </c>
    </row>
    <row r="82" spans="1:7" x14ac:dyDescent="0.25">
      <c r="A82" s="5">
        <v>6238</v>
      </c>
      <c r="B82" t="s">
        <v>367</v>
      </c>
      <c r="D82" s="7">
        <f>C82/3</f>
        <v>0</v>
      </c>
      <c r="G82" s="7">
        <v>11</v>
      </c>
    </row>
    <row r="83" spans="1:7" x14ac:dyDescent="0.25">
      <c r="A83" s="5">
        <v>6248</v>
      </c>
      <c r="B83" t="s">
        <v>368</v>
      </c>
      <c r="D83" s="7">
        <f>C83/3</f>
        <v>0</v>
      </c>
      <c r="G83" s="7">
        <v>1</v>
      </c>
    </row>
    <row r="84" spans="1:7" x14ac:dyDescent="0.25">
      <c r="A84" s="5">
        <v>6250</v>
      </c>
      <c r="B84" t="s">
        <v>1075</v>
      </c>
      <c r="D84" s="7">
        <f>C84/3</f>
        <v>0</v>
      </c>
      <c r="E84" s="7">
        <v>4</v>
      </c>
    </row>
    <row r="85" spans="1:7" x14ac:dyDescent="0.25">
      <c r="A85" s="5">
        <v>6252</v>
      </c>
      <c r="B85" t="s">
        <v>1076</v>
      </c>
      <c r="D85" s="7">
        <f>C85/3</f>
        <v>0</v>
      </c>
      <c r="E85" s="7">
        <v>5</v>
      </c>
    </row>
    <row r="86" spans="1:7" x14ac:dyDescent="0.25">
      <c r="A86" s="5">
        <v>6298</v>
      </c>
      <c r="B86" t="s">
        <v>373</v>
      </c>
      <c r="D86" s="7">
        <f>C86/3</f>
        <v>0</v>
      </c>
      <c r="F86" s="7">
        <v>2</v>
      </c>
    </row>
    <row r="87" spans="1:7" x14ac:dyDescent="0.25">
      <c r="A87" s="5">
        <v>6302</v>
      </c>
      <c r="B87" t="s">
        <v>374</v>
      </c>
      <c r="D87" s="7">
        <f>C87/3</f>
        <v>0</v>
      </c>
      <c r="F87" s="7">
        <v>2</v>
      </c>
    </row>
    <row r="88" spans="1:7" x14ac:dyDescent="0.25">
      <c r="A88" s="5">
        <v>6335</v>
      </c>
      <c r="B88" t="s">
        <v>376</v>
      </c>
      <c r="D88" s="7">
        <f>C88/3</f>
        <v>0</v>
      </c>
      <c r="F88" s="7">
        <v>2</v>
      </c>
    </row>
    <row r="89" spans="1:7" x14ac:dyDescent="0.25">
      <c r="A89" s="5">
        <v>6337</v>
      </c>
      <c r="B89" t="s">
        <v>378</v>
      </c>
      <c r="D89" s="7">
        <f>C89/3</f>
        <v>0</v>
      </c>
      <c r="F89" s="7">
        <v>1</v>
      </c>
    </row>
    <row r="90" spans="1:7" x14ac:dyDescent="0.25">
      <c r="A90" s="5">
        <v>6373</v>
      </c>
      <c r="B90" t="s">
        <v>1077</v>
      </c>
      <c r="D90" s="7">
        <f>C90/3</f>
        <v>0</v>
      </c>
      <c r="E90" s="7">
        <v>3</v>
      </c>
    </row>
    <row r="91" spans="1:7" x14ac:dyDescent="0.25">
      <c r="A91" s="5">
        <v>6424</v>
      </c>
      <c r="B91" t="s">
        <v>381</v>
      </c>
      <c r="D91" s="7">
        <f>C91/3</f>
        <v>0</v>
      </c>
      <c r="F91" s="7">
        <v>1</v>
      </c>
    </row>
    <row r="92" spans="1:7" x14ac:dyDescent="0.25">
      <c r="A92" s="5">
        <v>6565</v>
      </c>
      <c r="B92" t="s">
        <v>383</v>
      </c>
      <c r="D92" s="7">
        <f>C92/3</f>
        <v>0</v>
      </c>
      <c r="F92" s="7">
        <v>4</v>
      </c>
      <c r="G92" s="7">
        <v>1</v>
      </c>
    </row>
    <row r="93" spans="1:7" x14ac:dyDescent="0.25">
      <c r="A93" s="5">
        <v>6617</v>
      </c>
      <c r="B93" t="s">
        <v>384</v>
      </c>
      <c r="D93" s="7">
        <f>C93/3</f>
        <v>0</v>
      </c>
      <c r="F93" s="7">
        <v>3</v>
      </c>
    </row>
    <row r="94" spans="1:7" x14ac:dyDescent="0.25">
      <c r="A94" s="5">
        <v>6672</v>
      </c>
      <c r="B94" t="s">
        <v>386</v>
      </c>
      <c r="D94" s="7">
        <f>C94/3</f>
        <v>0</v>
      </c>
      <c r="G94" s="7">
        <v>1</v>
      </c>
    </row>
    <row r="95" spans="1:7" x14ac:dyDescent="0.25">
      <c r="A95" s="5">
        <v>6839</v>
      </c>
      <c r="B95" t="s">
        <v>390</v>
      </c>
      <c r="D95" s="7">
        <f>C95/3</f>
        <v>0</v>
      </c>
      <c r="G95" s="7">
        <v>1</v>
      </c>
    </row>
    <row r="96" spans="1:7" x14ac:dyDescent="0.25">
      <c r="A96" s="5">
        <v>6942</v>
      </c>
      <c r="B96" t="s">
        <v>1084</v>
      </c>
      <c r="D96" s="7">
        <f>C96/3</f>
        <v>0</v>
      </c>
      <c r="E96" s="7">
        <v>7</v>
      </c>
    </row>
    <row r="97" spans="1:7" x14ac:dyDescent="0.25">
      <c r="A97" s="5">
        <v>7442</v>
      </c>
      <c r="B97" t="s">
        <v>421</v>
      </c>
      <c r="D97" s="7">
        <f>C97/3</f>
        <v>0</v>
      </c>
      <c r="F97" s="7">
        <v>1</v>
      </c>
    </row>
    <row r="98" spans="1:7" x14ac:dyDescent="0.25">
      <c r="A98" s="5">
        <v>7454</v>
      </c>
      <c r="B98" t="s">
        <v>422</v>
      </c>
      <c r="D98" s="7">
        <f>C98/3</f>
        <v>0</v>
      </c>
      <c r="E98" s="7">
        <v>1</v>
      </c>
      <c r="G98" s="7">
        <v>73</v>
      </c>
    </row>
    <row r="99" spans="1:7" x14ac:dyDescent="0.25">
      <c r="A99" s="5">
        <v>7601</v>
      </c>
      <c r="B99" t="s">
        <v>1092</v>
      </c>
      <c r="D99" s="7">
        <f>C99/3</f>
        <v>0</v>
      </c>
      <c r="E99" s="7">
        <v>6</v>
      </c>
    </row>
    <row r="100" spans="1:7" x14ac:dyDescent="0.25">
      <c r="A100" s="5">
        <v>7775</v>
      </c>
      <c r="B100" t="s">
        <v>1094</v>
      </c>
      <c r="D100" s="7">
        <f>C100/3</f>
        <v>0</v>
      </c>
      <c r="E100" s="7">
        <v>1</v>
      </c>
    </row>
    <row r="101" spans="1:7" x14ac:dyDescent="0.25">
      <c r="A101" s="5">
        <v>7825</v>
      </c>
      <c r="B101" t="s">
        <v>439</v>
      </c>
      <c r="D101" s="7">
        <f>C101/3</f>
        <v>0</v>
      </c>
      <c r="G101" s="7">
        <v>1</v>
      </c>
    </row>
    <row r="102" spans="1:7" x14ac:dyDescent="0.25">
      <c r="A102" s="5">
        <v>8034</v>
      </c>
      <c r="B102" t="s">
        <v>446</v>
      </c>
      <c r="D102" s="7">
        <f>C102/3</f>
        <v>0</v>
      </c>
      <c r="G102" s="7">
        <v>3</v>
      </c>
    </row>
    <row r="103" spans="1:7" x14ac:dyDescent="0.25">
      <c r="A103" s="5">
        <v>8050</v>
      </c>
      <c r="B103" t="s">
        <v>448</v>
      </c>
      <c r="D103" s="7">
        <f>C103/3</f>
        <v>0</v>
      </c>
      <c r="G103" s="7">
        <v>1</v>
      </c>
    </row>
    <row r="104" spans="1:7" x14ac:dyDescent="0.25">
      <c r="A104" s="5">
        <v>8221</v>
      </c>
      <c r="B104" t="s">
        <v>456</v>
      </c>
      <c r="D104" s="7">
        <f>C104/3</f>
        <v>0</v>
      </c>
      <c r="F104" s="7">
        <v>6</v>
      </c>
    </row>
    <row r="105" spans="1:7" x14ac:dyDescent="0.25">
      <c r="A105" s="5">
        <v>8223</v>
      </c>
      <c r="B105" t="s">
        <v>457</v>
      </c>
      <c r="D105" s="7">
        <f>C105/3</f>
        <v>0</v>
      </c>
      <c r="F105" s="7">
        <v>2</v>
      </c>
    </row>
    <row r="106" spans="1:7" x14ac:dyDescent="0.25">
      <c r="A106" s="5">
        <v>8323</v>
      </c>
      <c r="B106" t="s">
        <v>460</v>
      </c>
      <c r="D106" s="7">
        <f>C106/3</f>
        <v>0</v>
      </c>
      <c r="F106" s="7">
        <v>5</v>
      </c>
    </row>
    <row r="107" spans="1:7" x14ac:dyDescent="0.25">
      <c r="A107" s="5">
        <v>8876</v>
      </c>
      <c r="B107" t="s">
        <v>1123</v>
      </c>
      <c r="D107" s="7">
        <f>C107/3</f>
        <v>0</v>
      </c>
      <c r="E107" s="7">
        <v>6</v>
      </c>
    </row>
    <row r="108" spans="1:7" x14ac:dyDescent="0.25">
      <c r="A108" s="5">
        <v>9024</v>
      </c>
      <c r="B108" t="s">
        <v>474</v>
      </c>
      <c r="D108" s="7">
        <f>C108/3</f>
        <v>0</v>
      </c>
      <c r="E108" s="7">
        <v>1</v>
      </c>
    </row>
    <row r="109" spans="1:7" x14ac:dyDescent="0.25">
      <c r="A109" s="5">
        <v>9134</v>
      </c>
      <c r="B109" t="s">
        <v>478</v>
      </c>
      <c r="D109" s="7">
        <f>C109/3</f>
        <v>0</v>
      </c>
      <c r="F109" s="7">
        <v>1</v>
      </c>
    </row>
    <row r="110" spans="1:7" x14ac:dyDescent="0.25">
      <c r="A110" s="5">
        <v>9515</v>
      </c>
      <c r="B110" t="s">
        <v>492</v>
      </c>
      <c r="D110" s="7">
        <f>C110/3</f>
        <v>0</v>
      </c>
      <c r="G110" s="7">
        <v>1</v>
      </c>
    </row>
    <row r="111" spans="1:7" x14ac:dyDescent="0.25">
      <c r="A111" s="5">
        <v>9583</v>
      </c>
      <c r="B111" t="s">
        <v>495</v>
      </c>
      <c r="D111" s="7">
        <f>C111/3</f>
        <v>0</v>
      </c>
      <c r="G111" s="7">
        <v>1</v>
      </c>
    </row>
    <row r="112" spans="1:7" x14ac:dyDescent="0.25">
      <c r="A112" s="5">
        <v>9589</v>
      </c>
      <c r="B112" t="s">
        <v>497</v>
      </c>
      <c r="D112" s="7">
        <f>C112/3</f>
        <v>0</v>
      </c>
      <c r="G112" s="7">
        <v>1</v>
      </c>
    </row>
    <row r="113" spans="1:7" x14ac:dyDescent="0.25">
      <c r="A113" s="5">
        <v>9917</v>
      </c>
      <c r="B113" t="s">
        <v>503</v>
      </c>
      <c r="D113" s="7">
        <f>C113/3</f>
        <v>0</v>
      </c>
      <c r="E113" s="7">
        <v>3</v>
      </c>
    </row>
    <row r="114" spans="1:7" x14ac:dyDescent="0.25">
      <c r="A114" s="5">
        <v>10164</v>
      </c>
      <c r="B114" t="s">
        <v>1146</v>
      </c>
      <c r="D114" s="7">
        <f>C114/3</f>
        <v>0</v>
      </c>
      <c r="E114" s="7">
        <v>12</v>
      </c>
    </row>
    <row r="115" spans="1:7" x14ac:dyDescent="0.25">
      <c r="A115" s="5">
        <v>10224</v>
      </c>
      <c r="B115" t="s">
        <v>517</v>
      </c>
      <c r="D115" s="7">
        <f>C115/3</f>
        <v>0</v>
      </c>
      <c r="F115" s="7">
        <v>4</v>
      </c>
    </row>
    <row r="116" spans="1:7" x14ac:dyDescent="0.25">
      <c r="A116" s="5">
        <v>10512</v>
      </c>
      <c r="B116" t="s">
        <v>1154</v>
      </c>
      <c r="D116" s="7">
        <f>C116/3</f>
        <v>0</v>
      </c>
      <c r="E116" s="7">
        <v>1</v>
      </c>
    </row>
    <row r="117" spans="1:7" x14ac:dyDescent="0.25">
      <c r="A117" s="5">
        <v>10520</v>
      </c>
      <c r="B117" t="s">
        <v>526</v>
      </c>
      <c r="D117" s="7">
        <f>C117/3</f>
        <v>0</v>
      </c>
      <c r="E117" s="7">
        <v>1</v>
      </c>
      <c r="G117" s="7">
        <v>84</v>
      </c>
    </row>
    <row r="118" spans="1:7" x14ac:dyDescent="0.25">
      <c r="A118" s="5">
        <v>10727</v>
      </c>
      <c r="B118" t="s">
        <v>532</v>
      </c>
      <c r="D118" s="7">
        <f>C118/3</f>
        <v>0</v>
      </c>
      <c r="G118" s="7">
        <v>4</v>
      </c>
    </row>
    <row r="119" spans="1:7" x14ac:dyDescent="0.25">
      <c r="A119" s="5">
        <v>10829</v>
      </c>
      <c r="B119" t="s">
        <v>540</v>
      </c>
      <c r="D119" s="7">
        <f>C119/3</f>
        <v>0</v>
      </c>
      <c r="G119" s="7">
        <v>1</v>
      </c>
    </row>
    <row r="120" spans="1:7" x14ac:dyDescent="0.25">
      <c r="A120" s="5">
        <v>10944</v>
      </c>
      <c r="B120" t="s">
        <v>543</v>
      </c>
      <c r="D120" s="7">
        <f>C120/3</f>
        <v>0</v>
      </c>
      <c r="G120" s="7">
        <v>18</v>
      </c>
    </row>
    <row r="121" spans="1:7" x14ac:dyDescent="0.25">
      <c r="A121" s="5">
        <v>10951</v>
      </c>
      <c r="B121" t="s">
        <v>544</v>
      </c>
      <c r="D121" s="7">
        <f>C121/3</f>
        <v>0</v>
      </c>
      <c r="G121" s="7">
        <v>1</v>
      </c>
    </row>
    <row r="122" spans="1:7" x14ac:dyDescent="0.25">
      <c r="A122" s="5">
        <v>11334</v>
      </c>
      <c r="B122" t="s">
        <v>554</v>
      </c>
      <c r="D122" s="7">
        <f>C122/3</f>
        <v>0</v>
      </c>
      <c r="G122" s="7">
        <v>1</v>
      </c>
    </row>
    <row r="123" spans="1:7" x14ac:dyDescent="0.25">
      <c r="A123" s="5">
        <v>11862</v>
      </c>
      <c r="B123" t="s">
        <v>567</v>
      </c>
      <c r="D123" s="7">
        <f>C123/3</f>
        <v>0</v>
      </c>
      <c r="E123" s="7">
        <v>2</v>
      </c>
      <c r="G123" s="7">
        <v>3</v>
      </c>
    </row>
    <row r="124" spans="1:7" x14ac:dyDescent="0.25">
      <c r="A124" s="5">
        <v>12600</v>
      </c>
      <c r="B124" t="s">
        <v>1176</v>
      </c>
      <c r="D124" s="7">
        <f>C124/3</f>
        <v>0</v>
      </c>
      <c r="E124" s="7">
        <v>4</v>
      </c>
    </row>
    <row r="125" spans="1:7" x14ac:dyDescent="0.25">
      <c r="A125" s="5">
        <v>13346</v>
      </c>
      <c r="B125" t="s">
        <v>590</v>
      </c>
      <c r="D125" s="7">
        <f>C125/3</f>
        <v>0</v>
      </c>
      <c r="G125" s="7">
        <v>3</v>
      </c>
    </row>
    <row r="126" spans="1:7" x14ac:dyDescent="0.25">
      <c r="A126" s="5">
        <v>13426</v>
      </c>
      <c r="B126" t="s">
        <v>594</v>
      </c>
      <c r="D126" s="7">
        <f>C126/3</f>
        <v>0</v>
      </c>
      <c r="G126" s="7">
        <v>2</v>
      </c>
    </row>
    <row r="127" spans="1:7" x14ac:dyDescent="0.25">
      <c r="A127" s="5">
        <v>13513</v>
      </c>
      <c r="B127" t="s">
        <v>600</v>
      </c>
      <c r="D127" s="7">
        <f>C127/3</f>
        <v>0</v>
      </c>
      <c r="G127" s="7">
        <v>1</v>
      </c>
    </row>
    <row r="128" spans="1:7" x14ac:dyDescent="0.25">
      <c r="A128" s="5">
        <v>13589</v>
      </c>
      <c r="B128" t="s">
        <v>605</v>
      </c>
      <c r="D128" s="7">
        <f>C128/3</f>
        <v>0</v>
      </c>
      <c r="G128" s="7">
        <v>3</v>
      </c>
    </row>
    <row r="129" spans="1:7" x14ac:dyDescent="0.25">
      <c r="A129" s="5">
        <v>13668</v>
      </c>
      <c r="B129" t="s">
        <v>612</v>
      </c>
      <c r="D129" s="7">
        <f>C129/3</f>
        <v>0</v>
      </c>
      <c r="G129" s="7">
        <v>1</v>
      </c>
    </row>
    <row r="130" spans="1:7" x14ac:dyDescent="0.25">
      <c r="A130" s="5">
        <v>13677</v>
      </c>
      <c r="B130" t="s">
        <v>614</v>
      </c>
      <c r="D130" s="7">
        <f>C130/3</f>
        <v>0</v>
      </c>
      <c r="G130" s="7">
        <v>1</v>
      </c>
    </row>
    <row r="131" spans="1:7" x14ac:dyDescent="0.25">
      <c r="A131" s="5">
        <v>13688</v>
      </c>
      <c r="B131" t="s">
        <v>106</v>
      </c>
      <c r="D131" s="7">
        <f>C131/3</f>
        <v>0</v>
      </c>
      <c r="G131" s="7">
        <v>1</v>
      </c>
    </row>
    <row r="132" spans="1:7" x14ac:dyDescent="0.25">
      <c r="A132" s="5">
        <v>14147</v>
      </c>
      <c r="B132" t="s">
        <v>621</v>
      </c>
      <c r="D132" s="7">
        <f>C132/3</f>
        <v>0</v>
      </c>
      <c r="F132" s="7">
        <v>1</v>
      </c>
    </row>
    <row r="133" spans="1:7" x14ac:dyDescent="0.25">
      <c r="A133" s="5">
        <v>14634</v>
      </c>
      <c r="B133" t="s">
        <v>625</v>
      </c>
      <c r="D133" s="7">
        <f>C133/3</f>
        <v>0</v>
      </c>
      <c r="G133" s="7">
        <v>1</v>
      </c>
    </row>
    <row r="134" spans="1:7" x14ac:dyDescent="0.25">
      <c r="A134" s="5">
        <v>15119</v>
      </c>
      <c r="B134" t="s">
        <v>631</v>
      </c>
      <c r="D134" s="7">
        <f>C134/3</f>
        <v>0</v>
      </c>
      <c r="G134" s="7">
        <v>1</v>
      </c>
    </row>
    <row r="135" spans="1:7" x14ac:dyDescent="0.25">
      <c r="A135" s="5">
        <v>15254</v>
      </c>
      <c r="B135" t="s">
        <v>634</v>
      </c>
      <c r="D135" s="7">
        <f>C135/3</f>
        <v>0</v>
      </c>
      <c r="G135" s="7">
        <v>1</v>
      </c>
    </row>
    <row r="136" spans="1:7" x14ac:dyDescent="0.25">
      <c r="A136" s="5">
        <v>15577</v>
      </c>
      <c r="B136" t="s">
        <v>1222</v>
      </c>
      <c r="D136" s="7">
        <f>C136/3</f>
        <v>0</v>
      </c>
      <c r="E136" s="7">
        <v>2</v>
      </c>
    </row>
    <row r="137" spans="1:7" x14ac:dyDescent="0.25">
      <c r="A137" s="5">
        <v>15578</v>
      </c>
      <c r="B137" t="s">
        <v>1223</v>
      </c>
      <c r="D137" s="7">
        <f>C137/3</f>
        <v>0</v>
      </c>
      <c r="E137" s="7">
        <v>3</v>
      </c>
    </row>
    <row r="138" spans="1:7" x14ac:dyDescent="0.25">
      <c r="A138" s="5">
        <v>15579</v>
      </c>
      <c r="B138" t="s">
        <v>1224</v>
      </c>
      <c r="D138" s="7">
        <f>C138/3</f>
        <v>0</v>
      </c>
      <c r="E138" s="7">
        <v>5</v>
      </c>
    </row>
    <row r="139" spans="1:7" x14ac:dyDescent="0.25">
      <c r="A139" s="5">
        <v>15581</v>
      </c>
      <c r="B139" t="s">
        <v>1225</v>
      </c>
      <c r="D139" s="7">
        <f>C139/3</f>
        <v>0</v>
      </c>
      <c r="E139" s="7">
        <v>3</v>
      </c>
    </row>
    <row r="140" spans="1:7" x14ac:dyDescent="0.25">
      <c r="A140" s="5">
        <v>15871</v>
      </c>
      <c r="B140" t="s">
        <v>651</v>
      </c>
      <c r="D140" s="7">
        <f>C140/3</f>
        <v>0</v>
      </c>
      <c r="E140" s="7">
        <v>4</v>
      </c>
    </row>
    <row r="141" spans="1:7" x14ac:dyDescent="0.25">
      <c r="A141" s="5">
        <v>15873</v>
      </c>
      <c r="B141" t="s">
        <v>652</v>
      </c>
      <c r="D141" s="7">
        <f>C141/3</f>
        <v>0</v>
      </c>
      <c r="G141" s="7">
        <v>1</v>
      </c>
    </row>
    <row r="142" spans="1:7" x14ac:dyDescent="0.25">
      <c r="A142" s="5">
        <v>16369</v>
      </c>
      <c r="B142" t="s">
        <v>665</v>
      </c>
      <c r="D142" s="7">
        <f>C142/3</f>
        <v>0</v>
      </c>
      <c r="F142" s="7">
        <v>1</v>
      </c>
    </row>
    <row r="143" spans="1:7" x14ac:dyDescent="0.25">
      <c r="A143" s="5">
        <v>16370</v>
      </c>
      <c r="B143" t="s">
        <v>666</v>
      </c>
      <c r="D143" s="7">
        <f>C143/3</f>
        <v>0</v>
      </c>
      <c r="F143" s="7">
        <v>10</v>
      </c>
    </row>
    <row r="144" spans="1:7" x14ac:dyDescent="0.25">
      <c r="A144" s="5">
        <v>16371</v>
      </c>
      <c r="B144" t="s">
        <v>667</v>
      </c>
      <c r="D144" s="7">
        <f>C144/3</f>
        <v>0</v>
      </c>
      <c r="F144" s="7">
        <v>2</v>
      </c>
      <c r="G144" s="7">
        <v>1</v>
      </c>
    </row>
    <row r="145" spans="1:7" x14ac:dyDescent="0.25">
      <c r="A145" s="5">
        <v>16381</v>
      </c>
      <c r="B145" t="s">
        <v>668</v>
      </c>
      <c r="D145" s="7">
        <f>C145/3</f>
        <v>0</v>
      </c>
      <c r="F145" s="7">
        <v>2</v>
      </c>
    </row>
    <row r="146" spans="1:7" x14ac:dyDescent="0.25">
      <c r="A146" s="5">
        <v>16609</v>
      </c>
      <c r="B146" t="s">
        <v>1253</v>
      </c>
      <c r="D146" s="7">
        <f>C146/3</f>
        <v>0</v>
      </c>
      <c r="E146" s="7">
        <v>2</v>
      </c>
    </row>
    <row r="147" spans="1:7" x14ac:dyDescent="0.25">
      <c r="A147" s="5">
        <v>17022</v>
      </c>
      <c r="B147" t="s">
        <v>685</v>
      </c>
      <c r="D147" s="7">
        <f>C147/3</f>
        <v>0</v>
      </c>
      <c r="F147" s="7">
        <v>2</v>
      </c>
    </row>
    <row r="148" spans="1:7" x14ac:dyDescent="0.25">
      <c r="A148" s="5">
        <v>17033</v>
      </c>
      <c r="B148" t="s">
        <v>1266</v>
      </c>
      <c r="D148" s="7">
        <f>C148/3</f>
        <v>0</v>
      </c>
      <c r="E148" s="7">
        <v>1</v>
      </c>
    </row>
    <row r="149" spans="1:7" x14ac:dyDescent="0.25">
      <c r="A149" s="5">
        <v>18326</v>
      </c>
      <c r="B149" t="s">
        <v>1275</v>
      </c>
      <c r="D149" s="7">
        <f>C149/3</f>
        <v>0</v>
      </c>
      <c r="E149" s="7">
        <v>1</v>
      </c>
    </row>
    <row r="150" spans="1:7" x14ac:dyDescent="0.25">
      <c r="A150" s="5">
        <v>18651</v>
      </c>
      <c r="B150" t="s">
        <v>708</v>
      </c>
      <c r="D150" s="7">
        <f>C150/3</f>
        <v>0</v>
      </c>
      <c r="G150" s="7">
        <v>2</v>
      </c>
    </row>
    <row r="151" spans="1:7" x14ac:dyDescent="0.25">
      <c r="A151" s="5">
        <v>18695</v>
      </c>
      <c r="B151" t="s">
        <v>710</v>
      </c>
      <c r="D151" s="7">
        <f>C151/3</f>
        <v>0</v>
      </c>
      <c r="G151" s="7">
        <v>25</v>
      </c>
    </row>
    <row r="152" spans="1:7" x14ac:dyDescent="0.25">
      <c r="A152" s="5">
        <v>19987</v>
      </c>
      <c r="B152" t="s">
        <v>732</v>
      </c>
      <c r="D152" s="7">
        <f>C152/3</f>
        <v>0</v>
      </c>
      <c r="F152" s="7">
        <v>4</v>
      </c>
    </row>
    <row r="153" spans="1:7" x14ac:dyDescent="0.25">
      <c r="A153" s="5">
        <v>20195</v>
      </c>
      <c r="B153" t="s">
        <v>739</v>
      </c>
      <c r="D153" s="7">
        <f>C153/3</f>
        <v>0</v>
      </c>
      <c r="G153" s="7">
        <v>1</v>
      </c>
    </row>
    <row r="154" spans="1:7" x14ac:dyDescent="0.25">
      <c r="A154" s="5">
        <v>20196</v>
      </c>
      <c r="B154" t="s">
        <v>740</v>
      </c>
      <c r="D154" s="7">
        <f>C154/3</f>
        <v>0</v>
      </c>
      <c r="G154" s="7">
        <v>6</v>
      </c>
    </row>
    <row r="155" spans="1:7" x14ac:dyDescent="0.25">
      <c r="A155" s="5">
        <v>20291</v>
      </c>
      <c r="B155" t="s">
        <v>1306</v>
      </c>
      <c r="D155" s="7">
        <f>C155/3</f>
        <v>0</v>
      </c>
      <c r="E155" s="7">
        <v>2</v>
      </c>
    </row>
    <row r="156" spans="1:7" x14ac:dyDescent="0.25">
      <c r="A156" s="5">
        <v>20655</v>
      </c>
      <c r="B156" t="s">
        <v>1314</v>
      </c>
      <c r="D156" s="7">
        <f>C156/3</f>
        <v>0</v>
      </c>
      <c r="E156" s="7">
        <v>2</v>
      </c>
    </row>
    <row r="157" spans="1:7" x14ac:dyDescent="0.25">
      <c r="A157" s="5">
        <v>20807</v>
      </c>
      <c r="B157" t="s">
        <v>751</v>
      </c>
      <c r="D157" s="7">
        <f>C157/3</f>
        <v>0</v>
      </c>
      <c r="G157" s="7">
        <v>1</v>
      </c>
    </row>
    <row r="158" spans="1:7" x14ac:dyDescent="0.25">
      <c r="A158" s="5">
        <v>20891</v>
      </c>
      <c r="B158" t="s">
        <v>754</v>
      </c>
      <c r="D158" s="7">
        <f>C158/3</f>
        <v>0</v>
      </c>
      <c r="G158" s="7">
        <v>2</v>
      </c>
    </row>
    <row r="159" spans="1:7" x14ac:dyDescent="0.25">
      <c r="A159" s="5">
        <v>20954</v>
      </c>
      <c r="B159" t="s">
        <v>756</v>
      </c>
      <c r="D159" s="7">
        <f>C159/3</f>
        <v>0</v>
      </c>
      <c r="G159" s="7">
        <v>2</v>
      </c>
    </row>
    <row r="160" spans="1:7" x14ac:dyDescent="0.25">
      <c r="A160" s="5">
        <v>21031</v>
      </c>
      <c r="B160" t="s">
        <v>759</v>
      </c>
      <c r="D160" s="7">
        <f>C160/3</f>
        <v>0</v>
      </c>
      <c r="G160" s="7">
        <v>72</v>
      </c>
    </row>
    <row r="161" spans="1:7" x14ac:dyDescent="0.25">
      <c r="A161" s="5">
        <v>21200</v>
      </c>
      <c r="B161" t="s">
        <v>1329</v>
      </c>
      <c r="D161" s="7">
        <f>C161/3</f>
        <v>0</v>
      </c>
      <c r="E161" s="7">
        <v>2</v>
      </c>
    </row>
    <row r="162" spans="1:7" x14ac:dyDescent="0.25">
      <c r="A162" s="5">
        <v>21980</v>
      </c>
      <c r="B162" t="s">
        <v>789</v>
      </c>
      <c r="D162" s="7">
        <f>C162/3</f>
        <v>0</v>
      </c>
      <c r="E162" s="7">
        <v>1</v>
      </c>
    </row>
    <row r="163" spans="1:7" x14ac:dyDescent="0.25">
      <c r="A163" s="5">
        <v>22284</v>
      </c>
      <c r="B163" t="s">
        <v>801</v>
      </c>
      <c r="D163" s="7">
        <f>C163/3</f>
        <v>0</v>
      </c>
      <c r="E163" s="7">
        <v>3</v>
      </c>
      <c r="G163" s="7">
        <v>5</v>
      </c>
    </row>
    <row r="164" spans="1:7" x14ac:dyDescent="0.25">
      <c r="A164" s="5">
        <v>22583</v>
      </c>
      <c r="B164" t="s">
        <v>1379</v>
      </c>
      <c r="D164" s="7">
        <f>C164/3</f>
        <v>0</v>
      </c>
      <c r="E164" s="7">
        <v>1</v>
      </c>
    </row>
    <row r="165" spans="1:7" x14ac:dyDescent="0.25">
      <c r="A165" s="5">
        <v>22756</v>
      </c>
      <c r="B165" t="s">
        <v>814</v>
      </c>
      <c r="D165" s="7">
        <f>C165/3</f>
        <v>0</v>
      </c>
      <c r="G165" s="7">
        <v>2</v>
      </c>
    </row>
    <row r="166" spans="1:7" x14ac:dyDescent="0.25">
      <c r="A166" s="5">
        <v>23241</v>
      </c>
      <c r="B166" t="s">
        <v>827</v>
      </c>
      <c r="D166" s="7">
        <f>C166/3</f>
        <v>0</v>
      </c>
      <c r="F166" s="7">
        <v>2</v>
      </c>
    </row>
    <row r="167" spans="1:7" x14ac:dyDescent="0.25">
      <c r="A167" s="5">
        <v>23569</v>
      </c>
      <c r="B167" t="s">
        <v>43</v>
      </c>
      <c r="D167" s="7">
        <f>C167/3</f>
        <v>0</v>
      </c>
      <c r="F167" s="7">
        <v>1</v>
      </c>
    </row>
    <row r="168" spans="1:7" x14ac:dyDescent="0.25">
      <c r="A168" s="5">
        <v>23599</v>
      </c>
      <c r="B168" t="s">
        <v>1411</v>
      </c>
      <c r="D168" s="7">
        <f>C168/3</f>
        <v>0</v>
      </c>
      <c r="E168" s="7">
        <v>1</v>
      </c>
    </row>
    <row r="169" spans="1:7" x14ac:dyDescent="0.25">
      <c r="A169" s="5">
        <v>23777</v>
      </c>
      <c r="B169" t="s">
        <v>846</v>
      </c>
      <c r="D169" s="7">
        <f>C169/3</f>
        <v>0</v>
      </c>
      <c r="G169" s="7">
        <v>2</v>
      </c>
    </row>
    <row r="170" spans="1:7" x14ac:dyDescent="0.25">
      <c r="A170" s="5">
        <v>23848</v>
      </c>
      <c r="B170" t="s">
        <v>1425</v>
      </c>
      <c r="D170" s="7">
        <f>C170/3</f>
        <v>0</v>
      </c>
      <c r="E170" s="7">
        <v>1</v>
      </c>
    </row>
    <row r="171" spans="1:7" x14ac:dyDescent="0.25">
      <c r="A171" s="5">
        <v>23869</v>
      </c>
      <c r="B171" t="s">
        <v>852</v>
      </c>
      <c r="D171" s="7">
        <f>C171/3</f>
        <v>0</v>
      </c>
      <c r="E171" s="7">
        <v>1</v>
      </c>
    </row>
    <row r="172" spans="1:7" x14ac:dyDescent="0.25">
      <c r="A172" s="5">
        <v>24048</v>
      </c>
      <c r="B172" t="s">
        <v>859</v>
      </c>
      <c r="D172" s="7">
        <f>C172/3</f>
        <v>0</v>
      </c>
      <c r="G172" s="7">
        <v>2</v>
      </c>
    </row>
    <row r="173" spans="1:7" x14ac:dyDescent="0.25">
      <c r="A173" s="5">
        <v>24131</v>
      </c>
      <c r="B173" t="s">
        <v>860</v>
      </c>
      <c r="D173" s="7">
        <f>C173/3</f>
        <v>0</v>
      </c>
      <c r="E173" s="7">
        <v>1</v>
      </c>
      <c r="G173" s="7">
        <v>26</v>
      </c>
    </row>
    <row r="174" spans="1:7" x14ac:dyDescent="0.25">
      <c r="A174" s="5">
        <v>24371</v>
      </c>
      <c r="B174" t="s">
        <v>874</v>
      </c>
      <c r="D174" s="7">
        <f>C174/3</f>
        <v>0</v>
      </c>
      <c r="G174" s="7">
        <v>8</v>
      </c>
    </row>
    <row r="175" spans="1:7" x14ac:dyDescent="0.25">
      <c r="A175" s="5">
        <v>24837</v>
      </c>
      <c r="B175" t="s">
        <v>205</v>
      </c>
      <c r="D175" s="7">
        <f>C175/3</f>
        <v>0</v>
      </c>
      <c r="G175" s="7">
        <v>1</v>
      </c>
    </row>
    <row r="176" spans="1:7" x14ac:dyDescent="0.25">
      <c r="A176" s="5">
        <v>24860</v>
      </c>
      <c r="B176" t="s">
        <v>893</v>
      </c>
      <c r="D176" s="7">
        <f>C176/3</f>
        <v>0</v>
      </c>
      <c r="E176" s="7">
        <v>1</v>
      </c>
      <c r="G176" s="7">
        <v>1</v>
      </c>
    </row>
    <row r="177" spans="1:7" x14ac:dyDescent="0.25">
      <c r="A177" s="5">
        <v>26012</v>
      </c>
      <c r="B177" t="s">
        <v>900</v>
      </c>
      <c r="D177" s="7">
        <f>C177/3</f>
        <v>0</v>
      </c>
      <c r="E177" s="7">
        <v>1</v>
      </c>
      <c r="F177" s="7">
        <v>2</v>
      </c>
    </row>
    <row r="178" spans="1:7" x14ac:dyDescent="0.25">
      <c r="A178" s="5">
        <v>26395</v>
      </c>
      <c r="B178" t="s">
        <v>1478</v>
      </c>
      <c r="D178" s="7">
        <f>C178/3</f>
        <v>0</v>
      </c>
      <c r="E178" s="7">
        <v>1</v>
      </c>
    </row>
    <row r="179" spans="1:7" x14ac:dyDescent="0.25">
      <c r="A179" s="5">
        <v>27191</v>
      </c>
      <c r="B179" t="s">
        <v>1511</v>
      </c>
      <c r="D179" s="7">
        <f>C179/3</f>
        <v>0</v>
      </c>
      <c r="E179" s="7">
        <v>3</v>
      </c>
    </row>
    <row r="180" spans="1:7" x14ac:dyDescent="0.25">
      <c r="A180" s="5">
        <v>28083</v>
      </c>
      <c r="B180" t="s">
        <v>967</v>
      </c>
      <c r="D180" s="7">
        <f>C180/3</f>
        <v>0</v>
      </c>
      <c r="F180" s="7">
        <v>1</v>
      </c>
    </row>
    <row r="181" spans="1:7" x14ac:dyDescent="0.25">
      <c r="A181" s="5">
        <v>28965</v>
      </c>
      <c r="B181" t="s">
        <v>987</v>
      </c>
      <c r="D181" s="7">
        <f>C181/3</f>
        <v>0</v>
      </c>
      <c r="G181" s="7">
        <v>1</v>
      </c>
    </row>
    <row r="182" spans="1:7" x14ac:dyDescent="0.25">
      <c r="A182" s="5">
        <v>29222</v>
      </c>
      <c r="B182" t="s">
        <v>997</v>
      </c>
      <c r="D182" s="7">
        <f>C182/3</f>
        <v>0</v>
      </c>
      <c r="G182" s="7">
        <v>1</v>
      </c>
    </row>
    <row r="183" spans="1:7" x14ac:dyDescent="0.25">
      <c r="A183" s="5">
        <v>29231</v>
      </c>
      <c r="B183" t="s">
        <v>1634</v>
      </c>
      <c r="D183" s="7">
        <f>C183/3</f>
        <v>0</v>
      </c>
      <c r="E183" s="7">
        <v>25</v>
      </c>
    </row>
  </sheetData>
  <autoFilter ref="A1:G183" xr:uid="{03BF62A5-E5C4-4D4E-B59D-8DF9D383C7AF}">
    <sortState xmlns:xlrd2="http://schemas.microsoft.com/office/spreadsheetml/2017/richdata2" ref="A2:G183">
      <sortCondition descending="1" ref="C1:C18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Sheet1</vt:lpstr>
      <vt:lpstr>DHA</vt:lpstr>
      <vt:lpstr>CTG</vt:lpstr>
      <vt:lpstr>JSR</vt:lpstr>
      <vt:lpstr>KH</vt:lpstr>
      <vt:lpstr>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Jahidur Rahman</dc:creator>
  <cp:lastModifiedBy>Jahidur Rahman</cp:lastModifiedBy>
  <dcterms:created xsi:type="dcterms:W3CDTF">2022-01-26T12:53:26Z</dcterms:created>
  <dcterms:modified xsi:type="dcterms:W3CDTF">2022-01-26T13:14:06Z</dcterms:modified>
</cp:coreProperties>
</file>