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eport" sheetId="1" r:id="rId1"/>
    <sheet name="Pivot" sheetId="3" state="hidden" r:id="rId2"/>
    <sheet name="Raw" sheetId="2" state="hidden" r:id="rId3"/>
  </sheets>
  <calcPr calcId="152511"/>
  <pivotCaches>
    <pivotCache cacheId="0" r:id="rId4"/>
  </pivotCaches>
</workbook>
</file>

<file path=xl/sharedStrings.xml><?xml version="1.0" encoding="utf-8"?>
<sst xmlns="http://schemas.openxmlformats.org/spreadsheetml/2006/main" count="1359" uniqueCount="226">
  <si>
    <t>PVID</t>
  </si>
  <si>
    <t>Product</t>
  </si>
  <si>
    <t>Sale Quantity</t>
  </si>
  <si>
    <t>Fresh Refined Sugar 1 kg</t>
  </si>
  <si>
    <t>Akher Chini (Sugar) ± 50 gm 1 kg</t>
  </si>
  <si>
    <t>ACI Pure Salt 1 kg</t>
  </si>
  <si>
    <t>Bashundhara Toilet Tissue 4 pcs</t>
  </si>
  <si>
    <t>Pusti Fortified Soyabean Oil 5 ltr</t>
  </si>
  <si>
    <t>Fresh Flour (Atta) 2 kg</t>
  </si>
  <si>
    <t>Cheese Puff 18 gm</t>
  </si>
  <si>
    <t xml:space="preserve">Vim Dishwashing Bar 125 gm </t>
  </si>
  <si>
    <t>Vim Dishwashing Bar 300 gm</t>
  </si>
  <si>
    <t>Bombay Sweets Potato Crackers 17 gm</t>
  </si>
  <si>
    <t>Teer Flour (Atta) 2 kg</t>
  </si>
  <si>
    <t>Chinigura Rice 1 kg</t>
  </si>
  <si>
    <t>Wheel Washing Laundry Bar 125 gm</t>
  </si>
  <si>
    <t>Fresh Fortified Soyabean Oil 5 ltr</t>
  </si>
  <si>
    <t>Moshur Dal (Imported) 1 kg</t>
  </si>
  <si>
    <t>Loose White Sugar 1 kg</t>
  </si>
  <si>
    <t>Shopping Bag (L) 1 pcs</t>
  </si>
  <si>
    <t>Wheel Washing Powder 2 in 1 Clean &amp; Fresh 1 kg</t>
  </si>
  <si>
    <t>Moshur Dal (Deshi) 1 kg</t>
  </si>
  <si>
    <t>Bombay Sweets Mr. Twist 22 gm</t>
  </si>
  <si>
    <t>Fresh Super Premium (Vacuum) Salt 1 kg</t>
  </si>
  <si>
    <t>Haque Mr. Cookie Butter Coconut Biscuit 39 gm</t>
  </si>
  <si>
    <t>Cumin (Jira) 100 gm</t>
  </si>
  <si>
    <t>Cocola Egg Noodles 150 gm</t>
  </si>
  <si>
    <t>Mug Dal 500 gm</t>
  </si>
  <si>
    <t>Ispahani Mirzapore Best Leaf Tea 400 gm</t>
  </si>
  <si>
    <t>Arla Dano Daily Pusti Milk Powder 500 gm</t>
  </si>
  <si>
    <t xml:space="preserve">Aarong Dairy UHT Full Cream Liquid Milk 500 ml </t>
  </si>
  <si>
    <t>Olympic Energy Plus Biscuits 62 gm</t>
  </si>
  <si>
    <t>Diploma Instant Full Cream Milk Powder 500 gm</t>
  </si>
  <si>
    <t xml:space="preserve">Fresh Hand Towel (250X1 Ply) 1 pcs </t>
  </si>
  <si>
    <t>Satej Fortified Soyabean Oil 5 ltr</t>
  </si>
  <si>
    <t>Mum Drinking Water 2 ltr</t>
  </si>
  <si>
    <t>Teer Sugar 1 kg</t>
  </si>
  <si>
    <t>Bashundhara Paper Napkins 13" Unscented 100 pcs</t>
  </si>
  <si>
    <t>Miniket Rice Premium (Boiled) 5 kg</t>
  </si>
  <si>
    <t>Aarong Dairy Chocolate Milk Drink UHT 200 ml</t>
  </si>
  <si>
    <t>Miniket Rice Standard (Boiled) 5 kg</t>
  </si>
  <si>
    <t>Bangas Grand Choice Salted Biscuit 90 gm</t>
  </si>
  <si>
    <t>Bombay Sweets Ring Chips 18 gm</t>
  </si>
  <si>
    <t xml:space="preserve">Shopping Bag (S) 1 pcs 5 gm </t>
  </si>
  <si>
    <t>Dekko Combo Pasta (Buy 2 Get 1 Free) 200 gm</t>
  </si>
  <si>
    <t>Pran UHT Milk 200 ml</t>
  </si>
  <si>
    <t>Cinnamon (Daruchini) Whole 100 gm</t>
  </si>
  <si>
    <t>Golden Harvest Deshi Paratha 1300 gm 20 pcs</t>
  </si>
  <si>
    <t>Cadbury Dairy Milk Chocolate Bar 13.2 gm</t>
  </si>
  <si>
    <t>Paijam Rice (Boiled) 1 kg</t>
  </si>
  <si>
    <t>Rupchanda Fortified Soyabean Oil 5 ltr</t>
  </si>
  <si>
    <t>Boot Dal 500 gm</t>
  </si>
  <si>
    <t>Ispahani Mirzapore Tea Bag 50 pcs</t>
  </si>
  <si>
    <t>Nestle Maggi 2-Minute Masala Instant Noodles 8 pack</t>
  </si>
  <si>
    <t>Rin Washing Powder Power Bright 500 gm</t>
  </si>
  <si>
    <t>Vim Dishwashing Liquid 250 ml</t>
  </si>
  <si>
    <t>Fresh Toilet Tissue (Family Value Pack) 4 pcs</t>
  </si>
  <si>
    <t>Detos Chicken Wings Chips 30 gm</t>
  </si>
  <si>
    <t>Danish Condensed Filled Milk 397 gm</t>
  </si>
  <si>
    <t>Banoful Lashcha Shemai 200 gm</t>
  </si>
  <si>
    <t>Coca-Cola 1.25 ltr</t>
  </si>
  <si>
    <t>Fresh Paper Napkins 13" Perfumed (100X1 Ply) 1 pcs</t>
  </si>
  <si>
    <t>Vim Dishwashing Bar (Free Vim Liquid 5 ml 3 pcs) 300 gm</t>
  </si>
  <si>
    <t>Olympic Nutty Real Peanut Biscuit 50 gm</t>
  </si>
  <si>
    <t>Snickers Chocolate 18 gm</t>
  </si>
  <si>
    <t>Cocola Champion Chocolate Cream Biscuit 65 gm</t>
  </si>
  <si>
    <t>Teer Fortified Soyabean Oil 5 ltr</t>
  </si>
  <si>
    <t>Olympic Lexus Vegetable Crackers Biscuits 216 gm</t>
  </si>
  <si>
    <t>Atop Rice 1 kg</t>
  </si>
  <si>
    <t>Fresh White Flour (Maida) 2 kg</t>
  </si>
  <si>
    <t>Chashi Aromatic Chinigura Rice 2 kg</t>
  </si>
  <si>
    <t>Pran Drinko Litchi Juice 250 ml</t>
  </si>
  <si>
    <t>Rin Washing Powder Power Bright 1 kg</t>
  </si>
  <si>
    <t>ACI Pure Salt 500 gm</t>
  </si>
  <si>
    <t>Haque Milk Chocolate Digestive Biscuit 145 gm</t>
  </si>
  <si>
    <t>Godrej Magic Handwash Refill Pack 9 gm</t>
  </si>
  <si>
    <t>Cashew Nut (Kaju Badam) 100 gm</t>
  </si>
  <si>
    <t>ACI Pure Brown Flour (Atta) 1 kg</t>
  </si>
  <si>
    <t xml:space="preserve">Lux Soap Bar Soft Touch 35 gm </t>
  </si>
  <si>
    <t>Bashundhara Flour (Atta) 2 kg</t>
  </si>
  <si>
    <t>Cardamom (Elachi) Whole 50 gm</t>
  </si>
  <si>
    <t>Athash Rice (Boiled) 5 kg</t>
  </si>
  <si>
    <t>Rok Shuvro Detergent Laundry Wash 500 gm (Buy 2 Get 1 Free) 3 pcs</t>
  </si>
  <si>
    <t>Chaka Advanced Ball Soap 125 gm</t>
  </si>
  <si>
    <t>Ruchi Chanachur Bar-B-Q 30 gm</t>
  </si>
  <si>
    <t>Kurkure American Style Cream &amp; Onion Chips 45 gm</t>
  </si>
  <si>
    <t>Goodlife Mozzarella Cheese 200 gm</t>
  </si>
  <si>
    <t>Fresh Refined Sugar 500 gm</t>
  </si>
  <si>
    <t>Chaldal Basic Dishwashing Bar 300 gm</t>
  </si>
  <si>
    <t>Olympic Premium Toast Biscuit 250 gm</t>
  </si>
  <si>
    <t>Dried Chillies (Shukna Morich) 100 gm</t>
  </si>
  <si>
    <t>ACI Smart Detergent Powder 1 kg</t>
  </si>
  <si>
    <t>Pran Potata Spicy Biscuit 100 gm</t>
  </si>
  <si>
    <t>Dekko Amore Cookies Biscuit &amp; Dekko Kheer Cookies Biscuit (Free Grate Salt Biscuit) 3 pcs</t>
  </si>
  <si>
    <t>Raisins (Kishmish) 100 gm</t>
  </si>
  <si>
    <t>Ispahani Mirzapore Best Leaf Tea 200 gm</t>
  </si>
  <si>
    <t>Dan Cake Vanilla Muffin 30 gm</t>
  </si>
  <si>
    <t>Cock Vermicelli (Shemai) 200 gm</t>
  </si>
  <si>
    <t xml:space="preserve">Kellogg's Moon &amp; Stars Chocolate Breakfast Cereal 26 gm </t>
  </si>
  <si>
    <t>Miniket Rice Standard (Boiled) 25 kg</t>
  </si>
  <si>
    <t>Bombay Sweets Cheese Ball Cheezee Corn Snacks 15 gm</t>
  </si>
  <si>
    <t>Bashundhara Paper Mills Ltd.</t>
  </si>
  <si>
    <t>Ifad Multi Products LTD</t>
  </si>
  <si>
    <t>Reckitt  Benckiser</t>
  </si>
  <si>
    <t>Organix</t>
  </si>
  <si>
    <t>Square Toiletries LTD</t>
  </si>
  <si>
    <t>Partex Beverage LTD</t>
  </si>
  <si>
    <t>Square Food &amp; Beverages LTD (Institute)</t>
  </si>
  <si>
    <t>Tradesworth Household LTD</t>
  </si>
  <si>
    <t>Nestle Bangladesh LTD</t>
  </si>
  <si>
    <t xml:space="preserve">Quazi Enterprises Limited </t>
  </si>
  <si>
    <t xml:space="preserve">Standard Finis Oil Company </t>
  </si>
  <si>
    <t>M/S Zannat Rice Agency</t>
  </si>
  <si>
    <t>Rigs Industries</t>
  </si>
  <si>
    <t>City Group</t>
  </si>
  <si>
    <t>Ispahani Tea LTD (Tea)</t>
  </si>
  <si>
    <t>Super Oil Refinery LTD</t>
  </si>
  <si>
    <t>Pran Agro</t>
  </si>
  <si>
    <t>Bangladesh Edible Oil LTD</t>
  </si>
  <si>
    <t>Transcom Consumer Products LTD</t>
  </si>
  <si>
    <t>Meghna Pulp &amp; Paper Mills LTD</t>
  </si>
  <si>
    <t>Partex Star Group</t>
  </si>
  <si>
    <t>Asian Consumer Care PVT LTD</t>
  </si>
  <si>
    <t>R.S Trading</t>
  </si>
  <si>
    <t>Transcom Beverages Ltd</t>
  </si>
  <si>
    <t>Kohinoor Chemical Company</t>
  </si>
  <si>
    <t>Quasem Industries LTD</t>
  </si>
  <si>
    <t>Pran Dairy LTD</t>
  </si>
  <si>
    <t>Arla Foods</t>
  </si>
  <si>
    <t>Godrej Household Products BD LTD</t>
  </si>
  <si>
    <t>Dan Foods LTD</t>
  </si>
  <si>
    <t>International Beverage PVT LTD</t>
  </si>
  <si>
    <t>LIMERICK DISTRIBUTION LTD</t>
  </si>
  <si>
    <t>Unilever</t>
  </si>
  <si>
    <t>Olympic Industries LTD (Institute)</t>
  </si>
  <si>
    <t>Islami Enterprise</t>
  </si>
  <si>
    <t>Brac Dairy and Food Project</t>
  </si>
  <si>
    <t>Pran Dairy LTD (Frozen)</t>
  </si>
  <si>
    <t>Newzealand Dairy Products BD LTD</t>
  </si>
  <si>
    <t>Bombay Sweets CO LTD</t>
  </si>
  <si>
    <t>Transcom Distribution Co. Ltd.</t>
  </si>
  <si>
    <t>Marico Bangladesh</t>
  </si>
  <si>
    <t>Golden Harvest</t>
  </si>
  <si>
    <t>Bashundhara Food &amp; Beverage Industries LTD</t>
  </si>
  <si>
    <t>Just Natural</t>
  </si>
  <si>
    <t>Meghna Group Of Industries</t>
  </si>
  <si>
    <t>AZM Chemical Industry Limited</t>
  </si>
  <si>
    <t>Mohammad Ali Rice Agency</t>
  </si>
  <si>
    <t>Dekko Foods Ltd</t>
  </si>
  <si>
    <t>M/S Hazi Abdul Kuddus Sawdagor and Sons-CTG</t>
  </si>
  <si>
    <t>Sunrise Trade International</t>
  </si>
  <si>
    <t>ACI Limited</t>
  </si>
  <si>
    <t>Cocola Food Products LTD</t>
  </si>
  <si>
    <t>Aftab Foods Ltd.</t>
  </si>
  <si>
    <t>Bangas LTD</t>
  </si>
  <si>
    <t>Sajeeb Corporation</t>
  </si>
  <si>
    <t>International Distribution Company (IDC)</t>
  </si>
  <si>
    <t>Akij Food &amp; Beverage LTD</t>
  </si>
  <si>
    <t>ACME Consumer Products Ltd</t>
  </si>
  <si>
    <t>AT Haque LTD</t>
  </si>
  <si>
    <t xml:space="preserve">ACI Pure Flour Limited </t>
  </si>
  <si>
    <t>M/S DHALI TRADERS</t>
  </si>
  <si>
    <t>Isahaque Traders - Jashore</t>
  </si>
  <si>
    <t xml:space="preserve">Bangladesh Chini Shilpo Corporation </t>
  </si>
  <si>
    <t>Kajal Lata Rice (Boiled) 5 kg</t>
  </si>
  <si>
    <t>Aftab Egg Noodles 180 gm (Buy 3 Get 1) 4 pcs</t>
  </si>
  <si>
    <t>Basmati Rice (Boiled) 25 kg</t>
  </si>
  <si>
    <t>Dekko Egg Noodles 150 gm (Buy 3 Get 1 Free)  4 pcs</t>
  </si>
  <si>
    <t xml:space="preserve">Unik Xtreme Toilet Cleaner (Buy 1 Get 1) 500 ml  </t>
  </si>
  <si>
    <t xml:space="preserve">Parachute Naturale Nourishing Care Shampoo (5.5 ml X 12 pcs) 66 ml </t>
  </si>
  <si>
    <t>Ruchi BBQ Potato Crackers 22 gm</t>
  </si>
  <si>
    <t>Rok Handwash Apple (Buy 1 Get 1 Free) 350 ml</t>
  </si>
  <si>
    <t>Bashundhara Toilet Tissue White Extra Savings Pack (Free Emoji Tissue Box) 4 pcs</t>
  </si>
  <si>
    <t>Doodles Instant Masala Noodles 4 pack (Free Doodles Box) 248 gm</t>
  </si>
  <si>
    <t>Jira Miniket Rice 5 kg</t>
  </si>
  <si>
    <t>Kurkure Chilli Chatka Chips 45 gm</t>
  </si>
  <si>
    <t>Harpic Toilet Cleaner (Free Lizol Citrus 200 ml) 1 Ltr</t>
  </si>
  <si>
    <t>Banglamoti Rice (Boiled) 1 kg</t>
  </si>
  <si>
    <t>Fit Crackers Masala Biscuit 60 gm</t>
  </si>
  <si>
    <t>Doodles Stick Noodles 175 gm</t>
  </si>
  <si>
    <t>Ifad Eggy Instant Noodles Masala 4 pcs 240 gm (Buy 2 Get 1 Free) 3 pcs</t>
  </si>
  <si>
    <t>Satej Fortified Soyabean Oil 2 ltr</t>
  </si>
  <si>
    <t>Tibet Ball Soap 125 gm</t>
  </si>
  <si>
    <t>Kurkure Masala Munch Chips 45 gm</t>
  </si>
  <si>
    <t>Cocola Egg &amp; Chicken Masala Noodles 180 gm</t>
  </si>
  <si>
    <t>Himalaya Neem &amp; Turmeric Soap 125 gm (Buy 3 Get 1 Free) 4 pcs</t>
  </si>
  <si>
    <t>Ifad Eggy Instant Masala Noodles 8 pcs 480 gm (Buy 2 Get 1 Free) 3 pcs</t>
  </si>
  <si>
    <t>Dabur Sanitize Active Care Liquid Handwash 200 ml (Buy 1 Get 1 Free) 2 pcs</t>
  </si>
  <si>
    <t>Loose Sugar (Akher Chini) 1 kg</t>
  </si>
  <si>
    <t>Godrej Magic Handwash Refill Pack (Buy 2 Get 1 Free) 9 gm</t>
  </si>
  <si>
    <t>Nestle KitKat 2 Finger Chocolate Wafer (India) 18 gm</t>
  </si>
  <si>
    <t>Satej Soyabean Oil 1 ltr</t>
  </si>
  <si>
    <t>Dettol Bathing Soap Bar Original 30 gm</t>
  </si>
  <si>
    <t>Godrej Cinthol Health Soap (Buy 3 Get 1 Free) 100 gm</t>
  </si>
  <si>
    <t>Bashundhara Gold Toilet Tissue 1 pcs</t>
  </si>
  <si>
    <t>Olympic Energy Plus Malai Cream Biscuit 45 gm</t>
  </si>
  <si>
    <t>Finis Fin Power White Washing Powder 500 gm (Buy 2 Get 1 Free) 3 pcs</t>
  </si>
  <si>
    <t>Harpoon Liquid Toilet Cleaner 750 ml (Buy 1 Get 1 Free) 2 pcs</t>
  </si>
  <si>
    <t>Finis Lebu Dish Washing Bar 100 gm Combo 4 pcs</t>
  </si>
  <si>
    <t>Mr. Noodles Cup Noodles Magic Masala 40 gm</t>
  </si>
  <si>
    <t>Khosha Chara Chola Boot (Peeled Chick Pea) Dal 500 gm</t>
  </si>
  <si>
    <t>Fresh Premium Tea (Free Fresh Refined Sugar 500 gm) 400 gm</t>
  </si>
  <si>
    <t>Bashundhara Facial Tissue Perfumed 120 X 2 ply (Free Emoji Tissue Box) 1 pcs</t>
  </si>
  <si>
    <t>Pran Hot Tomato Sauce 340 gm</t>
  </si>
  <si>
    <t>Nestle KitKat 4 Finger Chocolate Wafer (India) 36.5 gm</t>
  </si>
  <si>
    <t>Kolson Special Lascha Semai 200 gm</t>
  </si>
  <si>
    <t>7 up (Free Radhuni Tehari Masala 40 gm) 1.25 ltr</t>
  </si>
  <si>
    <t>Cocola Chocolate Wafer Roll Jar 260 gm</t>
  </si>
  <si>
    <t>Coca-Cola 2.25 ltr</t>
  </si>
  <si>
    <t>Miniket Rice Premium (Boiled) 25 kg</t>
  </si>
  <si>
    <t>Sun Chips Mix Masala 22 gm</t>
  </si>
  <si>
    <t>Olympic First Choice Salted Biscuits 80 gm</t>
  </si>
  <si>
    <t>ACME Premium Mango Drinks 250 ml</t>
  </si>
  <si>
    <t>Dekko Dry Cake Biscuit (Free Super Duper Biscuit 150 gm) 300 gm</t>
  </si>
  <si>
    <t>Godrej Cinthol Lime Refreshing Deo Soap (Buy 3 Get 1 Free) 100 gm</t>
  </si>
  <si>
    <t>RokSol Tiles &amp; Bathroom Cleaner (Buy 1 Get 1) 500 ml</t>
  </si>
  <si>
    <t xml:space="preserve">Vendor </t>
  </si>
  <si>
    <t>June</t>
  </si>
  <si>
    <t>July</t>
  </si>
  <si>
    <t>August</t>
  </si>
  <si>
    <t>Month</t>
  </si>
  <si>
    <t>QTY</t>
  </si>
  <si>
    <t>Month2</t>
  </si>
  <si>
    <t>Grand Total</t>
  </si>
  <si>
    <t>Sum of QTY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</si>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</sst>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17" fontId="2" fillId="2" borderId="0" xfId="0" applyNumberFormat="1" applyFont="1" applyFill="1"/>
    <xf numFmtId="165" fontId="2" fillId="2" borderId="0" xfId="1" applyNumberFormat="1" applyFont="1" applyFill="1" applyAlignment="1">
      <alignment horizontal="center" vertic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endor%20Wise%20Sale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12.927381481481" createdVersion="5" refreshedVersion="5" minRefreshableVersion="3" recordCount="487">
  <cacheSource type="worksheet">
    <worksheetSource ref="A1:E1048576" sheet="Sheet1" r:id="rId2"/>
  </cacheSource>
  <cacheFields count="5">
    <cacheField name="Month" numFmtId="0">
      <sharedItems containsString="0" containsBlank="1" containsNumber="1" containsInteger="1" minValue="6" maxValue="8"/>
    </cacheField>
    <cacheField name="Month2" numFmtId="0">
      <sharedItems containsBlank="1" count="4">
        <s v="June"/>
        <s v="July"/>
        <s v="August"/>
        <m/>
      </sharedItems>
    </cacheField>
    <cacheField name="PVID" numFmtId="0">
      <sharedItems containsString="0" containsBlank="1" containsNumber="1" containsInteger="1" minValue="2120" maxValue="35649" count="151">
        <n v="2168"/>
        <n v="2258"/>
        <n v="6933"/>
        <n v="8951"/>
        <n v="9549"/>
        <n v="11901"/>
        <n v="13562"/>
        <n v="15577"/>
        <n v="23086"/>
        <n v="24265"/>
        <n v="24860"/>
        <n v="2184"/>
        <n v="3369"/>
        <n v="3543"/>
        <n v="4022"/>
        <n v="4272"/>
        <n v="4388"/>
        <n v="6200"/>
        <n v="7277"/>
        <n v="11862"/>
        <n v="16206"/>
        <n v="19972"/>
        <n v="20361"/>
        <n v="24521"/>
        <n v="2259"/>
        <n v="2352"/>
        <n v="2384"/>
        <n v="3159"/>
        <n v="3374"/>
        <n v="3673"/>
        <n v="4373"/>
        <n v="5758"/>
        <n v="6092"/>
        <n v="6205"/>
        <n v="6263"/>
        <n v="6931"/>
        <n v="10520"/>
        <n v="34777"/>
        <n v="2121"/>
        <n v="2179"/>
        <n v="2243"/>
        <n v="2423"/>
        <n v="2519"/>
        <n v="3117"/>
        <n v="4171"/>
        <n v="4476"/>
        <n v="6250"/>
        <n v="7609"/>
        <n v="7757"/>
        <n v="8846"/>
        <n v="12978"/>
        <n v="13605"/>
        <n v="14636"/>
        <n v="17043"/>
        <n v="23855"/>
        <n v="27171"/>
        <n v="27865"/>
        <n v="29883"/>
        <n v="30214"/>
        <n v="31207"/>
        <n v="34210"/>
        <n v="34329"/>
        <n v="34332"/>
        <n v="34364"/>
        <n v="34367"/>
        <n v="2141"/>
        <n v="2257"/>
        <n v="2315"/>
        <n v="2443"/>
        <n v="5637"/>
        <n v="6267"/>
        <n v="9917"/>
        <n v="10939"/>
        <n v="11967"/>
        <n v="14827"/>
        <n v="15498"/>
        <n v="15579"/>
        <n v="15974"/>
        <n v="23085"/>
        <n v="24266"/>
        <n v="30953"/>
        <n v="2493"/>
        <n v="24798"/>
        <n v="30710"/>
        <n v="34370"/>
        <n v="30411"/>
        <n v="24278"/>
        <n v="34733"/>
        <n v="5823"/>
        <n v="10164"/>
        <n v="11960"/>
        <n v="14530"/>
        <n v="15581"/>
        <n v="16182"/>
        <n v="23424"/>
        <n v="27704"/>
        <n v="30567"/>
        <n v="2120"/>
        <n v="2207"/>
        <n v="2326"/>
        <n v="6940"/>
        <n v="7454"/>
        <n v="7666"/>
        <n v="22286"/>
        <n v="23430"/>
        <n v="23584"/>
        <n v="27861"/>
        <n v="28825"/>
        <n v="30936"/>
        <n v="2145"/>
        <n v="2476"/>
        <n v="4375"/>
        <n v="7601"/>
        <n v="15618"/>
        <n v="24267"/>
        <n v="31256"/>
        <n v="31262"/>
        <n v="35635"/>
        <n v="2180"/>
        <n v="2514"/>
        <n v="6672"/>
        <n v="6942"/>
        <n v="7276"/>
        <n v="9024"/>
        <n v="9445"/>
        <n v="10168"/>
        <n v="14146"/>
        <n v="27860"/>
        <n v="3682"/>
        <n v="35562"/>
        <n v="35649"/>
        <n v="2157"/>
        <n v="3725"/>
        <n v="4001"/>
        <n v="6138"/>
        <n v="6373"/>
        <n v="13554"/>
        <n v="14634"/>
        <n v="15119"/>
        <n v="15598"/>
        <n v="15871"/>
        <n v="21031"/>
        <n v="21359"/>
        <n v="22500"/>
        <n v="22503"/>
        <n v="22625"/>
        <n v="11973"/>
        <n v="18695"/>
        <n v="20655"/>
        <n v="22583"/>
        <m/>
      </sharedItems>
    </cacheField>
    <cacheField name="Product" numFmtId="0">
      <sharedItems containsBlank="1" count="151">
        <s v="Cheese Puff 18 gm"/>
        <s v="Ispahani Mirzapore Best Leaf Tea 200 gm"/>
        <s v="Fresh White Flour (Maida) 2 kg"/>
        <s v="Khosha Chara Chola Boot (Peeled Chick Pea) Dal 500 gm"/>
        <s v="Dettol Bathing Soap Bar Original 30 gm"/>
        <s v="Banoful Lashcha Shemai 200 gm"/>
        <s v="Kurkure Chilli Chatka Chips 45 gm"/>
        <s v="Fresh Toilet Tissue (Family Value Pack) 4 pcs"/>
        <s v="Shopping Bag (S) 1 pcs 5 gm "/>
        <s v="Athash Rice (Boiled) 5 kg"/>
        <s v="Harpoon Liquid Toilet Cleaner 750 ml (Buy 1 Get 1 Free) 2 pcs"/>
        <s v="Cocola Champion Chocolate Cream Biscuit 65 gm"/>
        <s v="Cumin (Jira) 100 gm"/>
        <s v="Haque Mr. Cookie Butter Coconut Biscuit 39 gm"/>
        <s v="Raisins (Kishmish) 100 gm"/>
        <s v="Teer Sugar 1 kg"/>
        <s v="Cock Vermicelli (Shemai) 200 gm"/>
        <s v="Tibet Ball Soap 125 gm"/>
        <s v="Bombay Sweets Ring Chips 18 gm"/>
        <s v="Olympic Energy Plus Malai Cream Biscuit 45 gm"/>
        <s v="Cardamom (Elachi) Whole 50 gm"/>
        <s v="Olympic Premium Toast Biscuit 250 gm"/>
        <s v="Ruchi BBQ Potato Crackers 22 gm"/>
        <s v="Cadbury Dairy Milk Chocolate Bar 13.2 gm"/>
        <s v="Ispahani Mirzapore Best Leaf Tea 400 gm"/>
        <s v="Olympic Energy Plus Biscuits 62 gm"/>
        <s v="Pran Hot Tomato Sauce 340 gm"/>
        <s v="Golden Harvest Deshi Paratha 1300 gm 20 pcs"/>
        <s v="Danish Condensed Filled Milk 397 gm"/>
        <s v="Nestle KitKat 2 Finger Chocolate Wafer (India) 18 gm"/>
        <s v="Bashundhara Paper Napkins 13&quot; Unscented 100 pcs"/>
        <s v="Rin Washing Powder Power Bright 500 gm"/>
        <s v="Wheel Washing Powder 2 in 1 Clean &amp; Fresh 1 kg"/>
        <s v="Chashi Aromatic Chinigura Rice 2 kg"/>
        <s v="Chinigura Rice 1 kg"/>
        <s v="Fresh Flour (Atta) 2 kg"/>
        <s v="Ruchi Chanachur Bar-B-Q 30 gm"/>
        <s v="Satej Soyabean Oil 1 ltr"/>
        <s v="ACI Pure Salt 1 kg"/>
        <s v="Coca-Cola 1.25 ltr"/>
        <s v="Haque Milk Chocolate Digestive Biscuit 145 gm"/>
        <s v="Rin Washing Powder Power Bright 1 kg"/>
        <s v="Wheel Washing Laundry Bar 125 gm"/>
        <s v="Cashew Nut (Kaju Badam) 100 gm"/>
        <s v="Snickers Chocolate 18 gm"/>
        <s v="Vim Dishwashing Liquid 250 ml"/>
        <s v="Miniket Rice Standard (Boiled) 5 kg"/>
        <s v="Fresh Super Premium (Vacuum) Salt 1 kg"/>
        <s v="Chaka Advanced Ball Soap 125 gm"/>
        <s v="Aarong Dairy UHT Full Cream Liquid Milk 500 ml "/>
        <s v="RokSol Tiles &amp; Bathroom Cleaner (Buy 1 Get 1) 500 ml"/>
        <s v="Goodlife Mozzarella Cheese 200 gm"/>
        <s v="Kurkure Masala Munch Chips 45 gm"/>
        <s v="Bombay Sweets Cheese Ball Cheezee Corn Snacks 15 gm"/>
        <s v="Rok Handwash Apple (Buy 1 Get 1 Free) 350 ml"/>
        <s v="ACME Premium Mango Drinks 250 ml"/>
        <s v="Loose Sugar (Akher Chini) 1 kg"/>
        <s v="Aftab Egg Noodles 180 gm (Buy 3 Get 1) 4 pcs"/>
        <s v="Chaldal Basic Dishwashing Bar 300 gm"/>
        <s v="Finis Lebu Dish Washing Bar 100 gm Combo 4 pcs"/>
        <s v="7 up (Free Radhuni Tehari Masala 40 gm) 1.25 ltr"/>
        <s v="Bashundhara Toilet Tissue White Extra Savings Pack (Free Emoji Tissue Box) 4 pcs"/>
        <s v="Bashundhara Facial Tissue Perfumed 120 X 2 ply (Free Emoji Tissue Box) 1 pcs"/>
        <s v="Dekko Amore Cookies Biscuit &amp; Dekko Kheer Cookies Biscuit (Free Grate Salt Biscuit) 3 pcs"/>
        <s v="Vim Dishwashing Bar (Free Vim Liquid 5 ml 3 pcs) 300 gm"/>
        <s v="Bangas Grand Choice Salted Biscuit 90 gm"/>
        <s v="Ispahani Mirzapore Tea Bag 50 pcs"/>
        <s v="Mug Dal 500 gm"/>
        <s v="Rupchanda Fortified Soyabean Oil 5 ltr"/>
        <s v="Mum Drinking Water 2 ltr"/>
        <s v="Atop Rice 1 kg"/>
        <s v="Akher Chini (Sugar) ± 50 gm 1 kg"/>
        <s v="Olympic Lexus Vegetable Crackers Biscuits 216 gm"/>
        <s v="ACI Smart Detergent Powder 1 kg"/>
        <s v="Olympic First Choice Salted Biscuits 80 gm"/>
        <s v="Pran Potata Spicy Biscuit 100 gm"/>
        <s v="Fresh Paper Napkins 13&quot; Perfumed (100X1 Ply) 1 pcs"/>
        <s v="Paijam Rice (Boiled) 1 kg"/>
        <s v="Shopping Bag (L) 1 pcs"/>
        <s v="Jira Miniket Rice 5 kg"/>
        <s v="Rok Shuvro Detergent Laundry Wash 500 gm (Buy 2 Get 1 Free) 3 pcs"/>
        <s v="Teer Fortified Soyabean Oil 5 ltr"/>
        <s v="Vim Dishwashing Bar 125 gm "/>
        <s v="Mr. Noodles Cup Noodles Magic Masala 40 gm"/>
        <s v="Dabur Sanitize Active Care Liquid Handwash 200 ml (Buy 1 Get 1 Free) 2 pcs"/>
        <s v="Dekko Combo Pasta (Buy 2 Get 1 Free) 200 gm"/>
        <s v="Himalaya Neem &amp; Turmeric Soap 125 gm (Buy 3 Get 1 Free) 4 pcs"/>
        <s v="Finis Fin Power White Washing Powder 500 gm (Buy 2 Get 1 Free) 3 pcs"/>
        <s v="Dried Chillies (Shukna Morich) 100 gm"/>
        <s v="Moshur Dal (Deshi) 1 kg"/>
        <s v="Dan Cake Vanilla Muffin 30 gm"/>
        <s v="Aarong Dairy Chocolate Milk Drink UHT 200 ml"/>
        <s v="Fresh Hand Towel (250X1 Ply) 1 pcs "/>
        <s v="Pran UHT Milk 200 ml"/>
        <s v="Pran Drinko Litchi Juice 250 ml"/>
        <s v="Basmati Rice (Boiled) 25 kg"/>
        <s v="Loose White Sugar 1 kg"/>
        <s v="ACI Pure Brown Flour (Atta) 1 kg"/>
        <s v="Diploma Instant Full Cream Milk Powder 500 gm"/>
        <s v="Nestle KitKat 4 Finger Chocolate Wafer (India) 36.5 gm"/>
        <s v="Moshur Dal (Imported) 1 kg"/>
        <s v="Cocola Egg Noodles 150 gm"/>
        <s v="Cocola Chocolate Wafer Roll Jar 260 gm"/>
        <s v="Parachute Naturale Nourishing Care Shampoo (5.5 ml X 12 pcs) 66 ml "/>
        <s v="Banglamoti Rice (Boiled) 1 kg"/>
        <s v="Ifad Eggy Instant Noodles Masala 4 pcs 240 gm (Buy 2 Get 1 Free) 3 pcs"/>
        <s v="Miniket Rice Standard (Boiled) 25 kg"/>
        <s v="Dekko Egg Noodles 150 gm (Buy 3 Get 1 Free)  4 pcs"/>
        <s v="Doodles Instant Masala Noodles 4 pack (Free Doodles Box) 248 gm"/>
        <s v="Bashundhara Toilet Tissue 4 pcs"/>
        <s v="Fresh Refined Sugar 1 kg"/>
        <s v="Sun Chips Mix Masala 22 gm"/>
        <s v="Fresh Fortified Soyabean Oil 5 ltr"/>
        <s v="Godrej Magic Handwash Refill Pack 9 gm"/>
        <s v="Kajal Lata Rice (Boiled) 5 kg"/>
        <s v="Satej Fortified Soyabean Oil 2 ltr"/>
        <s v="Satej Fortified Soyabean Oil 5 ltr"/>
        <s v="Dekko Dry Cake Biscuit (Free Super Duper Biscuit 150 gm) 300 gm"/>
        <s v="Coca-Cola 2.25 ltr"/>
        <s v="Vim Dishwashing Bar 300 gm"/>
        <s v="Boot Dal 500 gm"/>
        <s v="Teer Flour (Atta) 2 kg"/>
        <s v="Bombay Sweets Mr. Twist 22 gm"/>
        <s v="Olympic Nutty Real Peanut Biscuit 50 gm"/>
        <s v="Bashundhara Gold Toilet Tissue 1 pcs"/>
        <s v="Fit Crackers Masala Biscuit 60 gm"/>
        <s v="Detos Chicken Wings Chips 30 gm"/>
        <s v="Miniket Rice Premium (Boiled) 25 kg"/>
        <s v="Kolson Special Lascha Semai 200 gm"/>
        <s v="Fresh Premium Tea (Free Fresh Refined Sugar 500 gm) 400 gm"/>
        <s v="Godrej Magic Handwash Refill Pack (Buy 2 Get 1 Free) 9 gm"/>
        <s v="Bombay Sweets Potato Crackers 17 gm"/>
        <s v="Nestle Maggi 2-Minute Masala Instant Noodles 8 pack"/>
        <s v="Cinnamon (Daruchini) Whole 100 gm"/>
        <s v="Lux Soap Bar Soft Touch 35 gm "/>
        <s v="Miniket Rice Premium (Boiled) 5 kg"/>
        <s v="Harpic Toilet Cleaner (Free Lizol Citrus 200 ml) 1 Ltr"/>
        <s v="Kurkure American Style Cream &amp; Onion Chips 45 gm"/>
        <s v="Unik Xtreme Toilet Cleaner (Buy 1 Get 1) 500 ml  "/>
        <s v="Bashundhara Flour (Atta) 2 kg"/>
        <s v="Pusti Fortified Soyabean Oil 5 ltr"/>
        <s v="ACI Pure Salt 500 gm"/>
        <s v="Fresh Refined Sugar 500 gm"/>
        <s v="Godrej Cinthol Health Soap (Buy 3 Get 1 Free) 100 gm"/>
        <s v="Godrej Cinthol Lime Refreshing Deo Soap (Buy 3 Get 1 Free) 100 gm"/>
        <s v="Kellogg's Moon &amp; Stars Chocolate Breakfast Cereal 26 gm "/>
        <s v="Arla Dano Daily Pusti Milk Powder 500 gm"/>
        <s v="Doodles Stick Noodles 175 gm"/>
        <s v="Cocola Egg &amp; Chicken Masala Noodles 180 gm"/>
        <s v="Ifad Eggy Instant Masala Noodles 8 pcs 480 gm (Buy 2 Get 1 Free) 3 pcs"/>
        <m/>
      </sharedItems>
    </cacheField>
    <cacheField name="QTY" numFmtId="0">
      <sharedItems containsString="0" containsBlank="1" containsNumber="1" containsInteger="1" minValue="1" maxValue="1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7">
  <r>
    <n v="6"/>
    <x v="0"/>
    <x v="0"/>
    <x v="0"/>
    <n v="229"/>
  </r>
  <r>
    <n v="6"/>
    <x v="0"/>
    <x v="1"/>
    <x v="1"/>
    <n v="36"/>
  </r>
  <r>
    <n v="6"/>
    <x v="0"/>
    <x v="2"/>
    <x v="2"/>
    <n v="34"/>
  </r>
  <r>
    <n v="6"/>
    <x v="0"/>
    <x v="3"/>
    <x v="3"/>
    <n v="50"/>
  </r>
  <r>
    <n v="6"/>
    <x v="0"/>
    <x v="4"/>
    <x v="4"/>
    <n v="80"/>
  </r>
  <r>
    <n v="6"/>
    <x v="0"/>
    <x v="5"/>
    <x v="5"/>
    <n v="72"/>
  </r>
  <r>
    <n v="6"/>
    <x v="0"/>
    <x v="6"/>
    <x v="6"/>
    <n v="34"/>
  </r>
  <r>
    <n v="6"/>
    <x v="0"/>
    <x v="7"/>
    <x v="7"/>
    <n v="128"/>
  </r>
  <r>
    <n v="6"/>
    <x v="0"/>
    <x v="8"/>
    <x v="8"/>
    <n v="64"/>
  </r>
  <r>
    <n v="6"/>
    <x v="0"/>
    <x v="9"/>
    <x v="9"/>
    <n v="141"/>
  </r>
  <r>
    <n v="6"/>
    <x v="0"/>
    <x v="10"/>
    <x v="10"/>
    <n v="40"/>
  </r>
  <r>
    <n v="7"/>
    <x v="1"/>
    <x v="11"/>
    <x v="11"/>
    <n v="49"/>
  </r>
  <r>
    <n v="7"/>
    <x v="1"/>
    <x v="12"/>
    <x v="12"/>
    <n v="218"/>
  </r>
  <r>
    <n v="7"/>
    <x v="1"/>
    <x v="13"/>
    <x v="13"/>
    <n v="154"/>
  </r>
  <r>
    <n v="7"/>
    <x v="1"/>
    <x v="14"/>
    <x v="14"/>
    <n v="117"/>
  </r>
  <r>
    <n v="7"/>
    <x v="1"/>
    <x v="15"/>
    <x v="15"/>
    <n v="40"/>
  </r>
  <r>
    <n v="7"/>
    <x v="1"/>
    <x v="16"/>
    <x v="16"/>
    <n v="71"/>
  </r>
  <r>
    <n v="7"/>
    <x v="1"/>
    <x v="17"/>
    <x v="17"/>
    <n v="24"/>
  </r>
  <r>
    <n v="7"/>
    <x v="1"/>
    <x v="18"/>
    <x v="18"/>
    <n v="84"/>
  </r>
  <r>
    <n v="7"/>
    <x v="1"/>
    <x v="19"/>
    <x v="19"/>
    <n v="26"/>
  </r>
  <r>
    <n v="7"/>
    <x v="1"/>
    <x v="20"/>
    <x v="20"/>
    <n v="39"/>
  </r>
  <r>
    <n v="7"/>
    <x v="1"/>
    <x v="21"/>
    <x v="21"/>
    <n v="31"/>
  </r>
  <r>
    <n v="7"/>
    <x v="1"/>
    <x v="22"/>
    <x v="22"/>
    <n v="86"/>
  </r>
  <r>
    <n v="7"/>
    <x v="1"/>
    <x v="23"/>
    <x v="23"/>
    <n v="183"/>
  </r>
  <r>
    <n v="8"/>
    <x v="2"/>
    <x v="24"/>
    <x v="24"/>
    <n v="42"/>
  </r>
  <r>
    <n v="8"/>
    <x v="2"/>
    <x v="25"/>
    <x v="25"/>
    <n v="99"/>
  </r>
  <r>
    <n v="8"/>
    <x v="2"/>
    <x v="26"/>
    <x v="26"/>
    <n v="43"/>
  </r>
  <r>
    <n v="8"/>
    <x v="2"/>
    <x v="27"/>
    <x v="27"/>
    <n v="63"/>
  </r>
  <r>
    <n v="8"/>
    <x v="2"/>
    <x v="28"/>
    <x v="28"/>
    <n v="30"/>
  </r>
  <r>
    <n v="8"/>
    <x v="2"/>
    <x v="29"/>
    <x v="29"/>
    <n v="50"/>
  </r>
  <r>
    <n v="8"/>
    <x v="2"/>
    <x v="30"/>
    <x v="30"/>
    <n v="31"/>
  </r>
  <r>
    <n v="8"/>
    <x v="2"/>
    <x v="31"/>
    <x v="31"/>
    <n v="13"/>
  </r>
  <r>
    <n v="8"/>
    <x v="2"/>
    <x v="32"/>
    <x v="32"/>
    <n v="27"/>
  </r>
  <r>
    <n v="8"/>
    <x v="2"/>
    <x v="33"/>
    <x v="33"/>
    <n v="41"/>
  </r>
  <r>
    <n v="8"/>
    <x v="2"/>
    <x v="34"/>
    <x v="34"/>
    <n v="53"/>
  </r>
  <r>
    <n v="8"/>
    <x v="2"/>
    <x v="35"/>
    <x v="35"/>
    <n v="223"/>
  </r>
  <r>
    <n v="8"/>
    <x v="2"/>
    <x v="36"/>
    <x v="36"/>
    <n v="136"/>
  </r>
  <r>
    <n v="8"/>
    <x v="2"/>
    <x v="5"/>
    <x v="5"/>
    <n v="50"/>
  </r>
  <r>
    <n v="8"/>
    <x v="2"/>
    <x v="6"/>
    <x v="6"/>
    <n v="58"/>
  </r>
  <r>
    <n v="8"/>
    <x v="2"/>
    <x v="7"/>
    <x v="7"/>
    <n v="113"/>
  </r>
  <r>
    <n v="8"/>
    <x v="2"/>
    <x v="8"/>
    <x v="8"/>
    <n v="102"/>
  </r>
  <r>
    <n v="8"/>
    <x v="2"/>
    <x v="10"/>
    <x v="10"/>
    <n v="41"/>
  </r>
  <r>
    <n v="8"/>
    <x v="2"/>
    <x v="37"/>
    <x v="37"/>
    <n v="33"/>
  </r>
  <r>
    <n v="6"/>
    <x v="0"/>
    <x v="38"/>
    <x v="38"/>
    <n v="283"/>
  </r>
  <r>
    <n v="6"/>
    <x v="0"/>
    <x v="39"/>
    <x v="39"/>
    <n v="48"/>
  </r>
  <r>
    <n v="6"/>
    <x v="0"/>
    <x v="40"/>
    <x v="40"/>
    <n v="60"/>
  </r>
  <r>
    <n v="6"/>
    <x v="0"/>
    <x v="41"/>
    <x v="41"/>
    <n v="57"/>
  </r>
  <r>
    <n v="6"/>
    <x v="0"/>
    <x v="42"/>
    <x v="42"/>
    <n v="140"/>
  </r>
  <r>
    <n v="6"/>
    <x v="0"/>
    <x v="43"/>
    <x v="43"/>
    <n v="50"/>
  </r>
  <r>
    <n v="6"/>
    <x v="0"/>
    <x v="44"/>
    <x v="44"/>
    <n v="63"/>
  </r>
  <r>
    <n v="6"/>
    <x v="0"/>
    <x v="45"/>
    <x v="45"/>
    <n v="35"/>
  </r>
  <r>
    <n v="6"/>
    <x v="0"/>
    <x v="46"/>
    <x v="46"/>
    <n v="86"/>
  </r>
  <r>
    <n v="6"/>
    <x v="0"/>
    <x v="47"/>
    <x v="47"/>
    <n v="525"/>
  </r>
  <r>
    <n v="6"/>
    <x v="0"/>
    <x v="48"/>
    <x v="48"/>
    <n v="32"/>
  </r>
  <r>
    <n v="6"/>
    <x v="0"/>
    <x v="49"/>
    <x v="49"/>
    <n v="100"/>
  </r>
  <r>
    <n v="6"/>
    <x v="0"/>
    <x v="50"/>
    <x v="50"/>
    <n v="31"/>
  </r>
  <r>
    <n v="6"/>
    <x v="0"/>
    <x v="51"/>
    <x v="51"/>
    <n v="38"/>
  </r>
  <r>
    <n v="6"/>
    <x v="0"/>
    <x v="52"/>
    <x v="52"/>
    <n v="42"/>
  </r>
  <r>
    <n v="6"/>
    <x v="0"/>
    <x v="53"/>
    <x v="53"/>
    <n v="45"/>
  </r>
  <r>
    <n v="6"/>
    <x v="0"/>
    <x v="54"/>
    <x v="54"/>
    <n v="92"/>
  </r>
  <r>
    <n v="6"/>
    <x v="0"/>
    <x v="55"/>
    <x v="55"/>
    <n v="22"/>
  </r>
  <r>
    <n v="6"/>
    <x v="0"/>
    <x v="56"/>
    <x v="56"/>
    <n v="75"/>
  </r>
  <r>
    <n v="6"/>
    <x v="0"/>
    <x v="57"/>
    <x v="57"/>
    <n v="11"/>
  </r>
  <r>
    <n v="6"/>
    <x v="0"/>
    <x v="58"/>
    <x v="58"/>
    <n v="89"/>
  </r>
  <r>
    <n v="6"/>
    <x v="0"/>
    <x v="59"/>
    <x v="59"/>
    <n v="37"/>
  </r>
  <r>
    <n v="6"/>
    <x v="0"/>
    <x v="60"/>
    <x v="60"/>
    <n v="109"/>
  </r>
  <r>
    <n v="6"/>
    <x v="0"/>
    <x v="61"/>
    <x v="61"/>
    <n v="100"/>
  </r>
  <r>
    <n v="6"/>
    <x v="0"/>
    <x v="62"/>
    <x v="62"/>
    <n v="93"/>
  </r>
  <r>
    <n v="6"/>
    <x v="0"/>
    <x v="63"/>
    <x v="63"/>
    <n v="4"/>
  </r>
  <r>
    <n v="6"/>
    <x v="0"/>
    <x v="64"/>
    <x v="64"/>
    <n v="14"/>
  </r>
  <r>
    <n v="7"/>
    <x v="1"/>
    <x v="65"/>
    <x v="65"/>
    <n v="68"/>
  </r>
  <r>
    <n v="7"/>
    <x v="1"/>
    <x v="66"/>
    <x v="66"/>
    <n v="52"/>
  </r>
  <r>
    <n v="7"/>
    <x v="1"/>
    <x v="67"/>
    <x v="67"/>
    <n v="86"/>
  </r>
  <r>
    <n v="7"/>
    <x v="1"/>
    <x v="68"/>
    <x v="68"/>
    <n v="183"/>
  </r>
  <r>
    <n v="7"/>
    <x v="1"/>
    <x v="69"/>
    <x v="69"/>
    <n v="60"/>
  </r>
  <r>
    <n v="7"/>
    <x v="1"/>
    <x v="70"/>
    <x v="70"/>
    <n v="16"/>
  </r>
  <r>
    <n v="7"/>
    <x v="1"/>
    <x v="71"/>
    <x v="71"/>
    <n v="470"/>
  </r>
  <r>
    <n v="7"/>
    <x v="1"/>
    <x v="72"/>
    <x v="72"/>
    <n v="33"/>
  </r>
  <r>
    <n v="7"/>
    <x v="1"/>
    <x v="73"/>
    <x v="73"/>
    <n v="30"/>
  </r>
  <r>
    <n v="7"/>
    <x v="1"/>
    <x v="74"/>
    <x v="74"/>
    <n v="18"/>
  </r>
  <r>
    <n v="7"/>
    <x v="1"/>
    <x v="75"/>
    <x v="75"/>
    <n v="17"/>
  </r>
  <r>
    <n v="7"/>
    <x v="1"/>
    <x v="76"/>
    <x v="76"/>
    <n v="43"/>
  </r>
  <r>
    <n v="7"/>
    <x v="1"/>
    <x v="77"/>
    <x v="77"/>
    <n v="111"/>
  </r>
  <r>
    <n v="7"/>
    <x v="1"/>
    <x v="78"/>
    <x v="78"/>
    <n v="105"/>
  </r>
  <r>
    <n v="7"/>
    <x v="1"/>
    <x v="79"/>
    <x v="79"/>
    <n v="15"/>
  </r>
  <r>
    <n v="7"/>
    <x v="1"/>
    <x v="80"/>
    <x v="80"/>
    <n v="94"/>
  </r>
  <r>
    <n v="8"/>
    <x v="2"/>
    <x v="0"/>
    <x v="0"/>
    <n v="305"/>
  </r>
  <r>
    <n v="8"/>
    <x v="2"/>
    <x v="1"/>
    <x v="1"/>
    <n v="50"/>
  </r>
  <r>
    <n v="8"/>
    <x v="2"/>
    <x v="81"/>
    <x v="81"/>
    <n v="233"/>
  </r>
  <r>
    <n v="8"/>
    <x v="2"/>
    <x v="3"/>
    <x v="3"/>
    <n v="31"/>
  </r>
  <r>
    <n v="8"/>
    <x v="2"/>
    <x v="4"/>
    <x v="4"/>
    <n v="39"/>
  </r>
  <r>
    <n v="8"/>
    <x v="2"/>
    <x v="19"/>
    <x v="19"/>
    <n v="44"/>
  </r>
  <r>
    <n v="8"/>
    <x v="2"/>
    <x v="76"/>
    <x v="76"/>
    <n v="42"/>
  </r>
  <r>
    <n v="8"/>
    <x v="2"/>
    <x v="20"/>
    <x v="20"/>
    <n v="28"/>
  </r>
  <r>
    <n v="8"/>
    <x v="2"/>
    <x v="21"/>
    <x v="21"/>
    <n v="79"/>
  </r>
  <r>
    <n v="8"/>
    <x v="2"/>
    <x v="78"/>
    <x v="78"/>
    <n v="90"/>
  </r>
  <r>
    <n v="8"/>
    <x v="2"/>
    <x v="82"/>
    <x v="82"/>
    <n v="69"/>
  </r>
  <r>
    <n v="8"/>
    <x v="2"/>
    <x v="83"/>
    <x v="83"/>
    <n v="51"/>
  </r>
  <r>
    <n v="8"/>
    <x v="2"/>
    <x v="64"/>
    <x v="64"/>
    <n v="211"/>
  </r>
  <r>
    <n v="8"/>
    <x v="2"/>
    <x v="84"/>
    <x v="84"/>
    <n v="63"/>
  </r>
  <r>
    <n v="6"/>
    <x v="0"/>
    <x v="66"/>
    <x v="66"/>
    <n v="57"/>
  </r>
  <r>
    <n v="6"/>
    <x v="0"/>
    <x v="67"/>
    <x v="67"/>
    <n v="91"/>
  </r>
  <r>
    <n v="6"/>
    <x v="0"/>
    <x v="12"/>
    <x v="12"/>
    <n v="148"/>
  </r>
  <r>
    <n v="6"/>
    <x v="0"/>
    <x v="13"/>
    <x v="13"/>
    <n v="134"/>
  </r>
  <r>
    <n v="6"/>
    <x v="0"/>
    <x v="15"/>
    <x v="15"/>
    <n v="52"/>
  </r>
  <r>
    <n v="6"/>
    <x v="0"/>
    <x v="16"/>
    <x v="16"/>
    <n v="29"/>
  </r>
  <r>
    <n v="6"/>
    <x v="0"/>
    <x v="17"/>
    <x v="17"/>
    <n v="59"/>
  </r>
  <r>
    <n v="6"/>
    <x v="0"/>
    <x v="70"/>
    <x v="70"/>
    <n v="54"/>
  </r>
  <r>
    <n v="6"/>
    <x v="0"/>
    <x v="72"/>
    <x v="72"/>
    <n v="38"/>
  </r>
  <r>
    <n v="6"/>
    <x v="0"/>
    <x v="74"/>
    <x v="74"/>
    <n v="62"/>
  </r>
  <r>
    <n v="6"/>
    <x v="0"/>
    <x v="76"/>
    <x v="76"/>
    <n v="29"/>
  </r>
  <r>
    <n v="6"/>
    <x v="0"/>
    <x v="20"/>
    <x v="20"/>
    <n v="38"/>
  </r>
  <r>
    <n v="6"/>
    <x v="0"/>
    <x v="21"/>
    <x v="21"/>
    <n v="52"/>
  </r>
  <r>
    <n v="6"/>
    <x v="0"/>
    <x v="78"/>
    <x v="78"/>
    <n v="76"/>
  </r>
  <r>
    <n v="6"/>
    <x v="0"/>
    <x v="82"/>
    <x v="82"/>
    <n v="100"/>
  </r>
  <r>
    <n v="6"/>
    <x v="0"/>
    <x v="85"/>
    <x v="85"/>
    <n v="254"/>
  </r>
  <r>
    <n v="6"/>
    <x v="0"/>
    <x v="83"/>
    <x v="83"/>
    <n v="39"/>
  </r>
  <r>
    <n v="6"/>
    <x v="0"/>
    <x v="37"/>
    <x v="37"/>
    <n v="47"/>
  </r>
  <r>
    <n v="7"/>
    <x v="1"/>
    <x v="81"/>
    <x v="81"/>
    <n v="190"/>
  </r>
  <r>
    <n v="7"/>
    <x v="1"/>
    <x v="42"/>
    <x v="42"/>
    <n v="161"/>
  </r>
  <r>
    <n v="7"/>
    <x v="1"/>
    <x v="4"/>
    <x v="4"/>
    <n v="19"/>
  </r>
  <r>
    <n v="7"/>
    <x v="1"/>
    <x v="5"/>
    <x v="5"/>
    <n v="285"/>
  </r>
  <r>
    <n v="7"/>
    <x v="1"/>
    <x v="50"/>
    <x v="50"/>
    <n v="28"/>
  </r>
  <r>
    <n v="7"/>
    <x v="1"/>
    <x v="52"/>
    <x v="52"/>
    <n v="53"/>
  </r>
  <r>
    <n v="7"/>
    <x v="1"/>
    <x v="7"/>
    <x v="7"/>
    <n v="105"/>
  </r>
  <r>
    <n v="7"/>
    <x v="1"/>
    <x v="8"/>
    <x v="8"/>
    <n v="107"/>
  </r>
  <r>
    <n v="7"/>
    <x v="1"/>
    <x v="86"/>
    <x v="86"/>
    <n v="43"/>
  </r>
  <r>
    <n v="7"/>
    <x v="1"/>
    <x v="82"/>
    <x v="82"/>
    <n v="115"/>
  </r>
  <r>
    <n v="7"/>
    <x v="1"/>
    <x v="63"/>
    <x v="63"/>
    <n v="62"/>
  </r>
  <r>
    <n v="7"/>
    <x v="1"/>
    <x v="64"/>
    <x v="64"/>
    <n v="43"/>
  </r>
  <r>
    <n v="7"/>
    <x v="1"/>
    <x v="84"/>
    <x v="84"/>
    <n v="26"/>
  </r>
  <r>
    <n v="7"/>
    <x v="1"/>
    <x v="87"/>
    <x v="87"/>
    <n v="42"/>
  </r>
  <r>
    <n v="8"/>
    <x v="2"/>
    <x v="65"/>
    <x v="65"/>
    <n v="125"/>
  </r>
  <r>
    <n v="8"/>
    <x v="2"/>
    <x v="66"/>
    <x v="66"/>
    <n v="56"/>
  </r>
  <r>
    <n v="8"/>
    <x v="2"/>
    <x v="68"/>
    <x v="68"/>
    <n v="177"/>
  </r>
  <r>
    <n v="8"/>
    <x v="2"/>
    <x v="69"/>
    <x v="69"/>
    <n v="51"/>
  </r>
  <r>
    <n v="8"/>
    <x v="2"/>
    <x v="88"/>
    <x v="88"/>
    <n v="58"/>
  </r>
  <r>
    <n v="8"/>
    <x v="2"/>
    <x v="70"/>
    <x v="70"/>
    <n v="39"/>
  </r>
  <r>
    <n v="8"/>
    <x v="2"/>
    <x v="71"/>
    <x v="71"/>
    <n v="373"/>
  </r>
  <r>
    <n v="8"/>
    <x v="2"/>
    <x v="89"/>
    <x v="89"/>
    <n v="103"/>
  </r>
  <r>
    <n v="8"/>
    <x v="2"/>
    <x v="72"/>
    <x v="72"/>
    <n v="49"/>
  </r>
  <r>
    <n v="8"/>
    <x v="2"/>
    <x v="90"/>
    <x v="90"/>
    <n v="46"/>
  </r>
  <r>
    <n v="8"/>
    <x v="2"/>
    <x v="91"/>
    <x v="91"/>
    <n v="56"/>
  </r>
  <r>
    <n v="8"/>
    <x v="2"/>
    <x v="92"/>
    <x v="92"/>
    <n v="42"/>
  </r>
  <r>
    <n v="8"/>
    <x v="2"/>
    <x v="93"/>
    <x v="93"/>
    <n v="81"/>
  </r>
  <r>
    <n v="8"/>
    <x v="2"/>
    <x v="94"/>
    <x v="94"/>
    <n v="84"/>
  </r>
  <r>
    <n v="8"/>
    <x v="2"/>
    <x v="79"/>
    <x v="79"/>
    <n v="29"/>
  </r>
  <r>
    <n v="8"/>
    <x v="2"/>
    <x v="95"/>
    <x v="95"/>
    <n v="95"/>
  </r>
  <r>
    <n v="8"/>
    <x v="2"/>
    <x v="96"/>
    <x v="96"/>
    <n v="627"/>
  </r>
  <r>
    <n v="8"/>
    <x v="2"/>
    <x v="80"/>
    <x v="80"/>
    <n v="156"/>
  </r>
  <r>
    <n v="6"/>
    <x v="0"/>
    <x v="97"/>
    <x v="97"/>
    <n v="75"/>
  </r>
  <r>
    <n v="6"/>
    <x v="0"/>
    <x v="11"/>
    <x v="11"/>
    <n v="18"/>
  </r>
  <r>
    <n v="6"/>
    <x v="0"/>
    <x v="98"/>
    <x v="98"/>
    <n v="36"/>
  </r>
  <r>
    <n v="6"/>
    <x v="0"/>
    <x v="99"/>
    <x v="99"/>
    <n v="22"/>
  </r>
  <r>
    <n v="6"/>
    <x v="0"/>
    <x v="14"/>
    <x v="14"/>
    <n v="25"/>
  </r>
  <r>
    <n v="6"/>
    <x v="0"/>
    <x v="100"/>
    <x v="100"/>
    <n v="165"/>
  </r>
  <r>
    <n v="6"/>
    <x v="0"/>
    <x v="18"/>
    <x v="18"/>
    <n v="83"/>
  </r>
  <r>
    <n v="6"/>
    <x v="0"/>
    <x v="101"/>
    <x v="101"/>
    <n v="192"/>
  </r>
  <r>
    <n v="6"/>
    <x v="0"/>
    <x v="102"/>
    <x v="102"/>
    <n v="23"/>
  </r>
  <r>
    <n v="6"/>
    <x v="0"/>
    <x v="19"/>
    <x v="19"/>
    <n v="61"/>
  </r>
  <r>
    <n v="6"/>
    <x v="0"/>
    <x v="22"/>
    <x v="22"/>
    <n v="31"/>
  </r>
  <r>
    <n v="6"/>
    <x v="0"/>
    <x v="103"/>
    <x v="103"/>
    <n v="70"/>
  </r>
  <r>
    <n v="6"/>
    <x v="0"/>
    <x v="104"/>
    <x v="104"/>
    <n v="96"/>
  </r>
  <r>
    <n v="6"/>
    <x v="0"/>
    <x v="105"/>
    <x v="105"/>
    <n v="68"/>
  </r>
  <r>
    <n v="6"/>
    <x v="0"/>
    <x v="86"/>
    <x v="86"/>
    <n v="44"/>
  </r>
  <r>
    <n v="6"/>
    <x v="0"/>
    <x v="106"/>
    <x v="106"/>
    <n v="79"/>
  </r>
  <r>
    <n v="6"/>
    <x v="0"/>
    <x v="107"/>
    <x v="107"/>
    <n v="101"/>
  </r>
  <r>
    <n v="6"/>
    <x v="0"/>
    <x v="108"/>
    <x v="108"/>
    <n v="104"/>
  </r>
  <r>
    <n v="7"/>
    <x v="1"/>
    <x v="109"/>
    <x v="109"/>
    <n v="154"/>
  </r>
  <r>
    <n v="7"/>
    <x v="1"/>
    <x v="0"/>
    <x v="0"/>
    <n v="268"/>
  </r>
  <r>
    <n v="7"/>
    <x v="1"/>
    <x v="1"/>
    <x v="1"/>
    <n v="40"/>
  </r>
  <r>
    <n v="7"/>
    <x v="1"/>
    <x v="110"/>
    <x v="110"/>
    <n v="267"/>
  </r>
  <r>
    <n v="7"/>
    <x v="1"/>
    <x v="111"/>
    <x v="111"/>
    <n v="16"/>
  </r>
  <r>
    <n v="7"/>
    <x v="1"/>
    <x v="2"/>
    <x v="2"/>
    <n v="21"/>
  </r>
  <r>
    <n v="7"/>
    <x v="1"/>
    <x v="112"/>
    <x v="112"/>
    <n v="318"/>
  </r>
  <r>
    <n v="7"/>
    <x v="1"/>
    <x v="3"/>
    <x v="3"/>
    <n v="38"/>
  </r>
  <r>
    <n v="7"/>
    <x v="1"/>
    <x v="6"/>
    <x v="6"/>
    <n v="83"/>
  </r>
  <r>
    <n v="7"/>
    <x v="1"/>
    <x v="113"/>
    <x v="113"/>
    <n v="43"/>
  </r>
  <r>
    <n v="7"/>
    <x v="1"/>
    <x v="114"/>
    <x v="114"/>
    <n v="85"/>
  </r>
  <r>
    <n v="7"/>
    <x v="1"/>
    <x v="85"/>
    <x v="85"/>
    <n v="241"/>
  </r>
  <r>
    <n v="7"/>
    <x v="1"/>
    <x v="83"/>
    <x v="83"/>
    <n v="29"/>
  </r>
  <r>
    <n v="7"/>
    <x v="1"/>
    <x v="115"/>
    <x v="115"/>
    <n v="33"/>
  </r>
  <r>
    <n v="7"/>
    <x v="1"/>
    <x v="116"/>
    <x v="116"/>
    <n v="3"/>
  </r>
  <r>
    <n v="7"/>
    <x v="1"/>
    <x v="61"/>
    <x v="61"/>
    <n v="76"/>
  </r>
  <r>
    <n v="7"/>
    <x v="1"/>
    <x v="62"/>
    <x v="62"/>
    <n v="18"/>
  </r>
  <r>
    <n v="8"/>
    <x v="2"/>
    <x v="38"/>
    <x v="38"/>
    <n v="291"/>
  </r>
  <r>
    <n v="8"/>
    <x v="2"/>
    <x v="39"/>
    <x v="39"/>
    <n v="19"/>
  </r>
  <r>
    <n v="8"/>
    <x v="2"/>
    <x v="40"/>
    <x v="40"/>
    <n v="58"/>
  </r>
  <r>
    <n v="8"/>
    <x v="2"/>
    <x v="41"/>
    <x v="41"/>
    <n v="21"/>
  </r>
  <r>
    <n v="8"/>
    <x v="2"/>
    <x v="42"/>
    <x v="42"/>
    <n v="107"/>
  </r>
  <r>
    <n v="8"/>
    <x v="2"/>
    <x v="43"/>
    <x v="43"/>
    <n v="51"/>
  </r>
  <r>
    <n v="8"/>
    <x v="2"/>
    <x v="44"/>
    <x v="44"/>
    <n v="93"/>
  </r>
  <r>
    <n v="8"/>
    <x v="2"/>
    <x v="45"/>
    <x v="45"/>
    <n v="42"/>
  </r>
  <r>
    <n v="8"/>
    <x v="2"/>
    <x v="46"/>
    <x v="46"/>
    <n v="49"/>
  </r>
  <r>
    <n v="8"/>
    <x v="2"/>
    <x v="47"/>
    <x v="47"/>
    <n v="220"/>
  </r>
  <r>
    <n v="8"/>
    <x v="2"/>
    <x v="48"/>
    <x v="48"/>
    <n v="39"/>
  </r>
  <r>
    <n v="8"/>
    <x v="2"/>
    <x v="49"/>
    <x v="49"/>
    <n v="84"/>
  </r>
  <r>
    <n v="8"/>
    <x v="2"/>
    <x v="22"/>
    <x v="22"/>
    <n v="67"/>
  </r>
  <r>
    <n v="8"/>
    <x v="2"/>
    <x v="103"/>
    <x v="103"/>
    <n v="61"/>
  </r>
  <r>
    <n v="8"/>
    <x v="2"/>
    <x v="104"/>
    <x v="104"/>
    <n v="15"/>
  </r>
  <r>
    <n v="8"/>
    <x v="2"/>
    <x v="105"/>
    <x v="105"/>
    <n v="53"/>
  </r>
  <r>
    <n v="8"/>
    <x v="2"/>
    <x v="86"/>
    <x v="86"/>
    <n v="66"/>
  </r>
  <r>
    <n v="8"/>
    <x v="2"/>
    <x v="106"/>
    <x v="106"/>
    <n v="108"/>
  </r>
  <r>
    <n v="8"/>
    <x v="2"/>
    <x v="107"/>
    <x v="107"/>
    <n v="144"/>
  </r>
  <r>
    <n v="8"/>
    <x v="2"/>
    <x v="108"/>
    <x v="108"/>
    <n v="16"/>
  </r>
  <r>
    <n v="8"/>
    <x v="2"/>
    <x v="117"/>
    <x v="117"/>
    <n v="71"/>
  </r>
  <r>
    <n v="6"/>
    <x v="0"/>
    <x v="109"/>
    <x v="109"/>
    <n v="92"/>
  </r>
  <r>
    <n v="6"/>
    <x v="0"/>
    <x v="118"/>
    <x v="118"/>
    <n v="21"/>
  </r>
  <r>
    <n v="6"/>
    <x v="0"/>
    <x v="110"/>
    <x v="110"/>
    <n v="379"/>
  </r>
  <r>
    <n v="6"/>
    <x v="0"/>
    <x v="119"/>
    <x v="119"/>
    <n v="166"/>
  </r>
  <r>
    <n v="6"/>
    <x v="0"/>
    <x v="111"/>
    <x v="111"/>
    <n v="43"/>
  </r>
  <r>
    <n v="6"/>
    <x v="0"/>
    <x v="120"/>
    <x v="120"/>
    <n v="92"/>
  </r>
  <r>
    <n v="6"/>
    <x v="0"/>
    <x v="121"/>
    <x v="121"/>
    <n v="112"/>
  </r>
  <r>
    <n v="6"/>
    <x v="0"/>
    <x v="122"/>
    <x v="122"/>
    <n v="104"/>
  </r>
  <r>
    <n v="6"/>
    <x v="0"/>
    <x v="112"/>
    <x v="112"/>
    <n v="774"/>
  </r>
  <r>
    <n v="6"/>
    <x v="0"/>
    <x v="123"/>
    <x v="123"/>
    <n v="59"/>
  </r>
  <r>
    <n v="6"/>
    <x v="0"/>
    <x v="124"/>
    <x v="124"/>
    <n v="57"/>
  </r>
  <r>
    <n v="6"/>
    <x v="0"/>
    <x v="125"/>
    <x v="125"/>
    <n v="48"/>
  </r>
  <r>
    <n v="6"/>
    <x v="0"/>
    <x v="126"/>
    <x v="126"/>
    <n v="21"/>
  </r>
  <r>
    <n v="6"/>
    <x v="0"/>
    <x v="113"/>
    <x v="113"/>
    <n v="93"/>
  </r>
  <r>
    <n v="6"/>
    <x v="0"/>
    <x v="127"/>
    <x v="127"/>
    <n v="39"/>
  </r>
  <r>
    <n v="6"/>
    <x v="0"/>
    <x v="117"/>
    <x v="117"/>
    <n v="13"/>
  </r>
  <r>
    <n v="7"/>
    <x v="1"/>
    <x v="97"/>
    <x v="97"/>
    <n v="59"/>
  </r>
  <r>
    <n v="7"/>
    <x v="1"/>
    <x v="98"/>
    <x v="98"/>
    <n v="47"/>
  </r>
  <r>
    <n v="7"/>
    <x v="1"/>
    <x v="99"/>
    <x v="99"/>
    <n v="53"/>
  </r>
  <r>
    <n v="7"/>
    <x v="1"/>
    <x v="25"/>
    <x v="25"/>
    <n v="90"/>
  </r>
  <r>
    <n v="7"/>
    <x v="1"/>
    <x v="26"/>
    <x v="26"/>
    <n v="38"/>
  </r>
  <r>
    <n v="7"/>
    <x v="1"/>
    <x v="128"/>
    <x v="128"/>
    <n v="75"/>
  </r>
  <r>
    <n v="7"/>
    <x v="1"/>
    <x v="30"/>
    <x v="30"/>
    <n v="49"/>
  </r>
  <r>
    <n v="7"/>
    <x v="1"/>
    <x v="32"/>
    <x v="32"/>
    <n v="89"/>
  </r>
  <r>
    <n v="7"/>
    <x v="1"/>
    <x v="100"/>
    <x v="100"/>
    <n v="96"/>
  </r>
  <r>
    <n v="7"/>
    <x v="1"/>
    <x v="101"/>
    <x v="101"/>
    <n v="267"/>
  </r>
  <r>
    <n v="7"/>
    <x v="1"/>
    <x v="102"/>
    <x v="102"/>
    <n v="40"/>
  </r>
  <r>
    <n v="7"/>
    <x v="1"/>
    <x v="91"/>
    <x v="91"/>
    <n v="95"/>
  </r>
  <r>
    <n v="7"/>
    <x v="1"/>
    <x v="103"/>
    <x v="103"/>
    <n v="66"/>
  </r>
  <r>
    <n v="7"/>
    <x v="1"/>
    <x v="94"/>
    <x v="94"/>
    <n v="87"/>
  </r>
  <r>
    <n v="7"/>
    <x v="1"/>
    <x v="104"/>
    <x v="104"/>
    <n v="51"/>
  </r>
  <r>
    <n v="7"/>
    <x v="1"/>
    <x v="105"/>
    <x v="105"/>
    <n v="39"/>
  </r>
  <r>
    <n v="7"/>
    <x v="1"/>
    <x v="9"/>
    <x v="9"/>
    <n v="96"/>
  </r>
  <r>
    <n v="7"/>
    <x v="1"/>
    <x v="127"/>
    <x v="127"/>
    <n v="24"/>
  </r>
  <r>
    <n v="7"/>
    <x v="1"/>
    <x v="129"/>
    <x v="129"/>
    <n v="85"/>
  </r>
  <r>
    <n v="7"/>
    <x v="1"/>
    <x v="130"/>
    <x v="130"/>
    <n v="74"/>
  </r>
  <r>
    <n v="8"/>
    <x v="2"/>
    <x v="131"/>
    <x v="131"/>
    <n v="205"/>
  </r>
  <r>
    <n v="8"/>
    <x v="2"/>
    <x v="119"/>
    <x v="119"/>
    <n v="111"/>
  </r>
  <r>
    <n v="8"/>
    <x v="2"/>
    <x v="132"/>
    <x v="132"/>
    <n v="61"/>
  </r>
  <r>
    <n v="8"/>
    <x v="2"/>
    <x v="133"/>
    <x v="133"/>
    <n v="46"/>
  </r>
  <r>
    <n v="8"/>
    <x v="2"/>
    <x v="134"/>
    <x v="134"/>
    <n v="84"/>
  </r>
  <r>
    <n v="8"/>
    <x v="2"/>
    <x v="135"/>
    <x v="135"/>
    <n v="43"/>
  </r>
  <r>
    <n v="8"/>
    <x v="2"/>
    <x v="122"/>
    <x v="122"/>
    <n v="168"/>
  </r>
  <r>
    <n v="8"/>
    <x v="2"/>
    <x v="123"/>
    <x v="123"/>
    <n v="145"/>
  </r>
  <r>
    <n v="8"/>
    <x v="2"/>
    <x v="50"/>
    <x v="50"/>
    <n v="41"/>
  </r>
  <r>
    <n v="8"/>
    <x v="2"/>
    <x v="51"/>
    <x v="51"/>
    <n v="29"/>
  </r>
  <r>
    <n v="8"/>
    <x v="2"/>
    <x v="52"/>
    <x v="52"/>
    <n v="58"/>
  </r>
  <r>
    <n v="8"/>
    <x v="2"/>
    <x v="53"/>
    <x v="53"/>
    <n v="46"/>
  </r>
  <r>
    <n v="8"/>
    <x v="2"/>
    <x v="54"/>
    <x v="54"/>
    <n v="45"/>
  </r>
  <r>
    <n v="8"/>
    <x v="2"/>
    <x v="55"/>
    <x v="55"/>
    <n v="41"/>
  </r>
  <r>
    <n v="8"/>
    <x v="2"/>
    <x v="56"/>
    <x v="56"/>
    <n v="55"/>
  </r>
  <r>
    <n v="8"/>
    <x v="2"/>
    <x v="57"/>
    <x v="57"/>
    <n v="129"/>
  </r>
  <r>
    <n v="8"/>
    <x v="2"/>
    <x v="58"/>
    <x v="58"/>
    <n v="44"/>
  </r>
  <r>
    <n v="8"/>
    <x v="2"/>
    <x v="59"/>
    <x v="59"/>
    <n v="52"/>
  </r>
  <r>
    <n v="6"/>
    <x v="0"/>
    <x v="131"/>
    <x v="131"/>
    <n v="155"/>
  </r>
  <r>
    <n v="6"/>
    <x v="0"/>
    <x v="132"/>
    <x v="132"/>
    <n v="65"/>
  </r>
  <r>
    <n v="6"/>
    <x v="0"/>
    <x v="133"/>
    <x v="133"/>
    <n v="51"/>
  </r>
  <r>
    <n v="6"/>
    <x v="0"/>
    <x v="134"/>
    <x v="134"/>
    <n v="154"/>
  </r>
  <r>
    <n v="6"/>
    <x v="0"/>
    <x v="34"/>
    <x v="34"/>
    <n v="250"/>
  </r>
  <r>
    <n v="6"/>
    <x v="0"/>
    <x v="135"/>
    <x v="135"/>
    <n v="43"/>
  </r>
  <r>
    <n v="6"/>
    <x v="0"/>
    <x v="90"/>
    <x v="90"/>
    <n v="57"/>
  </r>
  <r>
    <n v="6"/>
    <x v="0"/>
    <x v="136"/>
    <x v="136"/>
    <n v="36"/>
  </r>
  <r>
    <n v="6"/>
    <x v="0"/>
    <x v="137"/>
    <x v="137"/>
    <n v="44"/>
  </r>
  <r>
    <n v="6"/>
    <x v="0"/>
    <x v="138"/>
    <x v="138"/>
    <n v="58"/>
  </r>
  <r>
    <n v="6"/>
    <x v="0"/>
    <x v="139"/>
    <x v="139"/>
    <n v="35"/>
  </r>
  <r>
    <n v="6"/>
    <x v="0"/>
    <x v="140"/>
    <x v="140"/>
    <n v="763"/>
  </r>
  <r>
    <n v="6"/>
    <x v="0"/>
    <x v="141"/>
    <x v="141"/>
    <n v="33"/>
  </r>
  <r>
    <n v="6"/>
    <x v="0"/>
    <x v="142"/>
    <x v="142"/>
    <n v="85"/>
  </r>
  <r>
    <n v="6"/>
    <x v="0"/>
    <x v="143"/>
    <x v="143"/>
    <n v="65"/>
  </r>
  <r>
    <n v="6"/>
    <x v="0"/>
    <x v="144"/>
    <x v="144"/>
    <n v="54"/>
  </r>
  <r>
    <n v="6"/>
    <x v="0"/>
    <x v="145"/>
    <x v="145"/>
    <n v="11"/>
  </r>
  <r>
    <n v="6"/>
    <x v="0"/>
    <x v="23"/>
    <x v="23"/>
    <n v="86"/>
  </r>
  <r>
    <n v="6"/>
    <x v="0"/>
    <x v="129"/>
    <x v="129"/>
    <n v="27"/>
  </r>
  <r>
    <n v="6"/>
    <x v="0"/>
    <x v="130"/>
    <x v="130"/>
    <n v="11"/>
  </r>
  <r>
    <n v="7"/>
    <x v="1"/>
    <x v="24"/>
    <x v="24"/>
    <n v="51"/>
  </r>
  <r>
    <n v="7"/>
    <x v="1"/>
    <x v="27"/>
    <x v="27"/>
    <n v="71"/>
  </r>
  <r>
    <n v="7"/>
    <x v="1"/>
    <x v="28"/>
    <x v="28"/>
    <n v="48"/>
  </r>
  <r>
    <n v="7"/>
    <x v="1"/>
    <x v="29"/>
    <x v="29"/>
    <n v="45"/>
  </r>
  <r>
    <n v="7"/>
    <x v="1"/>
    <x v="133"/>
    <x v="133"/>
    <n v="57"/>
  </r>
  <r>
    <n v="7"/>
    <x v="1"/>
    <x v="31"/>
    <x v="31"/>
    <n v="51"/>
  </r>
  <r>
    <n v="7"/>
    <x v="1"/>
    <x v="33"/>
    <x v="33"/>
    <n v="34"/>
  </r>
  <r>
    <n v="7"/>
    <x v="1"/>
    <x v="34"/>
    <x v="34"/>
    <n v="236"/>
  </r>
  <r>
    <n v="7"/>
    <x v="1"/>
    <x v="35"/>
    <x v="35"/>
    <n v="73"/>
  </r>
  <r>
    <n v="7"/>
    <x v="1"/>
    <x v="36"/>
    <x v="36"/>
    <n v="87"/>
  </r>
  <r>
    <n v="7"/>
    <x v="1"/>
    <x v="90"/>
    <x v="90"/>
    <n v="27"/>
  </r>
  <r>
    <n v="7"/>
    <x v="1"/>
    <x v="136"/>
    <x v="136"/>
    <n v="38"/>
  </r>
  <r>
    <n v="7"/>
    <x v="1"/>
    <x v="92"/>
    <x v="92"/>
    <n v="29"/>
  </r>
  <r>
    <n v="7"/>
    <x v="1"/>
    <x v="93"/>
    <x v="93"/>
    <n v="69"/>
  </r>
  <r>
    <n v="7"/>
    <x v="1"/>
    <x v="141"/>
    <x v="141"/>
    <n v="44"/>
  </r>
  <r>
    <n v="7"/>
    <x v="1"/>
    <x v="10"/>
    <x v="10"/>
    <n v="49"/>
  </r>
  <r>
    <n v="7"/>
    <x v="1"/>
    <x v="37"/>
    <x v="37"/>
    <n v="60"/>
  </r>
  <r>
    <n v="8"/>
    <x v="2"/>
    <x v="67"/>
    <x v="67"/>
    <n v="140"/>
  </r>
  <r>
    <n v="8"/>
    <x v="2"/>
    <x v="12"/>
    <x v="12"/>
    <n v="217"/>
  </r>
  <r>
    <n v="8"/>
    <x v="2"/>
    <x v="13"/>
    <x v="13"/>
    <n v="195"/>
  </r>
  <r>
    <n v="8"/>
    <x v="2"/>
    <x v="15"/>
    <x v="15"/>
    <n v="144"/>
  </r>
  <r>
    <n v="8"/>
    <x v="2"/>
    <x v="16"/>
    <x v="16"/>
    <n v="25"/>
  </r>
  <r>
    <n v="8"/>
    <x v="2"/>
    <x v="17"/>
    <x v="17"/>
    <n v="72"/>
  </r>
  <r>
    <n v="8"/>
    <x v="2"/>
    <x v="136"/>
    <x v="136"/>
    <n v="90"/>
  </r>
  <r>
    <n v="8"/>
    <x v="2"/>
    <x v="137"/>
    <x v="137"/>
    <n v="37"/>
  </r>
  <r>
    <n v="8"/>
    <x v="2"/>
    <x v="138"/>
    <x v="138"/>
    <n v="100"/>
  </r>
  <r>
    <n v="8"/>
    <x v="2"/>
    <x v="139"/>
    <x v="139"/>
    <n v="97"/>
  </r>
  <r>
    <n v="8"/>
    <x v="2"/>
    <x v="140"/>
    <x v="140"/>
    <n v="282"/>
  </r>
  <r>
    <n v="8"/>
    <x v="2"/>
    <x v="141"/>
    <x v="141"/>
    <n v="70"/>
  </r>
  <r>
    <n v="8"/>
    <x v="2"/>
    <x v="142"/>
    <x v="142"/>
    <n v="33"/>
  </r>
  <r>
    <n v="8"/>
    <x v="2"/>
    <x v="143"/>
    <x v="143"/>
    <n v="29"/>
  </r>
  <r>
    <n v="8"/>
    <x v="2"/>
    <x v="144"/>
    <x v="144"/>
    <n v="11"/>
  </r>
  <r>
    <n v="8"/>
    <x v="2"/>
    <x v="145"/>
    <x v="145"/>
    <n v="65"/>
  </r>
  <r>
    <n v="8"/>
    <x v="2"/>
    <x v="23"/>
    <x v="23"/>
    <n v="113"/>
  </r>
  <r>
    <n v="8"/>
    <x v="2"/>
    <x v="87"/>
    <x v="87"/>
    <n v="63"/>
  </r>
  <r>
    <n v="6"/>
    <x v="0"/>
    <x v="24"/>
    <x v="24"/>
    <n v="71"/>
  </r>
  <r>
    <n v="6"/>
    <x v="0"/>
    <x v="25"/>
    <x v="25"/>
    <n v="75"/>
  </r>
  <r>
    <n v="6"/>
    <x v="0"/>
    <x v="26"/>
    <x v="26"/>
    <n v="30"/>
  </r>
  <r>
    <n v="6"/>
    <x v="0"/>
    <x v="27"/>
    <x v="27"/>
    <n v="42"/>
  </r>
  <r>
    <n v="6"/>
    <x v="0"/>
    <x v="28"/>
    <x v="28"/>
    <n v="28"/>
  </r>
  <r>
    <n v="6"/>
    <x v="0"/>
    <x v="29"/>
    <x v="29"/>
    <n v="46"/>
  </r>
  <r>
    <n v="6"/>
    <x v="0"/>
    <x v="128"/>
    <x v="128"/>
    <n v="17"/>
  </r>
  <r>
    <n v="6"/>
    <x v="0"/>
    <x v="30"/>
    <x v="30"/>
    <n v="43"/>
  </r>
  <r>
    <n v="6"/>
    <x v="0"/>
    <x v="31"/>
    <x v="31"/>
    <n v="59"/>
  </r>
  <r>
    <n v="6"/>
    <x v="0"/>
    <x v="32"/>
    <x v="32"/>
    <n v="83"/>
  </r>
  <r>
    <n v="6"/>
    <x v="0"/>
    <x v="33"/>
    <x v="33"/>
    <n v="28"/>
  </r>
  <r>
    <n v="6"/>
    <x v="0"/>
    <x v="35"/>
    <x v="35"/>
    <n v="87"/>
  </r>
  <r>
    <n v="6"/>
    <x v="0"/>
    <x v="36"/>
    <x v="36"/>
    <n v="85"/>
  </r>
  <r>
    <n v="6"/>
    <x v="0"/>
    <x v="91"/>
    <x v="91"/>
    <n v="138"/>
  </r>
  <r>
    <n v="6"/>
    <x v="0"/>
    <x v="92"/>
    <x v="92"/>
    <n v="30"/>
  </r>
  <r>
    <n v="6"/>
    <x v="0"/>
    <x v="93"/>
    <x v="93"/>
    <n v="41"/>
  </r>
  <r>
    <n v="6"/>
    <x v="0"/>
    <x v="94"/>
    <x v="94"/>
    <n v="44"/>
  </r>
  <r>
    <n v="6"/>
    <x v="0"/>
    <x v="79"/>
    <x v="79"/>
    <n v="132"/>
  </r>
  <r>
    <n v="6"/>
    <x v="0"/>
    <x v="95"/>
    <x v="95"/>
    <n v="103"/>
  </r>
  <r>
    <n v="6"/>
    <x v="0"/>
    <x v="96"/>
    <x v="96"/>
    <n v="306"/>
  </r>
  <r>
    <n v="6"/>
    <x v="0"/>
    <x v="80"/>
    <x v="80"/>
    <n v="97"/>
  </r>
  <r>
    <n v="7"/>
    <x v="1"/>
    <x v="131"/>
    <x v="131"/>
    <n v="261"/>
  </r>
  <r>
    <n v="7"/>
    <x v="1"/>
    <x v="118"/>
    <x v="118"/>
    <n v="47"/>
  </r>
  <r>
    <n v="7"/>
    <x v="1"/>
    <x v="119"/>
    <x v="119"/>
    <n v="143"/>
  </r>
  <r>
    <n v="7"/>
    <x v="1"/>
    <x v="132"/>
    <x v="132"/>
    <n v="42"/>
  </r>
  <r>
    <n v="7"/>
    <x v="1"/>
    <x v="134"/>
    <x v="134"/>
    <n v="152"/>
  </r>
  <r>
    <n v="7"/>
    <x v="1"/>
    <x v="135"/>
    <x v="135"/>
    <n v="54"/>
  </r>
  <r>
    <n v="7"/>
    <x v="1"/>
    <x v="120"/>
    <x v="120"/>
    <n v="69"/>
  </r>
  <r>
    <n v="7"/>
    <x v="1"/>
    <x v="121"/>
    <x v="121"/>
    <n v="44"/>
  </r>
  <r>
    <n v="7"/>
    <x v="1"/>
    <x v="122"/>
    <x v="122"/>
    <n v="165"/>
  </r>
  <r>
    <n v="7"/>
    <x v="1"/>
    <x v="123"/>
    <x v="123"/>
    <n v="54"/>
  </r>
  <r>
    <n v="7"/>
    <x v="1"/>
    <x v="124"/>
    <x v="124"/>
    <n v="40"/>
  </r>
  <r>
    <n v="7"/>
    <x v="1"/>
    <x v="125"/>
    <x v="125"/>
    <n v="53"/>
  </r>
  <r>
    <n v="7"/>
    <x v="1"/>
    <x v="126"/>
    <x v="126"/>
    <n v="63"/>
  </r>
  <r>
    <n v="7"/>
    <x v="1"/>
    <x v="137"/>
    <x v="137"/>
    <n v="57"/>
  </r>
  <r>
    <n v="7"/>
    <x v="1"/>
    <x v="138"/>
    <x v="138"/>
    <n v="76"/>
  </r>
  <r>
    <n v="7"/>
    <x v="1"/>
    <x v="139"/>
    <x v="139"/>
    <n v="26"/>
  </r>
  <r>
    <n v="7"/>
    <x v="1"/>
    <x v="140"/>
    <x v="140"/>
    <n v="1334"/>
  </r>
  <r>
    <n v="7"/>
    <x v="1"/>
    <x v="142"/>
    <x v="142"/>
    <n v="52"/>
  </r>
  <r>
    <n v="7"/>
    <x v="1"/>
    <x v="143"/>
    <x v="143"/>
    <n v="42"/>
  </r>
  <r>
    <n v="7"/>
    <x v="1"/>
    <x v="144"/>
    <x v="144"/>
    <n v="36"/>
  </r>
  <r>
    <n v="7"/>
    <x v="1"/>
    <x v="145"/>
    <x v="145"/>
    <n v="34"/>
  </r>
  <r>
    <n v="7"/>
    <x v="1"/>
    <x v="54"/>
    <x v="54"/>
    <n v="45"/>
  </r>
  <r>
    <n v="7"/>
    <x v="1"/>
    <x v="55"/>
    <x v="55"/>
    <n v="39"/>
  </r>
  <r>
    <n v="7"/>
    <x v="1"/>
    <x v="56"/>
    <x v="56"/>
    <n v="16"/>
  </r>
  <r>
    <n v="7"/>
    <x v="1"/>
    <x v="57"/>
    <x v="57"/>
    <n v="153"/>
  </r>
  <r>
    <n v="7"/>
    <x v="1"/>
    <x v="58"/>
    <x v="58"/>
    <n v="49"/>
  </r>
  <r>
    <n v="7"/>
    <x v="1"/>
    <x v="59"/>
    <x v="59"/>
    <n v="39"/>
  </r>
  <r>
    <n v="8"/>
    <x v="2"/>
    <x v="97"/>
    <x v="97"/>
    <n v="23"/>
  </r>
  <r>
    <n v="8"/>
    <x v="2"/>
    <x v="11"/>
    <x v="11"/>
    <n v="87"/>
  </r>
  <r>
    <n v="8"/>
    <x v="2"/>
    <x v="98"/>
    <x v="98"/>
    <n v="39"/>
  </r>
  <r>
    <n v="8"/>
    <x v="2"/>
    <x v="99"/>
    <x v="99"/>
    <n v="36"/>
  </r>
  <r>
    <n v="8"/>
    <x v="2"/>
    <x v="128"/>
    <x v="128"/>
    <n v="17"/>
  </r>
  <r>
    <n v="8"/>
    <x v="2"/>
    <x v="14"/>
    <x v="14"/>
    <n v="37"/>
  </r>
  <r>
    <n v="8"/>
    <x v="2"/>
    <x v="100"/>
    <x v="100"/>
    <n v="146"/>
  </r>
  <r>
    <n v="8"/>
    <x v="2"/>
    <x v="18"/>
    <x v="18"/>
    <n v="79"/>
  </r>
  <r>
    <n v="8"/>
    <x v="2"/>
    <x v="101"/>
    <x v="101"/>
    <n v="190"/>
  </r>
  <r>
    <n v="8"/>
    <x v="2"/>
    <x v="102"/>
    <x v="102"/>
    <n v="43"/>
  </r>
  <r>
    <n v="8"/>
    <x v="2"/>
    <x v="126"/>
    <x v="126"/>
    <n v="80"/>
  </r>
  <r>
    <n v="8"/>
    <x v="2"/>
    <x v="113"/>
    <x v="113"/>
    <n v="26"/>
  </r>
  <r>
    <n v="6"/>
    <x v="0"/>
    <x v="65"/>
    <x v="65"/>
    <n v="96"/>
  </r>
  <r>
    <n v="6"/>
    <x v="0"/>
    <x v="68"/>
    <x v="68"/>
    <n v="389"/>
  </r>
  <r>
    <n v="6"/>
    <x v="0"/>
    <x v="69"/>
    <x v="69"/>
    <n v="46"/>
  </r>
  <r>
    <n v="6"/>
    <x v="0"/>
    <x v="88"/>
    <x v="88"/>
    <n v="44"/>
  </r>
  <r>
    <n v="6"/>
    <x v="0"/>
    <x v="71"/>
    <x v="71"/>
    <n v="655"/>
  </r>
  <r>
    <n v="6"/>
    <x v="0"/>
    <x v="89"/>
    <x v="89"/>
    <n v="123"/>
  </r>
  <r>
    <n v="6"/>
    <x v="0"/>
    <x v="73"/>
    <x v="73"/>
    <n v="37"/>
  </r>
  <r>
    <n v="6"/>
    <x v="0"/>
    <x v="146"/>
    <x v="146"/>
    <n v="27"/>
  </r>
  <r>
    <n v="6"/>
    <x v="0"/>
    <x v="75"/>
    <x v="75"/>
    <n v="70"/>
  </r>
  <r>
    <n v="6"/>
    <x v="0"/>
    <x v="77"/>
    <x v="77"/>
    <n v="95"/>
  </r>
  <r>
    <n v="6"/>
    <x v="0"/>
    <x v="147"/>
    <x v="147"/>
    <n v="65"/>
  </r>
  <r>
    <n v="6"/>
    <x v="0"/>
    <x v="148"/>
    <x v="148"/>
    <n v="63"/>
  </r>
  <r>
    <n v="6"/>
    <x v="0"/>
    <x v="149"/>
    <x v="149"/>
    <n v="49"/>
  </r>
  <r>
    <n v="6"/>
    <x v="0"/>
    <x v="114"/>
    <x v="114"/>
    <n v="167"/>
  </r>
  <r>
    <n v="6"/>
    <x v="0"/>
    <x v="115"/>
    <x v="115"/>
    <n v="76"/>
  </r>
  <r>
    <n v="6"/>
    <x v="0"/>
    <x v="116"/>
    <x v="116"/>
    <n v="14"/>
  </r>
  <r>
    <n v="6"/>
    <x v="0"/>
    <x v="84"/>
    <x v="84"/>
    <n v="58"/>
  </r>
  <r>
    <n v="6"/>
    <x v="0"/>
    <x v="87"/>
    <x v="87"/>
    <n v="25"/>
  </r>
  <r>
    <n v="7"/>
    <x v="1"/>
    <x v="38"/>
    <x v="38"/>
    <n v="192"/>
  </r>
  <r>
    <n v="7"/>
    <x v="1"/>
    <x v="39"/>
    <x v="39"/>
    <n v="89"/>
  </r>
  <r>
    <n v="7"/>
    <x v="1"/>
    <x v="40"/>
    <x v="40"/>
    <n v="47"/>
  </r>
  <r>
    <n v="7"/>
    <x v="1"/>
    <x v="41"/>
    <x v="41"/>
    <n v="63"/>
  </r>
  <r>
    <n v="7"/>
    <x v="1"/>
    <x v="43"/>
    <x v="43"/>
    <n v="81"/>
  </r>
  <r>
    <n v="7"/>
    <x v="1"/>
    <x v="44"/>
    <x v="44"/>
    <n v="102"/>
  </r>
  <r>
    <n v="7"/>
    <x v="1"/>
    <x v="45"/>
    <x v="45"/>
    <n v="40"/>
  </r>
  <r>
    <n v="7"/>
    <x v="1"/>
    <x v="88"/>
    <x v="88"/>
    <n v="59"/>
  </r>
  <r>
    <n v="7"/>
    <x v="1"/>
    <x v="46"/>
    <x v="46"/>
    <n v="48"/>
  </r>
  <r>
    <n v="7"/>
    <x v="1"/>
    <x v="47"/>
    <x v="47"/>
    <n v="427"/>
  </r>
  <r>
    <n v="7"/>
    <x v="1"/>
    <x v="48"/>
    <x v="48"/>
    <n v="34"/>
  </r>
  <r>
    <n v="7"/>
    <x v="1"/>
    <x v="49"/>
    <x v="49"/>
    <n v="118"/>
  </r>
  <r>
    <n v="7"/>
    <x v="1"/>
    <x v="89"/>
    <x v="89"/>
    <n v="112"/>
  </r>
  <r>
    <n v="7"/>
    <x v="1"/>
    <x v="146"/>
    <x v="146"/>
    <n v="48"/>
  </r>
  <r>
    <n v="7"/>
    <x v="1"/>
    <x v="51"/>
    <x v="51"/>
    <n v="36"/>
  </r>
  <r>
    <n v="7"/>
    <x v="1"/>
    <x v="53"/>
    <x v="53"/>
    <n v="18"/>
  </r>
  <r>
    <n v="7"/>
    <x v="1"/>
    <x v="147"/>
    <x v="147"/>
    <n v="45"/>
  </r>
  <r>
    <n v="7"/>
    <x v="1"/>
    <x v="148"/>
    <x v="148"/>
    <n v="55"/>
  </r>
  <r>
    <n v="7"/>
    <x v="1"/>
    <x v="149"/>
    <x v="149"/>
    <n v="36"/>
  </r>
  <r>
    <n v="7"/>
    <x v="1"/>
    <x v="95"/>
    <x v="95"/>
    <n v="86"/>
  </r>
  <r>
    <n v="7"/>
    <x v="1"/>
    <x v="106"/>
    <x v="106"/>
    <n v="56"/>
  </r>
  <r>
    <n v="7"/>
    <x v="1"/>
    <x v="107"/>
    <x v="107"/>
    <n v="21"/>
  </r>
  <r>
    <n v="7"/>
    <x v="1"/>
    <x v="96"/>
    <x v="96"/>
    <n v="539"/>
  </r>
  <r>
    <n v="7"/>
    <x v="1"/>
    <x v="108"/>
    <x v="108"/>
    <n v="56"/>
  </r>
  <r>
    <n v="7"/>
    <x v="1"/>
    <x v="117"/>
    <x v="117"/>
    <n v="18"/>
  </r>
  <r>
    <n v="8"/>
    <x v="2"/>
    <x v="109"/>
    <x v="109"/>
    <n v="112"/>
  </r>
  <r>
    <n v="8"/>
    <x v="2"/>
    <x v="118"/>
    <x v="118"/>
    <n v="36"/>
  </r>
  <r>
    <n v="8"/>
    <x v="2"/>
    <x v="110"/>
    <x v="110"/>
    <n v="436"/>
  </r>
  <r>
    <n v="8"/>
    <x v="2"/>
    <x v="111"/>
    <x v="111"/>
    <n v="44"/>
  </r>
  <r>
    <n v="8"/>
    <x v="2"/>
    <x v="120"/>
    <x v="120"/>
    <n v="93"/>
  </r>
  <r>
    <n v="8"/>
    <x v="2"/>
    <x v="2"/>
    <x v="2"/>
    <n v="51"/>
  </r>
  <r>
    <n v="8"/>
    <x v="2"/>
    <x v="121"/>
    <x v="121"/>
    <n v="80"/>
  </r>
  <r>
    <n v="8"/>
    <x v="2"/>
    <x v="112"/>
    <x v="112"/>
    <n v="362"/>
  </r>
  <r>
    <n v="8"/>
    <x v="2"/>
    <x v="124"/>
    <x v="124"/>
    <n v="36"/>
  </r>
  <r>
    <n v="8"/>
    <x v="2"/>
    <x v="125"/>
    <x v="125"/>
    <n v="60"/>
  </r>
  <r>
    <n v="8"/>
    <x v="2"/>
    <x v="73"/>
    <x v="73"/>
    <n v="42"/>
  </r>
  <r>
    <n v="8"/>
    <x v="2"/>
    <x v="146"/>
    <x v="146"/>
    <n v="53"/>
  </r>
  <r>
    <n v="8"/>
    <x v="2"/>
    <x v="74"/>
    <x v="74"/>
    <n v="23"/>
  </r>
  <r>
    <n v="8"/>
    <x v="2"/>
    <x v="75"/>
    <x v="75"/>
    <n v="53"/>
  </r>
  <r>
    <n v="8"/>
    <x v="2"/>
    <x v="77"/>
    <x v="77"/>
    <n v="80"/>
  </r>
  <r>
    <n v="8"/>
    <x v="2"/>
    <x v="147"/>
    <x v="147"/>
    <n v="51"/>
  </r>
  <r>
    <n v="8"/>
    <x v="2"/>
    <x v="148"/>
    <x v="148"/>
    <n v="35"/>
  </r>
  <r>
    <n v="8"/>
    <x v="2"/>
    <x v="9"/>
    <x v="9"/>
    <n v="125"/>
  </r>
  <r>
    <n v="8"/>
    <x v="2"/>
    <x v="127"/>
    <x v="127"/>
    <n v="40"/>
  </r>
  <r>
    <n v="8"/>
    <x v="2"/>
    <x v="129"/>
    <x v="129"/>
    <n v="1"/>
  </r>
  <r>
    <n v="8"/>
    <x v="2"/>
    <x v="130"/>
    <x v="130"/>
    <n v="60"/>
  </r>
  <r>
    <n v="8"/>
    <x v="2"/>
    <x v="149"/>
    <x v="149"/>
    <n v="62"/>
  </r>
  <r>
    <n v="8"/>
    <x v="2"/>
    <x v="114"/>
    <x v="114"/>
    <n v="68"/>
  </r>
  <r>
    <n v="8"/>
    <x v="2"/>
    <x v="85"/>
    <x v="85"/>
    <n v="280"/>
  </r>
  <r>
    <n v="8"/>
    <x v="2"/>
    <x v="115"/>
    <x v="115"/>
    <n v="51"/>
  </r>
  <r>
    <n v="8"/>
    <x v="2"/>
    <x v="116"/>
    <x v="116"/>
    <n v="1321"/>
  </r>
  <r>
    <n v="8"/>
    <x v="2"/>
    <x v="63"/>
    <x v="63"/>
    <n v="79"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F155" firstHeaderRow="1" firstDataRow="2" firstDataCol="2"/>
  <pivotFields count="5">
    <pivotField compact="0" outline="0" showAll="0" defaultSubtotal="0"/>
    <pivotField axis="axisCol" compact="0" outline="0" showAll="0" defaultSubtotal="0">
      <items count="4">
        <item x="0"/>
        <item x="1"/>
        <item x="2"/>
        <item h="1" x="3"/>
      </items>
    </pivotField>
    <pivotField axis="axisRow" compact="0" outline="0" showAll="0" defaultSubtotal="0">
      <items count="151">
        <item n="Pi" x="38"/>
        <item x="65"/>
        <item x="109"/>
        <item x="131"/>
        <item x="0"/>
        <item x="39"/>
        <item x="118"/>
        <item x="11"/>
        <item x="98"/>
        <item x="40"/>
        <item x="66"/>
        <item x="1"/>
        <item x="24"/>
        <item x="67"/>
        <item x="25"/>
        <item x="26"/>
        <item x="41"/>
        <item x="68"/>
        <item x="110"/>
        <item x="81"/>
        <item x="119"/>
        <item x="42"/>
        <item x="43"/>
        <item x="27"/>
        <item x="12"/>
        <item x="28"/>
        <item x="13"/>
        <item x="128"/>
        <item x="132"/>
        <item x="133"/>
        <item x="14"/>
        <item x="44"/>
        <item x="15"/>
        <item x="30"/>
        <item x="111"/>
        <item x="16"/>
        <item x="45"/>
        <item x="69"/>
        <item x="31"/>
        <item x="88"/>
        <item x="32"/>
        <item x="134"/>
        <item x="17"/>
        <item x="33"/>
        <item x="46"/>
        <item x="34"/>
        <item x="70"/>
        <item x="135"/>
        <item x="120"/>
        <item x="35"/>
        <item x="2"/>
        <item x="100"/>
        <item x="121"/>
        <item x="122"/>
        <item x="18"/>
        <item x="101"/>
        <item x="112"/>
        <item x="47"/>
        <item x="102"/>
        <item x="48"/>
        <item x="49"/>
        <item x="3"/>
        <item x="123"/>
        <item x="124"/>
        <item x="4"/>
        <item x="71"/>
        <item x="89"/>
        <item x="125"/>
        <item x="36"/>
        <item x="72"/>
        <item x="19"/>
        <item x="5"/>
        <item x="90"/>
        <item x="73"/>
        <item x="146"/>
        <item x="50"/>
        <item x="136"/>
        <item x="6"/>
        <item x="126"/>
        <item x="91"/>
        <item x="137"/>
        <item x="52"/>
        <item x="74"/>
        <item x="138"/>
        <item x="75"/>
        <item x="7"/>
        <item x="76"/>
        <item x="92"/>
        <item x="139"/>
        <item x="113"/>
        <item x="140"/>
        <item x="77"/>
        <item x="93"/>
        <item x="20"/>
        <item x="53"/>
        <item x="147"/>
        <item x="21"/>
        <item x="22"/>
        <item x="148"/>
        <item x="141"/>
        <item x="142"/>
        <item x="103"/>
        <item x="143"/>
        <item x="144"/>
        <item x="149"/>
        <item x="145"/>
        <item x="78"/>
        <item x="94"/>
        <item x="104"/>
        <item x="105"/>
        <item x="54"/>
        <item x="9"/>
        <item x="79"/>
        <item x="114"/>
        <item x="86"/>
        <item x="23"/>
        <item x="82"/>
        <item x="10"/>
        <item x="55"/>
        <item x="95"/>
        <item x="127"/>
        <item x="106"/>
        <item x="56"/>
        <item x="107"/>
        <item x="57"/>
        <item x="58"/>
        <item x="85"/>
        <item x="96"/>
        <item x="83"/>
        <item x="108"/>
        <item x="80"/>
        <item x="59"/>
        <item x="115"/>
        <item x="116"/>
        <item x="60"/>
        <item x="61"/>
        <item x="62"/>
        <item x="63"/>
        <item x="64"/>
        <item x="84"/>
        <item x="87"/>
        <item x="37"/>
        <item x="129"/>
        <item x="117"/>
        <item x="130"/>
        <item x="150"/>
        <item x="8"/>
        <item x="29"/>
        <item x="51"/>
        <item x="97"/>
        <item x="99"/>
      </items>
    </pivotField>
    <pivotField axis="axisRow" compact="0" outline="0" showAll="0" defaultSubtotal="0">
      <items count="151">
        <item x="60"/>
        <item x="91"/>
        <item x="49"/>
        <item x="38"/>
        <item x="141"/>
        <item x="73"/>
        <item x="55"/>
        <item x="57"/>
        <item x="71"/>
        <item x="146"/>
        <item x="9"/>
        <item x="70"/>
        <item x="65"/>
        <item x="104"/>
        <item x="5"/>
        <item x="62"/>
        <item x="139"/>
        <item x="124"/>
        <item x="30"/>
        <item x="109"/>
        <item x="61"/>
        <item x="95"/>
        <item x="53"/>
        <item x="122"/>
        <item x="131"/>
        <item x="18"/>
        <item x="120"/>
        <item x="23"/>
        <item x="20"/>
        <item x="43"/>
        <item x="48"/>
        <item x="58"/>
        <item x="33"/>
        <item x="0"/>
        <item x="34"/>
        <item x="133"/>
        <item x="39"/>
        <item x="118"/>
        <item x="16"/>
        <item x="11"/>
        <item x="102"/>
        <item x="148"/>
        <item x="101"/>
        <item x="12"/>
        <item x="84"/>
        <item x="90"/>
        <item x="28"/>
        <item x="63"/>
        <item x="85"/>
        <item x="117"/>
        <item x="107"/>
        <item x="126"/>
        <item x="4"/>
        <item x="98"/>
        <item x="108"/>
        <item x="147"/>
        <item x="88"/>
        <item x="87"/>
        <item x="59"/>
        <item x="125"/>
        <item x="35"/>
        <item x="112"/>
        <item x="92"/>
        <item x="76"/>
        <item x="129"/>
        <item x="110"/>
        <item x="142"/>
        <item x="47"/>
        <item x="7"/>
        <item x="2"/>
        <item x="143"/>
        <item x="144"/>
        <item x="130"/>
        <item x="113"/>
        <item x="27"/>
        <item x="40"/>
        <item x="13"/>
        <item x="136"/>
        <item x="10"/>
        <item x="86"/>
        <item x="149"/>
        <item x="105"/>
        <item x="1"/>
        <item x="24"/>
        <item x="66"/>
        <item x="79"/>
        <item x="114"/>
        <item x="145"/>
        <item x="3"/>
        <item x="128"/>
        <item x="137"/>
        <item x="6"/>
        <item x="52"/>
        <item x="56"/>
        <item x="96"/>
        <item x="134"/>
        <item x="127"/>
        <item x="135"/>
        <item x="106"/>
        <item x="46"/>
        <item x="89"/>
        <item x="100"/>
        <item x="83"/>
        <item x="67"/>
        <item x="69"/>
        <item x="132"/>
        <item x="25"/>
        <item x="19"/>
        <item x="74"/>
        <item x="72"/>
        <item x="123"/>
        <item x="21"/>
        <item x="77"/>
        <item x="103"/>
        <item x="94"/>
        <item x="26"/>
        <item x="75"/>
        <item x="93"/>
        <item x="140"/>
        <item x="14"/>
        <item x="41"/>
        <item x="31"/>
        <item x="54"/>
        <item x="80"/>
        <item x="50"/>
        <item x="22"/>
        <item x="36"/>
        <item x="68"/>
        <item x="115"/>
        <item x="116"/>
        <item x="37"/>
        <item x="78"/>
        <item x="44"/>
        <item x="111"/>
        <item x="121"/>
        <item x="81"/>
        <item x="15"/>
        <item x="17"/>
        <item x="138"/>
        <item x="64"/>
        <item x="82"/>
        <item x="119"/>
        <item x="45"/>
        <item x="42"/>
        <item x="32"/>
        <item x="150"/>
        <item x="8"/>
        <item x="29"/>
        <item x="51"/>
        <item x="97"/>
        <item x="99"/>
      </items>
    </pivotField>
    <pivotField dataField="1" compact="0" outline="0" showAll="0" defaultSubtotal="0"/>
  </pivotFields>
  <rowFields count="2">
    <field x="2"/>
    <field x="3"/>
  </rowFields>
  <rowItems count="151">
    <i>
      <x/>
      <x v="3"/>
    </i>
    <i>
      <x v="1"/>
      <x v="12"/>
    </i>
    <i>
      <x v="2"/>
      <x v="19"/>
    </i>
    <i>
      <x v="3"/>
      <x v="24"/>
    </i>
    <i>
      <x v="4"/>
      <x v="33"/>
    </i>
    <i>
      <x v="5"/>
      <x v="36"/>
    </i>
    <i>
      <x v="6"/>
      <x v="37"/>
    </i>
    <i>
      <x v="7"/>
      <x v="39"/>
    </i>
    <i>
      <x v="8"/>
      <x v="53"/>
    </i>
    <i>
      <x v="9"/>
      <x v="75"/>
    </i>
    <i>
      <x v="10"/>
      <x v="84"/>
    </i>
    <i>
      <x v="11"/>
      <x v="82"/>
    </i>
    <i>
      <x v="12"/>
      <x v="83"/>
    </i>
    <i>
      <x v="13"/>
      <x v="103"/>
    </i>
    <i>
      <x v="14"/>
      <x v="106"/>
    </i>
    <i>
      <x v="15"/>
      <x v="115"/>
    </i>
    <i>
      <x v="16"/>
      <x v="120"/>
    </i>
    <i>
      <x v="17"/>
      <x v="127"/>
    </i>
    <i>
      <x v="18"/>
      <x v="65"/>
    </i>
    <i>
      <x v="19"/>
      <x v="135"/>
    </i>
    <i>
      <x v="20"/>
      <x v="141"/>
    </i>
    <i>
      <x v="21"/>
      <x v="143"/>
    </i>
    <i>
      <x v="22"/>
      <x v="29"/>
    </i>
    <i>
      <x v="23"/>
      <x v="74"/>
    </i>
    <i>
      <x v="24"/>
      <x v="43"/>
    </i>
    <i>
      <x v="25"/>
      <x v="46"/>
    </i>
    <i>
      <x v="26"/>
      <x v="76"/>
    </i>
    <i>
      <x v="27"/>
      <x v="89"/>
    </i>
    <i>
      <x v="28"/>
      <x v="105"/>
    </i>
    <i>
      <x v="29"/>
      <x v="35"/>
    </i>
    <i>
      <x v="30"/>
      <x v="119"/>
    </i>
    <i>
      <x v="31"/>
      <x v="132"/>
    </i>
    <i>
      <x v="32"/>
      <x v="136"/>
    </i>
    <i>
      <x v="33"/>
      <x v="18"/>
    </i>
    <i>
      <x v="34"/>
      <x v="133"/>
    </i>
    <i>
      <x v="35"/>
      <x v="38"/>
    </i>
    <i>
      <x v="36"/>
      <x v="142"/>
    </i>
    <i>
      <x v="37"/>
      <x v="104"/>
    </i>
    <i>
      <x v="38"/>
      <x v="121"/>
    </i>
    <i>
      <x v="39"/>
      <x v="56"/>
    </i>
    <i>
      <x v="40"/>
      <x v="144"/>
    </i>
    <i>
      <x v="41"/>
      <x v="95"/>
    </i>
    <i>
      <x v="42"/>
      <x v="137"/>
    </i>
    <i>
      <x v="43"/>
      <x v="32"/>
    </i>
    <i>
      <x v="44"/>
      <x v="99"/>
    </i>
    <i>
      <x v="45"/>
      <x v="34"/>
    </i>
    <i>
      <x v="46"/>
      <x v="11"/>
    </i>
    <i>
      <x v="47"/>
      <x v="97"/>
    </i>
    <i>
      <x v="48"/>
      <x v="26"/>
    </i>
    <i>
      <x v="49"/>
      <x v="60"/>
    </i>
    <i>
      <x v="50"/>
      <x v="69"/>
    </i>
    <i>
      <x v="51"/>
      <x v="101"/>
    </i>
    <i>
      <x v="52"/>
      <x v="134"/>
    </i>
    <i>
      <x v="53"/>
      <x v="23"/>
    </i>
    <i>
      <x v="54"/>
      <x v="25"/>
    </i>
    <i>
      <x v="55"/>
      <x v="42"/>
    </i>
    <i>
      <x v="56"/>
      <x v="61"/>
    </i>
    <i>
      <x v="57"/>
      <x v="67"/>
    </i>
    <i>
      <x v="58"/>
      <x v="40"/>
    </i>
    <i>
      <x v="59"/>
      <x v="30"/>
    </i>
    <i>
      <x v="60"/>
      <x v="2"/>
    </i>
    <i>
      <x v="61"/>
      <x v="88"/>
    </i>
    <i>
      <x v="62"/>
      <x v="110"/>
    </i>
    <i>
      <x v="63"/>
      <x v="17"/>
    </i>
    <i>
      <x v="64"/>
      <x v="52"/>
    </i>
    <i>
      <x v="65"/>
      <x v="8"/>
    </i>
    <i>
      <x v="66"/>
      <x v="100"/>
    </i>
    <i>
      <x v="67"/>
      <x v="59"/>
    </i>
    <i>
      <x v="68"/>
      <x v="126"/>
    </i>
    <i>
      <x v="69"/>
      <x v="109"/>
    </i>
    <i>
      <x v="70"/>
      <x v="107"/>
    </i>
    <i>
      <x v="71"/>
      <x v="14"/>
    </i>
    <i>
      <x v="72"/>
      <x v="45"/>
    </i>
    <i>
      <x v="73"/>
      <x v="5"/>
    </i>
    <i>
      <x v="74"/>
      <x v="9"/>
    </i>
    <i>
      <x v="75"/>
      <x v="124"/>
    </i>
    <i>
      <x v="76"/>
      <x v="77"/>
    </i>
    <i>
      <x v="77"/>
      <x v="91"/>
    </i>
    <i>
      <x v="78"/>
      <x v="51"/>
    </i>
    <i>
      <x v="79"/>
      <x v="1"/>
    </i>
    <i>
      <x v="80"/>
      <x v="90"/>
    </i>
    <i>
      <x v="81"/>
      <x v="92"/>
    </i>
    <i>
      <x v="82"/>
      <x v="108"/>
    </i>
    <i>
      <x v="83"/>
      <x v="138"/>
    </i>
    <i>
      <x v="84"/>
      <x v="116"/>
    </i>
    <i>
      <x v="85"/>
      <x v="68"/>
    </i>
    <i>
      <x v="86"/>
      <x v="63"/>
    </i>
    <i>
      <x v="87"/>
      <x v="62"/>
    </i>
    <i>
      <x v="88"/>
      <x v="16"/>
    </i>
    <i>
      <x v="89"/>
      <x v="73"/>
    </i>
    <i>
      <x v="90"/>
      <x v="118"/>
    </i>
    <i>
      <x v="91"/>
      <x v="112"/>
    </i>
    <i>
      <x v="92"/>
      <x v="117"/>
    </i>
    <i>
      <x v="93"/>
      <x v="28"/>
    </i>
    <i>
      <x v="94"/>
      <x v="22"/>
    </i>
    <i>
      <x v="95"/>
      <x v="55"/>
    </i>
    <i>
      <x v="96"/>
      <x v="111"/>
    </i>
    <i>
      <x v="97"/>
      <x v="125"/>
    </i>
    <i>
      <x v="98"/>
      <x v="41"/>
    </i>
    <i>
      <x v="99"/>
      <x v="4"/>
    </i>
    <i>
      <x v="100"/>
      <x v="66"/>
    </i>
    <i>
      <x v="101"/>
      <x v="113"/>
    </i>
    <i>
      <x v="102"/>
      <x v="70"/>
    </i>
    <i>
      <x v="103"/>
      <x v="71"/>
    </i>
    <i>
      <x v="104"/>
      <x v="80"/>
    </i>
    <i>
      <x v="105"/>
      <x v="87"/>
    </i>
    <i>
      <x v="106"/>
      <x v="131"/>
    </i>
    <i>
      <x v="107"/>
      <x v="114"/>
    </i>
    <i>
      <x v="108"/>
      <x v="13"/>
    </i>
    <i>
      <x v="109"/>
      <x v="81"/>
    </i>
    <i>
      <x v="110"/>
      <x v="122"/>
    </i>
    <i>
      <x v="111"/>
      <x v="10"/>
    </i>
    <i>
      <x v="112"/>
      <x v="85"/>
    </i>
    <i>
      <x v="113"/>
      <x v="86"/>
    </i>
    <i>
      <x v="114"/>
      <x v="79"/>
    </i>
    <i>
      <x v="115"/>
      <x v="27"/>
    </i>
    <i>
      <x v="116"/>
      <x v="140"/>
    </i>
    <i>
      <x v="117"/>
      <x v="78"/>
    </i>
    <i>
      <x v="118"/>
      <x v="6"/>
    </i>
    <i>
      <x v="119"/>
      <x v="21"/>
    </i>
    <i>
      <x v="120"/>
      <x v="96"/>
    </i>
    <i>
      <x v="121"/>
      <x v="98"/>
    </i>
    <i>
      <x v="122"/>
      <x v="93"/>
    </i>
    <i>
      <x v="123"/>
      <x v="50"/>
    </i>
    <i>
      <x v="124"/>
      <x v="7"/>
    </i>
    <i>
      <x v="125"/>
      <x v="31"/>
    </i>
    <i>
      <x v="126"/>
      <x v="48"/>
    </i>
    <i>
      <x v="127"/>
      <x v="94"/>
    </i>
    <i>
      <x v="128"/>
      <x v="102"/>
    </i>
    <i>
      <x v="129"/>
      <x v="54"/>
    </i>
    <i>
      <x v="130"/>
      <x v="123"/>
    </i>
    <i>
      <x v="131"/>
      <x v="58"/>
    </i>
    <i>
      <x v="132"/>
      <x v="128"/>
    </i>
    <i>
      <x v="133"/>
      <x v="129"/>
    </i>
    <i>
      <x v="134"/>
      <x/>
    </i>
    <i>
      <x v="135"/>
      <x v="20"/>
    </i>
    <i>
      <x v="136"/>
      <x v="15"/>
    </i>
    <i>
      <x v="137"/>
      <x v="47"/>
    </i>
    <i>
      <x v="138"/>
      <x v="139"/>
    </i>
    <i>
      <x v="139"/>
      <x v="44"/>
    </i>
    <i>
      <x v="140"/>
      <x v="57"/>
    </i>
    <i>
      <x v="141"/>
      <x v="130"/>
    </i>
    <i>
      <x v="142"/>
      <x v="64"/>
    </i>
    <i>
      <x v="143"/>
      <x v="49"/>
    </i>
    <i>
      <x v="144"/>
      <x v="72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TY" fld="4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bestFit="1" customWidth="1"/>
    <col min="2" max="2" width="82.28515625" bestFit="1" customWidth="1"/>
    <col min="3" max="3" width="12.85546875" style="6" bestFit="1" customWidth="1"/>
    <col min="4" max="4" width="44" bestFit="1" customWidth="1"/>
  </cols>
  <sheetData>
    <row r="1" spans="1:7" x14ac:dyDescent="0.25">
      <c r="A1" s="3" t="s">
        <v>0</v>
      </c>
      <c r="B1" s="3" t="s">
        <v>1</v>
      </c>
      <c r="C1" s="5" t="s">
        <v>2</v>
      </c>
      <c r="D1" s="3" t="s">
        <v>216</v>
      </c>
      <c r="E1" s="4">
        <v>44713</v>
      </c>
      <c r="F1" s="4">
        <v>44743</v>
      </c>
      <c r="G1" s="4">
        <v>44774</v>
      </c>
    </row>
    <row r="2" spans="1:7" x14ac:dyDescent="0.25">
      <c r="A2">
        <v>15871</v>
      </c>
      <c r="B2" t="s">
        <v>7</v>
      </c>
      <c r="C2" s="6">
        <v>2379</v>
      </c>
      <c r="D2" t="s">
        <v>116</v>
      </c>
      <c r="E2">
        <v>763</v>
      </c>
      <c r="F2">
        <v>1334</v>
      </c>
      <c r="G2">
        <v>282</v>
      </c>
    </row>
    <row r="3" spans="1:7" x14ac:dyDescent="0.25">
      <c r="A3">
        <v>9917</v>
      </c>
      <c r="B3" t="s">
        <v>4</v>
      </c>
      <c r="C3" s="6">
        <v>1498</v>
      </c>
      <c r="D3" t="s">
        <v>163</v>
      </c>
      <c r="E3">
        <v>655</v>
      </c>
      <c r="F3">
        <v>470</v>
      </c>
      <c r="G3">
        <v>373</v>
      </c>
    </row>
    <row r="4" spans="1:7" x14ac:dyDescent="0.25">
      <c r="A4">
        <v>30567</v>
      </c>
      <c r="B4" t="s">
        <v>18</v>
      </c>
      <c r="C4" s="6">
        <v>1472</v>
      </c>
      <c r="D4" t="s">
        <v>161</v>
      </c>
      <c r="E4">
        <v>306</v>
      </c>
      <c r="F4">
        <v>539</v>
      </c>
      <c r="G4">
        <v>627</v>
      </c>
    </row>
    <row r="5" spans="1:7" x14ac:dyDescent="0.25">
      <c r="A5">
        <v>7601</v>
      </c>
      <c r="B5" t="s">
        <v>16</v>
      </c>
      <c r="C5" s="6">
        <v>1454</v>
      </c>
      <c r="D5" t="s">
        <v>145</v>
      </c>
      <c r="E5">
        <v>774</v>
      </c>
      <c r="F5">
        <v>318</v>
      </c>
      <c r="G5">
        <v>362</v>
      </c>
    </row>
    <row r="6" spans="1:7" x14ac:dyDescent="0.25">
      <c r="A6">
        <v>31262</v>
      </c>
      <c r="B6" t="s">
        <v>34</v>
      </c>
      <c r="C6" s="6">
        <v>1338</v>
      </c>
      <c r="D6" t="s">
        <v>132</v>
      </c>
      <c r="E6">
        <v>14</v>
      </c>
      <c r="F6">
        <v>3</v>
      </c>
      <c r="G6">
        <v>1321</v>
      </c>
    </row>
    <row r="7" spans="1:7" x14ac:dyDescent="0.25">
      <c r="A7">
        <v>7609</v>
      </c>
      <c r="B7" t="s">
        <v>23</v>
      </c>
      <c r="C7" s="6">
        <v>1172</v>
      </c>
      <c r="D7" t="s">
        <v>145</v>
      </c>
      <c r="E7">
        <v>525</v>
      </c>
      <c r="F7">
        <v>427</v>
      </c>
      <c r="G7">
        <v>220</v>
      </c>
    </row>
    <row r="8" spans="1:7" x14ac:dyDescent="0.25">
      <c r="A8">
        <v>2476</v>
      </c>
      <c r="B8" t="s">
        <v>3</v>
      </c>
      <c r="C8" s="6">
        <v>1082</v>
      </c>
      <c r="D8" t="s">
        <v>145</v>
      </c>
      <c r="E8">
        <v>379</v>
      </c>
      <c r="F8">
        <v>267</v>
      </c>
      <c r="G8">
        <v>436</v>
      </c>
    </row>
    <row r="9" spans="1:7" x14ac:dyDescent="0.25">
      <c r="A9">
        <v>2168</v>
      </c>
      <c r="B9" t="s">
        <v>9</v>
      </c>
      <c r="C9" s="6">
        <v>802</v>
      </c>
      <c r="D9" t="s">
        <v>157</v>
      </c>
      <c r="E9">
        <v>229</v>
      </c>
      <c r="F9">
        <v>268</v>
      </c>
      <c r="G9">
        <v>305</v>
      </c>
    </row>
    <row r="10" spans="1:7" x14ac:dyDescent="0.25">
      <c r="A10">
        <v>30411</v>
      </c>
      <c r="B10" t="s">
        <v>44</v>
      </c>
      <c r="C10" s="6">
        <v>775</v>
      </c>
      <c r="D10" t="s">
        <v>148</v>
      </c>
      <c r="E10">
        <v>254</v>
      </c>
      <c r="F10">
        <v>241</v>
      </c>
      <c r="G10">
        <v>280</v>
      </c>
    </row>
    <row r="11" spans="1:7" x14ac:dyDescent="0.25">
      <c r="A11">
        <v>2121</v>
      </c>
      <c r="B11" t="s">
        <v>5</v>
      </c>
      <c r="C11" s="6">
        <v>766</v>
      </c>
      <c r="D11" t="s">
        <v>151</v>
      </c>
      <c r="E11">
        <v>283</v>
      </c>
      <c r="F11">
        <v>192</v>
      </c>
      <c r="G11">
        <v>291</v>
      </c>
    </row>
    <row r="12" spans="1:7" x14ac:dyDescent="0.25">
      <c r="A12">
        <v>2443</v>
      </c>
      <c r="B12" t="s">
        <v>50</v>
      </c>
      <c r="C12" s="6">
        <v>749</v>
      </c>
      <c r="D12" t="s">
        <v>118</v>
      </c>
      <c r="E12">
        <v>389</v>
      </c>
      <c r="F12">
        <v>183</v>
      </c>
      <c r="G12">
        <v>177</v>
      </c>
    </row>
    <row r="13" spans="1:7" x14ac:dyDescent="0.25">
      <c r="A13">
        <v>7454</v>
      </c>
      <c r="B13" t="s">
        <v>26</v>
      </c>
      <c r="C13" s="6">
        <v>649</v>
      </c>
      <c r="D13" t="s">
        <v>152</v>
      </c>
      <c r="E13">
        <v>192</v>
      </c>
      <c r="F13">
        <v>267</v>
      </c>
      <c r="G13">
        <v>190</v>
      </c>
    </row>
    <row r="14" spans="1:7" x14ac:dyDescent="0.25">
      <c r="A14">
        <v>2157</v>
      </c>
      <c r="B14" t="s">
        <v>12</v>
      </c>
      <c r="C14" s="6">
        <v>621</v>
      </c>
      <c r="D14" t="s">
        <v>139</v>
      </c>
      <c r="E14">
        <v>155</v>
      </c>
      <c r="F14">
        <v>261</v>
      </c>
      <c r="G14">
        <v>205</v>
      </c>
    </row>
    <row r="15" spans="1:7" x14ac:dyDescent="0.25">
      <c r="A15">
        <v>3369</v>
      </c>
      <c r="B15" t="s">
        <v>25</v>
      </c>
      <c r="C15" s="6">
        <v>583</v>
      </c>
      <c r="D15" t="s">
        <v>147</v>
      </c>
      <c r="E15">
        <v>148</v>
      </c>
      <c r="F15">
        <v>218</v>
      </c>
      <c r="G15">
        <v>217</v>
      </c>
    </row>
    <row r="16" spans="1:7" x14ac:dyDescent="0.25">
      <c r="A16">
        <v>6263</v>
      </c>
      <c r="B16" t="s">
        <v>14</v>
      </c>
      <c r="C16" s="6">
        <v>539</v>
      </c>
      <c r="D16" t="s">
        <v>112</v>
      </c>
      <c r="E16">
        <v>250</v>
      </c>
      <c r="F16">
        <v>236</v>
      </c>
      <c r="G16">
        <v>53</v>
      </c>
    </row>
    <row r="17" spans="1:7" x14ac:dyDescent="0.25">
      <c r="A17">
        <v>3543</v>
      </c>
      <c r="B17" t="s">
        <v>24</v>
      </c>
      <c r="C17" s="6">
        <v>483</v>
      </c>
      <c r="D17" t="s">
        <v>159</v>
      </c>
      <c r="E17">
        <v>134</v>
      </c>
      <c r="F17">
        <v>154</v>
      </c>
      <c r="G17">
        <v>195</v>
      </c>
    </row>
    <row r="18" spans="1:7" x14ac:dyDescent="0.25">
      <c r="A18">
        <v>7276</v>
      </c>
      <c r="B18" t="s">
        <v>22</v>
      </c>
      <c r="C18" s="6">
        <v>437</v>
      </c>
      <c r="D18" t="s">
        <v>139</v>
      </c>
      <c r="E18">
        <v>104</v>
      </c>
      <c r="F18">
        <v>165</v>
      </c>
      <c r="G18">
        <v>168</v>
      </c>
    </row>
    <row r="19" spans="1:7" x14ac:dyDescent="0.25">
      <c r="A19">
        <v>2493</v>
      </c>
      <c r="B19" t="s">
        <v>66</v>
      </c>
      <c r="C19" s="6">
        <v>423</v>
      </c>
      <c r="D19" t="s">
        <v>114</v>
      </c>
      <c r="E19">
        <v>0</v>
      </c>
      <c r="F19">
        <v>190</v>
      </c>
      <c r="G19">
        <v>233</v>
      </c>
    </row>
    <row r="20" spans="1:7" x14ac:dyDescent="0.25">
      <c r="A20">
        <v>2514</v>
      </c>
      <c r="B20" t="s">
        <v>11</v>
      </c>
      <c r="C20" s="6">
        <v>420</v>
      </c>
      <c r="D20" t="s">
        <v>133</v>
      </c>
      <c r="E20">
        <v>166</v>
      </c>
      <c r="F20">
        <v>143</v>
      </c>
      <c r="G20">
        <v>111</v>
      </c>
    </row>
    <row r="21" spans="1:7" x14ac:dyDescent="0.25">
      <c r="A21">
        <v>2519</v>
      </c>
      <c r="B21" t="s">
        <v>15</v>
      </c>
      <c r="C21" s="6">
        <v>408</v>
      </c>
      <c r="D21" t="s">
        <v>133</v>
      </c>
      <c r="E21">
        <v>140</v>
      </c>
      <c r="F21">
        <v>161</v>
      </c>
      <c r="G21">
        <v>107</v>
      </c>
    </row>
    <row r="22" spans="1:7" x14ac:dyDescent="0.25">
      <c r="A22">
        <v>11901</v>
      </c>
      <c r="B22" t="s">
        <v>59</v>
      </c>
      <c r="C22" s="6">
        <v>407</v>
      </c>
      <c r="D22" t="s">
        <v>150</v>
      </c>
      <c r="E22">
        <v>72</v>
      </c>
      <c r="F22">
        <v>285</v>
      </c>
      <c r="G22">
        <v>50</v>
      </c>
    </row>
    <row r="23" spans="1:7" x14ac:dyDescent="0.25">
      <c r="A23">
        <v>6940</v>
      </c>
      <c r="B23" t="s">
        <v>17</v>
      </c>
      <c r="C23" s="6">
        <v>406</v>
      </c>
      <c r="D23" t="s">
        <v>147</v>
      </c>
      <c r="E23">
        <v>165</v>
      </c>
      <c r="F23">
        <v>96</v>
      </c>
      <c r="G23">
        <v>146</v>
      </c>
    </row>
    <row r="24" spans="1:7" x14ac:dyDescent="0.25">
      <c r="A24">
        <v>6138</v>
      </c>
      <c r="B24" t="s">
        <v>78</v>
      </c>
      <c r="C24" s="6">
        <v>390</v>
      </c>
      <c r="D24" t="s">
        <v>133</v>
      </c>
      <c r="E24">
        <v>154</v>
      </c>
      <c r="F24">
        <v>152</v>
      </c>
      <c r="G24">
        <v>84</v>
      </c>
    </row>
    <row r="25" spans="1:7" x14ac:dyDescent="0.25">
      <c r="A25">
        <v>6931</v>
      </c>
      <c r="B25" t="s">
        <v>8</v>
      </c>
      <c r="C25" s="6">
        <v>383</v>
      </c>
      <c r="D25" t="s">
        <v>145</v>
      </c>
      <c r="E25">
        <v>87</v>
      </c>
      <c r="F25">
        <v>73</v>
      </c>
      <c r="G25">
        <v>223</v>
      </c>
    </row>
    <row r="26" spans="1:7" x14ac:dyDescent="0.25">
      <c r="A26">
        <v>24521</v>
      </c>
      <c r="B26" t="s">
        <v>48</v>
      </c>
      <c r="C26" s="6">
        <v>382</v>
      </c>
      <c r="D26" t="s">
        <v>156</v>
      </c>
      <c r="E26">
        <v>86</v>
      </c>
      <c r="F26">
        <v>183</v>
      </c>
      <c r="G26">
        <v>113</v>
      </c>
    </row>
    <row r="27" spans="1:7" x14ac:dyDescent="0.25">
      <c r="A27">
        <v>24265</v>
      </c>
      <c r="B27" t="s">
        <v>81</v>
      </c>
      <c r="C27" s="6">
        <v>362</v>
      </c>
      <c r="D27" t="s">
        <v>112</v>
      </c>
      <c r="E27">
        <v>141</v>
      </c>
      <c r="F27">
        <v>96</v>
      </c>
      <c r="G27">
        <v>125</v>
      </c>
    </row>
    <row r="28" spans="1:7" x14ac:dyDescent="0.25">
      <c r="A28">
        <v>2145</v>
      </c>
      <c r="B28" t="s">
        <v>6</v>
      </c>
      <c r="C28" s="6">
        <v>358</v>
      </c>
      <c r="D28" t="s">
        <v>101</v>
      </c>
      <c r="E28">
        <v>92</v>
      </c>
      <c r="F28">
        <v>154</v>
      </c>
      <c r="G28">
        <v>112</v>
      </c>
    </row>
    <row r="29" spans="1:7" x14ac:dyDescent="0.25">
      <c r="A29">
        <v>30953</v>
      </c>
      <c r="B29" t="s">
        <v>82</v>
      </c>
      <c r="C29" s="6">
        <v>347</v>
      </c>
      <c r="D29" t="s">
        <v>108</v>
      </c>
      <c r="E29">
        <v>97</v>
      </c>
      <c r="F29">
        <v>94</v>
      </c>
      <c r="G29">
        <v>156</v>
      </c>
    </row>
    <row r="30" spans="1:7" x14ac:dyDescent="0.25">
      <c r="A30">
        <v>15577</v>
      </c>
      <c r="B30" t="s">
        <v>56</v>
      </c>
      <c r="C30" s="6">
        <v>346</v>
      </c>
      <c r="D30" t="s">
        <v>120</v>
      </c>
      <c r="E30">
        <v>128</v>
      </c>
      <c r="F30">
        <v>105</v>
      </c>
      <c r="G30">
        <v>113</v>
      </c>
    </row>
    <row r="31" spans="1:7" x14ac:dyDescent="0.25">
      <c r="A31">
        <v>10164</v>
      </c>
      <c r="B31" t="s">
        <v>21</v>
      </c>
      <c r="C31" s="6">
        <v>338</v>
      </c>
      <c r="D31" t="s">
        <v>147</v>
      </c>
      <c r="E31">
        <v>123</v>
      </c>
      <c r="F31">
        <v>112</v>
      </c>
      <c r="G31">
        <v>103</v>
      </c>
    </row>
    <row r="32" spans="1:7" x14ac:dyDescent="0.25">
      <c r="A32">
        <v>24267</v>
      </c>
      <c r="B32" t="s">
        <v>164</v>
      </c>
      <c r="C32" s="6">
        <v>320</v>
      </c>
      <c r="D32" t="s">
        <v>149</v>
      </c>
      <c r="E32">
        <v>167</v>
      </c>
      <c r="F32">
        <v>85</v>
      </c>
      <c r="G32">
        <v>68</v>
      </c>
    </row>
    <row r="33" spans="1:7" x14ac:dyDescent="0.25">
      <c r="A33">
        <v>2315</v>
      </c>
      <c r="B33" t="s">
        <v>27</v>
      </c>
      <c r="C33" s="6">
        <v>317</v>
      </c>
      <c r="D33" t="s">
        <v>147</v>
      </c>
      <c r="E33">
        <v>91</v>
      </c>
      <c r="F33">
        <v>86</v>
      </c>
      <c r="G33">
        <v>140</v>
      </c>
    </row>
    <row r="34" spans="1:7" x14ac:dyDescent="0.25">
      <c r="A34">
        <v>10520</v>
      </c>
      <c r="B34" t="s">
        <v>84</v>
      </c>
      <c r="C34" s="6">
        <v>308</v>
      </c>
      <c r="D34" t="s">
        <v>107</v>
      </c>
      <c r="E34">
        <v>85</v>
      </c>
      <c r="F34">
        <v>87</v>
      </c>
      <c r="G34">
        <v>136</v>
      </c>
    </row>
    <row r="35" spans="1:7" x14ac:dyDescent="0.25">
      <c r="A35">
        <v>8846</v>
      </c>
      <c r="B35" t="s">
        <v>30</v>
      </c>
      <c r="C35" s="6">
        <v>302</v>
      </c>
      <c r="D35" t="s">
        <v>136</v>
      </c>
      <c r="E35">
        <v>100</v>
      </c>
      <c r="F35">
        <v>118</v>
      </c>
      <c r="G35">
        <v>84</v>
      </c>
    </row>
    <row r="36" spans="1:7" x14ac:dyDescent="0.25">
      <c r="A36">
        <v>29883</v>
      </c>
      <c r="B36" t="s">
        <v>165</v>
      </c>
      <c r="C36" s="6">
        <v>293</v>
      </c>
      <c r="D36" t="s">
        <v>153</v>
      </c>
      <c r="E36">
        <v>11</v>
      </c>
      <c r="F36">
        <v>153</v>
      </c>
      <c r="G36">
        <v>129</v>
      </c>
    </row>
    <row r="37" spans="1:7" x14ac:dyDescent="0.25">
      <c r="A37">
        <v>14530</v>
      </c>
      <c r="B37" t="s">
        <v>39</v>
      </c>
      <c r="C37" s="6">
        <v>289</v>
      </c>
      <c r="D37" t="s">
        <v>136</v>
      </c>
      <c r="E37">
        <v>138</v>
      </c>
      <c r="F37">
        <v>95</v>
      </c>
      <c r="G37">
        <v>56</v>
      </c>
    </row>
    <row r="38" spans="1:7" x14ac:dyDescent="0.25">
      <c r="A38">
        <v>2141</v>
      </c>
      <c r="B38" t="s">
        <v>41</v>
      </c>
      <c r="C38" s="6">
        <v>289</v>
      </c>
      <c r="D38" t="s">
        <v>154</v>
      </c>
      <c r="E38">
        <v>96</v>
      </c>
      <c r="F38">
        <v>68</v>
      </c>
      <c r="G38">
        <v>125</v>
      </c>
    </row>
    <row r="39" spans="1:7" x14ac:dyDescent="0.25">
      <c r="A39">
        <v>15974</v>
      </c>
      <c r="B39" t="s">
        <v>49</v>
      </c>
      <c r="C39" s="6">
        <v>286</v>
      </c>
      <c r="D39" t="s">
        <v>112</v>
      </c>
      <c r="E39">
        <v>95</v>
      </c>
      <c r="F39">
        <v>111</v>
      </c>
      <c r="G39">
        <v>80</v>
      </c>
    </row>
    <row r="40" spans="1:7" x14ac:dyDescent="0.25">
      <c r="A40">
        <v>27704</v>
      </c>
      <c r="B40" t="s">
        <v>166</v>
      </c>
      <c r="C40" s="6">
        <v>284</v>
      </c>
      <c r="D40" t="s">
        <v>112</v>
      </c>
      <c r="E40">
        <v>103</v>
      </c>
      <c r="F40">
        <v>86</v>
      </c>
      <c r="G40">
        <v>95</v>
      </c>
    </row>
    <row r="41" spans="1:7" x14ac:dyDescent="0.25">
      <c r="A41">
        <v>24798</v>
      </c>
      <c r="B41" t="s">
        <v>10</v>
      </c>
      <c r="C41" s="6">
        <v>284</v>
      </c>
      <c r="D41" t="s">
        <v>133</v>
      </c>
      <c r="E41">
        <v>100</v>
      </c>
      <c r="F41">
        <v>115</v>
      </c>
      <c r="G41">
        <v>69</v>
      </c>
    </row>
    <row r="42" spans="1:7" x14ac:dyDescent="0.25">
      <c r="A42">
        <v>23086</v>
      </c>
      <c r="B42" t="s">
        <v>43</v>
      </c>
      <c r="C42" s="6">
        <v>273</v>
      </c>
      <c r="D42" t="s">
        <v>135</v>
      </c>
      <c r="E42">
        <v>64</v>
      </c>
      <c r="F42">
        <v>107</v>
      </c>
      <c r="G42">
        <v>102</v>
      </c>
    </row>
    <row r="43" spans="1:7" x14ac:dyDescent="0.25">
      <c r="A43">
        <v>23085</v>
      </c>
      <c r="B43" t="s">
        <v>19</v>
      </c>
      <c r="C43" s="6">
        <v>271</v>
      </c>
      <c r="D43" t="s">
        <v>135</v>
      </c>
      <c r="E43">
        <v>76</v>
      </c>
      <c r="F43">
        <v>105</v>
      </c>
      <c r="G43">
        <v>90</v>
      </c>
    </row>
    <row r="44" spans="1:7" x14ac:dyDescent="0.25">
      <c r="A44">
        <v>34367</v>
      </c>
      <c r="B44" t="s">
        <v>62</v>
      </c>
      <c r="C44" s="6">
        <v>268</v>
      </c>
      <c r="D44" t="s">
        <v>133</v>
      </c>
      <c r="E44">
        <v>14</v>
      </c>
      <c r="F44">
        <v>43</v>
      </c>
      <c r="G44">
        <v>211</v>
      </c>
    </row>
    <row r="45" spans="1:7" x14ac:dyDescent="0.25">
      <c r="A45">
        <v>28825</v>
      </c>
      <c r="B45" t="s">
        <v>167</v>
      </c>
      <c r="C45" s="6">
        <v>266</v>
      </c>
      <c r="D45" t="s">
        <v>148</v>
      </c>
      <c r="E45">
        <v>101</v>
      </c>
      <c r="F45">
        <v>21</v>
      </c>
      <c r="G45">
        <v>144</v>
      </c>
    </row>
    <row r="46" spans="1:7" x14ac:dyDescent="0.25">
      <c r="A46">
        <v>2352</v>
      </c>
      <c r="B46" t="s">
        <v>31</v>
      </c>
      <c r="C46" s="6">
        <v>264</v>
      </c>
      <c r="D46" t="s">
        <v>134</v>
      </c>
      <c r="E46">
        <v>75</v>
      </c>
      <c r="F46">
        <v>90</v>
      </c>
      <c r="G46">
        <v>99</v>
      </c>
    </row>
    <row r="47" spans="1:7" x14ac:dyDescent="0.25">
      <c r="A47">
        <v>4171</v>
      </c>
      <c r="B47" t="s">
        <v>64</v>
      </c>
      <c r="C47" s="6">
        <v>258</v>
      </c>
      <c r="D47" t="s">
        <v>140</v>
      </c>
      <c r="E47">
        <v>63</v>
      </c>
      <c r="F47">
        <v>102</v>
      </c>
      <c r="G47">
        <v>93</v>
      </c>
    </row>
    <row r="48" spans="1:7" x14ac:dyDescent="0.25">
      <c r="A48">
        <v>9024</v>
      </c>
      <c r="B48" t="s">
        <v>63</v>
      </c>
      <c r="C48" s="6">
        <v>258</v>
      </c>
      <c r="D48" t="s">
        <v>134</v>
      </c>
      <c r="E48">
        <v>59</v>
      </c>
      <c r="F48">
        <v>54</v>
      </c>
      <c r="G48">
        <v>145</v>
      </c>
    </row>
    <row r="49" spans="1:7" x14ac:dyDescent="0.25">
      <c r="A49">
        <v>6672</v>
      </c>
      <c r="B49" t="s">
        <v>51</v>
      </c>
      <c r="C49" s="6">
        <v>254</v>
      </c>
      <c r="D49" t="s">
        <v>147</v>
      </c>
      <c r="E49">
        <v>92</v>
      </c>
      <c r="F49">
        <v>69</v>
      </c>
      <c r="G49">
        <v>93</v>
      </c>
    </row>
    <row r="50" spans="1:7" x14ac:dyDescent="0.25">
      <c r="A50">
        <v>7277</v>
      </c>
      <c r="B50" t="s">
        <v>42</v>
      </c>
      <c r="C50" s="6">
        <v>246</v>
      </c>
      <c r="D50" t="s">
        <v>139</v>
      </c>
      <c r="E50">
        <v>83</v>
      </c>
      <c r="F50">
        <v>84</v>
      </c>
      <c r="G50">
        <v>79</v>
      </c>
    </row>
    <row r="51" spans="1:7" x14ac:dyDescent="0.25">
      <c r="A51">
        <v>27861</v>
      </c>
      <c r="B51" t="s">
        <v>99</v>
      </c>
      <c r="C51" s="6">
        <v>243</v>
      </c>
      <c r="D51" t="s">
        <v>112</v>
      </c>
      <c r="E51">
        <v>79</v>
      </c>
      <c r="F51">
        <v>56</v>
      </c>
      <c r="G51">
        <v>108</v>
      </c>
    </row>
    <row r="52" spans="1:7" x14ac:dyDescent="0.25">
      <c r="A52">
        <v>6942</v>
      </c>
      <c r="B52" t="s">
        <v>13</v>
      </c>
      <c r="C52" s="6">
        <v>236</v>
      </c>
      <c r="D52" t="s">
        <v>114</v>
      </c>
      <c r="E52">
        <v>112</v>
      </c>
      <c r="F52">
        <v>44</v>
      </c>
      <c r="G52">
        <v>80</v>
      </c>
    </row>
    <row r="53" spans="1:7" x14ac:dyDescent="0.25">
      <c r="A53">
        <v>4272</v>
      </c>
      <c r="B53" t="s">
        <v>36</v>
      </c>
      <c r="C53" s="6">
        <v>236</v>
      </c>
      <c r="D53" t="s">
        <v>114</v>
      </c>
      <c r="E53">
        <v>52</v>
      </c>
      <c r="F53">
        <v>40</v>
      </c>
      <c r="G53">
        <v>144</v>
      </c>
    </row>
    <row r="54" spans="1:7" x14ac:dyDescent="0.25">
      <c r="A54">
        <v>15119</v>
      </c>
      <c r="B54" t="s">
        <v>168</v>
      </c>
      <c r="C54" s="6">
        <v>234</v>
      </c>
      <c r="D54" t="s">
        <v>108</v>
      </c>
      <c r="E54">
        <v>58</v>
      </c>
      <c r="F54">
        <v>76</v>
      </c>
      <c r="G54">
        <v>100</v>
      </c>
    </row>
    <row r="55" spans="1:7" x14ac:dyDescent="0.25">
      <c r="A55">
        <v>23424</v>
      </c>
      <c r="B55" t="s">
        <v>71</v>
      </c>
      <c r="C55" s="6">
        <v>215</v>
      </c>
      <c r="D55" t="s">
        <v>117</v>
      </c>
      <c r="E55">
        <v>44</v>
      </c>
      <c r="F55">
        <v>87</v>
      </c>
      <c r="G55">
        <v>84</v>
      </c>
    </row>
    <row r="56" spans="1:7" x14ac:dyDescent="0.25">
      <c r="A56">
        <v>6092</v>
      </c>
      <c r="B56" t="s">
        <v>20</v>
      </c>
      <c r="C56" s="6">
        <v>199</v>
      </c>
      <c r="D56" t="s">
        <v>133</v>
      </c>
      <c r="E56">
        <v>83</v>
      </c>
      <c r="F56">
        <v>89</v>
      </c>
      <c r="G56">
        <v>27</v>
      </c>
    </row>
    <row r="57" spans="1:7" x14ac:dyDescent="0.25">
      <c r="A57">
        <v>22286</v>
      </c>
      <c r="B57" t="s">
        <v>169</v>
      </c>
      <c r="C57" s="6">
        <v>197</v>
      </c>
      <c r="D57" t="s">
        <v>141</v>
      </c>
      <c r="E57">
        <v>70</v>
      </c>
      <c r="F57">
        <v>66</v>
      </c>
      <c r="G57">
        <v>61</v>
      </c>
    </row>
    <row r="58" spans="1:7" x14ac:dyDescent="0.25">
      <c r="A58">
        <v>16182</v>
      </c>
      <c r="B58" t="s">
        <v>45</v>
      </c>
      <c r="C58" s="6">
        <v>191</v>
      </c>
      <c r="D58" t="s">
        <v>137</v>
      </c>
      <c r="E58">
        <v>41</v>
      </c>
      <c r="F58">
        <v>69</v>
      </c>
      <c r="G58">
        <v>81</v>
      </c>
    </row>
    <row r="59" spans="1:7" x14ac:dyDescent="0.25">
      <c r="A59">
        <v>20361</v>
      </c>
      <c r="B59" t="s">
        <v>170</v>
      </c>
      <c r="C59" s="6">
        <v>184</v>
      </c>
      <c r="D59" t="s">
        <v>107</v>
      </c>
      <c r="E59">
        <v>31</v>
      </c>
      <c r="F59">
        <v>86</v>
      </c>
      <c r="G59">
        <v>67</v>
      </c>
    </row>
    <row r="60" spans="1:7" x14ac:dyDescent="0.25">
      <c r="A60">
        <v>6250</v>
      </c>
      <c r="B60" t="s">
        <v>40</v>
      </c>
      <c r="C60" s="6">
        <v>183</v>
      </c>
      <c r="D60" t="s">
        <v>112</v>
      </c>
      <c r="E60">
        <v>86</v>
      </c>
      <c r="F60">
        <v>48</v>
      </c>
      <c r="G60">
        <v>49</v>
      </c>
    </row>
    <row r="61" spans="1:7" x14ac:dyDescent="0.25">
      <c r="A61">
        <v>3117</v>
      </c>
      <c r="B61" t="s">
        <v>76</v>
      </c>
      <c r="C61" s="6">
        <v>182</v>
      </c>
      <c r="D61" t="s">
        <v>144</v>
      </c>
      <c r="E61">
        <v>50</v>
      </c>
      <c r="F61">
        <v>81</v>
      </c>
      <c r="G61">
        <v>51</v>
      </c>
    </row>
    <row r="62" spans="1:7" x14ac:dyDescent="0.25">
      <c r="A62">
        <v>30214</v>
      </c>
      <c r="B62" t="s">
        <v>88</v>
      </c>
      <c r="C62" s="6">
        <v>182</v>
      </c>
      <c r="D62" t="s">
        <v>146</v>
      </c>
      <c r="E62">
        <v>89</v>
      </c>
      <c r="F62">
        <v>49</v>
      </c>
      <c r="G62">
        <v>44</v>
      </c>
    </row>
    <row r="63" spans="1:7" x14ac:dyDescent="0.25">
      <c r="A63">
        <v>23855</v>
      </c>
      <c r="B63" t="s">
        <v>171</v>
      </c>
      <c r="C63" s="6">
        <v>182</v>
      </c>
      <c r="D63" t="s">
        <v>108</v>
      </c>
      <c r="E63">
        <v>92</v>
      </c>
      <c r="F63">
        <v>45</v>
      </c>
      <c r="G63">
        <v>45</v>
      </c>
    </row>
    <row r="64" spans="1:7" x14ac:dyDescent="0.25">
      <c r="A64">
        <v>4022</v>
      </c>
      <c r="B64" t="s">
        <v>94</v>
      </c>
      <c r="C64" s="6">
        <v>179</v>
      </c>
      <c r="D64" t="s">
        <v>147</v>
      </c>
      <c r="E64">
        <v>25</v>
      </c>
      <c r="F64">
        <v>117</v>
      </c>
      <c r="G64">
        <v>37</v>
      </c>
    </row>
    <row r="65" spans="1:7" x14ac:dyDescent="0.25">
      <c r="A65">
        <v>3159</v>
      </c>
      <c r="B65" t="s">
        <v>47</v>
      </c>
      <c r="C65" s="6">
        <v>176</v>
      </c>
      <c r="D65" t="s">
        <v>142</v>
      </c>
      <c r="E65">
        <v>42</v>
      </c>
      <c r="F65">
        <v>71</v>
      </c>
      <c r="G65">
        <v>63</v>
      </c>
    </row>
    <row r="66" spans="1:7" x14ac:dyDescent="0.25">
      <c r="A66">
        <v>34329</v>
      </c>
      <c r="B66" t="s">
        <v>172</v>
      </c>
      <c r="C66" s="6">
        <v>176</v>
      </c>
      <c r="D66" t="s">
        <v>101</v>
      </c>
      <c r="E66">
        <v>100</v>
      </c>
      <c r="F66">
        <v>76</v>
      </c>
      <c r="G66">
        <v>0</v>
      </c>
    </row>
    <row r="67" spans="1:7" x14ac:dyDescent="0.25">
      <c r="A67">
        <v>30936</v>
      </c>
      <c r="B67" t="s">
        <v>173</v>
      </c>
      <c r="C67" s="6">
        <v>176</v>
      </c>
      <c r="D67" t="s">
        <v>138</v>
      </c>
      <c r="E67">
        <v>104</v>
      </c>
      <c r="F67">
        <v>56</v>
      </c>
      <c r="G67">
        <v>16</v>
      </c>
    </row>
    <row r="68" spans="1:7" x14ac:dyDescent="0.25">
      <c r="A68">
        <v>24266</v>
      </c>
      <c r="B68" t="s">
        <v>174</v>
      </c>
      <c r="C68" s="6">
        <v>176</v>
      </c>
      <c r="D68" t="s">
        <v>162</v>
      </c>
      <c r="E68">
        <v>132</v>
      </c>
      <c r="F68">
        <v>15</v>
      </c>
      <c r="G68">
        <v>29</v>
      </c>
    </row>
    <row r="69" spans="1:7" x14ac:dyDescent="0.25">
      <c r="A69">
        <v>13562</v>
      </c>
      <c r="B69" t="s">
        <v>175</v>
      </c>
      <c r="C69" s="6">
        <v>175</v>
      </c>
      <c r="D69" t="s">
        <v>119</v>
      </c>
      <c r="E69">
        <v>34</v>
      </c>
      <c r="F69">
        <v>83</v>
      </c>
      <c r="G69">
        <v>58</v>
      </c>
    </row>
    <row r="70" spans="1:7" x14ac:dyDescent="0.25">
      <c r="A70">
        <v>21359</v>
      </c>
      <c r="B70" t="s">
        <v>87</v>
      </c>
      <c r="C70" s="6">
        <v>170</v>
      </c>
      <c r="D70" t="s">
        <v>145</v>
      </c>
      <c r="E70">
        <v>85</v>
      </c>
      <c r="F70">
        <v>52</v>
      </c>
      <c r="G70">
        <v>33</v>
      </c>
    </row>
    <row r="71" spans="1:7" x14ac:dyDescent="0.25">
      <c r="A71">
        <v>3725</v>
      </c>
      <c r="B71" t="s">
        <v>53</v>
      </c>
      <c r="C71" s="6">
        <v>168</v>
      </c>
      <c r="D71" t="s">
        <v>109</v>
      </c>
      <c r="E71">
        <v>65</v>
      </c>
      <c r="F71">
        <v>42</v>
      </c>
      <c r="G71">
        <v>61</v>
      </c>
    </row>
    <row r="72" spans="1:7" x14ac:dyDescent="0.25">
      <c r="A72">
        <v>2243</v>
      </c>
      <c r="B72" t="s">
        <v>74</v>
      </c>
      <c r="C72" s="6">
        <v>165</v>
      </c>
      <c r="D72" t="s">
        <v>159</v>
      </c>
      <c r="E72">
        <v>60</v>
      </c>
      <c r="F72">
        <v>47</v>
      </c>
      <c r="G72">
        <v>58</v>
      </c>
    </row>
    <row r="73" spans="1:7" x14ac:dyDescent="0.25">
      <c r="A73">
        <v>2257</v>
      </c>
      <c r="B73" t="s">
        <v>52</v>
      </c>
      <c r="C73" s="6">
        <v>165</v>
      </c>
      <c r="D73" t="s">
        <v>115</v>
      </c>
      <c r="E73">
        <v>57</v>
      </c>
      <c r="F73">
        <v>52</v>
      </c>
      <c r="G73">
        <v>56</v>
      </c>
    </row>
    <row r="74" spans="1:7" x14ac:dyDescent="0.25">
      <c r="A74">
        <v>13554</v>
      </c>
      <c r="B74" t="s">
        <v>176</v>
      </c>
      <c r="C74" s="6">
        <v>164</v>
      </c>
      <c r="D74" t="s">
        <v>103</v>
      </c>
      <c r="E74">
        <v>36</v>
      </c>
      <c r="F74">
        <v>38</v>
      </c>
      <c r="G74">
        <v>90</v>
      </c>
    </row>
    <row r="75" spans="1:7" x14ac:dyDescent="0.25">
      <c r="A75">
        <v>14146</v>
      </c>
      <c r="B75" t="s">
        <v>57</v>
      </c>
      <c r="C75" s="6">
        <v>164</v>
      </c>
      <c r="D75" t="s">
        <v>138</v>
      </c>
      <c r="E75">
        <v>21</v>
      </c>
      <c r="F75">
        <v>63</v>
      </c>
      <c r="G75">
        <v>80</v>
      </c>
    </row>
    <row r="76" spans="1:7" x14ac:dyDescent="0.25">
      <c r="A76">
        <v>2259</v>
      </c>
      <c r="B76" t="s">
        <v>28</v>
      </c>
      <c r="C76" s="6">
        <v>164</v>
      </c>
      <c r="D76" t="s">
        <v>115</v>
      </c>
      <c r="E76">
        <v>71</v>
      </c>
      <c r="F76">
        <v>51</v>
      </c>
      <c r="G76">
        <v>42</v>
      </c>
    </row>
    <row r="77" spans="1:7" x14ac:dyDescent="0.25">
      <c r="A77">
        <v>15618</v>
      </c>
      <c r="B77" t="s">
        <v>75</v>
      </c>
      <c r="C77" s="6">
        <v>162</v>
      </c>
      <c r="D77" t="s">
        <v>129</v>
      </c>
      <c r="E77">
        <v>93</v>
      </c>
      <c r="F77">
        <v>43</v>
      </c>
      <c r="G77">
        <v>26</v>
      </c>
    </row>
    <row r="78" spans="1:7" x14ac:dyDescent="0.25">
      <c r="A78">
        <v>19972</v>
      </c>
      <c r="B78" t="s">
        <v>89</v>
      </c>
      <c r="C78" s="6">
        <v>162</v>
      </c>
      <c r="D78" t="s">
        <v>134</v>
      </c>
      <c r="E78">
        <v>52</v>
      </c>
      <c r="F78">
        <v>31</v>
      </c>
      <c r="G78">
        <v>79</v>
      </c>
    </row>
    <row r="79" spans="1:7" x14ac:dyDescent="0.25">
      <c r="A79">
        <v>23430</v>
      </c>
      <c r="B79" t="s">
        <v>177</v>
      </c>
      <c r="C79" s="6">
        <v>162</v>
      </c>
      <c r="D79" t="s">
        <v>112</v>
      </c>
      <c r="E79">
        <v>96</v>
      </c>
      <c r="F79">
        <v>51</v>
      </c>
      <c r="G79">
        <v>15</v>
      </c>
    </row>
    <row r="80" spans="1:7" x14ac:dyDescent="0.25">
      <c r="A80">
        <v>10168</v>
      </c>
      <c r="B80" t="s">
        <v>178</v>
      </c>
      <c r="C80" s="6">
        <v>161</v>
      </c>
      <c r="D80" t="s">
        <v>137</v>
      </c>
      <c r="E80">
        <v>48</v>
      </c>
      <c r="F80">
        <v>53</v>
      </c>
      <c r="G80">
        <v>60</v>
      </c>
    </row>
    <row r="81" spans="1:7" x14ac:dyDescent="0.25">
      <c r="A81">
        <v>18695</v>
      </c>
      <c r="B81" t="s">
        <v>179</v>
      </c>
      <c r="C81" s="6">
        <v>161</v>
      </c>
      <c r="D81" t="s">
        <v>138</v>
      </c>
      <c r="E81">
        <v>65</v>
      </c>
      <c r="F81">
        <v>45</v>
      </c>
      <c r="G81">
        <v>51</v>
      </c>
    </row>
    <row r="82" spans="1:7" x14ac:dyDescent="0.25">
      <c r="A82">
        <v>5823</v>
      </c>
      <c r="B82" t="s">
        <v>90</v>
      </c>
      <c r="C82" s="6">
        <v>161</v>
      </c>
      <c r="D82" t="s">
        <v>147</v>
      </c>
      <c r="E82">
        <v>44</v>
      </c>
      <c r="F82">
        <v>59</v>
      </c>
      <c r="G82">
        <v>58</v>
      </c>
    </row>
    <row r="83" spans="1:7" x14ac:dyDescent="0.25">
      <c r="A83">
        <v>23584</v>
      </c>
      <c r="B83" t="s">
        <v>180</v>
      </c>
      <c r="C83" s="6">
        <v>160</v>
      </c>
      <c r="D83" t="s">
        <v>102</v>
      </c>
      <c r="E83">
        <v>68</v>
      </c>
      <c r="F83">
        <v>39</v>
      </c>
      <c r="G83">
        <v>53</v>
      </c>
    </row>
    <row r="84" spans="1:7" x14ac:dyDescent="0.25">
      <c r="A84">
        <v>31256</v>
      </c>
      <c r="B84" t="s">
        <v>181</v>
      </c>
      <c r="C84" s="6">
        <v>160</v>
      </c>
      <c r="D84" t="s">
        <v>132</v>
      </c>
      <c r="E84">
        <v>76</v>
      </c>
      <c r="F84">
        <v>33</v>
      </c>
      <c r="G84">
        <v>51</v>
      </c>
    </row>
    <row r="85" spans="1:7" x14ac:dyDescent="0.25">
      <c r="A85">
        <v>15598</v>
      </c>
      <c r="B85" t="s">
        <v>79</v>
      </c>
      <c r="C85" s="6">
        <v>158</v>
      </c>
      <c r="D85" t="s">
        <v>143</v>
      </c>
      <c r="E85">
        <v>35</v>
      </c>
      <c r="F85">
        <v>26</v>
      </c>
      <c r="G85">
        <v>97</v>
      </c>
    </row>
    <row r="86" spans="1:7" x14ac:dyDescent="0.25">
      <c r="A86">
        <v>2120</v>
      </c>
      <c r="B86" t="s">
        <v>77</v>
      </c>
      <c r="C86" s="6">
        <v>157</v>
      </c>
      <c r="D86" t="s">
        <v>160</v>
      </c>
      <c r="E86">
        <v>75</v>
      </c>
      <c r="F86">
        <v>59</v>
      </c>
      <c r="G86">
        <v>23</v>
      </c>
    </row>
    <row r="87" spans="1:7" x14ac:dyDescent="0.25">
      <c r="A87">
        <v>5637</v>
      </c>
      <c r="B87" t="s">
        <v>35</v>
      </c>
      <c r="C87" s="6">
        <v>157</v>
      </c>
      <c r="D87" t="s">
        <v>106</v>
      </c>
      <c r="E87">
        <v>46</v>
      </c>
      <c r="F87">
        <v>60</v>
      </c>
      <c r="G87">
        <v>51</v>
      </c>
    </row>
    <row r="88" spans="1:7" x14ac:dyDescent="0.25">
      <c r="A88">
        <v>2179</v>
      </c>
      <c r="B88" t="s">
        <v>60</v>
      </c>
      <c r="C88" s="6">
        <v>156</v>
      </c>
      <c r="D88" t="s">
        <v>131</v>
      </c>
      <c r="E88">
        <v>48</v>
      </c>
      <c r="F88">
        <v>89</v>
      </c>
      <c r="G88">
        <v>19</v>
      </c>
    </row>
    <row r="89" spans="1:7" x14ac:dyDescent="0.25">
      <c r="A89">
        <v>6200</v>
      </c>
      <c r="B89" t="s">
        <v>182</v>
      </c>
      <c r="C89" s="6">
        <v>155</v>
      </c>
      <c r="D89" t="s">
        <v>125</v>
      </c>
      <c r="E89">
        <v>59</v>
      </c>
      <c r="F89">
        <v>24</v>
      </c>
      <c r="G89">
        <v>72</v>
      </c>
    </row>
    <row r="90" spans="1:7" x14ac:dyDescent="0.25">
      <c r="A90">
        <v>4001</v>
      </c>
      <c r="B90" t="s">
        <v>46</v>
      </c>
      <c r="C90" s="6">
        <v>154</v>
      </c>
      <c r="D90" t="s">
        <v>147</v>
      </c>
      <c r="E90">
        <v>51</v>
      </c>
      <c r="F90">
        <v>57</v>
      </c>
      <c r="G90">
        <v>46</v>
      </c>
    </row>
    <row r="91" spans="1:7" x14ac:dyDescent="0.25">
      <c r="A91">
        <v>2184</v>
      </c>
      <c r="B91" t="s">
        <v>65</v>
      </c>
      <c r="C91" s="6">
        <v>154</v>
      </c>
      <c r="D91" t="s">
        <v>152</v>
      </c>
      <c r="E91">
        <v>18</v>
      </c>
      <c r="F91">
        <v>49</v>
      </c>
      <c r="G91">
        <v>87</v>
      </c>
    </row>
    <row r="92" spans="1:7" x14ac:dyDescent="0.25">
      <c r="A92">
        <v>14636</v>
      </c>
      <c r="B92" t="s">
        <v>183</v>
      </c>
      <c r="C92" s="6">
        <v>153</v>
      </c>
      <c r="D92" t="s">
        <v>119</v>
      </c>
      <c r="E92">
        <v>42</v>
      </c>
      <c r="F92">
        <v>53</v>
      </c>
      <c r="G92">
        <v>58</v>
      </c>
    </row>
    <row r="93" spans="1:7" x14ac:dyDescent="0.25">
      <c r="A93">
        <v>20655</v>
      </c>
      <c r="B93" t="s">
        <v>184</v>
      </c>
      <c r="C93" s="6">
        <v>153</v>
      </c>
      <c r="D93" t="s">
        <v>152</v>
      </c>
      <c r="E93">
        <v>63</v>
      </c>
      <c r="F93">
        <v>55</v>
      </c>
      <c r="G93">
        <v>35</v>
      </c>
    </row>
    <row r="94" spans="1:7" x14ac:dyDescent="0.25">
      <c r="A94">
        <v>24278</v>
      </c>
      <c r="B94" t="s">
        <v>185</v>
      </c>
      <c r="C94" s="6">
        <v>153</v>
      </c>
      <c r="D94" t="s">
        <v>113</v>
      </c>
      <c r="E94">
        <v>44</v>
      </c>
      <c r="F94">
        <v>43</v>
      </c>
      <c r="G94">
        <v>66</v>
      </c>
    </row>
    <row r="95" spans="1:7" x14ac:dyDescent="0.25">
      <c r="A95">
        <v>22583</v>
      </c>
      <c r="B95" t="s">
        <v>186</v>
      </c>
      <c r="C95" s="6">
        <v>147</v>
      </c>
      <c r="D95" t="s">
        <v>102</v>
      </c>
      <c r="E95">
        <v>49</v>
      </c>
      <c r="F95">
        <v>36</v>
      </c>
      <c r="G95">
        <v>62</v>
      </c>
    </row>
    <row r="96" spans="1:7" x14ac:dyDescent="0.25">
      <c r="A96">
        <v>21031</v>
      </c>
      <c r="B96" t="s">
        <v>73</v>
      </c>
      <c r="C96" s="6">
        <v>147</v>
      </c>
      <c r="D96" t="s">
        <v>151</v>
      </c>
      <c r="E96">
        <v>33</v>
      </c>
      <c r="F96">
        <v>44</v>
      </c>
      <c r="G96">
        <v>70</v>
      </c>
    </row>
    <row r="97" spans="1:7" x14ac:dyDescent="0.25">
      <c r="A97">
        <v>34370</v>
      </c>
      <c r="B97" t="s">
        <v>187</v>
      </c>
      <c r="C97" s="6">
        <v>147</v>
      </c>
      <c r="D97" t="s">
        <v>122</v>
      </c>
      <c r="E97">
        <v>58</v>
      </c>
      <c r="F97">
        <v>26</v>
      </c>
      <c r="G97">
        <v>63</v>
      </c>
    </row>
    <row r="98" spans="1:7" x14ac:dyDescent="0.25">
      <c r="A98">
        <v>27865</v>
      </c>
      <c r="B98" t="s">
        <v>188</v>
      </c>
      <c r="C98" s="6">
        <v>146</v>
      </c>
      <c r="D98" t="s">
        <v>163</v>
      </c>
      <c r="E98">
        <v>75</v>
      </c>
      <c r="F98">
        <v>16</v>
      </c>
      <c r="G98">
        <v>55</v>
      </c>
    </row>
    <row r="99" spans="1:7" x14ac:dyDescent="0.25">
      <c r="A99">
        <v>35649</v>
      </c>
      <c r="B99" t="s">
        <v>189</v>
      </c>
      <c r="C99" s="6">
        <v>145</v>
      </c>
      <c r="D99" t="s">
        <v>129</v>
      </c>
      <c r="E99">
        <v>11</v>
      </c>
      <c r="F99">
        <v>74</v>
      </c>
      <c r="G99">
        <v>60</v>
      </c>
    </row>
    <row r="100" spans="1:7" x14ac:dyDescent="0.25">
      <c r="A100">
        <v>34364</v>
      </c>
      <c r="B100" t="s">
        <v>93</v>
      </c>
      <c r="C100" s="6">
        <v>145</v>
      </c>
      <c r="D100" t="s">
        <v>148</v>
      </c>
      <c r="E100">
        <v>4</v>
      </c>
      <c r="F100">
        <v>62</v>
      </c>
      <c r="G100">
        <v>79</v>
      </c>
    </row>
    <row r="101" spans="1:7" x14ac:dyDescent="0.25">
      <c r="A101">
        <v>2423</v>
      </c>
      <c r="B101" t="s">
        <v>72</v>
      </c>
      <c r="C101" s="6">
        <v>141</v>
      </c>
      <c r="D101" t="s">
        <v>133</v>
      </c>
      <c r="E101">
        <v>57</v>
      </c>
      <c r="F101">
        <v>63</v>
      </c>
      <c r="G101">
        <v>21</v>
      </c>
    </row>
    <row r="102" spans="1:7" x14ac:dyDescent="0.25">
      <c r="A102">
        <v>3673</v>
      </c>
      <c r="B102" t="s">
        <v>190</v>
      </c>
      <c r="C102" s="6">
        <v>141</v>
      </c>
      <c r="D102" t="s">
        <v>104</v>
      </c>
      <c r="E102">
        <v>46</v>
      </c>
      <c r="F102">
        <v>45</v>
      </c>
      <c r="G102">
        <v>50</v>
      </c>
    </row>
    <row r="103" spans="1:7" x14ac:dyDescent="0.25">
      <c r="A103">
        <v>34777</v>
      </c>
      <c r="B103" t="s">
        <v>191</v>
      </c>
      <c r="C103" s="6">
        <v>140</v>
      </c>
      <c r="D103" t="s">
        <v>132</v>
      </c>
      <c r="E103">
        <v>47</v>
      </c>
      <c r="F103">
        <v>60</v>
      </c>
      <c r="G103">
        <v>33</v>
      </c>
    </row>
    <row r="104" spans="1:7" x14ac:dyDescent="0.25">
      <c r="A104">
        <v>15498</v>
      </c>
      <c r="B104" t="s">
        <v>92</v>
      </c>
      <c r="C104" s="6">
        <v>140</v>
      </c>
      <c r="D104" t="s">
        <v>137</v>
      </c>
      <c r="E104">
        <v>70</v>
      </c>
      <c r="F104">
        <v>17</v>
      </c>
      <c r="G104">
        <v>53</v>
      </c>
    </row>
    <row r="105" spans="1:7" x14ac:dyDescent="0.25">
      <c r="A105">
        <v>6373</v>
      </c>
      <c r="B105" t="s">
        <v>38</v>
      </c>
      <c r="C105" s="6">
        <v>140</v>
      </c>
      <c r="D105" t="s">
        <v>112</v>
      </c>
      <c r="E105">
        <v>43</v>
      </c>
      <c r="F105">
        <v>54</v>
      </c>
      <c r="G105">
        <v>43</v>
      </c>
    </row>
    <row r="106" spans="1:7" x14ac:dyDescent="0.25">
      <c r="A106">
        <v>14634</v>
      </c>
      <c r="B106" t="s">
        <v>85</v>
      </c>
      <c r="C106" s="6">
        <v>138</v>
      </c>
      <c r="D106" t="s">
        <v>119</v>
      </c>
      <c r="E106">
        <v>44</v>
      </c>
      <c r="F106">
        <v>57</v>
      </c>
      <c r="G106">
        <v>37</v>
      </c>
    </row>
    <row r="107" spans="1:7" x14ac:dyDescent="0.25">
      <c r="A107">
        <v>9549</v>
      </c>
      <c r="B107" t="s">
        <v>192</v>
      </c>
      <c r="C107" s="6">
        <v>138</v>
      </c>
      <c r="D107" t="s">
        <v>103</v>
      </c>
      <c r="E107">
        <v>80</v>
      </c>
      <c r="F107">
        <v>19</v>
      </c>
      <c r="G107">
        <v>39</v>
      </c>
    </row>
    <row r="108" spans="1:7" x14ac:dyDescent="0.25">
      <c r="A108">
        <v>22500</v>
      </c>
      <c r="B108" t="s">
        <v>193</v>
      </c>
      <c r="C108" s="6">
        <v>136</v>
      </c>
      <c r="D108" t="s">
        <v>129</v>
      </c>
      <c r="E108">
        <v>65</v>
      </c>
      <c r="F108">
        <v>42</v>
      </c>
      <c r="G108">
        <v>29</v>
      </c>
    </row>
    <row r="109" spans="1:7" x14ac:dyDescent="0.25">
      <c r="A109">
        <v>9445</v>
      </c>
      <c r="B109" t="s">
        <v>194</v>
      </c>
      <c r="C109" s="6">
        <v>133</v>
      </c>
      <c r="D109" t="s">
        <v>101</v>
      </c>
      <c r="E109">
        <v>57</v>
      </c>
      <c r="F109">
        <v>40</v>
      </c>
      <c r="G109">
        <v>36</v>
      </c>
    </row>
    <row r="110" spans="1:7" x14ac:dyDescent="0.25">
      <c r="A110">
        <v>11862</v>
      </c>
      <c r="B110" t="s">
        <v>195</v>
      </c>
      <c r="C110" s="6">
        <v>131</v>
      </c>
      <c r="D110" t="s">
        <v>134</v>
      </c>
      <c r="E110">
        <v>61</v>
      </c>
      <c r="F110">
        <v>26</v>
      </c>
      <c r="G110">
        <v>44</v>
      </c>
    </row>
    <row r="111" spans="1:7" x14ac:dyDescent="0.25">
      <c r="A111">
        <v>34733</v>
      </c>
      <c r="B111" t="s">
        <v>196</v>
      </c>
      <c r="C111" s="6">
        <v>130</v>
      </c>
      <c r="D111" t="s">
        <v>111</v>
      </c>
      <c r="E111">
        <v>25</v>
      </c>
      <c r="F111">
        <v>42</v>
      </c>
      <c r="G111">
        <v>63</v>
      </c>
    </row>
    <row r="112" spans="1:7" x14ac:dyDescent="0.25">
      <c r="A112">
        <v>24860</v>
      </c>
      <c r="B112" t="s">
        <v>197</v>
      </c>
      <c r="C112" s="6">
        <v>130</v>
      </c>
      <c r="D112" t="s">
        <v>110</v>
      </c>
      <c r="E112">
        <v>40</v>
      </c>
      <c r="F112">
        <v>49</v>
      </c>
      <c r="G112">
        <v>41</v>
      </c>
    </row>
    <row r="113" spans="1:7" x14ac:dyDescent="0.25">
      <c r="A113">
        <v>11960</v>
      </c>
      <c r="B113" t="s">
        <v>96</v>
      </c>
      <c r="C113" s="6">
        <v>130</v>
      </c>
      <c r="D113" t="s">
        <v>130</v>
      </c>
      <c r="E113">
        <v>57</v>
      </c>
      <c r="F113">
        <v>27</v>
      </c>
      <c r="G113">
        <v>46</v>
      </c>
    </row>
    <row r="114" spans="1:7" x14ac:dyDescent="0.25">
      <c r="A114">
        <v>31207</v>
      </c>
      <c r="B114" t="s">
        <v>198</v>
      </c>
      <c r="C114" s="6">
        <v>128</v>
      </c>
      <c r="D114" t="s">
        <v>111</v>
      </c>
      <c r="E114">
        <v>37</v>
      </c>
      <c r="F114">
        <v>39</v>
      </c>
      <c r="G114">
        <v>52</v>
      </c>
    </row>
    <row r="115" spans="1:7" x14ac:dyDescent="0.25">
      <c r="A115">
        <v>11973</v>
      </c>
      <c r="B115" t="s">
        <v>29</v>
      </c>
      <c r="C115" s="6">
        <v>128</v>
      </c>
      <c r="D115" t="s">
        <v>128</v>
      </c>
      <c r="E115">
        <v>27</v>
      </c>
      <c r="F115">
        <v>48</v>
      </c>
      <c r="G115">
        <v>53</v>
      </c>
    </row>
    <row r="116" spans="1:7" x14ac:dyDescent="0.25">
      <c r="A116">
        <v>2258</v>
      </c>
      <c r="B116" t="s">
        <v>95</v>
      </c>
      <c r="C116" s="6">
        <v>126</v>
      </c>
      <c r="D116" t="s">
        <v>115</v>
      </c>
      <c r="E116">
        <v>36</v>
      </c>
      <c r="F116">
        <v>40</v>
      </c>
      <c r="G116">
        <v>50</v>
      </c>
    </row>
    <row r="117" spans="1:7" x14ac:dyDescent="0.25">
      <c r="A117">
        <v>4388</v>
      </c>
      <c r="B117" t="s">
        <v>97</v>
      </c>
      <c r="C117" s="6">
        <v>125</v>
      </c>
      <c r="D117" t="s">
        <v>155</v>
      </c>
      <c r="E117">
        <v>29</v>
      </c>
      <c r="F117">
        <v>71</v>
      </c>
      <c r="G117">
        <v>25</v>
      </c>
    </row>
    <row r="118" spans="1:7" x14ac:dyDescent="0.25">
      <c r="A118">
        <v>4373</v>
      </c>
      <c r="B118" t="s">
        <v>37</v>
      </c>
      <c r="C118" s="6">
        <v>123</v>
      </c>
      <c r="D118" t="s">
        <v>101</v>
      </c>
      <c r="E118">
        <v>43</v>
      </c>
      <c r="F118">
        <v>49</v>
      </c>
      <c r="G118">
        <v>31</v>
      </c>
    </row>
    <row r="119" spans="1:7" x14ac:dyDescent="0.25">
      <c r="A119">
        <v>5758</v>
      </c>
      <c r="B119" t="s">
        <v>54</v>
      </c>
      <c r="C119" s="6">
        <v>123</v>
      </c>
      <c r="D119" t="s">
        <v>133</v>
      </c>
      <c r="E119">
        <v>59</v>
      </c>
      <c r="F119">
        <v>51</v>
      </c>
      <c r="G119">
        <v>13</v>
      </c>
    </row>
    <row r="120" spans="1:7" x14ac:dyDescent="0.25">
      <c r="A120">
        <v>2207</v>
      </c>
      <c r="B120" t="s">
        <v>32</v>
      </c>
      <c r="C120" s="6">
        <v>122</v>
      </c>
      <c r="D120" t="s">
        <v>138</v>
      </c>
      <c r="E120">
        <v>36</v>
      </c>
      <c r="F120">
        <v>47</v>
      </c>
      <c r="G120">
        <v>39</v>
      </c>
    </row>
    <row r="121" spans="1:7" x14ac:dyDescent="0.25">
      <c r="A121">
        <v>10939</v>
      </c>
      <c r="B121" t="s">
        <v>67</v>
      </c>
      <c r="C121" s="6">
        <v>120</v>
      </c>
      <c r="D121" t="s">
        <v>134</v>
      </c>
      <c r="E121">
        <v>38</v>
      </c>
      <c r="F121">
        <v>33</v>
      </c>
      <c r="G121">
        <v>49</v>
      </c>
    </row>
    <row r="122" spans="1:7" x14ac:dyDescent="0.25">
      <c r="A122">
        <v>30710</v>
      </c>
      <c r="B122" t="s">
        <v>199</v>
      </c>
      <c r="C122" s="6">
        <v>119</v>
      </c>
      <c r="D122" t="s">
        <v>117</v>
      </c>
      <c r="E122">
        <v>39</v>
      </c>
      <c r="F122">
        <v>29</v>
      </c>
      <c r="G122">
        <v>51</v>
      </c>
    </row>
    <row r="123" spans="1:7" x14ac:dyDescent="0.25">
      <c r="A123">
        <v>8951</v>
      </c>
      <c r="B123" t="s">
        <v>200</v>
      </c>
      <c r="C123" s="6">
        <v>119</v>
      </c>
      <c r="D123" t="s">
        <v>147</v>
      </c>
      <c r="E123">
        <v>50</v>
      </c>
      <c r="F123">
        <v>38</v>
      </c>
      <c r="G123">
        <v>31</v>
      </c>
    </row>
    <row r="124" spans="1:7" x14ac:dyDescent="0.25">
      <c r="A124">
        <v>4476</v>
      </c>
      <c r="B124" t="s">
        <v>55</v>
      </c>
      <c r="C124" s="6">
        <v>117</v>
      </c>
      <c r="D124" t="s">
        <v>133</v>
      </c>
      <c r="E124">
        <v>35</v>
      </c>
      <c r="F124">
        <v>40</v>
      </c>
      <c r="G124">
        <v>42</v>
      </c>
    </row>
    <row r="125" spans="1:7" x14ac:dyDescent="0.25">
      <c r="A125">
        <v>15579</v>
      </c>
      <c r="B125" t="s">
        <v>61</v>
      </c>
      <c r="C125" s="6">
        <v>114</v>
      </c>
      <c r="D125" t="s">
        <v>120</v>
      </c>
      <c r="E125">
        <v>29</v>
      </c>
      <c r="F125">
        <v>43</v>
      </c>
      <c r="G125">
        <v>42</v>
      </c>
    </row>
    <row r="126" spans="1:7" x14ac:dyDescent="0.25">
      <c r="A126">
        <v>35562</v>
      </c>
      <c r="B126" t="s">
        <v>201</v>
      </c>
      <c r="C126" s="6">
        <v>113</v>
      </c>
      <c r="D126" t="s">
        <v>145</v>
      </c>
      <c r="E126">
        <v>27</v>
      </c>
      <c r="F126">
        <v>85</v>
      </c>
      <c r="G126">
        <v>1</v>
      </c>
    </row>
    <row r="127" spans="1:7" x14ac:dyDescent="0.25">
      <c r="A127">
        <v>34332</v>
      </c>
      <c r="B127" t="s">
        <v>202</v>
      </c>
      <c r="C127" s="6">
        <v>111</v>
      </c>
      <c r="D127" t="s">
        <v>101</v>
      </c>
      <c r="E127">
        <v>93</v>
      </c>
      <c r="F127">
        <v>18</v>
      </c>
      <c r="G127">
        <v>0</v>
      </c>
    </row>
    <row r="128" spans="1:7" x14ac:dyDescent="0.25">
      <c r="A128">
        <v>2384</v>
      </c>
      <c r="B128" t="s">
        <v>203</v>
      </c>
      <c r="C128" s="6">
        <v>111</v>
      </c>
      <c r="D128" t="s">
        <v>117</v>
      </c>
      <c r="E128">
        <v>30</v>
      </c>
      <c r="F128">
        <v>38</v>
      </c>
      <c r="G128">
        <v>43</v>
      </c>
    </row>
    <row r="129" spans="1:7" x14ac:dyDescent="0.25">
      <c r="A129">
        <v>2326</v>
      </c>
      <c r="B129" t="s">
        <v>204</v>
      </c>
      <c r="C129" s="6">
        <v>111</v>
      </c>
      <c r="D129" t="s">
        <v>104</v>
      </c>
      <c r="E129">
        <v>22</v>
      </c>
      <c r="F129">
        <v>53</v>
      </c>
      <c r="G129">
        <v>36</v>
      </c>
    </row>
    <row r="130" spans="1:7" x14ac:dyDescent="0.25">
      <c r="A130">
        <v>22625</v>
      </c>
      <c r="B130" t="s">
        <v>98</v>
      </c>
      <c r="C130" s="6">
        <v>110</v>
      </c>
      <c r="D130" t="s">
        <v>156</v>
      </c>
      <c r="E130">
        <v>11</v>
      </c>
      <c r="F130">
        <v>34</v>
      </c>
      <c r="G130">
        <v>65</v>
      </c>
    </row>
    <row r="131" spans="1:7" x14ac:dyDescent="0.25">
      <c r="A131">
        <v>3682</v>
      </c>
      <c r="B131" t="s">
        <v>205</v>
      </c>
      <c r="C131" s="6">
        <v>109</v>
      </c>
      <c r="D131" t="s">
        <v>155</v>
      </c>
      <c r="E131">
        <v>17</v>
      </c>
      <c r="F131">
        <v>75</v>
      </c>
      <c r="G131">
        <v>17</v>
      </c>
    </row>
    <row r="132" spans="1:7" x14ac:dyDescent="0.25">
      <c r="A132">
        <v>11967</v>
      </c>
      <c r="B132" t="s">
        <v>91</v>
      </c>
      <c r="C132" s="6">
        <v>109</v>
      </c>
      <c r="D132" t="s">
        <v>151</v>
      </c>
      <c r="E132">
        <v>37</v>
      </c>
      <c r="F132">
        <v>30</v>
      </c>
      <c r="G132">
        <v>42</v>
      </c>
    </row>
    <row r="133" spans="1:7" x14ac:dyDescent="0.25">
      <c r="A133">
        <v>6267</v>
      </c>
      <c r="B133" t="s">
        <v>68</v>
      </c>
      <c r="C133" s="6">
        <v>109</v>
      </c>
      <c r="D133" t="s">
        <v>112</v>
      </c>
      <c r="E133">
        <v>54</v>
      </c>
      <c r="F133">
        <v>16</v>
      </c>
      <c r="G133">
        <v>39</v>
      </c>
    </row>
    <row r="134" spans="1:7" x14ac:dyDescent="0.25">
      <c r="A134">
        <v>34210</v>
      </c>
      <c r="B134" t="s">
        <v>206</v>
      </c>
      <c r="C134" s="6">
        <v>109</v>
      </c>
      <c r="D134" t="s">
        <v>124</v>
      </c>
      <c r="E134">
        <v>109</v>
      </c>
      <c r="F134">
        <v>0</v>
      </c>
      <c r="G134">
        <v>0</v>
      </c>
    </row>
    <row r="135" spans="1:7" x14ac:dyDescent="0.25">
      <c r="A135">
        <v>17043</v>
      </c>
      <c r="B135" t="s">
        <v>100</v>
      </c>
      <c r="C135" s="6">
        <v>109</v>
      </c>
      <c r="D135" t="s">
        <v>139</v>
      </c>
      <c r="E135">
        <v>45</v>
      </c>
      <c r="F135">
        <v>18</v>
      </c>
      <c r="G135">
        <v>46</v>
      </c>
    </row>
    <row r="136" spans="1:7" x14ac:dyDescent="0.25">
      <c r="A136">
        <v>6933</v>
      </c>
      <c r="B136" t="s">
        <v>69</v>
      </c>
      <c r="C136" s="6">
        <v>106</v>
      </c>
      <c r="D136" t="s">
        <v>145</v>
      </c>
      <c r="E136">
        <v>34</v>
      </c>
      <c r="F136">
        <v>21</v>
      </c>
      <c r="G136">
        <v>51</v>
      </c>
    </row>
    <row r="137" spans="1:7" x14ac:dyDescent="0.25">
      <c r="A137">
        <v>7666</v>
      </c>
      <c r="B137" t="s">
        <v>207</v>
      </c>
      <c r="C137" s="6">
        <v>106</v>
      </c>
      <c r="D137" t="s">
        <v>152</v>
      </c>
      <c r="E137">
        <v>23</v>
      </c>
      <c r="F137">
        <v>40</v>
      </c>
      <c r="G137">
        <v>43</v>
      </c>
    </row>
    <row r="138" spans="1:7" x14ac:dyDescent="0.25">
      <c r="A138">
        <v>3374</v>
      </c>
      <c r="B138" t="s">
        <v>58</v>
      </c>
      <c r="C138" s="6">
        <v>106</v>
      </c>
      <c r="D138" t="s">
        <v>121</v>
      </c>
      <c r="E138">
        <v>28</v>
      </c>
      <c r="F138">
        <v>48</v>
      </c>
      <c r="G138">
        <v>30</v>
      </c>
    </row>
    <row r="139" spans="1:7" x14ac:dyDescent="0.25">
      <c r="A139">
        <v>7757</v>
      </c>
      <c r="B139" t="s">
        <v>83</v>
      </c>
      <c r="C139" s="6">
        <v>105</v>
      </c>
      <c r="D139" t="s">
        <v>105</v>
      </c>
      <c r="E139">
        <v>32</v>
      </c>
      <c r="F139">
        <v>34</v>
      </c>
      <c r="G139">
        <v>39</v>
      </c>
    </row>
    <row r="140" spans="1:7" x14ac:dyDescent="0.25">
      <c r="A140">
        <v>16206</v>
      </c>
      <c r="B140" t="s">
        <v>80</v>
      </c>
      <c r="C140" s="6">
        <v>105</v>
      </c>
      <c r="D140" t="s">
        <v>123</v>
      </c>
      <c r="E140">
        <v>38</v>
      </c>
      <c r="F140">
        <v>39</v>
      </c>
      <c r="G140">
        <v>28</v>
      </c>
    </row>
    <row r="141" spans="1:7" x14ac:dyDescent="0.25">
      <c r="A141">
        <v>2180</v>
      </c>
      <c r="B141" t="s">
        <v>208</v>
      </c>
      <c r="C141" s="6">
        <v>104</v>
      </c>
      <c r="D141" t="s">
        <v>131</v>
      </c>
      <c r="E141">
        <v>21</v>
      </c>
      <c r="F141">
        <v>47</v>
      </c>
      <c r="G141">
        <v>36</v>
      </c>
    </row>
    <row r="142" spans="1:7" x14ac:dyDescent="0.25">
      <c r="A142">
        <v>27860</v>
      </c>
      <c r="B142" t="s">
        <v>209</v>
      </c>
      <c r="C142" s="6">
        <v>103</v>
      </c>
      <c r="D142" t="s">
        <v>112</v>
      </c>
      <c r="E142">
        <v>39</v>
      </c>
      <c r="F142">
        <v>24</v>
      </c>
      <c r="G142">
        <v>40</v>
      </c>
    </row>
    <row r="143" spans="1:7" x14ac:dyDescent="0.25">
      <c r="A143">
        <v>4375</v>
      </c>
      <c r="B143" t="s">
        <v>210</v>
      </c>
      <c r="C143" s="6">
        <v>103</v>
      </c>
      <c r="D143" t="s">
        <v>126</v>
      </c>
      <c r="E143">
        <v>43</v>
      </c>
      <c r="F143">
        <v>16</v>
      </c>
      <c r="G143">
        <v>44</v>
      </c>
    </row>
    <row r="144" spans="1:7" x14ac:dyDescent="0.25">
      <c r="A144">
        <v>14827</v>
      </c>
      <c r="B144" t="s">
        <v>211</v>
      </c>
      <c r="C144" s="6">
        <v>103</v>
      </c>
      <c r="D144" t="s">
        <v>134</v>
      </c>
      <c r="E144">
        <v>62</v>
      </c>
      <c r="F144">
        <v>18</v>
      </c>
      <c r="G144">
        <v>23</v>
      </c>
    </row>
    <row r="145" spans="1:7" x14ac:dyDescent="0.25">
      <c r="A145">
        <v>6205</v>
      </c>
      <c r="B145" t="s">
        <v>70</v>
      </c>
      <c r="C145" s="6">
        <v>103</v>
      </c>
      <c r="D145" t="s">
        <v>107</v>
      </c>
      <c r="E145">
        <v>28</v>
      </c>
      <c r="F145">
        <v>34</v>
      </c>
      <c r="G145">
        <v>41</v>
      </c>
    </row>
    <row r="146" spans="1:7" x14ac:dyDescent="0.25">
      <c r="A146">
        <v>13605</v>
      </c>
      <c r="B146" t="s">
        <v>86</v>
      </c>
      <c r="C146" s="6">
        <v>103</v>
      </c>
      <c r="D146" t="s">
        <v>127</v>
      </c>
      <c r="E146">
        <v>38</v>
      </c>
      <c r="F146">
        <v>36</v>
      </c>
      <c r="G146">
        <v>29</v>
      </c>
    </row>
    <row r="147" spans="1:7" x14ac:dyDescent="0.25">
      <c r="A147">
        <v>27171</v>
      </c>
      <c r="B147" t="s">
        <v>212</v>
      </c>
      <c r="C147" s="6">
        <v>102</v>
      </c>
      <c r="D147" t="s">
        <v>158</v>
      </c>
      <c r="E147">
        <v>22</v>
      </c>
      <c r="F147">
        <v>39</v>
      </c>
      <c r="G147">
        <v>41</v>
      </c>
    </row>
    <row r="148" spans="1:7" x14ac:dyDescent="0.25">
      <c r="A148">
        <v>35635</v>
      </c>
      <c r="B148" t="s">
        <v>213</v>
      </c>
      <c r="C148" s="6">
        <v>102</v>
      </c>
      <c r="D148" t="s">
        <v>148</v>
      </c>
      <c r="E148">
        <v>13</v>
      </c>
      <c r="F148">
        <v>18</v>
      </c>
      <c r="G148">
        <v>71</v>
      </c>
    </row>
    <row r="149" spans="1:7" x14ac:dyDescent="0.25">
      <c r="A149">
        <v>15581</v>
      </c>
      <c r="B149" t="s">
        <v>33</v>
      </c>
      <c r="C149" s="6">
        <v>101</v>
      </c>
      <c r="D149" t="s">
        <v>120</v>
      </c>
      <c r="E149">
        <v>30</v>
      </c>
      <c r="F149">
        <v>29</v>
      </c>
      <c r="G149">
        <v>42</v>
      </c>
    </row>
    <row r="150" spans="1:7" x14ac:dyDescent="0.25">
      <c r="A150">
        <v>22503</v>
      </c>
      <c r="B150" t="s">
        <v>214</v>
      </c>
      <c r="C150" s="6">
        <v>101</v>
      </c>
      <c r="D150" t="s">
        <v>129</v>
      </c>
      <c r="E150">
        <v>54</v>
      </c>
      <c r="F150">
        <v>36</v>
      </c>
      <c r="G150">
        <v>11</v>
      </c>
    </row>
    <row r="151" spans="1:7" x14ac:dyDescent="0.25">
      <c r="A151">
        <v>12978</v>
      </c>
      <c r="B151" t="s">
        <v>215</v>
      </c>
      <c r="C151" s="6">
        <v>100</v>
      </c>
      <c r="D151" t="s">
        <v>108</v>
      </c>
      <c r="E151">
        <v>31</v>
      </c>
      <c r="F151">
        <v>28</v>
      </c>
      <c r="G151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5"/>
  <sheetViews>
    <sheetView workbookViewId="0">
      <selection activeCell="A5" sqref="A5"/>
    </sheetView>
  </sheetViews>
  <sheetFormatPr defaultRowHeight="15" x14ac:dyDescent="0.25"/>
  <cols>
    <col min="1" max="1" width="11.28515625" bestFit="1" customWidth="1"/>
    <col min="2" max="2" width="82.28515625" bestFit="1" customWidth="1"/>
    <col min="3" max="5" width="10.28515625" customWidth="1"/>
    <col min="6" max="6" width="11.28515625" customWidth="1"/>
    <col min="7" max="7" width="11.28515625" bestFit="1" customWidth="1"/>
  </cols>
  <sheetData>
    <row r="3" spans="1:6" x14ac:dyDescent="0.25">
      <c r="A3" s="1" t="s">
        <v>224</v>
      </c>
      <c r="C3" s="1" t="s">
        <v>222</v>
      </c>
    </row>
    <row r="4" spans="1:6" x14ac:dyDescent="0.25">
      <c r="A4" s="1" t="s">
        <v>0</v>
      </c>
      <c r="B4" s="1" t="s">
        <v>1</v>
      </c>
      <c r="C4" t="s">
        <v>217</v>
      </c>
      <c r="D4" t="s">
        <v>218</v>
      </c>
      <c r="E4" t="s">
        <v>219</v>
      </c>
      <c r="F4" t="s">
        <v>223</v>
      </c>
    </row>
    <row r="5" spans="1:6" x14ac:dyDescent="0.25">
      <c r="A5" t="s">
        <v>225</v>
      </c>
      <c r="B5" t="s">
        <v>5</v>
      </c>
      <c r="C5" s="2">
        <v>283</v>
      </c>
      <c r="D5" s="2">
        <v>192</v>
      </c>
      <c r="E5" s="2">
        <v>291</v>
      </c>
      <c r="F5" s="2">
        <v>766</v>
      </c>
    </row>
    <row r="6" spans="1:6" x14ac:dyDescent="0.25">
      <c r="A6">
        <v>2141</v>
      </c>
      <c r="B6" t="s">
        <v>41</v>
      </c>
      <c r="C6" s="2">
        <v>96</v>
      </c>
      <c r="D6" s="2">
        <v>68</v>
      </c>
      <c r="E6" s="2">
        <v>125</v>
      </c>
      <c r="F6" s="2">
        <v>289</v>
      </c>
    </row>
    <row r="7" spans="1:6" x14ac:dyDescent="0.25">
      <c r="A7">
        <v>2145</v>
      </c>
      <c r="B7" t="s">
        <v>6</v>
      </c>
      <c r="C7" s="2">
        <v>92</v>
      </c>
      <c r="D7" s="2">
        <v>154</v>
      </c>
      <c r="E7" s="2">
        <v>112</v>
      </c>
      <c r="F7" s="2">
        <v>358</v>
      </c>
    </row>
    <row r="8" spans="1:6" x14ac:dyDescent="0.25">
      <c r="A8">
        <v>2157</v>
      </c>
      <c r="B8" t="s">
        <v>12</v>
      </c>
      <c r="C8" s="2">
        <v>155</v>
      </c>
      <c r="D8" s="2">
        <v>261</v>
      </c>
      <c r="E8" s="2">
        <v>205</v>
      </c>
      <c r="F8" s="2">
        <v>621</v>
      </c>
    </row>
    <row r="9" spans="1:6" x14ac:dyDescent="0.25">
      <c r="A9">
        <v>2168</v>
      </c>
      <c r="B9" t="s">
        <v>9</v>
      </c>
      <c r="C9" s="2">
        <v>229</v>
      </c>
      <c r="D9" s="2">
        <v>268</v>
      </c>
      <c r="E9" s="2">
        <v>305</v>
      </c>
      <c r="F9" s="2">
        <v>802</v>
      </c>
    </row>
    <row r="10" spans="1:6" x14ac:dyDescent="0.25">
      <c r="A10">
        <v>2179</v>
      </c>
      <c r="B10" t="s">
        <v>60</v>
      </c>
      <c r="C10" s="2">
        <v>48</v>
      </c>
      <c r="D10" s="2">
        <v>89</v>
      </c>
      <c r="E10" s="2">
        <v>19</v>
      </c>
      <c r="F10" s="2">
        <v>156</v>
      </c>
    </row>
    <row r="11" spans="1:6" x14ac:dyDescent="0.25">
      <c r="A11">
        <v>2180</v>
      </c>
      <c r="B11" t="s">
        <v>208</v>
      </c>
      <c r="C11" s="2">
        <v>21</v>
      </c>
      <c r="D11" s="2">
        <v>47</v>
      </c>
      <c r="E11" s="2">
        <v>36</v>
      </c>
      <c r="F11" s="2">
        <v>104</v>
      </c>
    </row>
    <row r="12" spans="1:6" x14ac:dyDescent="0.25">
      <c r="A12">
        <v>2184</v>
      </c>
      <c r="B12" t="s">
        <v>65</v>
      </c>
      <c r="C12" s="2">
        <v>18</v>
      </c>
      <c r="D12" s="2">
        <v>49</v>
      </c>
      <c r="E12" s="2">
        <v>87</v>
      </c>
      <c r="F12" s="2">
        <v>154</v>
      </c>
    </row>
    <row r="13" spans="1:6" x14ac:dyDescent="0.25">
      <c r="A13">
        <v>2207</v>
      </c>
      <c r="B13" t="s">
        <v>32</v>
      </c>
      <c r="C13" s="2">
        <v>36</v>
      </c>
      <c r="D13" s="2">
        <v>47</v>
      </c>
      <c r="E13" s="2">
        <v>39</v>
      </c>
      <c r="F13" s="2">
        <v>122</v>
      </c>
    </row>
    <row r="14" spans="1:6" x14ac:dyDescent="0.25">
      <c r="A14">
        <v>2243</v>
      </c>
      <c r="B14" t="s">
        <v>74</v>
      </c>
      <c r="C14" s="2">
        <v>60</v>
      </c>
      <c r="D14" s="2">
        <v>47</v>
      </c>
      <c r="E14" s="2">
        <v>58</v>
      </c>
      <c r="F14" s="2">
        <v>165</v>
      </c>
    </row>
    <row r="15" spans="1:6" x14ac:dyDescent="0.25">
      <c r="A15">
        <v>2257</v>
      </c>
      <c r="B15" t="s">
        <v>52</v>
      </c>
      <c r="C15" s="2">
        <v>57</v>
      </c>
      <c r="D15" s="2">
        <v>52</v>
      </c>
      <c r="E15" s="2">
        <v>56</v>
      </c>
      <c r="F15" s="2">
        <v>165</v>
      </c>
    </row>
    <row r="16" spans="1:6" x14ac:dyDescent="0.25">
      <c r="A16">
        <v>2258</v>
      </c>
      <c r="B16" t="s">
        <v>95</v>
      </c>
      <c r="C16" s="2">
        <v>36</v>
      </c>
      <c r="D16" s="2">
        <v>40</v>
      </c>
      <c r="E16" s="2">
        <v>50</v>
      </c>
      <c r="F16" s="2">
        <v>126</v>
      </c>
    </row>
    <row r="17" spans="1:6" x14ac:dyDescent="0.25">
      <c r="A17">
        <v>2259</v>
      </c>
      <c r="B17" t="s">
        <v>28</v>
      </c>
      <c r="C17" s="2">
        <v>71</v>
      </c>
      <c r="D17" s="2">
        <v>51</v>
      </c>
      <c r="E17" s="2">
        <v>42</v>
      </c>
      <c r="F17" s="2">
        <v>164</v>
      </c>
    </row>
    <row r="18" spans="1:6" x14ac:dyDescent="0.25">
      <c r="A18">
        <v>2315</v>
      </c>
      <c r="B18" t="s">
        <v>27</v>
      </c>
      <c r="C18" s="2">
        <v>91</v>
      </c>
      <c r="D18" s="2">
        <v>86</v>
      </c>
      <c r="E18" s="2">
        <v>140</v>
      </c>
      <c r="F18" s="2">
        <v>317</v>
      </c>
    </row>
    <row r="19" spans="1:6" x14ac:dyDescent="0.25">
      <c r="A19">
        <v>2352</v>
      </c>
      <c r="B19" t="s">
        <v>31</v>
      </c>
      <c r="C19" s="2">
        <v>75</v>
      </c>
      <c r="D19" s="2">
        <v>90</v>
      </c>
      <c r="E19" s="2">
        <v>99</v>
      </c>
      <c r="F19" s="2">
        <v>264</v>
      </c>
    </row>
    <row r="20" spans="1:6" x14ac:dyDescent="0.25">
      <c r="A20">
        <v>2384</v>
      </c>
      <c r="B20" t="s">
        <v>203</v>
      </c>
      <c r="C20" s="2">
        <v>30</v>
      </c>
      <c r="D20" s="2">
        <v>38</v>
      </c>
      <c r="E20" s="2">
        <v>43</v>
      </c>
      <c r="F20" s="2">
        <v>111</v>
      </c>
    </row>
    <row r="21" spans="1:6" x14ac:dyDescent="0.25">
      <c r="A21">
        <v>2423</v>
      </c>
      <c r="B21" t="s">
        <v>72</v>
      </c>
      <c r="C21" s="2">
        <v>57</v>
      </c>
      <c r="D21" s="2">
        <v>63</v>
      </c>
      <c r="E21" s="2">
        <v>21</v>
      </c>
      <c r="F21" s="2">
        <v>141</v>
      </c>
    </row>
    <row r="22" spans="1:6" x14ac:dyDescent="0.25">
      <c r="A22">
        <v>2443</v>
      </c>
      <c r="B22" t="s">
        <v>50</v>
      </c>
      <c r="C22" s="2">
        <v>389</v>
      </c>
      <c r="D22" s="2">
        <v>183</v>
      </c>
      <c r="E22" s="2">
        <v>177</v>
      </c>
      <c r="F22" s="2">
        <v>749</v>
      </c>
    </row>
    <row r="23" spans="1:6" x14ac:dyDescent="0.25">
      <c r="A23">
        <v>2476</v>
      </c>
      <c r="B23" t="s">
        <v>3</v>
      </c>
      <c r="C23" s="2">
        <v>379</v>
      </c>
      <c r="D23" s="2">
        <v>267</v>
      </c>
      <c r="E23" s="2">
        <v>436</v>
      </c>
      <c r="F23" s="2">
        <v>1082</v>
      </c>
    </row>
    <row r="24" spans="1:6" x14ac:dyDescent="0.25">
      <c r="A24">
        <v>2493</v>
      </c>
      <c r="B24" t="s">
        <v>66</v>
      </c>
      <c r="C24" s="2"/>
      <c r="D24" s="2">
        <v>190</v>
      </c>
      <c r="E24" s="2">
        <v>233</v>
      </c>
      <c r="F24" s="2">
        <v>423</v>
      </c>
    </row>
    <row r="25" spans="1:6" x14ac:dyDescent="0.25">
      <c r="A25">
        <v>2514</v>
      </c>
      <c r="B25" t="s">
        <v>11</v>
      </c>
      <c r="C25" s="2">
        <v>166</v>
      </c>
      <c r="D25" s="2">
        <v>143</v>
      </c>
      <c r="E25" s="2">
        <v>111</v>
      </c>
      <c r="F25" s="2">
        <v>420</v>
      </c>
    </row>
    <row r="26" spans="1:6" x14ac:dyDescent="0.25">
      <c r="A26">
        <v>2519</v>
      </c>
      <c r="B26" t="s">
        <v>15</v>
      </c>
      <c r="C26" s="2">
        <v>140</v>
      </c>
      <c r="D26" s="2">
        <v>161</v>
      </c>
      <c r="E26" s="2">
        <v>107</v>
      </c>
      <c r="F26" s="2">
        <v>408</v>
      </c>
    </row>
    <row r="27" spans="1:6" x14ac:dyDescent="0.25">
      <c r="A27">
        <v>3117</v>
      </c>
      <c r="B27" t="s">
        <v>76</v>
      </c>
      <c r="C27" s="2">
        <v>50</v>
      </c>
      <c r="D27" s="2">
        <v>81</v>
      </c>
      <c r="E27" s="2">
        <v>51</v>
      </c>
      <c r="F27" s="2">
        <v>182</v>
      </c>
    </row>
    <row r="28" spans="1:6" x14ac:dyDescent="0.25">
      <c r="A28">
        <v>3159</v>
      </c>
      <c r="B28" t="s">
        <v>47</v>
      </c>
      <c r="C28" s="2">
        <v>42</v>
      </c>
      <c r="D28" s="2">
        <v>71</v>
      </c>
      <c r="E28" s="2">
        <v>63</v>
      </c>
      <c r="F28" s="2">
        <v>176</v>
      </c>
    </row>
    <row r="29" spans="1:6" x14ac:dyDescent="0.25">
      <c r="A29">
        <v>3369</v>
      </c>
      <c r="B29" t="s">
        <v>25</v>
      </c>
      <c r="C29" s="2">
        <v>148</v>
      </c>
      <c r="D29" s="2">
        <v>218</v>
      </c>
      <c r="E29" s="2">
        <v>217</v>
      </c>
      <c r="F29" s="2">
        <v>583</v>
      </c>
    </row>
    <row r="30" spans="1:6" x14ac:dyDescent="0.25">
      <c r="A30">
        <v>3374</v>
      </c>
      <c r="B30" t="s">
        <v>58</v>
      </c>
      <c r="C30" s="2">
        <v>28</v>
      </c>
      <c r="D30" s="2">
        <v>48</v>
      </c>
      <c r="E30" s="2">
        <v>30</v>
      </c>
      <c r="F30" s="2">
        <v>106</v>
      </c>
    </row>
    <row r="31" spans="1:6" x14ac:dyDescent="0.25">
      <c r="A31">
        <v>3543</v>
      </c>
      <c r="B31" t="s">
        <v>24</v>
      </c>
      <c r="C31" s="2">
        <v>134</v>
      </c>
      <c r="D31" s="2">
        <v>154</v>
      </c>
      <c r="E31" s="2">
        <v>195</v>
      </c>
      <c r="F31" s="2">
        <v>483</v>
      </c>
    </row>
    <row r="32" spans="1:6" x14ac:dyDescent="0.25">
      <c r="A32">
        <v>3682</v>
      </c>
      <c r="B32" t="s">
        <v>205</v>
      </c>
      <c r="C32" s="2">
        <v>17</v>
      </c>
      <c r="D32" s="2">
        <v>75</v>
      </c>
      <c r="E32" s="2">
        <v>17</v>
      </c>
      <c r="F32" s="2">
        <v>109</v>
      </c>
    </row>
    <row r="33" spans="1:6" x14ac:dyDescent="0.25">
      <c r="A33">
        <v>3725</v>
      </c>
      <c r="B33" t="s">
        <v>53</v>
      </c>
      <c r="C33" s="2">
        <v>65</v>
      </c>
      <c r="D33" s="2">
        <v>42</v>
      </c>
      <c r="E33" s="2">
        <v>61</v>
      </c>
      <c r="F33" s="2">
        <v>168</v>
      </c>
    </row>
    <row r="34" spans="1:6" x14ac:dyDescent="0.25">
      <c r="A34">
        <v>4001</v>
      </c>
      <c r="B34" t="s">
        <v>46</v>
      </c>
      <c r="C34" s="2">
        <v>51</v>
      </c>
      <c r="D34" s="2">
        <v>57</v>
      </c>
      <c r="E34" s="2">
        <v>46</v>
      </c>
      <c r="F34" s="2">
        <v>154</v>
      </c>
    </row>
    <row r="35" spans="1:6" x14ac:dyDescent="0.25">
      <c r="A35">
        <v>4022</v>
      </c>
      <c r="B35" t="s">
        <v>94</v>
      </c>
      <c r="C35" s="2">
        <v>25</v>
      </c>
      <c r="D35" s="2">
        <v>117</v>
      </c>
      <c r="E35" s="2">
        <v>37</v>
      </c>
      <c r="F35" s="2">
        <v>179</v>
      </c>
    </row>
    <row r="36" spans="1:6" x14ac:dyDescent="0.25">
      <c r="A36">
        <v>4171</v>
      </c>
      <c r="B36" t="s">
        <v>64</v>
      </c>
      <c r="C36" s="2">
        <v>63</v>
      </c>
      <c r="D36" s="2">
        <v>102</v>
      </c>
      <c r="E36" s="2">
        <v>93</v>
      </c>
      <c r="F36" s="2">
        <v>258</v>
      </c>
    </row>
    <row r="37" spans="1:6" x14ac:dyDescent="0.25">
      <c r="A37">
        <v>4272</v>
      </c>
      <c r="B37" t="s">
        <v>36</v>
      </c>
      <c r="C37" s="2">
        <v>52</v>
      </c>
      <c r="D37" s="2">
        <v>40</v>
      </c>
      <c r="E37" s="2">
        <v>144</v>
      </c>
      <c r="F37" s="2">
        <v>236</v>
      </c>
    </row>
    <row r="38" spans="1:6" x14ac:dyDescent="0.25">
      <c r="A38">
        <v>4373</v>
      </c>
      <c r="B38" t="s">
        <v>37</v>
      </c>
      <c r="C38" s="2">
        <v>43</v>
      </c>
      <c r="D38" s="2">
        <v>49</v>
      </c>
      <c r="E38" s="2">
        <v>31</v>
      </c>
      <c r="F38" s="2">
        <v>123</v>
      </c>
    </row>
    <row r="39" spans="1:6" x14ac:dyDescent="0.25">
      <c r="A39">
        <v>4375</v>
      </c>
      <c r="B39" t="s">
        <v>210</v>
      </c>
      <c r="C39" s="2">
        <v>43</v>
      </c>
      <c r="D39" s="2">
        <v>16</v>
      </c>
      <c r="E39" s="2">
        <v>44</v>
      </c>
      <c r="F39" s="2">
        <v>103</v>
      </c>
    </row>
    <row r="40" spans="1:6" x14ac:dyDescent="0.25">
      <c r="A40">
        <v>4388</v>
      </c>
      <c r="B40" t="s">
        <v>97</v>
      </c>
      <c r="C40" s="2">
        <v>29</v>
      </c>
      <c r="D40" s="2">
        <v>71</v>
      </c>
      <c r="E40" s="2">
        <v>25</v>
      </c>
      <c r="F40" s="2">
        <v>125</v>
      </c>
    </row>
    <row r="41" spans="1:6" x14ac:dyDescent="0.25">
      <c r="A41">
        <v>4476</v>
      </c>
      <c r="B41" t="s">
        <v>55</v>
      </c>
      <c r="C41" s="2">
        <v>35</v>
      </c>
      <c r="D41" s="2">
        <v>40</v>
      </c>
      <c r="E41" s="2">
        <v>42</v>
      </c>
      <c r="F41" s="2">
        <v>117</v>
      </c>
    </row>
    <row r="42" spans="1:6" x14ac:dyDescent="0.25">
      <c r="A42">
        <v>5637</v>
      </c>
      <c r="B42" t="s">
        <v>35</v>
      </c>
      <c r="C42" s="2">
        <v>46</v>
      </c>
      <c r="D42" s="2">
        <v>60</v>
      </c>
      <c r="E42" s="2">
        <v>51</v>
      </c>
      <c r="F42" s="2">
        <v>157</v>
      </c>
    </row>
    <row r="43" spans="1:6" x14ac:dyDescent="0.25">
      <c r="A43">
        <v>5758</v>
      </c>
      <c r="B43" t="s">
        <v>54</v>
      </c>
      <c r="C43" s="2">
        <v>59</v>
      </c>
      <c r="D43" s="2">
        <v>51</v>
      </c>
      <c r="E43" s="2">
        <v>13</v>
      </c>
      <c r="F43" s="2">
        <v>123</v>
      </c>
    </row>
    <row r="44" spans="1:6" x14ac:dyDescent="0.25">
      <c r="A44">
        <v>5823</v>
      </c>
      <c r="B44" t="s">
        <v>90</v>
      </c>
      <c r="C44" s="2">
        <v>44</v>
      </c>
      <c r="D44" s="2">
        <v>59</v>
      </c>
      <c r="E44" s="2">
        <v>58</v>
      </c>
      <c r="F44" s="2">
        <v>161</v>
      </c>
    </row>
    <row r="45" spans="1:6" x14ac:dyDescent="0.25">
      <c r="A45">
        <v>6092</v>
      </c>
      <c r="B45" t="s">
        <v>20</v>
      </c>
      <c r="C45" s="2">
        <v>83</v>
      </c>
      <c r="D45" s="2">
        <v>89</v>
      </c>
      <c r="E45" s="2">
        <v>27</v>
      </c>
      <c r="F45" s="2">
        <v>199</v>
      </c>
    </row>
    <row r="46" spans="1:6" x14ac:dyDescent="0.25">
      <c r="A46">
        <v>6138</v>
      </c>
      <c r="B46" t="s">
        <v>78</v>
      </c>
      <c r="C46" s="2">
        <v>154</v>
      </c>
      <c r="D46" s="2">
        <v>152</v>
      </c>
      <c r="E46" s="2">
        <v>84</v>
      </c>
      <c r="F46" s="2">
        <v>390</v>
      </c>
    </row>
    <row r="47" spans="1:6" x14ac:dyDescent="0.25">
      <c r="A47">
        <v>6200</v>
      </c>
      <c r="B47" t="s">
        <v>182</v>
      </c>
      <c r="C47" s="2">
        <v>59</v>
      </c>
      <c r="D47" s="2">
        <v>24</v>
      </c>
      <c r="E47" s="2">
        <v>72</v>
      </c>
      <c r="F47" s="2">
        <v>155</v>
      </c>
    </row>
    <row r="48" spans="1:6" x14ac:dyDescent="0.25">
      <c r="A48">
        <v>6205</v>
      </c>
      <c r="B48" t="s">
        <v>70</v>
      </c>
      <c r="C48" s="2">
        <v>28</v>
      </c>
      <c r="D48" s="2">
        <v>34</v>
      </c>
      <c r="E48" s="2">
        <v>41</v>
      </c>
      <c r="F48" s="2">
        <v>103</v>
      </c>
    </row>
    <row r="49" spans="1:6" x14ac:dyDescent="0.25">
      <c r="A49">
        <v>6250</v>
      </c>
      <c r="B49" t="s">
        <v>40</v>
      </c>
      <c r="C49" s="2">
        <v>86</v>
      </c>
      <c r="D49" s="2">
        <v>48</v>
      </c>
      <c r="E49" s="2">
        <v>49</v>
      </c>
      <c r="F49" s="2">
        <v>183</v>
      </c>
    </row>
    <row r="50" spans="1:6" x14ac:dyDescent="0.25">
      <c r="A50">
        <v>6263</v>
      </c>
      <c r="B50" t="s">
        <v>14</v>
      </c>
      <c r="C50" s="2">
        <v>250</v>
      </c>
      <c r="D50" s="2">
        <v>236</v>
      </c>
      <c r="E50" s="2">
        <v>53</v>
      </c>
      <c r="F50" s="2">
        <v>539</v>
      </c>
    </row>
    <row r="51" spans="1:6" x14ac:dyDescent="0.25">
      <c r="A51">
        <v>6267</v>
      </c>
      <c r="B51" t="s">
        <v>68</v>
      </c>
      <c r="C51" s="2">
        <v>54</v>
      </c>
      <c r="D51" s="2">
        <v>16</v>
      </c>
      <c r="E51" s="2">
        <v>39</v>
      </c>
      <c r="F51" s="2">
        <v>109</v>
      </c>
    </row>
    <row r="52" spans="1:6" x14ac:dyDescent="0.25">
      <c r="A52">
        <v>6373</v>
      </c>
      <c r="B52" t="s">
        <v>38</v>
      </c>
      <c r="C52" s="2">
        <v>43</v>
      </c>
      <c r="D52" s="2">
        <v>54</v>
      </c>
      <c r="E52" s="2">
        <v>43</v>
      </c>
      <c r="F52" s="2">
        <v>140</v>
      </c>
    </row>
    <row r="53" spans="1:6" x14ac:dyDescent="0.25">
      <c r="A53">
        <v>6672</v>
      </c>
      <c r="B53" t="s">
        <v>51</v>
      </c>
      <c r="C53" s="2">
        <v>92</v>
      </c>
      <c r="D53" s="2">
        <v>69</v>
      </c>
      <c r="E53" s="2">
        <v>93</v>
      </c>
      <c r="F53" s="2">
        <v>254</v>
      </c>
    </row>
    <row r="54" spans="1:6" x14ac:dyDescent="0.25">
      <c r="A54">
        <v>6931</v>
      </c>
      <c r="B54" t="s">
        <v>8</v>
      </c>
      <c r="C54" s="2">
        <v>87</v>
      </c>
      <c r="D54" s="2">
        <v>73</v>
      </c>
      <c r="E54" s="2">
        <v>223</v>
      </c>
      <c r="F54" s="2">
        <v>383</v>
      </c>
    </row>
    <row r="55" spans="1:6" x14ac:dyDescent="0.25">
      <c r="A55">
        <v>6933</v>
      </c>
      <c r="B55" t="s">
        <v>69</v>
      </c>
      <c r="C55" s="2">
        <v>34</v>
      </c>
      <c r="D55" s="2">
        <v>21</v>
      </c>
      <c r="E55" s="2">
        <v>51</v>
      </c>
      <c r="F55" s="2">
        <v>106</v>
      </c>
    </row>
    <row r="56" spans="1:6" x14ac:dyDescent="0.25">
      <c r="A56">
        <v>6940</v>
      </c>
      <c r="B56" t="s">
        <v>17</v>
      </c>
      <c r="C56" s="2">
        <v>165</v>
      </c>
      <c r="D56" s="2">
        <v>96</v>
      </c>
      <c r="E56" s="2">
        <v>146</v>
      </c>
      <c r="F56" s="2">
        <v>407</v>
      </c>
    </row>
    <row r="57" spans="1:6" x14ac:dyDescent="0.25">
      <c r="A57">
        <v>6942</v>
      </c>
      <c r="B57" t="s">
        <v>13</v>
      </c>
      <c r="C57" s="2">
        <v>112</v>
      </c>
      <c r="D57" s="2">
        <v>44</v>
      </c>
      <c r="E57" s="2">
        <v>80</v>
      </c>
      <c r="F57" s="2">
        <v>236</v>
      </c>
    </row>
    <row r="58" spans="1:6" x14ac:dyDescent="0.25">
      <c r="A58">
        <v>7276</v>
      </c>
      <c r="B58" t="s">
        <v>22</v>
      </c>
      <c r="C58" s="2">
        <v>104</v>
      </c>
      <c r="D58" s="2">
        <v>165</v>
      </c>
      <c r="E58" s="2">
        <v>168</v>
      </c>
      <c r="F58" s="2">
        <v>437</v>
      </c>
    </row>
    <row r="59" spans="1:6" x14ac:dyDescent="0.25">
      <c r="A59">
        <v>7277</v>
      </c>
      <c r="B59" t="s">
        <v>42</v>
      </c>
      <c r="C59" s="2">
        <v>83</v>
      </c>
      <c r="D59" s="2">
        <v>84</v>
      </c>
      <c r="E59" s="2">
        <v>79</v>
      </c>
      <c r="F59" s="2">
        <v>246</v>
      </c>
    </row>
    <row r="60" spans="1:6" x14ac:dyDescent="0.25">
      <c r="A60">
        <v>7454</v>
      </c>
      <c r="B60" t="s">
        <v>26</v>
      </c>
      <c r="C60" s="2">
        <v>192</v>
      </c>
      <c r="D60" s="2">
        <v>267</v>
      </c>
      <c r="E60" s="2">
        <v>190</v>
      </c>
      <c r="F60" s="2">
        <v>649</v>
      </c>
    </row>
    <row r="61" spans="1:6" x14ac:dyDescent="0.25">
      <c r="A61">
        <v>7601</v>
      </c>
      <c r="B61" t="s">
        <v>16</v>
      </c>
      <c r="C61" s="2">
        <v>774</v>
      </c>
      <c r="D61" s="2">
        <v>318</v>
      </c>
      <c r="E61" s="2">
        <v>362</v>
      </c>
      <c r="F61" s="2">
        <v>1454</v>
      </c>
    </row>
    <row r="62" spans="1:6" x14ac:dyDescent="0.25">
      <c r="A62">
        <v>7609</v>
      </c>
      <c r="B62" t="s">
        <v>23</v>
      </c>
      <c r="C62" s="2">
        <v>525</v>
      </c>
      <c r="D62" s="2">
        <v>427</v>
      </c>
      <c r="E62" s="2">
        <v>220</v>
      </c>
      <c r="F62" s="2">
        <v>1172</v>
      </c>
    </row>
    <row r="63" spans="1:6" x14ac:dyDescent="0.25">
      <c r="A63">
        <v>7666</v>
      </c>
      <c r="B63" t="s">
        <v>207</v>
      </c>
      <c r="C63" s="2">
        <v>23</v>
      </c>
      <c r="D63" s="2">
        <v>40</v>
      </c>
      <c r="E63" s="2">
        <v>43</v>
      </c>
      <c r="F63" s="2">
        <v>106</v>
      </c>
    </row>
    <row r="64" spans="1:6" x14ac:dyDescent="0.25">
      <c r="A64">
        <v>7757</v>
      </c>
      <c r="B64" t="s">
        <v>83</v>
      </c>
      <c r="C64" s="2">
        <v>32</v>
      </c>
      <c r="D64" s="2">
        <v>34</v>
      </c>
      <c r="E64" s="2">
        <v>39</v>
      </c>
      <c r="F64" s="2">
        <v>105</v>
      </c>
    </row>
    <row r="65" spans="1:6" x14ac:dyDescent="0.25">
      <c r="A65">
        <v>8846</v>
      </c>
      <c r="B65" t="s">
        <v>30</v>
      </c>
      <c r="C65" s="2">
        <v>100</v>
      </c>
      <c r="D65" s="2">
        <v>118</v>
      </c>
      <c r="E65" s="2">
        <v>84</v>
      </c>
      <c r="F65" s="2">
        <v>302</v>
      </c>
    </row>
    <row r="66" spans="1:6" x14ac:dyDescent="0.25">
      <c r="A66">
        <v>8951</v>
      </c>
      <c r="B66" t="s">
        <v>200</v>
      </c>
      <c r="C66" s="2">
        <v>50</v>
      </c>
      <c r="D66" s="2">
        <v>38</v>
      </c>
      <c r="E66" s="2">
        <v>31</v>
      </c>
      <c r="F66" s="2">
        <v>119</v>
      </c>
    </row>
    <row r="67" spans="1:6" x14ac:dyDescent="0.25">
      <c r="A67">
        <v>9024</v>
      </c>
      <c r="B67" t="s">
        <v>63</v>
      </c>
      <c r="C67" s="2">
        <v>59</v>
      </c>
      <c r="D67" s="2">
        <v>54</v>
      </c>
      <c r="E67" s="2">
        <v>145</v>
      </c>
      <c r="F67" s="2">
        <v>258</v>
      </c>
    </row>
    <row r="68" spans="1:6" x14ac:dyDescent="0.25">
      <c r="A68">
        <v>9445</v>
      </c>
      <c r="B68" t="s">
        <v>194</v>
      </c>
      <c r="C68" s="2">
        <v>57</v>
      </c>
      <c r="D68" s="2">
        <v>40</v>
      </c>
      <c r="E68" s="2">
        <v>36</v>
      </c>
      <c r="F68" s="2">
        <v>133</v>
      </c>
    </row>
    <row r="69" spans="1:6" x14ac:dyDescent="0.25">
      <c r="A69">
        <v>9549</v>
      </c>
      <c r="B69" t="s">
        <v>192</v>
      </c>
      <c r="C69" s="2">
        <v>80</v>
      </c>
      <c r="D69" s="2">
        <v>19</v>
      </c>
      <c r="E69" s="2">
        <v>39</v>
      </c>
      <c r="F69" s="2">
        <v>138</v>
      </c>
    </row>
    <row r="70" spans="1:6" x14ac:dyDescent="0.25">
      <c r="A70">
        <v>9917</v>
      </c>
      <c r="B70" t="s">
        <v>4</v>
      </c>
      <c r="C70" s="2">
        <v>655</v>
      </c>
      <c r="D70" s="2">
        <v>470</v>
      </c>
      <c r="E70" s="2">
        <v>373</v>
      </c>
      <c r="F70" s="2">
        <v>1498</v>
      </c>
    </row>
    <row r="71" spans="1:6" x14ac:dyDescent="0.25">
      <c r="A71">
        <v>10164</v>
      </c>
      <c r="B71" t="s">
        <v>21</v>
      </c>
      <c r="C71" s="2">
        <v>123</v>
      </c>
      <c r="D71" s="2">
        <v>112</v>
      </c>
      <c r="E71" s="2">
        <v>103</v>
      </c>
      <c r="F71" s="2">
        <v>338</v>
      </c>
    </row>
    <row r="72" spans="1:6" x14ac:dyDescent="0.25">
      <c r="A72">
        <v>10168</v>
      </c>
      <c r="B72" t="s">
        <v>178</v>
      </c>
      <c r="C72" s="2">
        <v>48</v>
      </c>
      <c r="D72" s="2">
        <v>53</v>
      </c>
      <c r="E72" s="2">
        <v>60</v>
      </c>
      <c r="F72" s="2">
        <v>161</v>
      </c>
    </row>
    <row r="73" spans="1:6" x14ac:dyDescent="0.25">
      <c r="A73">
        <v>10520</v>
      </c>
      <c r="B73" t="s">
        <v>84</v>
      </c>
      <c r="C73" s="2">
        <v>85</v>
      </c>
      <c r="D73" s="2">
        <v>87</v>
      </c>
      <c r="E73" s="2">
        <v>136</v>
      </c>
      <c r="F73" s="2">
        <v>308</v>
      </c>
    </row>
    <row r="74" spans="1:6" x14ac:dyDescent="0.25">
      <c r="A74">
        <v>10939</v>
      </c>
      <c r="B74" t="s">
        <v>67</v>
      </c>
      <c r="C74" s="2">
        <v>38</v>
      </c>
      <c r="D74" s="2">
        <v>33</v>
      </c>
      <c r="E74" s="2">
        <v>49</v>
      </c>
      <c r="F74" s="2">
        <v>120</v>
      </c>
    </row>
    <row r="75" spans="1:6" x14ac:dyDescent="0.25">
      <c r="A75">
        <v>11862</v>
      </c>
      <c r="B75" t="s">
        <v>195</v>
      </c>
      <c r="C75" s="2">
        <v>61</v>
      </c>
      <c r="D75" s="2">
        <v>26</v>
      </c>
      <c r="E75" s="2">
        <v>44</v>
      </c>
      <c r="F75" s="2">
        <v>131</v>
      </c>
    </row>
    <row r="76" spans="1:6" x14ac:dyDescent="0.25">
      <c r="A76">
        <v>11901</v>
      </c>
      <c r="B76" t="s">
        <v>59</v>
      </c>
      <c r="C76" s="2">
        <v>72</v>
      </c>
      <c r="D76" s="2">
        <v>285</v>
      </c>
      <c r="E76" s="2">
        <v>50</v>
      </c>
      <c r="F76" s="2">
        <v>407</v>
      </c>
    </row>
    <row r="77" spans="1:6" x14ac:dyDescent="0.25">
      <c r="A77">
        <v>11960</v>
      </c>
      <c r="B77" t="s">
        <v>96</v>
      </c>
      <c r="C77" s="2">
        <v>57</v>
      </c>
      <c r="D77" s="2">
        <v>27</v>
      </c>
      <c r="E77" s="2">
        <v>46</v>
      </c>
      <c r="F77" s="2">
        <v>130</v>
      </c>
    </row>
    <row r="78" spans="1:6" x14ac:dyDescent="0.25">
      <c r="A78">
        <v>11967</v>
      </c>
      <c r="B78" t="s">
        <v>91</v>
      </c>
      <c r="C78" s="2">
        <v>37</v>
      </c>
      <c r="D78" s="2">
        <v>30</v>
      </c>
      <c r="E78" s="2">
        <v>42</v>
      </c>
      <c r="F78" s="2">
        <v>109</v>
      </c>
    </row>
    <row r="79" spans="1:6" x14ac:dyDescent="0.25">
      <c r="A79">
        <v>11973</v>
      </c>
      <c r="B79" t="s">
        <v>29</v>
      </c>
      <c r="C79" s="2">
        <v>27</v>
      </c>
      <c r="D79" s="2">
        <v>48</v>
      </c>
      <c r="E79" s="2">
        <v>53</v>
      </c>
      <c r="F79" s="2">
        <v>128</v>
      </c>
    </row>
    <row r="80" spans="1:6" x14ac:dyDescent="0.25">
      <c r="A80">
        <v>12978</v>
      </c>
      <c r="B80" t="s">
        <v>215</v>
      </c>
      <c r="C80" s="2">
        <v>31</v>
      </c>
      <c r="D80" s="2">
        <v>28</v>
      </c>
      <c r="E80" s="2">
        <v>41</v>
      </c>
      <c r="F80" s="2">
        <v>100</v>
      </c>
    </row>
    <row r="81" spans="1:6" x14ac:dyDescent="0.25">
      <c r="A81">
        <v>13554</v>
      </c>
      <c r="B81" t="s">
        <v>176</v>
      </c>
      <c r="C81" s="2">
        <v>36</v>
      </c>
      <c r="D81" s="2">
        <v>38</v>
      </c>
      <c r="E81" s="2">
        <v>90</v>
      </c>
      <c r="F81" s="2">
        <v>164</v>
      </c>
    </row>
    <row r="82" spans="1:6" x14ac:dyDescent="0.25">
      <c r="A82">
        <v>13562</v>
      </c>
      <c r="B82" t="s">
        <v>175</v>
      </c>
      <c r="C82" s="2">
        <v>34</v>
      </c>
      <c r="D82" s="2">
        <v>83</v>
      </c>
      <c r="E82" s="2">
        <v>58</v>
      </c>
      <c r="F82" s="2">
        <v>175</v>
      </c>
    </row>
    <row r="83" spans="1:6" x14ac:dyDescent="0.25">
      <c r="A83">
        <v>14146</v>
      </c>
      <c r="B83" t="s">
        <v>57</v>
      </c>
      <c r="C83" s="2">
        <v>21</v>
      </c>
      <c r="D83" s="2">
        <v>63</v>
      </c>
      <c r="E83" s="2">
        <v>80</v>
      </c>
      <c r="F83" s="2">
        <v>164</v>
      </c>
    </row>
    <row r="84" spans="1:6" x14ac:dyDescent="0.25">
      <c r="A84">
        <v>14530</v>
      </c>
      <c r="B84" t="s">
        <v>39</v>
      </c>
      <c r="C84" s="2">
        <v>138</v>
      </c>
      <c r="D84" s="2">
        <v>95</v>
      </c>
      <c r="E84" s="2">
        <v>56</v>
      </c>
      <c r="F84" s="2">
        <v>289</v>
      </c>
    </row>
    <row r="85" spans="1:6" x14ac:dyDescent="0.25">
      <c r="A85">
        <v>14634</v>
      </c>
      <c r="B85" t="s">
        <v>85</v>
      </c>
      <c r="C85" s="2">
        <v>44</v>
      </c>
      <c r="D85" s="2">
        <v>57</v>
      </c>
      <c r="E85" s="2">
        <v>37</v>
      </c>
      <c r="F85" s="2">
        <v>138</v>
      </c>
    </row>
    <row r="86" spans="1:6" x14ac:dyDescent="0.25">
      <c r="A86">
        <v>14636</v>
      </c>
      <c r="B86" t="s">
        <v>183</v>
      </c>
      <c r="C86" s="2">
        <v>42</v>
      </c>
      <c r="D86" s="2">
        <v>53</v>
      </c>
      <c r="E86" s="2">
        <v>58</v>
      </c>
      <c r="F86" s="2">
        <v>153</v>
      </c>
    </row>
    <row r="87" spans="1:6" x14ac:dyDescent="0.25">
      <c r="A87">
        <v>14827</v>
      </c>
      <c r="B87" t="s">
        <v>211</v>
      </c>
      <c r="C87" s="2">
        <v>62</v>
      </c>
      <c r="D87" s="2">
        <v>18</v>
      </c>
      <c r="E87" s="2">
        <v>23</v>
      </c>
      <c r="F87" s="2">
        <v>103</v>
      </c>
    </row>
    <row r="88" spans="1:6" x14ac:dyDescent="0.25">
      <c r="A88">
        <v>15119</v>
      </c>
      <c r="B88" t="s">
        <v>168</v>
      </c>
      <c r="C88" s="2">
        <v>58</v>
      </c>
      <c r="D88" s="2">
        <v>76</v>
      </c>
      <c r="E88" s="2">
        <v>100</v>
      </c>
      <c r="F88" s="2">
        <v>234</v>
      </c>
    </row>
    <row r="89" spans="1:6" x14ac:dyDescent="0.25">
      <c r="A89">
        <v>15498</v>
      </c>
      <c r="B89" t="s">
        <v>92</v>
      </c>
      <c r="C89" s="2">
        <v>70</v>
      </c>
      <c r="D89" s="2">
        <v>17</v>
      </c>
      <c r="E89" s="2">
        <v>53</v>
      </c>
      <c r="F89" s="2">
        <v>140</v>
      </c>
    </row>
    <row r="90" spans="1:6" x14ac:dyDescent="0.25">
      <c r="A90">
        <v>15577</v>
      </c>
      <c r="B90" t="s">
        <v>56</v>
      </c>
      <c r="C90" s="2">
        <v>128</v>
      </c>
      <c r="D90" s="2">
        <v>105</v>
      </c>
      <c r="E90" s="2">
        <v>113</v>
      </c>
      <c r="F90" s="2">
        <v>346</v>
      </c>
    </row>
    <row r="91" spans="1:6" x14ac:dyDescent="0.25">
      <c r="A91">
        <v>15579</v>
      </c>
      <c r="B91" t="s">
        <v>61</v>
      </c>
      <c r="C91" s="2">
        <v>29</v>
      </c>
      <c r="D91" s="2">
        <v>43</v>
      </c>
      <c r="E91" s="2">
        <v>42</v>
      </c>
      <c r="F91" s="2">
        <v>114</v>
      </c>
    </row>
    <row r="92" spans="1:6" x14ac:dyDescent="0.25">
      <c r="A92">
        <v>15581</v>
      </c>
      <c r="B92" t="s">
        <v>33</v>
      </c>
      <c r="C92" s="2">
        <v>30</v>
      </c>
      <c r="D92" s="2">
        <v>29</v>
      </c>
      <c r="E92" s="2">
        <v>42</v>
      </c>
      <c r="F92" s="2">
        <v>101</v>
      </c>
    </row>
    <row r="93" spans="1:6" x14ac:dyDescent="0.25">
      <c r="A93">
        <v>15598</v>
      </c>
      <c r="B93" t="s">
        <v>79</v>
      </c>
      <c r="C93" s="2">
        <v>35</v>
      </c>
      <c r="D93" s="2">
        <v>26</v>
      </c>
      <c r="E93" s="2">
        <v>97</v>
      </c>
      <c r="F93" s="2">
        <v>158</v>
      </c>
    </row>
    <row r="94" spans="1:6" x14ac:dyDescent="0.25">
      <c r="A94">
        <v>15618</v>
      </c>
      <c r="B94" t="s">
        <v>75</v>
      </c>
      <c r="C94" s="2">
        <v>93</v>
      </c>
      <c r="D94" s="2">
        <v>43</v>
      </c>
      <c r="E94" s="2">
        <v>26</v>
      </c>
      <c r="F94" s="2">
        <v>162</v>
      </c>
    </row>
    <row r="95" spans="1:6" x14ac:dyDescent="0.25">
      <c r="A95">
        <v>15871</v>
      </c>
      <c r="B95" t="s">
        <v>7</v>
      </c>
      <c r="C95" s="2">
        <v>763</v>
      </c>
      <c r="D95" s="2">
        <v>1334</v>
      </c>
      <c r="E95" s="2">
        <v>282</v>
      </c>
      <c r="F95" s="2">
        <v>2379</v>
      </c>
    </row>
    <row r="96" spans="1:6" x14ac:dyDescent="0.25">
      <c r="A96">
        <v>15974</v>
      </c>
      <c r="B96" t="s">
        <v>49</v>
      </c>
      <c r="C96" s="2">
        <v>95</v>
      </c>
      <c r="D96" s="2">
        <v>111</v>
      </c>
      <c r="E96" s="2">
        <v>80</v>
      </c>
      <c r="F96" s="2">
        <v>286</v>
      </c>
    </row>
    <row r="97" spans="1:6" x14ac:dyDescent="0.25">
      <c r="A97">
        <v>16182</v>
      </c>
      <c r="B97" t="s">
        <v>45</v>
      </c>
      <c r="C97" s="2">
        <v>41</v>
      </c>
      <c r="D97" s="2">
        <v>69</v>
      </c>
      <c r="E97" s="2">
        <v>81</v>
      </c>
      <c r="F97" s="2">
        <v>191</v>
      </c>
    </row>
    <row r="98" spans="1:6" x14ac:dyDescent="0.25">
      <c r="A98">
        <v>16206</v>
      </c>
      <c r="B98" t="s">
        <v>80</v>
      </c>
      <c r="C98" s="2">
        <v>38</v>
      </c>
      <c r="D98" s="2">
        <v>39</v>
      </c>
      <c r="E98" s="2">
        <v>28</v>
      </c>
      <c r="F98" s="2">
        <v>105</v>
      </c>
    </row>
    <row r="99" spans="1:6" x14ac:dyDescent="0.25">
      <c r="A99">
        <v>17043</v>
      </c>
      <c r="B99" t="s">
        <v>100</v>
      </c>
      <c r="C99" s="2">
        <v>45</v>
      </c>
      <c r="D99" s="2">
        <v>18</v>
      </c>
      <c r="E99" s="2">
        <v>46</v>
      </c>
      <c r="F99" s="2">
        <v>109</v>
      </c>
    </row>
    <row r="100" spans="1:6" x14ac:dyDescent="0.25">
      <c r="A100">
        <v>18695</v>
      </c>
      <c r="B100" t="s">
        <v>179</v>
      </c>
      <c r="C100" s="2">
        <v>65</v>
      </c>
      <c r="D100" s="2">
        <v>45</v>
      </c>
      <c r="E100" s="2">
        <v>51</v>
      </c>
      <c r="F100" s="2">
        <v>161</v>
      </c>
    </row>
    <row r="101" spans="1:6" x14ac:dyDescent="0.25">
      <c r="A101">
        <v>19972</v>
      </c>
      <c r="B101" t="s">
        <v>89</v>
      </c>
      <c r="C101" s="2">
        <v>52</v>
      </c>
      <c r="D101" s="2">
        <v>31</v>
      </c>
      <c r="E101" s="2">
        <v>79</v>
      </c>
      <c r="F101" s="2">
        <v>162</v>
      </c>
    </row>
    <row r="102" spans="1:6" x14ac:dyDescent="0.25">
      <c r="A102">
        <v>20361</v>
      </c>
      <c r="B102" t="s">
        <v>170</v>
      </c>
      <c r="C102" s="2">
        <v>31</v>
      </c>
      <c r="D102" s="2">
        <v>86</v>
      </c>
      <c r="E102" s="2">
        <v>67</v>
      </c>
      <c r="F102" s="2">
        <v>184</v>
      </c>
    </row>
    <row r="103" spans="1:6" x14ac:dyDescent="0.25">
      <c r="A103">
        <v>20655</v>
      </c>
      <c r="B103" t="s">
        <v>184</v>
      </c>
      <c r="C103" s="2">
        <v>63</v>
      </c>
      <c r="D103" s="2">
        <v>55</v>
      </c>
      <c r="E103" s="2">
        <v>35</v>
      </c>
      <c r="F103" s="2">
        <v>153</v>
      </c>
    </row>
    <row r="104" spans="1:6" x14ac:dyDescent="0.25">
      <c r="A104">
        <v>21031</v>
      </c>
      <c r="B104" t="s">
        <v>73</v>
      </c>
      <c r="C104" s="2">
        <v>33</v>
      </c>
      <c r="D104" s="2">
        <v>44</v>
      </c>
      <c r="E104" s="2">
        <v>70</v>
      </c>
      <c r="F104" s="2">
        <v>147</v>
      </c>
    </row>
    <row r="105" spans="1:6" x14ac:dyDescent="0.25">
      <c r="A105">
        <v>21359</v>
      </c>
      <c r="B105" t="s">
        <v>87</v>
      </c>
      <c r="C105" s="2">
        <v>85</v>
      </c>
      <c r="D105" s="2">
        <v>52</v>
      </c>
      <c r="E105" s="2">
        <v>33</v>
      </c>
      <c r="F105" s="2">
        <v>170</v>
      </c>
    </row>
    <row r="106" spans="1:6" x14ac:dyDescent="0.25">
      <c r="A106">
        <v>22286</v>
      </c>
      <c r="B106" t="s">
        <v>169</v>
      </c>
      <c r="C106" s="2">
        <v>70</v>
      </c>
      <c r="D106" s="2">
        <v>66</v>
      </c>
      <c r="E106" s="2">
        <v>61</v>
      </c>
      <c r="F106" s="2">
        <v>197</v>
      </c>
    </row>
    <row r="107" spans="1:6" x14ac:dyDescent="0.25">
      <c r="A107">
        <v>22500</v>
      </c>
      <c r="B107" t="s">
        <v>193</v>
      </c>
      <c r="C107" s="2">
        <v>65</v>
      </c>
      <c r="D107" s="2">
        <v>42</v>
      </c>
      <c r="E107" s="2">
        <v>29</v>
      </c>
      <c r="F107" s="2">
        <v>136</v>
      </c>
    </row>
    <row r="108" spans="1:6" x14ac:dyDescent="0.25">
      <c r="A108">
        <v>22503</v>
      </c>
      <c r="B108" t="s">
        <v>214</v>
      </c>
      <c r="C108" s="2">
        <v>54</v>
      </c>
      <c r="D108" s="2">
        <v>36</v>
      </c>
      <c r="E108" s="2">
        <v>11</v>
      </c>
      <c r="F108" s="2">
        <v>101</v>
      </c>
    </row>
    <row r="109" spans="1:6" x14ac:dyDescent="0.25">
      <c r="A109">
        <v>22583</v>
      </c>
      <c r="B109" t="s">
        <v>186</v>
      </c>
      <c r="C109" s="2">
        <v>49</v>
      </c>
      <c r="D109" s="2">
        <v>36</v>
      </c>
      <c r="E109" s="2">
        <v>62</v>
      </c>
      <c r="F109" s="2">
        <v>147</v>
      </c>
    </row>
    <row r="110" spans="1:6" x14ac:dyDescent="0.25">
      <c r="A110">
        <v>22625</v>
      </c>
      <c r="B110" t="s">
        <v>98</v>
      </c>
      <c r="C110" s="2">
        <v>11</v>
      </c>
      <c r="D110" s="2">
        <v>34</v>
      </c>
      <c r="E110" s="2">
        <v>65</v>
      </c>
      <c r="F110" s="2">
        <v>110</v>
      </c>
    </row>
    <row r="111" spans="1:6" x14ac:dyDescent="0.25">
      <c r="A111">
        <v>23085</v>
      </c>
      <c r="B111" t="s">
        <v>19</v>
      </c>
      <c r="C111" s="2">
        <v>76</v>
      </c>
      <c r="D111" s="2">
        <v>105</v>
      </c>
      <c r="E111" s="2">
        <v>90</v>
      </c>
      <c r="F111" s="2">
        <v>271</v>
      </c>
    </row>
    <row r="112" spans="1:6" x14ac:dyDescent="0.25">
      <c r="A112">
        <v>23424</v>
      </c>
      <c r="B112" t="s">
        <v>71</v>
      </c>
      <c r="C112" s="2">
        <v>44</v>
      </c>
      <c r="D112" s="2">
        <v>87</v>
      </c>
      <c r="E112" s="2">
        <v>84</v>
      </c>
      <c r="F112" s="2">
        <v>215</v>
      </c>
    </row>
    <row r="113" spans="1:6" x14ac:dyDescent="0.25">
      <c r="A113">
        <v>23430</v>
      </c>
      <c r="B113" t="s">
        <v>177</v>
      </c>
      <c r="C113" s="2">
        <v>96</v>
      </c>
      <c r="D113" s="2">
        <v>51</v>
      </c>
      <c r="E113" s="2">
        <v>15</v>
      </c>
      <c r="F113" s="2">
        <v>162</v>
      </c>
    </row>
    <row r="114" spans="1:6" x14ac:dyDescent="0.25">
      <c r="A114">
        <v>23584</v>
      </c>
      <c r="B114" t="s">
        <v>180</v>
      </c>
      <c r="C114" s="2">
        <v>68</v>
      </c>
      <c r="D114" s="2">
        <v>39</v>
      </c>
      <c r="E114" s="2">
        <v>53</v>
      </c>
      <c r="F114" s="2">
        <v>160</v>
      </c>
    </row>
    <row r="115" spans="1:6" x14ac:dyDescent="0.25">
      <c r="A115">
        <v>23855</v>
      </c>
      <c r="B115" t="s">
        <v>171</v>
      </c>
      <c r="C115" s="2">
        <v>92</v>
      </c>
      <c r="D115" s="2">
        <v>45</v>
      </c>
      <c r="E115" s="2">
        <v>45</v>
      </c>
      <c r="F115" s="2">
        <v>182</v>
      </c>
    </row>
    <row r="116" spans="1:6" x14ac:dyDescent="0.25">
      <c r="A116">
        <v>24265</v>
      </c>
      <c r="B116" t="s">
        <v>81</v>
      </c>
      <c r="C116" s="2">
        <v>141</v>
      </c>
      <c r="D116" s="2">
        <v>96</v>
      </c>
      <c r="E116" s="2">
        <v>125</v>
      </c>
      <c r="F116" s="2">
        <v>362</v>
      </c>
    </row>
    <row r="117" spans="1:6" x14ac:dyDescent="0.25">
      <c r="A117">
        <v>24266</v>
      </c>
      <c r="B117" t="s">
        <v>174</v>
      </c>
      <c r="C117" s="2">
        <v>132</v>
      </c>
      <c r="D117" s="2">
        <v>15</v>
      </c>
      <c r="E117" s="2">
        <v>29</v>
      </c>
      <c r="F117" s="2">
        <v>176</v>
      </c>
    </row>
    <row r="118" spans="1:6" x14ac:dyDescent="0.25">
      <c r="A118">
        <v>24267</v>
      </c>
      <c r="B118" t="s">
        <v>164</v>
      </c>
      <c r="C118" s="2">
        <v>167</v>
      </c>
      <c r="D118" s="2">
        <v>85</v>
      </c>
      <c r="E118" s="2">
        <v>68</v>
      </c>
      <c r="F118" s="2">
        <v>320</v>
      </c>
    </row>
    <row r="119" spans="1:6" x14ac:dyDescent="0.25">
      <c r="A119">
        <v>24278</v>
      </c>
      <c r="B119" t="s">
        <v>185</v>
      </c>
      <c r="C119" s="2">
        <v>44</v>
      </c>
      <c r="D119" s="2">
        <v>43</v>
      </c>
      <c r="E119" s="2">
        <v>66</v>
      </c>
      <c r="F119" s="2">
        <v>153</v>
      </c>
    </row>
    <row r="120" spans="1:6" x14ac:dyDescent="0.25">
      <c r="A120">
        <v>24521</v>
      </c>
      <c r="B120" t="s">
        <v>48</v>
      </c>
      <c r="C120" s="2">
        <v>86</v>
      </c>
      <c r="D120" s="2">
        <v>183</v>
      </c>
      <c r="E120" s="2">
        <v>113</v>
      </c>
      <c r="F120" s="2">
        <v>382</v>
      </c>
    </row>
    <row r="121" spans="1:6" x14ac:dyDescent="0.25">
      <c r="A121">
        <v>24798</v>
      </c>
      <c r="B121" t="s">
        <v>10</v>
      </c>
      <c r="C121" s="2">
        <v>100</v>
      </c>
      <c r="D121" s="2">
        <v>115</v>
      </c>
      <c r="E121" s="2">
        <v>69</v>
      </c>
      <c r="F121" s="2">
        <v>284</v>
      </c>
    </row>
    <row r="122" spans="1:6" x14ac:dyDescent="0.25">
      <c r="A122">
        <v>24860</v>
      </c>
      <c r="B122" t="s">
        <v>197</v>
      </c>
      <c r="C122" s="2">
        <v>40</v>
      </c>
      <c r="D122" s="2">
        <v>49</v>
      </c>
      <c r="E122" s="2">
        <v>41</v>
      </c>
      <c r="F122" s="2">
        <v>130</v>
      </c>
    </row>
    <row r="123" spans="1:6" x14ac:dyDescent="0.25">
      <c r="A123">
        <v>27171</v>
      </c>
      <c r="B123" t="s">
        <v>212</v>
      </c>
      <c r="C123" s="2">
        <v>22</v>
      </c>
      <c r="D123" s="2">
        <v>39</v>
      </c>
      <c r="E123" s="2">
        <v>41</v>
      </c>
      <c r="F123" s="2">
        <v>102</v>
      </c>
    </row>
    <row r="124" spans="1:6" x14ac:dyDescent="0.25">
      <c r="A124">
        <v>27704</v>
      </c>
      <c r="B124" t="s">
        <v>166</v>
      </c>
      <c r="C124" s="2">
        <v>103</v>
      </c>
      <c r="D124" s="2">
        <v>86</v>
      </c>
      <c r="E124" s="2">
        <v>95</v>
      </c>
      <c r="F124" s="2">
        <v>284</v>
      </c>
    </row>
    <row r="125" spans="1:6" x14ac:dyDescent="0.25">
      <c r="A125">
        <v>27860</v>
      </c>
      <c r="B125" t="s">
        <v>209</v>
      </c>
      <c r="C125" s="2">
        <v>39</v>
      </c>
      <c r="D125" s="2">
        <v>24</v>
      </c>
      <c r="E125" s="2">
        <v>40</v>
      </c>
      <c r="F125" s="2">
        <v>103</v>
      </c>
    </row>
    <row r="126" spans="1:6" x14ac:dyDescent="0.25">
      <c r="A126">
        <v>27861</v>
      </c>
      <c r="B126" t="s">
        <v>99</v>
      </c>
      <c r="C126" s="2">
        <v>79</v>
      </c>
      <c r="D126" s="2">
        <v>56</v>
      </c>
      <c r="E126" s="2">
        <v>108</v>
      </c>
      <c r="F126" s="2">
        <v>243</v>
      </c>
    </row>
    <row r="127" spans="1:6" x14ac:dyDescent="0.25">
      <c r="A127">
        <v>27865</v>
      </c>
      <c r="B127" t="s">
        <v>188</v>
      </c>
      <c r="C127" s="2">
        <v>75</v>
      </c>
      <c r="D127" s="2">
        <v>16</v>
      </c>
      <c r="E127" s="2">
        <v>55</v>
      </c>
      <c r="F127" s="2">
        <v>146</v>
      </c>
    </row>
    <row r="128" spans="1:6" x14ac:dyDescent="0.25">
      <c r="A128">
        <v>28825</v>
      </c>
      <c r="B128" t="s">
        <v>167</v>
      </c>
      <c r="C128" s="2">
        <v>101</v>
      </c>
      <c r="D128" s="2">
        <v>21</v>
      </c>
      <c r="E128" s="2">
        <v>144</v>
      </c>
      <c r="F128" s="2">
        <v>266</v>
      </c>
    </row>
    <row r="129" spans="1:6" x14ac:dyDescent="0.25">
      <c r="A129">
        <v>29883</v>
      </c>
      <c r="B129" t="s">
        <v>165</v>
      </c>
      <c r="C129" s="2">
        <v>11</v>
      </c>
      <c r="D129" s="2">
        <v>153</v>
      </c>
      <c r="E129" s="2">
        <v>129</v>
      </c>
      <c r="F129" s="2">
        <v>293</v>
      </c>
    </row>
    <row r="130" spans="1:6" x14ac:dyDescent="0.25">
      <c r="A130">
        <v>30214</v>
      </c>
      <c r="B130" t="s">
        <v>88</v>
      </c>
      <c r="C130" s="2">
        <v>89</v>
      </c>
      <c r="D130" s="2">
        <v>49</v>
      </c>
      <c r="E130" s="2">
        <v>44</v>
      </c>
      <c r="F130" s="2">
        <v>182</v>
      </c>
    </row>
    <row r="131" spans="1:6" x14ac:dyDescent="0.25">
      <c r="A131">
        <v>30411</v>
      </c>
      <c r="B131" t="s">
        <v>44</v>
      </c>
      <c r="C131" s="2">
        <v>254</v>
      </c>
      <c r="D131" s="2">
        <v>241</v>
      </c>
      <c r="E131" s="2">
        <v>280</v>
      </c>
      <c r="F131" s="2">
        <v>775</v>
      </c>
    </row>
    <row r="132" spans="1:6" x14ac:dyDescent="0.25">
      <c r="A132">
        <v>30567</v>
      </c>
      <c r="B132" t="s">
        <v>18</v>
      </c>
      <c r="C132" s="2">
        <v>306</v>
      </c>
      <c r="D132" s="2">
        <v>539</v>
      </c>
      <c r="E132" s="2">
        <v>627</v>
      </c>
      <c r="F132" s="2">
        <v>1472</v>
      </c>
    </row>
    <row r="133" spans="1:6" x14ac:dyDescent="0.25">
      <c r="A133">
        <v>30710</v>
      </c>
      <c r="B133" t="s">
        <v>199</v>
      </c>
      <c r="C133" s="2">
        <v>39</v>
      </c>
      <c r="D133" s="2">
        <v>29</v>
      </c>
      <c r="E133" s="2">
        <v>51</v>
      </c>
      <c r="F133" s="2">
        <v>119</v>
      </c>
    </row>
    <row r="134" spans="1:6" x14ac:dyDescent="0.25">
      <c r="A134">
        <v>30936</v>
      </c>
      <c r="B134" t="s">
        <v>173</v>
      </c>
      <c r="C134" s="2">
        <v>104</v>
      </c>
      <c r="D134" s="2">
        <v>56</v>
      </c>
      <c r="E134" s="2">
        <v>16</v>
      </c>
      <c r="F134" s="2">
        <v>176</v>
      </c>
    </row>
    <row r="135" spans="1:6" x14ac:dyDescent="0.25">
      <c r="A135">
        <v>30953</v>
      </c>
      <c r="B135" t="s">
        <v>82</v>
      </c>
      <c r="C135" s="2">
        <v>97</v>
      </c>
      <c r="D135" s="2">
        <v>94</v>
      </c>
      <c r="E135" s="2">
        <v>156</v>
      </c>
      <c r="F135" s="2">
        <v>347</v>
      </c>
    </row>
    <row r="136" spans="1:6" x14ac:dyDescent="0.25">
      <c r="A136">
        <v>31207</v>
      </c>
      <c r="B136" t="s">
        <v>198</v>
      </c>
      <c r="C136" s="2">
        <v>37</v>
      </c>
      <c r="D136" s="2">
        <v>39</v>
      </c>
      <c r="E136" s="2">
        <v>52</v>
      </c>
      <c r="F136" s="2">
        <v>128</v>
      </c>
    </row>
    <row r="137" spans="1:6" x14ac:dyDescent="0.25">
      <c r="A137">
        <v>31256</v>
      </c>
      <c r="B137" t="s">
        <v>181</v>
      </c>
      <c r="C137" s="2">
        <v>76</v>
      </c>
      <c r="D137" s="2">
        <v>33</v>
      </c>
      <c r="E137" s="2">
        <v>51</v>
      </c>
      <c r="F137" s="2">
        <v>160</v>
      </c>
    </row>
    <row r="138" spans="1:6" x14ac:dyDescent="0.25">
      <c r="A138">
        <v>31262</v>
      </c>
      <c r="B138" t="s">
        <v>34</v>
      </c>
      <c r="C138" s="2">
        <v>14</v>
      </c>
      <c r="D138" s="2">
        <v>3</v>
      </c>
      <c r="E138" s="2">
        <v>1321</v>
      </c>
      <c r="F138" s="2">
        <v>1338</v>
      </c>
    </row>
    <row r="139" spans="1:6" x14ac:dyDescent="0.25">
      <c r="A139">
        <v>34210</v>
      </c>
      <c r="B139" t="s">
        <v>206</v>
      </c>
      <c r="C139" s="2">
        <v>109</v>
      </c>
      <c r="D139" s="2"/>
      <c r="E139" s="2"/>
      <c r="F139" s="2">
        <v>109</v>
      </c>
    </row>
    <row r="140" spans="1:6" x14ac:dyDescent="0.25">
      <c r="A140">
        <v>34329</v>
      </c>
      <c r="B140" t="s">
        <v>172</v>
      </c>
      <c r="C140" s="2">
        <v>100</v>
      </c>
      <c r="D140" s="2">
        <v>76</v>
      </c>
      <c r="E140" s="2"/>
      <c r="F140" s="2">
        <v>176</v>
      </c>
    </row>
    <row r="141" spans="1:6" x14ac:dyDescent="0.25">
      <c r="A141">
        <v>34332</v>
      </c>
      <c r="B141" t="s">
        <v>202</v>
      </c>
      <c r="C141" s="2">
        <v>93</v>
      </c>
      <c r="D141" s="2">
        <v>18</v>
      </c>
      <c r="E141" s="2"/>
      <c r="F141" s="2">
        <v>111</v>
      </c>
    </row>
    <row r="142" spans="1:6" x14ac:dyDescent="0.25">
      <c r="A142">
        <v>34364</v>
      </c>
      <c r="B142" t="s">
        <v>93</v>
      </c>
      <c r="C142" s="2">
        <v>4</v>
      </c>
      <c r="D142" s="2">
        <v>62</v>
      </c>
      <c r="E142" s="2">
        <v>79</v>
      </c>
      <c r="F142" s="2">
        <v>145</v>
      </c>
    </row>
    <row r="143" spans="1:6" x14ac:dyDescent="0.25">
      <c r="A143">
        <v>34367</v>
      </c>
      <c r="B143" t="s">
        <v>62</v>
      </c>
      <c r="C143" s="2">
        <v>14</v>
      </c>
      <c r="D143" s="2">
        <v>43</v>
      </c>
      <c r="E143" s="2">
        <v>211</v>
      </c>
      <c r="F143" s="2">
        <v>268</v>
      </c>
    </row>
    <row r="144" spans="1:6" x14ac:dyDescent="0.25">
      <c r="A144">
        <v>34370</v>
      </c>
      <c r="B144" t="s">
        <v>187</v>
      </c>
      <c r="C144" s="2">
        <v>58</v>
      </c>
      <c r="D144" s="2">
        <v>26</v>
      </c>
      <c r="E144" s="2">
        <v>63</v>
      </c>
      <c r="F144" s="2">
        <v>147</v>
      </c>
    </row>
    <row r="145" spans="1:6" x14ac:dyDescent="0.25">
      <c r="A145">
        <v>34733</v>
      </c>
      <c r="B145" t="s">
        <v>196</v>
      </c>
      <c r="C145" s="2">
        <v>25</v>
      </c>
      <c r="D145" s="2">
        <v>42</v>
      </c>
      <c r="E145" s="2">
        <v>63</v>
      </c>
      <c r="F145" s="2">
        <v>130</v>
      </c>
    </row>
    <row r="146" spans="1:6" x14ac:dyDescent="0.25">
      <c r="A146">
        <v>34777</v>
      </c>
      <c r="B146" t="s">
        <v>191</v>
      </c>
      <c r="C146" s="2">
        <v>47</v>
      </c>
      <c r="D146" s="2">
        <v>60</v>
      </c>
      <c r="E146" s="2">
        <v>33</v>
      </c>
      <c r="F146" s="2">
        <v>140</v>
      </c>
    </row>
    <row r="147" spans="1:6" x14ac:dyDescent="0.25">
      <c r="A147">
        <v>35562</v>
      </c>
      <c r="B147" t="s">
        <v>201</v>
      </c>
      <c r="C147" s="2">
        <v>27</v>
      </c>
      <c r="D147" s="2">
        <v>85</v>
      </c>
      <c r="E147" s="2">
        <v>1</v>
      </c>
      <c r="F147" s="2">
        <v>113</v>
      </c>
    </row>
    <row r="148" spans="1:6" x14ac:dyDescent="0.25">
      <c r="A148">
        <v>35635</v>
      </c>
      <c r="B148" t="s">
        <v>213</v>
      </c>
      <c r="C148" s="2">
        <v>13</v>
      </c>
      <c r="D148" s="2">
        <v>18</v>
      </c>
      <c r="E148" s="2">
        <v>71</v>
      </c>
      <c r="F148" s="2">
        <v>102</v>
      </c>
    </row>
    <row r="149" spans="1:6" x14ac:dyDescent="0.25">
      <c r="A149">
        <v>35649</v>
      </c>
      <c r="B149" t="s">
        <v>189</v>
      </c>
      <c r="C149" s="2">
        <v>11</v>
      </c>
      <c r="D149" s="2">
        <v>74</v>
      </c>
      <c r="E149" s="2">
        <v>60</v>
      </c>
      <c r="F149" s="2">
        <v>145</v>
      </c>
    </row>
    <row r="150" spans="1:6" x14ac:dyDescent="0.25">
      <c r="A150">
        <v>23086</v>
      </c>
      <c r="B150" t="s">
        <v>43</v>
      </c>
      <c r="C150" s="2">
        <v>64</v>
      </c>
      <c r="D150" s="2">
        <v>107</v>
      </c>
      <c r="E150" s="2">
        <v>102</v>
      </c>
      <c r="F150" s="2">
        <v>273</v>
      </c>
    </row>
    <row r="151" spans="1:6" x14ac:dyDescent="0.25">
      <c r="A151">
        <v>3673</v>
      </c>
      <c r="B151" t="s">
        <v>190</v>
      </c>
      <c r="C151" s="2">
        <v>46</v>
      </c>
      <c r="D151" s="2">
        <v>45</v>
      </c>
      <c r="E151" s="2">
        <v>50</v>
      </c>
      <c r="F151" s="2">
        <v>141</v>
      </c>
    </row>
    <row r="152" spans="1:6" x14ac:dyDescent="0.25">
      <c r="A152">
        <v>13605</v>
      </c>
      <c r="B152" t="s">
        <v>86</v>
      </c>
      <c r="C152" s="2">
        <v>38</v>
      </c>
      <c r="D152" s="2">
        <v>36</v>
      </c>
      <c r="E152" s="2">
        <v>29</v>
      </c>
      <c r="F152" s="2">
        <v>103</v>
      </c>
    </row>
    <row r="153" spans="1:6" x14ac:dyDescent="0.25">
      <c r="A153">
        <v>2120</v>
      </c>
      <c r="B153" t="s">
        <v>77</v>
      </c>
      <c r="C153" s="2">
        <v>75</v>
      </c>
      <c r="D153" s="2">
        <v>59</v>
      </c>
      <c r="E153" s="2">
        <v>23</v>
      </c>
      <c r="F153" s="2">
        <v>157</v>
      </c>
    </row>
    <row r="154" spans="1:6" x14ac:dyDescent="0.25">
      <c r="A154">
        <v>2326</v>
      </c>
      <c r="B154" t="s">
        <v>204</v>
      </c>
      <c r="C154" s="2">
        <v>22</v>
      </c>
      <c r="D154" s="2">
        <v>53</v>
      </c>
      <c r="E154" s="2">
        <v>36</v>
      </c>
      <c r="F154" s="2">
        <v>111</v>
      </c>
    </row>
    <row r="155" spans="1:6" x14ac:dyDescent="0.25">
      <c r="A155" t="s">
        <v>223</v>
      </c>
      <c r="C155" s="2">
        <v>13721</v>
      </c>
      <c r="D155" s="2">
        <v>13735</v>
      </c>
      <c r="E155" s="2">
        <v>14228</v>
      </c>
      <c r="F155" s="2">
        <v>41684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6"/>
  <sheetViews>
    <sheetView workbookViewId="0"/>
  </sheetViews>
  <sheetFormatPr defaultRowHeight="15" x14ac:dyDescent="0.25"/>
  <cols>
    <col min="1" max="1" width="6.85546875" bestFit="1" customWidth="1"/>
    <col min="2" max="2" width="7.140625" bestFit="1" customWidth="1"/>
    <col min="3" max="3" width="6" bestFit="1" customWidth="1"/>
    <col min="4" max="4" width="82.28515625" bestFit="1" customWidth="1"/>
    <col min="5" max="5" width="9.42578125" bestFit="1" customWidth="1"/>
    <col min="6" max="6" width="41.7109375" bestFit="1" customWidth="1"/>
    <col min="7" max="7" width="5" bestFit="1" customWidth="1"/>
  </cols>
  <sheetData>
    <row r="1" spans="1:5" x14ac:dyDescent="0.25">
      <c r="A1" t="s">
        <v>220</v>
      </c>
      <c r="B1" t="s">
        <v>220</v>
      </c>
      <c r="C1" t="s">
        <v>0</v>
      </c>
      <c r="D1" t="s">
        <v>1</v>
      </c>
      <c r="E1" t="s">
        <v>221</v>
      </c>
    </row>
    <row r="2" spans="1:5" x14ac:dyDescent="0.25">
      <c r="A2">
        <v>6</v>
      </c>
      <c r="B2" t="s">
        <v>217</v>
      </c>
      <c r="C2">
        <v>2168</v>
      </c>
      <c r="D2" t="s">
        <v>9</v>
      </c>
      <c r="E2">
        <v>229</v>
      </c>
    </row>
    <row r="3" spans="1:5" x14ac:dyDescent="0.25">
      <c r="A3">
        <v>6</v>
      </c>
      <c r="B3" t="s">
        <v>217</v>
      </c>
      <c r="C3">
        <v>2258</v>
      </c>
      <c r="D3" t="s">
        <v>95</v>
      </c>
      <c r="E3">
        <v>36</v>
      </c>
    </row>
    <row r="4" spans="1:5" x14ac:dyDescent="0.25">
      <c r="A4">
        <v>6</v>
      </c>
      <c r="B4" t="s">
        <v>217</v>
      </c>
      <c r="C4">
        <v>6933</v>
      </c>
      <c r="D4" t="s">
        <v>69</v>
      </c>
      <c r="E4">
        <v>34</v>
      </c>
    </row>
    <row r="5" spans="1:5" x14ac:dyDescent="0.25">
      <c r="A5">
        <v>6</v>
      </c>
      <c r="B5" t="s">
        <v>217</v>
      </c>
      <c r="C5">
        <v>8951</v>
      </c>
      <c r="D5" t="s">
        <v>200</v>
      </c>
      <c r="E5">
        <v>50</v>
      </c>
    </row>
    <row r="6" spans="1:5" x14ac:dyDescent="0.25">
      <c r="A6">
        <v>6</v>
      </c>
      <c r="B6" t="s">
        <v>217</v>
      </c>
      <c r="C6">
        <v>9549</v>
      </c>
      <c r="D6" t="s">
        <v>192</v>
      </c>
      <c r="E6">
        <v>80</v>
      </c>
    </row>
    <row r="7" spans="1:5" x14ac:dyDescent="0.25">
      <c r="A7">
        <v>6</v>
      </c>
      <c r="B7" t="s">
        <v>217</v>
      </c>
      <c r="C7">
        <v>11901</v>
      </c>
      <c r="D7" t="s">
        <v>59</v>
      </c>
      <c r="E7">
        <v>72</v>
      </c>
    </row>
    <row r="8" spans="1:5" x14ac:dyDescent="0.25">
      <c r="A8">
        <v>6</v>
      </c>
      <c r="B8" t="s">
        <v>217</v>
      </c>
      <c r="C8">
        <v>13562</v>
      </c>
      <c r="D8" t="s">
        <v>175</v>
      </c>
      <c r="E8">
        <v>34</v>
      </c>
    </row>
    <row r="9" spans="1:5" x14ac:dyDescent="0.25">
      <c r="A9">
        <v>6</v>
      </c>
      <c r="B9" t="s">
        <v>217</v>
      </c>
      <c r="C9">
        <v>15577</v>
      </c>
      <c r="D9" t="s">
        <v>56</v>
      </c>
      <c r="E9">
        <v>128</v>
      </c>
    </row>
    <row r="10" spans="1:5" x14ac:dyDescent="0.25">
      <c r="A10">
        <v>6</v>
      </c>
      <c r="B10" t="s">
        <v>217</v>
      </c>
      <c r="C10">
        <v>23086</v>
      </c>
      <c r="D10" t="s">
        <v>43</v>
      </c>
      <c r="E10">
        <v>64</v>
      </c>
    </row>
    <row r="11" spans="1:5" x14ac:dyDescent="0.25">
      <c r="A11">
        <v>6</v>
      </c>
      <c r="B11" t="s">
        <v>217</v>
      </c>
      <c r="C11">
        <v>24265</v>
      </c>
      <c r="D11" t="s">
        <v>81</v>
      </c>
      <c r="E11">
        <v>141</v>
      </c>
    </row>
    <row r="12" spans="1:5" x14ac:dyDescent="0.25">
      <c r="A12">
        <v>6</v>
      </c>
      <c r="B12" t="s">
        <v>217</v>
      </c>
      <c r="C12">
        <v>24860</v>
      </c>
      <c r="D12" t="s">
        <v>197</v>
      </c>
      <c r="E12">
        <v>40</v>
      </c>
    </row>
    <row r="13" spans="1:5" x14ac:dyDescent="0.25">
      <c r="A13">
        <v>7</v>
      </c>
      <c r="B13" t="s">
        <v>218</v>
      </c>
      <c r="C13">
        <v>2184</v>
      </c>
      <c r="D13" t="s">
        <v>65</v>
      </c>
      <c r="E13">
        <v>49</v>
      </c>
    </row>
    <row r="14" spans="1:5" x14ac:dyDescent="0.25">
      <c r="A14">
        <v>7</v>
      </c>
      <c r="B14" t="s">
        <v>218</v>
      </c>
      <c r="C14">
        <v>3369</v>
      </c>
      <c r="D14" t="s">
        <v>25</v>
      </c>
      <c r="E14">
        <v>218</v>
      </c>
    </row>
    <row r="15" spans="1:5" x14ac:dyDescent="0.25">
      <c r="A15">
        <v>7</v>
      </c>
      <c r="B15" t="s">
        <v>218</v>
      </c>
      <c r="C15">
        <v>3543</v>
      </c>
      <c r="D15" t="s">
        <v>24</v>
      </c>
      <c r="E15">
        <v>154</v>
      </c>
    </row>
    <row r="16" spans="1:5" x14ac:dyDescent="0.25">
      <c r="A16">
        <v>7</v>
      </c>
      <c r="B16" t="s">
        <v>218</v>
      </c>
      <c r="C16">
        <v>4022</v>
      </c>
      <c r="D16" t="s">
        <v>94</v>
      </c>
      <c r="E16">
        <v>117</v>
      </c>
    </row>
    <row r="17" spans="1:5" x14ac:dyDescent="0.25">
      <c r="A17">
        <v>7</v>
      </c>
      <c r="B17" t="s">
        <v>218</v>
      </c>
      <c r="C17">
        <v>4272</v>
      </c>
      <c r="D17" t="s">
        <v>36</v>
      </c>
      <c r="E17">
        <v>40</v>
      </c>
    </row>
    <row r="18" spans="1:5" x14ac:dyDescent="0.25">
      <c r="A18">
        <v>7</v>
      </c>
      <c r="B18" t="s">
        <v>218</v>
      </c>
      <c r="C18">
        <v>4388</v>
      </c>
      <c r="D18" t="s">
        <v>97</v>
      </c>
      <c r="E18">
        <v>71</v>
      </c>
    </row>
    <row r="19" spans="1:5" x14ac:dyDescent="0.25">
      <c r="A19">
        <v>7</v>
      </c>
      <c r="B19" t="s">
        <v>218</v>
      </c>
      <c r="C19">
        <v>6200</v>
      </c>
      <c r="D19" t="s">
        <v>182</v>
      </c>
      <c r="E19">
        <v>24</v>
      </c>
    </row>
    <row r="20" spans="1:5" x14ac:dyDescent="0.25">
      <c r="A20">
        <v>7</v>
      </c>
      <c r="B20" t="s">
        <v>218</v>
      </c>
      <c r="C20">
        <v>7277</v>
      </c>
      <c r="D20" t="s">
        <v>42</v>
      </c>
      <c r="E20">
        <v>84</v>
      </c>
    </row>
    <row r="21" spans="1:5" x14ac:dyDescent="0.25">
      <c r="A21">
        <v>7</v>
      </c>
      <c r="B21" t="s">
        <v>218</v>
      </c>
      <c r="C21">
        <v>11862</v>
      </c>
      <c r="D21" t="s">
        <v>195</v>
      </c>
      <c r="E21">
        <v>26</v>
      </c>
    </row>
    <row r="22" spans="1:5" x14ac:dyDescent="0.25">
      <c r="A22">
        <v>7</v>
      </c>
      <c r="B22" t="s">
        <v>218</v>
      </c>
      <c r="C22">
        <v>16206</v>
      </c>
      <c r="D22" t="s">
        <v>80</v>
      </c>
      <c r="E22">
        <v>39</v>
      </c>
    </row>
    <row r="23" spans="1:5" x14ac:dyDescent="0.25">
      <c r="A23">
        <v>7</v>
      </c>
      <c r="B23" t="s">
        <v>218</v>
      </c>
      <c r="C23">
        <v>19972</v>
      </c>
      <c r="D23" t="s">
        <v>89</v>
      </c>
      <c r="E23">
        <v>31</v>
      </c>
    </row>
    <row r="24" spans="1:5" x14ac:dyDescent="0.25">
      <c r="A24">
        <v>7</v>
      </c>
      <c r="B24" t="s">
        <v>218</v>
      </c>
      <c r="C24">
        <v>20361</v>
      </c>
      <c r="D24" t="s">
        <v>170</v>
      </c>
      <c r="E24">
        <v>86</v>
      </c>
    </row>
    <row r="25" spans="1:5" x14ac:dyDescent="0.25">
      <c r="A25">
        <v>7</v>
      </c>
      <c r="B25" t="s">
        <v>218</v>
      </c>
      <c r="C25">
        <v>24521</v>
      </c>
      <c r="D25" t="s">
        <v>48</v>
      </c>
      <c r="E25">
        <v>183</v>
      </c>
    </row>
    <row r="26" spans="1:5" x14ac:dyDescent="0.25">
      <c r="A26">
        <v>8</v>
      </c>
      <c r="B26" t="s">
        <v>219</v>
      </c>
      <c r="C26">
        <v>2259</v>
      </c>
      <c r="D26" t="s">
        <v>28</v>
      </c>
      <c r="E26">
        <v>42</v>
      </c>
    </row>
    <row r="27" spans="1:5" x14ac:dyDescent="0.25">
      <c r="A27">
        <v>8</v>
      </c>
      <c r="B27" t="s">
        <v>219</v>
      </c>
      <c r="C27">
        <v>2352</v>
      </c>
      <c r="D27" t="s">
        <v>31</v>
      </c>
      <c r="E27">
        <v>99</v>
      </c>
    </row>
    <row r="28" spans="1:5" x14ac:dyDescent="0.25">
      <c r="A28">
        <v>8</v>
      </c>
      <c r="B28" t="s">
        <v>219</v>
      </c>
      <c r="C28">
        <v>2384</v>
      </c>
      <c r="D28" t="s">
        <v>203</v>
      </c>
      <c r="E28">
        <v>43</v>
      </c>
    </row>
    <row r="29" spans="1:5" x14ac:dyDescent="0.25">
      <c r="A29">
        <v>8</v>
      </c>
      <c r="B29" t="s">
        <v>219</v>
      </c>
      <c r="C29">
        <v>3159</v>
      </c>
      <c r="D29" t="s">
        <v>47</v>
      </c>
      <c r="E29">
        <v>63</v>
      </c>
    </row>
    <row r="30" spans="1:5" x14ac:dyDescent="0.25">
      <c r="A30">
        <v>8</v>
      </c>
      <c r="B30" t="s">
        <v>219</v>
      </c>
      <c r="C30">
        <v>3374</v>
      </c>
      <c r="D30" t="s">
        <v>58</v>
      </c>
      <c r="E30">
        <v>30</v>
      </c>
    </row>
    <row r="31" spans="1:5" x14ac:dyDescent="0.25">
      <c r="A31">
        <v>8</v>
      </c>
      <c r="B31" t="s">
        <v>219</v>
      </c>
      <c r="C31">
        <v>3673</v>
      </c>
      <c r="D31" t="s">
        <v>190</v>
      </c>
      <c r="E31">
        <v>50</v>
      </c>
    </row>
    <row r="32" spans="1:5" x14ac:dyDescent="0.25">
      <c r="A32">
        <v>8</v>
      </c>
      <c r="B32" t="s">
        <v>219</v>
      </c>
      <c r="C32">
        <v>4373</v>
      </c>
      <c r="D32" t="s">
        <v>37</v>
      </c>
      <c r="E32">
        <v>31</v>
      </c>
    </row>
    <row r="33" spans="1:5" x14ac:dyDescent="0.25">
      <c r="A33">
        <v>8</v>
      </c>
      <c r="B33" t="s">
        <v>219</v>
      </c>
      <c r="C33">
        <v>5758</v>
      </c>
      <c r="D33" t="s">
        <v>54</v>
      </c>
      <c r="E33">
        <v>13</v>
      </c>
    </row>
    <row r="34" spans="1:5" x14ac:dyDescent="0.25">
      <c r="A34">
        <v>8</v>
      </c>
      <c r="B34" t="s">
        <v>219</v>
      </c>
      <c r="C34">
        <v>6092</v>
      </c>
      <c r="D34" t="s">
        <v>20</v>
      </c>
      <c r="E34">
        <v>27</v>
      </c>
    </row>
    <row r="35" spans="1:5" x14ac:dyDescent="0.25">
      <c r="A35">
        <v>8</v>
      </c>
      <c r="B35" t="s">
        <v>219</v>
      </c>
      <c r="C35">
        <v>6205</v>
      </c>
      <c r="D35" t="s">
        <v>70</v>
      </c>
      <c r="E35">
        <v>41</v>
      </c>
    </row>
    <row r="36" spans="1:5" x14ac:dyDescent="0.25">
      <c r="A36">
        <v>8</v>
      </c>
      <c r="B36" t="s">
        <v>219</v>
      </c>
      <c r="C36">
        <v>6263</v>
      </c>
      <c r="D36" t="s">
        <v>14</v>
      </c>
      <c r="E36">
        <v>53</v>
      </c>
    </row>
    <row r="37" spans="1:5" x14ac:dyDescent="0.25">
      <c r="A37">
        <v>8</v>
      </c>
      <c r="B37" t="s">
        <v>219</v>
      </c>
      <c r="C37">
        <v>6931</v>
      </c>
      <c r="D37" t="s">
        <v>8</v>
      </c>
      <c r="E37">
        <v>223</v>
      </c>
    </row>
    <row r="38" spans="1:5" x14ac:dyDescent="0.25">
      <c r="A38">
        <v>8</v>
      </c>
      <c r="B38" t="s">
        <v>219</v>
      </c>
      <c r="C38">
        <v>10520</v>
      </c>
      <c r="D38" t="s">
        <v>84</v>
      </c>
      <c r="E38">
        <v>136</v>
      </c>
    </row>
    <row r="39" spans="1:5" x14ac:dyDescent="0.25">
      <c r="A39">
        <v>8</v>
      </c>
      <c r="B39" t="s">
        <v>219</v>
      </c>
      <c r="C39">
        <v>11901</v>
      </c>
      <c r="D39" t="s">
        <v>59</v>
      </c>
      <c r="E39">
        <v>50</v>
      </c>
    </row>
    <row r="40" spans="1:5" x14ac:dyDescent="0.25">
      <c r="A40">
        <v>8</v>
      </c>
      <c r="B40" t="s">
        <v>219</v>
      </c>
      <c r="C40">
        <v>13562</v>
      </c>
      <c r="D40" t="s">
        <v>175</v>
      </c>
      <c r="E40">
        <v>58</v>
      </c>
    </row>
    <row r="41" spans="1:5" x14ac:dyDescent="0.25">
      <c r="A41">
        <v>8</v>
      </c>
      <c r="B41" t="s">
        <v>219</v>
      </c>
      <c r="C41">
        <v>15577</v>
      </c>
      <c r="D41" t="s">
        <v>56</v>
      </c>
      <c r="E41">
        <v>113</v>
      </c>
    </row>
    <row r="42" spans="1:5" x14ac:dyDescent="0.25">
      <c r="A42">
        <v>8</v>
      </c>
      <c r="B42" t="s">
        <v>219</v>
      </c>
      <c r="C42">
        <v>23086</v>
      </c>
      <c r="D42" t="s">
        <v>43</v>
      </c>
      <c r="E42">
        <v>102</v>
      </c>
    </row>
    <row r="43" spans="1:5" x14ac:dyDescent="0.25">
      <c r="A43">
        <v>8</v>
      </c>
      <c r="B43" t="s">
        <v>219</v>
      </c>
      <c r="C43">
        <v>24860</v>
      </c>
      <c r="D43" t="s">
        <v>197</v>
      </c>
      <c r="E43">
        <v>41</v>
      </c>
    </row>
    <row r="44" spans="1:5" x14ac:dyDescent="0.25">
      <c r="A44">
        <v>8</v>
      </c>
      <c r="B44" t="s">
        <v>219</v>
      </c>
      <c r="C44">
        <v>34777</v>
      </c>
      <c r="D44" t="s">
        <v>191</v>
      </c>
      <c r="E44">
        <v>33</v>
      </c>
    </row>
    <row r="45" spans="1:5" x14ac:dyDescent="0.25">
      <c r="A45">
        <v>6</v>
      </c>
      <c r="B45" t="s">
        <v>217</v>
      </c>
      <c r="C45">
        <v>2121</v>
      </c>
      <c r="D45" t="s">
        <v>5</v>
      </c>
      <c r="E45">
        <v>283</v>
      </c>
    </row>
    <row r="46" spans="1:5" x14ac:dyDescent="0.25">
      <c r="A46">
        <v>6</v>
      </c>
      <c r="B46" t="s">
        <v>217</v>
      </c>
      <c r="C46">
        <v>2179</v>
      </c>
      <c r="D46" t="s">
        <v>60</v>
      </c>
      <c r="E46">
        <v>48</v>
      </c>
    </row>
    <row r="47" spans="1:5" x14ac:dyDescent="0.25">
      <c r="A47">
        <v>6</v>
      </c>
      <c r="B47" t="s">
        <v>217</v>
      </c>
      <c r="C47">
        <v>2243</v>
      </c>
      <c r="D47" t="s">
        <v>74</v>
      </c>
      <c r="E47">
        <v>60</v>
      </c>
    </row>
    <row r="48" spans="1:5" x14ac:dyDescent="0.25">
      <c r="A48">
        <v>6</v>
      </c>
      <c r="B48" t="s">
        <v>217</v>
      </c>
      <c r="C48">
        <v>2423</v>
      </c>
      <c r="D48" t="s">
        <v>72</v>
      </c>
      <c r="E48">
        <v>57</v>
      </c>
    </row>
    <row r="49" spans="1:5" x14ac:dyDescent="0.25">
      <c r="A49">
        <v>6</v>
      </c>
      <c r="B49" t="s">
        <v>217</v>
      </c>
      <c r="C49">
        <v>2519</v>
      </c>
      <c r="D49" t="s">
        <v>15</v>
      </c>
      <c r="E49">
        <v>140</v>
      </c>
    </row>
    <row r="50" spans="1:5" x14ac:dyDescent="0.25">
      <c r="A50">
        <v>6</v>
      </c>
      <c r="B50" t="s">
        <v>217</v>
      </c>
      <c r="C50">
        <v>3117</v>
      </c>
      <c r="D50" t="s">
        <v>76</v>
      </c>
      <c r="E50">
        <v>50</v>
      </c>
    </row>
    <row r="51" spans="1:5" x14ac:dyDescent="0.25">
      <c r="A51">
        <v>6</v>
      </c>
      <c r="B51" t="s">
        <v>217</v>
      </c>
      <c r="C51">
        <v>4171</v>
      </c>
      <c r="D51" t="s">
        <v>64</v>
      </c>
      <c r="E51">
        <v>63</v>
      </c>
    </row>
    <row r="52" spans="1:5" x14ac:dyDescent="0.25">
      <c r="A52">
        <v>6</v>
      </c>
      <c r="B52" t="s">
        <v>217</v>
      </c>
      <c r="C52">
        <v>4476</v>
      </c>
      <c r="D52" t="s">
        <v>55</v>
      </c>
      <c r="E52">
        <v>35</v>
      </c>
    </row>
    <row r="53" spans="1:5" x14ac:dyDescent="0.25">
      <c r="A53">
        <v>6</v>
      </c>
      <c r="B53" t="s">
        <v>217</v>
      </c>
      <c r="C53">
        <v>6250</v>
      </c>
      <c r="D53" t="s">
        <v>40</v>
      </c>
      <c r="E53">
        <v>86</v>
      </c>
    </row>
    <row r="54" spans="1:5" x14ac:dyDescent="0.25">
      <c r="A54">
        <v>6</v>
      </c>
      <c r="B54" t="s">
        <v>217</v>
      </c>
      <c r="C54">
        <v>7609</v>
      </c>
      <c r="D54" t="s">
        <v>23</v>
      </c>
      <c r="E54">
        <v>525</v>
      </c>
    </row>
    <row r="55" spans="1:5" x14ac:dyDescent="0.25">
      <c r="A55">
        <v>6</v>
      </c>
      <c r="B55" t="s">
        <v>217</v>
      </c>
      <c r="C55">
        <v>7757</v>
      </c>
      <c r="D55" t="s">
        <v>83</v>
      </c>
      <c r="E55">
        <v>32</v>
      </c>
    </row>
    <row r="56" spans="1:5" x14ac:dyDescent="0.25">
      <c r="A56">
        <v>6</v>
      </c>
      <c r="B56" t="s">
        <v>217</v>
      </c>
      <c r="C56">
        <v>8846</v>
      </c>
      <c r="D56" t="s">
        <v>30</v>
      </c>
      <c r="E56">
        <v>100</v>
      </c>
    </row>
    <row r="57" spans="1:5" x14ac:dyDescent="0.25">
      <c r="A57">
        <v>6</v>
      </c>
      <c r="B57" t="s">
        <v>217</v>
      </c>
      <c r="C57">
        <v>12978</v>
      </c>
      <c r="D57" t="s">
        <v>215</v>
      </c>
      <c r="E57">
        <v>31</v>
      </c>
    </row>
    <row r="58" spans="1:5" x14ac:dyDescent="0.25">
      <c r="A58">
        <v>6</v>
      </c>
      <c r="B58" t="s">
        <v>217</v>
      </c>
      <c r="C58">
        <v>13605</v>
      </c>
      <c r="D58" t="s">
        <v>86</v>
      </c>
      <c r="E58">
        <v>38</v>
      </c>
    </row>
    <row r="59" spans="1:5" x14ac:dyDescent="0.25">
      <c r="A59">
        <v>6</v>
      </c>
      <c r="B59" t="s">
        <v>217</v>
      </c>
      <c r="C59">
        <v>14636</v>
      </c>
      <c r="D59" t="s">
        <v>183</v>
      </c>
      <c r="E59">
        <v>42</v>
      </c>
    </row>
    <row r="60" spans="1:5" x14ac:dyDescent="0.25">
      <c r="A60">
        <v>6</v>
      </c>
      <c r="B60" t="s">
        <v>217</v>
      </c>
      <c r="C60">
        <v>17043</v>
      </c>
      <c r="D60" t="s">
        <v>100</v>
      </c>
      <c r="E60">
        <v>45</v>
      </c>
    </row>
    <row r="61" spans="1:5" x14ac:dyDescent="0.25">
      <c r="A61">
        <v>6</v>
      </c>
      <c r="B61" t="s">
        <v>217</v>
      </c>
      <c r="C61">
        <v>23855</v>
      </c>
      <c r="D61" t="s">
        <v>171</v>
      </c>
      <c r="E61">
        <v>92</v>
      </c>
    </row>
    <row r="62" spans="1:5" x14ac:dyDescent="0.25">
      <c r="A62">
        <v>6</v>
      </c>
      <c r="B62" t="s">
        <v>217</v>
      </c>
      <c r="C62">
        <v>27171</v>
      </c>
      <c r="D62" t="s">
        <v>212</v>
      </c>
      <c r="E62">
        <v>22</v>
      </c>
    </row>
    <row r="63" spans="1:5" x14ac:dyDescent="0.25">
      <c r="A63">
        <v>6</v>
      </c>
      <c r="B63" t="s">
        <v>217</v>
      </c>
      <c r="C63">
        <v>27865</v>
      </c>
      <c r="D63" t="s">
        <v>188</v>
      </c>
      <c r="E63">
        <v>75</v>
      </c>
    </row>
    <row r="64" spans="1:5" x14ac:dyDescent="0.25">
      <c r="A64">
        <v>6</v>
      </c>
      <c r="B64" t="s">
        <v>217</v>
      </c>
      <c r="C64">
        <v>29883</v>
      </c>
      <c r="D64" t="s">
        <v>165</v>
      </c>
      <c r="E64">
        <v>11</v>
      </c>
    </row>
    <row r="65" spans="1:5" x14ac:dyDescent="0.25">
      <c r="A65">
        <v>6</v>
      </c>
      <c r="B65" t="s">
        <v>217</v>
      </c>
      <c r="C65">
        <v>30214</v>
      </c>
      <c r="D65" t="s">
        <v>88</v>
      </c>
      <c r="E65">
        <v>89</v>
      </c>
    </row>
    <row r="66" spans="1:5" x14ac:dyDescent="0.25">
      <c r="A66">
        <v>6</v>
      </c>
      <c r="B66" t="s">
        <v>217</v>
      </c>
      <c r="C66">
        <v>31207</v>
      </c>
      <c r="D66" t="s">
        <v>198</v>
      </c>
      <c r="E66">
        <v>37</v>
      </c>
    </row>
    <row r="67" spans="1:5" x14ac:dyDescent="0.25">
      <c r="A67">
        <v>6</v>
      </c>
      <c r="B67" t="s">
        <v>217</v>
      </c>
      <c r="C67">
        <v>34210</v>
      </c>
      <c r="D67" t="s">
        <v>206</v>
      </c>
      <c r="E67">
        <v>109</v>
      </c>
    </row>
    <row r="68" spans="1:5" x14ac:dyDescent="0.25">
      <c r="A68">
        <v>6</v>
      </c>
      <c r="B68" t="s">
        <v>217</v>
      </c>
      <c r="C68">
        <v>34329</v>
      </c>
      <c r="D68" t="s">
        <v>172</v>
      </c>
      <c r="E68">
        <v>100</v>
      </c>
    </row>
    <row r="69" spans="1:5" x14ac:dyDescent="0.25">
      <c r="A69">
        <v>6</v>
      </c>
      <c r="B69" t="s">
        <v>217</v>
      </c>
      <c r="C69">
        <v>34332</v>
      </c>
      <c r="D69" t="s">
        <v>202</v>
      </c>
      <c r="E69">
        <v>93</v>
      </c>
    </row>
    <row r="70" spans="1:5" x14ac:dyDescent="0.25">
      <c r="A70">
        <v>6</v>
      </c>
      <c r="B70" t="s">
        <v>217</v>
      </c>
      <c r="C70">
        <v>34364</v>
      </c>
      <c r="D70" t="s">
        <v>93</v>
      </c>
      <c r="E70">
        <v>4</v>
      </c>
    </row>
    <row r="71" spans="1:5" x14ac:dyDescent="0.25">
      <c r="A71">
        <v>6</v>
      </c>
      <c r="B71" t="s">
        <v>217</v>
      </c>
      <c r="C71">
        <v>34367</v>
      </c>
      <c r="D71" t="s">
        <v>62</v>
      </c>
      <c r="E71">
        <v>14</v>
      </c>
    </row>
    <row r="72" spans="1:5" x14ac:dyDescent="0.25">
      <c r="A72">
        <v>7</v>
      </c>
      <c r="B72" t="s">
        <v>218</v>
      </c>
      <c r="C72">
        <v>2141</v>
      </c>
      <c r="D72" t="s">
        <v>41</v>
      </c>
      <c r="E72">
        <v>68</v>
      </c>
    </row>
    <row r="73" spans="1:5" x14ac:dyDescent="0.25">
      <c r="A73">
        <v>7</v>
      </c>
      <c r="B73" t="s">
        <v>218</v>
      </c>
      <c r="C73">
        <v>2257</v>
      </c>
      <c r="D73" t="s">
        <v>52</v>
      </c>
      <c r="E73">
        <v>52</v>
      </c>
    </row>
    <row r="74" spans="1:5" x14ac:dyDescent="0.25">
      <c r="A74">
        <v>7</v>
      </c>
      <c r="B74" t="s">
        <v>218</v>
      </c>
      <c r="C74">
        <v>2315</v>
      </c>
      <c r="D74" t="s">
        <v>27</v>
      </c>
      <c r="E74">
        <v>86</v>
      </c>
    </row>
    <row r="75" spans="1:5" x14ac:dyDescent="0.25">
      <c r="A75">
        <v>7</v>
      </c>
      <c r="B75" t="s">
        <v>218</v>
      </c>
      <c r="C75">
        <v>2443</v>
      </c>
      <c r="D75" t="s">
        <v>50</v>
      </c>
      <c r="E75">
        <v>183</v>
      </c>
    </row>
    <row r="76" spans="1:5" x14ac:dyDescent="0.25">
      <c r="A76">
        <v>7</v>
      </c>
      <c r="B76" t="s">
        <v>218</v>
      </c>
      <c r="C76">
        <v>5637</v>
      </c>
      <c r="D76" t="s">
        <v>35</v>
      </c>
      <c r="E76">
        <v>60</v>
      </c>
    </row>
    <row r="77" spans="1:5" x14ac:dyDescent="0.25">
      <c r="A77">
        <v>7</v>
      </c>
      <c r="B77" t="s">
        <v>218</v>
      </c>
      <c r="C77">
        <v>6267</v>
      </c>
      <c r="D77" t="s">
        <v>68</v>
      </c>
      <c r="E77">
        <v>16</v>
      </c>
    </row>
    <row r="78" spans="1:5" x14ac:dyDescent="0.25">
      <c r="A78">
        <v>7</v>
      </c>
      <c r="B78" t="s">
        <v>218</v>
      </c>
      <c r="C78">
        <v>9917</v>
      </c>
      <c r="D78" t="s">
        <v>4</v>
      </c>
      <c r="E78">
        <v>470</v>
      </c>
    </row>
    <row r="79" spans="1:5" x14ac:dyDescent="0.25">
      <c r="A79">
        <v>7</v>
      </c>
      <c r="B79" t="s">
        <v>218</v>
      </c>
      <c r="C79">
        <v>10939</v>
      </c>
      <c r="D79" t="s">
        <v>67</v>
      </c>
      <c r="E79">
        <v>33</v>
      </c>
    </row>
    <row r="80" spans="1:5" x14ac:dyDescent="0.25">
      <c r="A80">
        <v>7</v>
      </c>
      <c r="B80" t="s">
        <v>218</v>
      </c>
      <c r="C80">
        <v>11967</v>
      </c>
      <c r="D80" t="s">
        <v>91</v>
      </c>
      <c r="E80">
        <v>30</v>
      </c>
    </row>
    <row r="81" spans="1:5" x14ac:dyDescent="0.25">
      <c r="A81">
        <v>7</v>
      </c>
      <c r="B81" t="s">
        <v>218</v>
      </c>
      <c r="C81">
        <v>14827</v>
      </c>
      <c r="D81" t="s">
        <v>211</v>
      </c>
      <c r="E81">
        <v>18</v>
      </c>
    </row>
    <row r="82" spans="1:5" x14ac:dyDescent="0.25">
      <c r="A82">
        <v>7</v>
      </c>
      <c r="B82" t="s">
        <v>218</v>
      </c>
      <c r="C82">
        <v>15498</v>
      </c>
      <c r="D82" t="s">
        <v>92</v>
      </c>
      <c r="E82">
        <v>17</v>
      </c>
    </row>
    <row r="83" spans="1:5" x14ac:dyDescent="0.25">
      <c r="A83">
        <v>7</v>
      </c>
      <c r="B83" t="s">
        <v>218</v>
      </c>
      <c r="C83">
        <v>15579</v>
      </c>
      <c r="D83" t="s">
        <v>61</v>
      </c>
      <c r="E83">
        <v>43</v>
      </c>
    </row>
    <row r="84" spans="1:5" x14ac:dyDescent="0.25">
      <c r="A84">
        <v>7</v>
      </c>
      <c r="B84" t="s">
        <v>218</v>
      </c>
      <c r="C84">
        <v>15974</v>
      </c>
      <c r="D84" t="s">
        <v>49</v>
      </c>
      <c r="E84">
        <v>111</v>
      </c>
    </row>
    <row r="85" spans="1:5" x14ac:dyDescent="0.25">
      <c r="A85">
        <v>7</v>
      </c>
      <c r="B85" t="s">
        <v>218</v>
      </c>
      <c r="C85">
        <v>23085</v>
      </c>
      <c r="D85" t="s">
        <v>19</v>
      </c>
      <c r="E85">
        <v>105</v>
      </c>
    </row>
    <row r="86" spans="1:5" x14ac:dyDescent="0.25">
      <c r="A86">
        <v>7</v>
      </c>
      <c r="B86" t="s">
        <v>218</v>
      </c>
      <c r="C86">
        <v>24266</v>
      </c>
      <c r="D86" t="s">
        <v>174</v>
      </c>
      <c r="E86">
        <v>15</v>
      </c>
    </row>
    <row r="87" spans="1:5" x14ac:dyDescent="0.25">
      <c r="A87">
        <v>7</v>
      </c>
      <c r="B87" t="s">
        <v>218</v>
      </c>
      <c r="C87">
        <v>30953</v>
      </c>
      <c r="D87" t="s">
        <v>82</v>
      </c>
      <c r="E87">
        <v>94</v>
      </c>
    </row>
    <row r="88" spans="1:5" x14ac:dyDescent="0.25">
      <c r="A88">
        <v>8</v>
      </c>
      <c r="B88" t="s">
        <v>219</v>
      </c>
      <c r="C88">
        <v>2168</v>
      </c>
      <c r="D88" t="s">
        <v>9</v>
      </c>
      <c r="E88">
        <v>305</v>
      </c>
    </row>
    <row r="89" spans="1:5" x14ac:dyDescent="0.25">
      <c r="A89">
        <v>8</v>
      </c>
      <c r="B89" t="s">
        <v>219</v>
      </c>
      <c r="C89">
        <v>2258</v>
      </c>
      <c r="D89" t="s">
        <v>95</v>
      </c>
      <c r="E89">
        <v>50</v>
      </c>
    </row>
    <row r="90" spans="1:5" x14ac:dyDescent="0.25">
      <c r="A90">
        <v>8</v>
      </c>
      <c r="B90" t="s">
        <v>219</v>
      </c>
      <c r="C90">
        <v>2493</v>
      </c>
      <c r="D90" t="s">
        <v>66</v>
      </c>
      <c r="E90">
        <v>233</v>
      </c>
    </row>
    <row r="91" spans="1:5" x14ac:dyDescent="0.25">
      <c r="A91">
        <v>8</v>
      </c>
      <c r="B91" t="s">
        <v>219</v>
      </c>
      <c r="C91">
        <v>8951</v>
      </c>
      <c r="D91" t="s">
        <v>200</v>
      </c>
      <c r="E91">
        <v>31</v>
      </c>
    </row>
    <row r="92" spans="1:5" x14ac:dyDescent="0.25">
      <c r="A92">
        <v>8</v>
      </c>
      <c r="B92" t="s">
        <v>219</v>
      </c>
      <c r="C92">
        <v>9549</v>
      </c>
      <c r="D92" t="s">
        <v>192</v>
      </c>
      <c r="E92">
        <v>39</v>
      </c>
    </row>
    <row r="93" spans="1:5" x14ac:dyDescent="0.25">
      <c r="A93">
        <v>8</v>
      </c>
      <c r="B93" t="s">
        <v>219</v>
      </c>
      <c r="C93">
        <v>11862</v>
      </c>
      <c r="D93" t="s">
        <v>195</v>
      </c>
      <c r="E93">
        <v>44</v>
      </c>
    </row>
    <row r="94" spans="1:5" x14ac:dyDescent="0.25">
      <c r="A94">
        <v>8</v>
      </c>
      <c r="B94" t="s">
        <v>219</v>
      </c>
      <c r="C94">
        <v>15579</v>
      </c>
      <c r="D94" t="s">
        <v>61</v>
      </c>
      <c r="E94">
        <v>42</v>
      </c>
    </row>
    <row r="95" spans="1:5" x14ac:dyDescent="0.25">
      <c r="A95">
        <v>8</v>
      </c>
      <c r="B95" t="s">
        <v>219</v>
      </c>
      <c r="C95">
        <v>16206</v>
      </c>
      <c r="D95" t="s">
        <v>80</v>
      </c>
      <c r="E95">
        <v>28</v>
      </c>
    </row>
    <row r="96" spans="1:5" x14ac:dyDescent="0.25">
      <c r="A96">
        <v>8</v>
      </c>
      <c r="B96" t="s">
        <v>219</v>
      </c>
      <c r="C96">
        <v>19972</v>
      </c>
      <c r="D96" t="s">
        <v>89</v>
      </c>
      <c r="E96">
        <v>79</v>
      </c>
    </row>
    <row r="97" spans="1:5" x14ac:dyDescent="0.25">
      <c r="A97">
        <v>8</v>
      </c>
      <c r="B97" t="s">
        <v>219</v>
      </c>
      <c r="C97">
        <v>23085</v>
      </c>
      <c r="D97" t="s">
        <v>19</v>
      </c>
      <c r="E97">
        <v>90</v>
      </c>
    </row>
    <row r="98" spans="1:5" x14ac:dyDescent="0.25">
      <c r="A98">
        <v>8</v>
      </c>
      <c r="B98" t="s">
        <v>219</v>
      </c>
      <c r="C98">
        <v>24798</v>
      </c>
      <c r="D98" t="s">
        <v>10</v>
      </c>
      <c r="E98">
        <v>69</v>
      </c>
    </row>
    <row r="99" spans="1:5" x14ac:dyDescent="0.25">
      <c r="A99">
        <v>8</v>
      </c>
      <c r="B99" t="s">
        <v>219</v>
      </c>
      <c r="C99">
        <v>30710</v>
      </c>
      <c r="D99" t="s">
        <v>199</v>
      </c>
      <c r="E99">
        <v>51</v>
      </c>
    </row>
    <row r="100" spans="1:5" x14ac:dyDescent="0.25">
      <c r="A100">
        <v>8</v>
      </c>
      <c r="B100" t="s">
        <v>219</v>
      </c>
      <c r="C100">
        <v>34367</v>
      </c>
      <c r="D100" t="s">
        <v>62</v>
      </c>
      <c r="E100">
        <v>211</v>
      </c>
    </row>
    <row r="101" spans="1:5" x14ac:dyDescent="0.25">
      <c r="A101">
        <v>8</v>
      </c>
      <c r="B101" t="s">
        <v>219</v>
      </c>
      <c r="C101">
        <v>34370</v>
      </c>
      <c r="D101" t="s">
        <v>187</v>
      </c>
      <c r="E101">
        <v>63</v>
      </c>
    </row>
    <row r="102" spans="1:5" x14ac:dyDescent="0.25">
      <c r="A102">
        <v>6</v>
      </c>
      <c r="B102" t="s">
        <v>217</v>
      </c>
      <c r="C102">
        <v>2257</v>
      </c>
      <c r="D102" t="s">
        <v>52</v>
      </c>
      <c r="E102">
        <v>57</v>
      </c>
    </row>
    <row r="103" spans="1:5" x14ac:dyDescent="0.25">
      <c r="A103">
        <v>6</v>
      </c>
      <c r="B103" t="s">
        <v>217</v>
      </c>
      <c r="C103">
        <v>2315</v>
      </c>
      <c r="D103" t="s">
        <v>27</v>
      </c>
      <c r="E103">
        <v>91</v>
      </c>
    </row>
    <row r="104" spans="1:5" x14ac:dyDescent="0.25">
      <c r="A104">
        <v>6</v>
      </c>
      <c r="B104" t="s">
        <v>217</v>
      </c>
      <c r="C104">
        <v>3369</v>
      </c>
      <c r="D104" t="s">
        <v>25</v>
      </c>
      <c r="E104">
        <v>148</v>
      </c>
    </row>
    <row r="105" spans="1:5" x14ac:dyDescent="0.25">
      <c r="A105">
        <v>6</v>
      </c>
      <c r="B105" t="s">
        <v>217</v>
      </c>
      <c r="C105">
        <v>3543</v>
      </c>
      <c r="D105" t="s">
        <v>24</v>
      </c>
      <c r="E105">
        <v>134</v>
      </c>
    </row>
    <row r="106" spans="1:5" x14ac:dyDescent="0.25">
      <c r="A106">
        <v>6</v>
      </c>
      <c r="B106" t="s">
        <v>217</v>
      </c>
      <c r="C106">
        <v>4272</v>
      </c>
      <c r="D106" t="s">
        <v>36</v>
      </c>
      <c r="E106">
        <v>52</v>
      </c>
    </row>
    <row r="107" spans="1:5" x14ac:dyDescent="0.25">
      <c r="A107">
        <v>6</v>
      </c>
      <c r="B107" t="s">
        <v>217</v>
      </c>
      <c r="C107">
        <v>4388</v>
      </c>
      <c r="D107" t="s">
        <v>97</v>
      </c>
      <c r="E107">
        <v>29</v>
      </c>
    </row>
    <row r="108" spans="1:5" x14ac:dyDescent="0.25">
      <c r="A108">
        <v>6</v>
      </c>
      <c r="B108" t="s">
        <v>217</v>
      </c>
      <c r="C108">
        <v>6200</v>
      </c>
      <c r="D108" t="s">
        <v>182</v>
      </c>
      <c r="E108">
        <v>59</v>
      </c>
    </row>
    <row r="109" spans="1:5" x14ac:dyDescent="0.25">
      <c r="A109">
        <v>6</v>
      </c>
      <c r="B109" t="s">
        <v>217</v>
      </c>
      <c r="C109">
        <v>6267</v>
      </c>
      <c r="D109" t="s">
        <v>68</v>
      </c>
      <c r="E109">
        <v>54</v>
      </c>
    </row>
    <row r="110" spans="1:5" x14ac:dyDescent="0.25">
      <c r="A110">
        <v>6</v>
      </c>
      <c r="B110" t="s">
        <v>217</v>
      </c>
      <c r="C110">
        <v>10939</v>
      </c>
      <c r="D110" t="s">
        <v>67</v>
      </c>
      <c r="E110">
        <v>38</v>
      </c>
    </row>
    <row r="111" spans="1:5" x14ac:dyDescent="0.25">
      <c r="A111">
        <v>6</v>
      </c>
      <c r="B111" t="s">
        <v>217</v>
      </c>
      <c r="C111">
        <v>14827</v>
      </c>
      <c r="D111" t="s">
        <v>211</v>
      </c>
      <c r="E111">
        <v>62</v>
      </c>
    </row>
    <row r="112" spans="1:5" x14ac:dyDescent="0.25">
      <c r="A112">
        <v>6</v>
      </c>
      <c r="B112" t="s">
        <v>217</v>
      </c>
      <c r="C112">
        <v>15579</v>
      </c>
      <c r="D112" t="s">
        <v>61</v>
      </c>
      <c r="E112">
        <v>29</v>
      </c>
    </row>
    <row r="113" spans="1:5" x14ac:dyDescent="0.25">
      <c r="A113">
        <v>6</v>
      </c>
      <c r="B113" t="s">
        <v>217</v>
      </c>
      <c r="C113">
        <v>16206</v>
      </c>
      <c r="D113" t="s">
        <v>80</v>
      </c>
      <c r="E113">
        <v>38</v>
      </c>
    </row>
    <row r="114" spans="1:5" x14ac:dyDescent="0.25">
      <c r="A114">
        <v>6</v>
      </c>
      <c r="B114" t="s">
        <v>217</v>
      </c>
      <c r="C114">
        <v>19972</v>
      </c>
      <c r="D114" t="s">
        <v>89</v>
      </c>
      <c r="E114">
        <v>52</v>
      </c>
    </row>
    <row r="115" spans="1:5" x14ac:dyDescent="0.25">
      <c r="A115">
        <v>6</v>
      </c>
      <c r="B115" t="s">
        <v>217</v>
      </c>
      <c r="C115">
        <v>23085</v>
      </c>
      <c r="D115" t="s">
        <v>19</v>
      </c>
      <c r="E115">
        <v>76</v>
      </c>
    </row>
    <row r="116" spans="1:5" x14ac:dyDescent="0.25">
      <c r="A116">
        <v>6</v>
      </c>
      <c r="B116" t="s">
        <v>217</v>
      </c>
      <c r="C116">
        <v>24798</v>
      </c>
      <c r="D116" t="s">
        <v>10</v>
      </c>
      <c r="E116">
        <v>100</v>
      </c>
    </row>
    <row r="117" spans="1:5" x14ac:dyDescent="0.25">
      <c r="A117">
        <v>6</v>
      </c>
      <c r="B117" t="s">
        <v>217</v>
      </c>
      <c r="C117">
        <v>30411</v>
      </c>
      <c r="D117" t="s">
        <v>44</v>
      </c>
      <c r="E117">
        <v>254</v>
      </c>
    </row>
    <row r="118" spans="1:5" x14ac:dyDescent="0.25">
      <c r="A118">
        <v>6</v>
      </c>
      <c r="B118" t="s">
        <v>217</v>
      </c>
      <c r="C118">
        <v>30710</v>
      </c>
      <c r="D118" t="s">
        <v>199</v>
      </c>
      <c r="E118">
        <v>39</v>
      </c>
    </row>
    <row r="119" spans="1:5" x14ac:dyDescent="0.25">
      <c r="A119">
        <v>6</v>
      </c>
      <c r="B119" t="s">
        <v>217</v>
      </c>
      <c r="C119">
        <v>34777</v>
      </c>
      <c r="D119" t="s">
        <v>191</v>
      </c>
      <c r="E119">
        <v>47</v>
      </c>
    </row>
    <row r="120" spans="1:5" x14ac:dyDescent="0.25">
      <c r="A120">
        <v>7</v>
      </c>
      <c r="B120" t="s">
        <v>218</v>
      </c>
      <c r="C120">
        <v>2493</v>
      </c>
      <c r="D120" t="s">
        <v>66</v>
      </c>
      <c r="E120">
        <v>190</v>
      </c>
    </row>
    <row r="121" spans="1:5" x14ac:dyDescent="0.25">
      <c r="A121">
        <v>7</v>
      </c>
      <c r="B121" t="s">
        <v>218</v>
      </c>
      <c r="C121">
        <v>2519</v>
      </c>
      <c r="D121" t="s">
        <v>15</v>
      </c>
      <c r="E121">
        <v>161</v>
      </c>
    </row>
    <row r="122" spans="1:5" x14ac:dyDescent="0.25">
      <c r="A122">
        <v>7</v>
      </c>
      <c r="B122" t="s">
        <v>218</v>
      </c>
      <c r="C122">
        <v>9549</v>
      </c>
      <c r="D122" t="s">
        <v>192</v>
      </c>
      <c r="E122">
        <v>19</v>
      </c>
    </row>
    <row r="123" spans="1:5" x14ac:dyDescent="0.25">
      <c r="A123">
        <v>7</v>
      </c>
      <c r="B123" t="s">
        <v>218</v>
      </c>
      <c r="C123">
        <v>11901</v>
      </c>
      <c r="D123" t="s">
        <v>59</v>
      </c>
      <c r="E123">
        <v>285</v>
      </c>
    </row>
    <row r="124" spans="1:5" x14ac:dyDescent="0.25">
      <c r="A124">
        <v>7</v>
      </c>
      <c r="B124" t="s">
        <v>218</v>
      </c>
      <c r="C124">
        <v>12978</v>
      </c>
      <c r="D124" t="s">
        <v>215</v>
      </c>
      <c r="E124">
        <v>28</v>
      </c>
    </row>
    <row r="125" spans="1:5" x14ac:dyDescent="0.25">
      <c r="A125">
        <v>7</v>
      </c>
      <c r="B125" t="s">
        <v>218</v>
      </c>
      <c r="C125">
        <v>14636</v>
      </c>
      <c r="D125" t="s">
        <v>183</v>
      </c>
      <c r="E125">
        <v>53</v>
      </c>
    </row>
    <row r="126" spans="1:5" x14ac:dyDescent="0.25">
      <c r="A126">
        <v>7</v>
      </c>
      <c r="B126" t="s">
        <v>218</v>
      </c>
      <c r="C126">
        <v>15577</v>
      </c>
      <c r="D126" t="s">
        <v>56</v>
      </c>
      <c r="E126">
        <v>105</v>
      </c>
    </row>
    <row r="127" spans="1:5" x14ac:dyDescent="0.25">
      <c r="A127">
        <v>7</v>
      </c>
      <c r="B127" t="s">
        <v>218</v>
      </c>
      <c r="C127">
        <v>23086</v>
      </c>
      <c r="D127" t="s">
        <v>43</v>
      </c>
      <c r="E127">
        <v>107</v>
      </c>
    </row>
    <row r="128" spans="1:5" x14ac:dyDescent="0.25">
      <c r="A128">
        <v>7</v>
      </c>
      <c r="B128" t="s">
        <v>218</v>
      </c>
      <c r="C128">
        <v>24278</v>
      </c>
      <c r="D128" t="s">
        <v>185</v>
      </c>
      <c r="E128">
        <v>43</v>
      </c>
    </row>
    <row r="129" spans="1:5" x14ac:dyDescent="0.25">
      <c r="A129">
        <v>7</v>
      </c>
      <c r="B129" t="s">
        <v>218</v>
      </c>
      <c r="C129">
        <v>24798</v>
      </c>
      <c r="D129" t="s">
        <v>10</v>
      </c>
      <c r="E129">
        <v>115</v>
      </c>
    </row>
    <row r="130" spans="1:5" x14ac:dyDescent="0.25">
      <c r="A130">
        <v>7</v>
      </c>
      <c r="B130" t="s">
        <v>218</v>
      </c>
      <c r="C130">
        <v>34364</v>
      </c>
      <c r="D130" t="s">
        <v>93</v>
      </c>
      <c r="E130">
        <v>62</v>
      </c>
    </row>
    <row r="131" spans="1:5" x14ac:dyDescent="0.25">
      <c r="A131">
        <v>7</v>
      </c>
      <c r="B131" t="s">
        <v>218</v>
      </c>
      <c r="C131">
        <v>34367</v>
      </c>
      <c r="D131" t="s">
        <v>62</v>
      </c>
      <c r="E131">
        <v>43</v>
      </c>
    </row>
    <row r="132" spans="1:5" x14ac:dyDescent="0.25">
      <c r="A132">
        <v>7</v>
      </c>
      <c r="B132" t="s">
        <v>218</v>
      </c>
      <c r="C132">
        <v>34370</v>
      </c>
      <c r="D132" t="s">
        <v>187</v>
      </c>
      <c r="E132">
        <v>26</v>
      </c>
    </row>
    <row r="133" spans="1:5" x14ac:dyDescent="0.25">
      <c r="A133">
        <v>7</v>
      </c>
      <c r="B133" t="s">
        <v>218</v>
      </c>
      <c r="C133">
        <v>34733</v>
      </c>
      <c r="D133" t="s">
        <v>196</v>
      </c>
      <c r="E133">
        <v>42</v>
      </c>
    </row>
    <row r="134" spans="1:5" x14ac:dyDescent="0.25">
      <c r="A134">
        <v>8</v>
      </c>
      <c r="B134" t="s">
        <v>219</v>
      </c>
      <c r="C134">
        <v>2141</v>
      </c>
      <c r="D134" t="s">
        <v>41</v>
      </c>
      <c r="E134">
        <v>125</v>
      </c>
    </row>
    <row r="135" spans="1:5" x14ac:dyDescent="0.25">
      <c r="A135">
        <v>8</v>
      </c>
      <c r="B135" t="s">
        <v>219</v>
      </c>
      <c r="C135">
        <v>2257</v>
      </c>
      <c r="D135" t="s">
        <v>52</v>
      </c>
      <c r="E135">
        <v>56</v>
      </c>
    </row>
    <row r="136" spans="1:5" x14ac:dyDescent="0.25">
      <c r="A136">
        <v>8</v>
      </c>
      <c r="B136" t="s">
        <v>219</v>
      </c>
      <c r="C136">
        <v>2443</v>
      </c>
      <c r="D136" t="s">
        <v>50</v>
      </c>
      <c r="E136">
        <v>177</v>
      </c>
    </row>
    <row r="137" spans="1:5" x14ac:dyDescent="0.25">
      <c r="A137">
        <v>8</v>
      </c>
      <c r="B137" t="s">
        <v>219</v>
      </c>
      <c r="C137">
        <v>5637</v>
      </c>
      <c r="D137" t="s">
        <v>35</v>
      </c>
      <c r="E137">
        <v>51</v>
      </c>
    </row>
    <row r="138" spans="1:5" x14ac:dyDescent="0.25">
      <c r="A138">
        <v>8</v>
      </c>
      <c r="B138" t="s">
        <v>219</v>
      </c>
      <c r="C138">
        <v>5823</v>
      </c>
      <c r="D138" t="s">
        <v>90</v>
      </c>
      <c r="E138">
        <v>58</v>
      </c>
    </row>
    <row r="139" spans="1:5" x14ac:dyDescent="0.25">
      <c r="A139">
        <v>8</v>
      </c>
      <c r="B139" t="s">
        <v>219</v>
      </c>
      <c r="C139">
        <v>6267</v>
      </c>
      <c r="D139" t="s">
        <v>68</v>
      </c>
      <c r="E139">
        <v>39</v>
      </c>
    </row>
    <row r="140" spans="1:5" x14ac:dyDescent="0.25">
      <c r="A140">
        <v>8</v>
      </c>
      <c r="B140" t="s">
        <v>219</v>
      </c>
      <c r="C140">
        <v>9917</v>
      </c>
      <c r="D140" t="s">
        <v>4</v>
      </c>
      <c r="E140">
        <v>373</v>
      </c>
    </row>
    <row r="141" spans="1:5" x14ac:dyDescent="0.25">
      <c r="A141">
        <v>8</v>
      </c>
      <c r="B141" t="s">
        <v>219</v>
      </c>
      <c r="C141">
        <v>10164</v>
      </c>
      <c r="D141" t="s">
        <v>21</v>
      </c>
      <c r="E141">
        <v>103</v>
      </c>
    </row>
    <row r="142" spans="1:5" x14ac:dyDescent="0.25">
      <c r="A142">
        <v>8</v>
      </c>
      <c r="B142" t="s">
        <v>219</v>
      </c>
      <c r="C142">
        <v>10939</v>
      </c>
      <c r="D142" t="s">
        <v>67</v>
      </c>
      <c r="E142">
        <v>49</v>
      </c>
    </row>
    <row r="143" spans="1:5" x14ac:dyDescent="0.25">
      <c r="A143">
        <v>8</v>
      </c>
      <c r="B143" t="s">
        <v>219</v>
      </c>
      <c r="C143">
        <v>11960</v>
      </c>
      <c r="D143" t="s">
        <v>96</v>
      </c>
      <c r="E143">
        <v>46</v>
      </c>
    </row>
    <row r="144" spans="1:5" x14ac:dyDescent="0.25">
      <c r="A144">
        <v>8</v>
      </c>
      <c r="B144" t="s">
        <v>219</v>
      </c>
      <c r="C144">
        <v>14530</v>
      </c>
      <c r="D144" t="s">
        <v>39</v>
      </c>
      <c r="E144">
        <v>56</v>
      </c>
    </row>
    <row r="145" spans="1:5" x14ac:dyDescent="0.25">
      <c r="A145">
        <v>8</v>
      </c>
      <c r="B145" t="s">
        <v>219</v>
      </c>
      <c r="C145">
        <v>15581</v>
      </c>
      <c r="D145" t="s">
        <v>33</v>
      </c>
      <c r="E145">
        <v>42</v>
      </c>
    </row>
    <row r="146" spans="1:5" x14ac:dyDescent="0.25">
      <c r="A146">
        <v>8</v>
      </c>
      <c r="B146" t="s">
        <v>219</v>
      </c>
      <c r="C146">
        <v>16182</v>
      </c>
      <c r="D146" t="s">
        <v>45</v>
      </c>
      <c r="E146">
        <v>81</v>
      </c>
    </row>
    <row r="147" spans="1:5" x14ac:dyDescent="0.25">
      <c r="A147">
        <v>8</v>
      </c>
      <c r="B147" t="s">
        <v>219</v>
      </c>
      <c r="C147">
        <v>23424</v>
      </c>
      <c r="D147" t="s">
        <v>71</v>
      </c>
      <c r="E147">
        <v>84</v>
      </c>
    </row>
    <row r="148" spans="1:5" x14ac:dyDescent="0.25">
      <c r="A148">
        <v>8</v>
      </c>
      <c r="B148" t="s">
        <v>219</v>
      </c>
      <c r="C148">
        <v>24266</v>
      </c>
      <c r="D148" t="s">
        <v>174</v>
      </c>
      <c r="E148">
        <v>29</v>
      </c>
    </row>
    <row r="149" spans="1:5" x14ac:dyDescent="0.25">
      <c r="A149">
        <v>8</v>
      </c>
      <c r="B149" t="s">
        <v>219</v>
      </c>
      <c r="C149">
        <v>27704</v>
      </c>
      <c r="D149" t="s">
        <v>166</v>
      </c>
      <c r="E149">
        <v>95</v>
      </c>
    </row>
    <row r="150" spans="1:5" x14ac:dyDescent="0.25">
      <c r="A150">
        <v>8</v>
      </c>
      <c r="B150" t="s">
        <v>219</v>
      </c>
      <c r="C150">
        <v>30567</v>
      </c>
      <c r="D150" t="s">
        <v>18</v>
      </c>
      <c r="E150">
        <v>627</v>
      </c>
    </row>
    <row r="151" spans="1:5" x14ac:dyDescent="0.25">
      <c r="A151">
        <v>8</v>
      </c>
      <c r="B151" t="s">
        <v>219</v>
      </c>
      <c r="C151">
        <v>30953</v>
      </c>
      <c r="D151" t="s">
        <v>82</v>
      </c>
      <c r="E151">
        <v>156</v>
      </c>
    </row>
    <row r="152" spans="1:5" x14ac:dyDescent="0.25">
      <c r="A152">
        <v>6</v>
      </c>
      <c r="B152" t="s">
        <v>217</v>
      </c>
      <c r="C152">
        <v>2120</v>
      </c>
      <c r="D152" t="s">
        <v>77</v>
      </c>
      <c r="E152">
        <v>75</v>
      </c>
    </row>
    <row r="153" spans="1:5" x14ac:dyDescent="0.25">
      <c r="A153">
        <v>6</v>
      </c>
      <c r="B153" t="s">
        <v>217</v>
      </c>
      <c r="C153">
        <v>2184</v>
      </c>
      <c r="D153" t="s">
        <v>65</v>
      </c>
      <c r="E153">
        <v>18</v>
      </c>
    </row>
    <row r="154" spans="1:5" x14ac:dyDescent="0.25">
      <c r="A154">
        <v>6</v>
      </c>
      <c r="B154" t="s">
        <v>217</v>
      </c>
      <c r="C154">
        <v>2207</v>
      </c>
      <c r="D154" t="s">
        <v>32</v>
      </c>
      <c r="E154">
        <v>36</v>
      </c>
    </row>
    <row r="155" spans="1:5" x14ac:dyDescent="0.25">
      <c r="A155">
        <v>6</v>
      </c>
      <c r="B155" t="s">
        <v>217</v>
      </c>
      <c r="C155">
        <v>2326</v>
      </c>
      <c r="D155" t="s">
        <v>204</v>
      </c>
      <c r="E155">
        <v>22</v>
      </c>
    </row>
    <row r="156" spans="1:5" x14ac:dyDescent="0.25">
      <c r="A156">
        <v>6</v>
      </c>
      <c r="B156" t="s">
        <v>217</v>
      </c>
      <c r="C156">
        <v>4022</v>
      </c>
      <c r="D156" t="s">
        <v>94</v>
      </c>
      <c r="E156">
        <v>25</v>
      </c>
    </row>
    <row r="157" spans="1:5" x14ac:dyDescent="0.25">
      <c r="A157">
        <v>6</v>
      </c>
      <c r="B157" t="s">
        <v>217</v>
      </c>
      <c r="C157">
        <v>6940</v>
      </c>
      <c r="D157" t="s">
        <v>17</v>
      </c>
      <c r="E157">
        <v>165</v>
      </c>
    </row>
    <row r="158" spans="1:5" x14ac:dyDescent="0.25">
      <c r="A158">
        <v>6</v>
      </c>
      <c r="B158" t="s">
        <v>217</v>
      </c>
      <c r="C158">
        <v>7277</v>
      </c>
      <c r="D158" t="s">
        <v>42</v>
      </c>
      <c r="E158">
        <v>83</v>
      </c>
    </row>
    <row r="159" spans="1:5" x14ac:dyDescent="0.25">
      <c r="A159">
        <v>6</v>
      </c>
      <c r="B159" t="s">
        <v>217</v>
      </c>
      <c r="C159">
        <v>7454</v>
      </c>
      <c r="D159" t="s">
        <v>26</v>
      </c>
      <c r="E159">
        <v>192</v>
      </c>
    </row>
    <row r="160" spans="1:5" x14ac:dyDescent="0.25">
      <c r="A160">
        <v>6</v>
      </c>
      <c r="B160" t="s">
        <v>217</v>
      </c>
      <c r="C160">
        <v>7666</v>
      </c>
      <c r="D160" t="s">
        <v>207</v>
      </c>
      <c r="E160">
        <v>23</v>
      </c>
    </row>
    <row r="161" spans="1:5" x14ac:dyDescent="0.25">
      <c r="A161">
        <v>6</v>
      </c>
      <c r="B161" t="s">
        <v>217</v>
      </c>
      <c r="C161">
        <v>11862</v>
      </c>
      <c r="D161" t="s">
        <v>195</v>
      </c>
      <c r="E161">
        <v>61</v>
      </c>
    </row>
    <row r="162" spans="1:5" x14ac:dyDescent="0.25">
      <c r="A162">
        <v>6</v>
      </c>
      <c r="B162" t="s">
        <v>217</v>
      </c>
      <c r="C162">
        <v>20361</v>
      </c>
      <c r="D162" t="s">
        <v>170</v>
      </c>
      <c r="E162">
        <v>31</v>
      </c>
    </row>
    <row r="163" spans="1:5" x14ac:dyDescent="0.25">
      <c r="A163">
        <v>6</v>
      </c>
      <c r="B163" t="s">
        <v>217</v>
      </c>
      <c r="C163">
        <v>22286</v>
      </c>
      <c r="D163" t="s">
        <v>169</v>
      </c>
      <c r="E163">
        <v>70</v>
      </c>
    </row>
    <row r="164" spans="1:5" x14ac:dyDescent="0.25">
      <c r="A164">
        <v>6</v>
      </c>
      <c r="B164" t="s">
        <v>217</v>
      </c>
      <c r="C164">
        <v>23430</v>
      </c>
      <c r="D164" t="s">
        <v>177</v>
      </c>
      <c r="E164">
        <v>96</v>
      </c>
    </row>
    <row r="165" spans="1:5" x14ac:dyDescent="0.25">
      <c r="A165">
        <v>6</v>
      </c>
      <c r="B165" t="s">
        <v>217</v>
      </c>
      <c r="C165">
        <v>23584</v>
      </c>
      <c r="D165" t="s">
        <v>180</v>
      </c>
      <c r="E165">
        <v>68</v>
      </c>
    </row>
    <row r="166" spans="1:5" x14ac:dyDescent="0.25">
      <c r="A166">
        <v>6</v>
      </c>
      <c r="B166" t="s">
        <v>217</v>
      </c>
      <c r="C166">
        <v>24278</v>
      </c>
      <c r="D166" t="s">
        <v>185</v>
      </c>
      <c r="E166">
        <v>44</v>
      </c>
    </row>
    <row r="167" spans="1:5" x14ac:dyDescent="0.25">
      <c r="A167">
        <v>6</v>
      </c>
      <c r="B167" t="s">
        <v>217</v>
      </c>
      <c r="C167">
        <v>27861</v>
      </c>
      <c r="D167" t="s">
        <v>99</v>
      </c>
      <c r="E167">
        <v>79</v>
      </c>
    </row>
    <row r="168" spans="1:5" x14ac:dyDescent="0.25">
      <c r="A168">
        <v>6</v>
      </c>
      <c r="B168" t="s">
        <v>217</v>
      </c>
      <c r="C168">
        <v>28825</v>
      </c>
      <c r="D168" t="s">
        <v>167</v>
      </c>
      <c r="E168">
        <v>101</v>
      </c>
    </row>
    <row r="169" spans="1:5" x14ac:dyDescent="0.25">
      <c r="A169">
        <v>6</v>
      </c>
      <c r="B169" t="s">
        <v>217</v>
      </c>
      <c r="C169">
        <v>30936</v>
      </c>
      <c r="D169" t="s">
        <v>173</v>
      </c>
      <c r="E169">
        <v>104</v>
      </c>
    </row>
    <row r="170" spans="1:5" x14ac:dyDescent="0.25">
      <c r="A170">
        <v>7</v>
      </c>
      <c r="B170" t="s">
        <v>218</v>
      </c>
      <c r="C170">
        <v>2145</v>
      </c>
      <c r="D170" t="s">
        <v>6</v>
      </c>
      <c r="E170">
        <v>154</v>
      </c>
    </row>
    <row r="171" spans="1:5" x14ac:dyDescent="0.25">
      <c r="A171">
        <v>7</v>
      </c>
      <c r="B171" t="s">
        <v>218</v>
      </c>
      <c r="C171">
        <v>2168</v>
      </c>
      <c r="D171" t="s">
        <v>9</v>
      </c>
      <c r="E171">
        <v>268</v>
      </c>
    </row>
    <row r="172" spans="1:5" x14ac:dyDescent="0.25">
      <c r="A172">
        <v>7</v>
      </c>
      <c r="B172" t="s">
        <v>218</v>
      </c>
      <c r="C172">
        <v>2258</v>
      </c>
      <c r="D172" t="s">
        <v>95</v>
      </c>
      <c r="E172">
        <v>40</v>
      </c>
    </row>
    <row r="173" spans="1:5" x14ac:dyDescent="0.25">
      <c r="A173">
        <v>7</v>
      </c>
      <c r="B173" t="s">
        <v>218</v>
      </c>
      <c r="C173">
        <v>2476</v>
      </c>
      <c r="D173" t="s">
        <v>3</v>
      </c>
      <c r="E173">
        <v>267</v>
      </c>
    </row>
    <row r="174" spans="1:5" x14ac:dyDescent="0.25">
      <c r="A174">
        <v>7</v>
      </c>
      <c r="B174" t="s">
        <v>218</v>
      </c>
      <c r="C174">
        <v>4375</v>
      </c>
      <c r="D174" t="s">
        <v>210</v>
      </c>
      <c r="E174">
        <v>16</v>
      </c>
    </row>
    <row r="175" spans="1:5" x14ac:dyDescent="0.25">
      <c r="A175">
        <v>7</v>
      </c>
      <c r="B175" t="s">
        <v>218</v>
      </c>
      <c r="C175">
        <v>6933</v>
      </c>
      <c r="D175" t="s">
        <v>69</v>
      </c>
      <c r="E175">
        <v>21</v>
      </c>
    </row>
    <row r="176" spans="1:5" x14ac:dyDescent="0.25">
      <c r="A176">
        <v>7</v>
      </c>
      <c r="B176" t="s">
        <v>218</v>
      </c>
      <c r="C176">
        <v>7601</v>
      </c>
      <c r="D176" t="s">
        <v>16</v>
      </c>
      <c r="E176">
        <v>318</v>
      </c>
    </row>
    <row r="177" spans="1:5" x14ac:dyDescent="0.25">
      <c r="A177">
        <v>7</v>
      </c>
      <c r="B177" t="s">
        <v>218</v>
      </c>
      <c r="C177">
        <v>8951</v>
      </c>
      <c r="D177" t="s">
        <v>200</v>
      </c>
      <c r="E177">
        <v>38</v>
      </c>
    </row>
    <row r="178" spans="1:5" x14ac:dyDescent="0.25">
      <c r="A178">
        <v>7</v>
      </c>
      <c r="B178" t="s">
        <v>218</v>
      </c>
      <c r="C178">
        <v>13562</v>
      </c>
      <c r="D178" t="s">
        <v>175</v>
      </c>
      <c r="E178">
        <v>83</v>
      </c>
    </row>
    <row r="179" spans="1:5" x14ac:dyDescent="0.25">
      <c r="A179">
        <v>7</v>
      </c>
      <c r="B179" t="s">
        <v>218</v>
      </c>
      <c r="C179">
        <v>15618</v>
      </c>
      <c r="D179" t="s">
        <v>75</v>
      </c>
      <c r="E179">
        <v>43</v>
      </c>
    </row>
    <row r="180" spans="1:5" x14ac:dyDescent="0.25">
      <c r="A180">
        <v>7</v>
      </c>
      <c r="B180" t="s">
        <v>218</v>
      </c>
      <c r="C180">
        <v>24267</v>
      </c>
      <c r="D180" t="s">
        <v>164</v>
      </c>
      <c r="E180">
        <v>85</v>
      </c>
    </row>
    <row r="181" spans="1:5" x14ac:dyDescent="0.25">
      <c r="A181">
        <v>7</v>
      </c>
      <c r="B181" t="s">
        <v>218</v>
      </c>
      <c r="C181">
        <v>30411</v>
      </c>
      <c r="D181" t="s">
        <v>44</v>
      </c>
      <c r="E181">
        <v>241</v>
      </c>
    </row>
    <row r="182" spans="1:5" x14ac:dyDescent="0.25">
      <c r="A182">
        <v>7</v>
      </c>
      <c r="B182" t="s">
        <v>218</v>
      </c>
      <c r="C182">
        <v>30710</v>
      </c>
      <c r="D182" t="s">
        <v>199</v>
      </c>
      <c r="E182">
        <v>29</v>
      </c>
    </row>
    <row r="183" spans="1:5" x14ac:dyDescent="0.25">
      <c r="A183">
        <v>7</v>
      </c>
      <c r="B183" t="s">
        <v>218</v>
      </c>
      <c r="C183">
        <v>31256</v>
      </c>
      <c r="D183" t="s">
        <v>181</v>
      </c>
      <c r="E183">
        <v>33</v>
      </c>
    </row>
    <row r="184" spans="1:5" x14ac:dyDescent="0.25">
      <c r="A184">
        <v>7</v>
      </c>
      <c r="B184" t="s">
        <v>218</v>
      </c>
      <c r="C184">
        <v>31262</v>
      </c>
      <c r="D184" t="s">
        <v>34</v>
      </c>
      <c r="E184">
        <v>3</v>
      </c>
    </row>
    <row r="185" spans="1:5" x14ac:dyDescent="0.25">
      <c r="A185">
        <v>7</v>
      </c>
      <c r="B185" t="s">
        <v>218</v>
      </c>
      <c r="C185">
        <v>34329</v>
      </c>
      <c r="D185" t="s">
        <v>172</v>
      </c>
      <c r="E185">
        <v>76</v>
      </c>
    </row>
    <row r="186" spans="1:5" x14ac:dyDescent="0.25">
      <c r="A186">
        <v>7</v>
      </c>
      <c r="B186" t="s">
        <v>218</v>
      </c>
      <c r="C186">
        <v>34332</v>
      </c>
      <c r="D186" t="s">
        <v>202</v>
      </c>
      <c r="E186">
        <v>18</v>
      </c>
    </row>
    <row r="187" spans="1:5" x14ac:dyDescent="0.25">
      <c r="A187">
        <v>8</v>
      </c>
      <c r="B187" t="s">
        <v>219</v>
      </c>
      <c r="C187">
        <v>2121</v>
      </c>
      <c r="D187" t="s">
        <v>5</v>
      </c>
      <c r="E187">
        <v>291</v>
      </c>
    </row>
    <row r="188" spans="1:5" x14ac:dyDescent="0.25">
      <c r="A188">
        <v>8</v>
      </c>
      <c r="B188" t="s">
        <v>219</v>
      </c>
      <c r="C188">
        <v>2179</v>
      </c>
      <c r="D188" t="s">
        <v>60</v>
      </c>
      <c r="E188">
        <v>19</v>
      </c>
    </row>
    <row r="189" spans="1:5" x14ac:dyDescent="0.25">
      <c r="A189">
        <v>8</v>
      </c>
      <c r="B189" t="s">
        <v>219</v>
      </c>
      <c r="C189">
        <v>2243</v>
      </c>
      <c r="D189" t="s">
        <v>74</v>
      </c>
      <c r="E189">
        <v>58</v>
      </c>
    </row>
    <row r="190" spans="1:5" x14ac:dyDescent="0.25">
      <c r="A190">
        <v>8</v>
      </c>
      <c r="B190" t="s">
        <v>219</v>
      </c>
      <c r="C190">
        <v>2423</v>
      </c>
      <c r="D190" t="s">
        <v>72</v>
      </c>
      <c r="E190">
        <v>21</v>
      </c>
    </row>
    <row r="191" spans="1:5" x14ac:dyDescent="0.25">
      <c r="A191">
        <v>8</v>
      </c>
      <c r="B191" t="s">
        <v>219</v>
      </c>
      <c r="C191">
        <v>2519</v>
      </c>
      <c r="D191" t="s">
        <v>15</v>
      </c>
      <c r="E191">
        <v>107</v>
      </c>
    </row>
    <row r="192" spans="1:5" x14ac:dyDescent="0.25">
      <c r="A192">
        <v>8</v>
      </c>
      <c r="B192" t="s">
        <v>219</v>
      </c>
      <c r="C192">
        <v>3117</v>
      </c>
      <c r="D192" t="s">
        <v>76</v>
      </c>
      <c r="E192">
        <v>51</v>
      </c>
    </row>
    <row r="193" spans="1:5" x14ac:dyDescent="0.25">
      <c r="A193">
        <v>8</v>
      </c>
      <c r="B193" t="s">
        <v>219</v>
      </c>
      <c r="C193">
        <v>4171</v>
      </c>
      <c r="D193" t="s">
        <v>64</v>
      </c>
      <c r="E193">
        <v>93</v>
      </c>
    </row>
    <row r="194" spans="1:5" x14ac:dyDescent="0.25">
      <c r="A194">
        <v>8</v>
      </c>
      <c r="B194" t="s">
        <v>219</v>
      </c>
      <c r="C194">
        <v>4476</v>
      </c>
      <c r="D194" t="s">
        <v>55</v>
      </c>
      <c r="E194">
        <v>42</v>
      </c>
    </row>
    <row r="195" spans="1:5" x14ac:dyDescent="0.25">
      <c r="A195">
        <v>8</v>
      </c>
      <c r="B195" t="s">
        <v>219</v>
      </c>
      <c r="C195">
        <v>6250</v>
      </c>
      <c r="D195" t="s">
        <v>40</v>
      </c>
      <c r="E195">
        <v>49</v>
      </c>
    </row>
    <row r="196" spans="1:5" x14ac:dyDescent="0.25">
      <c r="A196">
        <v>8</v>
      </c>
      <c r="B196" t="s">
        <v>219</v>
      </c>
      <c r="C196">
        <v>7609</v>
      </c>
      <c r="D196" t="s">
        <v>23</v>
      </c>
      <c r="E196">
        <v>220</v>
      </c>
    </row>
    <row r="197" spans="1:5" x14ac:dyDescent="0.25">
      <c r="A197">
        <v>8</v>
      </c>
      <c r="B197" t="s">
        <v>219</v>
      </c>
      <c r="C197">
        <v>7757</v>
      </c>
      <c r="D197" t="s">
        <v>83</v>
      </c>
      <c r="E197">
        <v>39</v>
      </c>
    </row>
    <row r="198" spans="1:5" x14ac:dyDescent="0.25">
      <c r="A198">
        <v>8</v>
      </c>
      <c r="B198" t="s">
        <v>219</v>
      </c>
      <c r="C198">
        <v>8846</v>
      </c>
      <c r="D198" t="s">
        <v>30</v>
      </c>
      <c r="E198">
        <v>84</v>
      </c>
    </row>
    <row r="199" spans="1:5" x14ac:dyDescent="0.25">
      <c r="A199">
        <v>8</v>
      </c>
      <c r="B199" t="s">
        <v>219</v>
      </c>
      <c r="C199">
        <v>20361</v>
      </c>
      <c r="D199" t="s">
        <v>170</v>
      </c>
      <c r="E199">
        <v>67</v>
      </c>
    </row>
    <row r="200" spans="1:5" x14ac:dyDescent="0.25">
      <c r="A200">
        <v>8</v>
      </c>
      <c r="B200" t="s">
        <v>219</v>
      </c>
      <c r="C200">
        <v>22286</v>
      </c>
      <c r="D200" t="s">
        <v>169</v>
      </c>
      <c r="E200">
        <v>61</v>
      </c>
    </row>
    <row r="201" spans="1:5" x14ac:dyDescent="0.25">
      <c r="A201">
        <v>8</v>
      </c>
      <c r="B201" t="s">
        <v>219</v>
      </c>
      <c r="C201">
        <v>23430</v>
      </c>
      <c r="D201" t="s">
        <v>177</v>
      </c>
      <c r="E201">
        <v>15</v>
      </c>
    </row>
    <row r="202" spans="1:5" x14ac:dyDescent="0.25">
      <c r="A202">
        <v>8</v>
      </c>
      <c r="B202" t="s">
        <v>219</v>
      </c>
      <c r="C202">
        <v>23584</v>
      </c>
      <c r="D202" t="s">
        <v>180</v>
      </c>
      <c r="E202">
        <v>53</v>
      </c>
    </row>
    <row r="203" spans="1:5" x14ac:dyDescent="0.25">
      <c r="A203">
        <v>8</v>
      </c>
      <c r="B203" t="s">
        <v>219</v>
      </c>
      <c r="C203">
        <v>24278</v>
      </c>
      <c r="D203" t="s">
        <v>185</v>
      </c>
      <c r="E203">
        <v>66</v>
      </c>
    </row>
    <row r="204" spans="1:5" x14ac:dyDescent="0.25">
      <c r="A204">
        <v>8</v>
      </c>
      <c r="B204" t="s">
        <v>219</v>
      </c>
      <c r="C204">
        <v>27861</v>
      </c>
      <c r="D204" t="s">
        <v>99</v>
      </c>
      <c r="E204">
        <v>108</v>
      </c>
    </row>
    <row r="205" spans="1:5" x14ac:dyDescent="0.25">
      <c r="A205">
        <v>8</v>
      </c>
      <c r="B205" t="s">
        <v>219</v>
      </c>
      <c r="C205">
        <v>28825</v>
      </c>
      <c r="D205" t="s">
        <v>167</v>
      </c>
      <c r="E205">
        <v>144</v>
      </c>
    </row>
    <row r="206" spans="1:5" x14ac:dyDescent="0.25">
      <c r="A206">
        <v>8</v>
      </c>
      <c r="B206" t="s">
        <v>219</v>
      </c>
      <c r="C206">
        <v>30936</v>
      </c>
      <c r="D206" t="s">
        <v>173</v>
      </c>
      <c r="E206">
        <v>16</v>
      </c>
    </row>
    <row r="207" spans="1:5" x14ac:dyDescent="0.25">
      <c r="A207">
        <v>8</v>
      </c>
      <c r="B207" t="s">
        <v>219</v>
      </c>
      <c r="C207">
        <v>35635</v>
      </c>
      <c r="D207" t="s">
        <v>213</v>
      </c>
      <c r="E207">
        <v>71</v>
      </c>
    </row>
    <row r="208" spans="1:5" x14ac:dyDescent="0.25">
      <c r="A208">
        <v>6</v>
      </c>
      <c r="B208" t="s">
        <v>217</v>
      </c>
      <c r="C208">
        <v>2145</v>
      </c>
      <c r="D208" t="s">
        <v>6</v>
      </c>
      <c r="E208">
        <v>92</v>
      </c>
    </row>
    <row r="209" spans="1:5" x14ac:dyDescent="0.25">
      <c r="A209">
        <v>6</v>
      </c>
      <c r="B209" t="s">
        <v>217</v>
      </c>
      <c r="C209">
        <v>2180</v>
      </c>
      <c r="D209" t="s">
        <v>208</v>
      </c>
      <c r="E209">
        <v>21</v>
      </c>
    </row>
    <row r="210" spans="1:5" x14ac:dyDescent="0.25">
      <c r="A210">
        <v>6</v>
      </c>
      <c r="B210" t="s">
        <v>217</v>
      </c>
      <c r="C210">
        <v>2476</v>
      </c>
      <c r="D210" t="s">
        <v>3</v>
      </c>
      <c r="E210">
        <v>379</v>
      </c>
    </row>
    <row r="211" spans="1:5" x14ac:dyDescent="0.25">
      <c r="A211">
        <v>6</v>
      </c>
      <c r="B211" t="s">
        <v>217</v>
      </c>
      <c r="C211">
        <v>2514</v>
      </c>
      <c r="D211" t="s">
        <v>11</v>
      </c>
      <c r="E211">
        <v>166</v>
      </c>
    </row>
    <row r="212" spans="1:5" x14ac:dyDescent="0.25">
      <c r="A212">
        <v>6</v>
      </c>
      <c r="B212" t="s">
        <v>217</v>
      </c>
      <c r="C212">
        <v>4375</v>
      </c>
      <c r="D212" t="s">
        <v>210</v>
      </c>
      <c r="E212">
        <v>43</v>
      </c>
    </row>
    <row r="213" spans="1:5" x14ac:dyDescent="0.25">
      <c r="A213">
        <v>6</v>
      </c>
      <c r="B213" t="s">
        <v>217</v>
      </c>
      <c r="C213">
        <v>6672</v>
      </c>
      <c r="D213" t="s">
        <v>51</v>
      </c>
      <c r="E213">
        <v>92</v>
      </c>
    </row>
    <row r="214" spans="1:5" x14ac:dyDescent="0.25">
      <c r="A214">
        <v>6</v>
      </c>
      <c r="B214" t="s">
        <v>217</v>
      </c>
      <c r="C214">
        <v>6942</v>
      </c>
      <c r="D214" t="s">
        <v>13</v>
      </c>
      <c r="E214">
        <v>112</v>
      </c>
    </row>
    <row r="215" spans="1:5" x14ac:dyDescent="0.25">
      <c r="A215">
        <v>6</v>
      </c>
      <c r="B215" t="s">
        <v>217</v>
      </c>
      <c r="C215">
        <v>7276</v>
      </c>
      <c r="D215" t="s">
        <v>22</v>
      </c>
      <c r="E215">
        <v>104</v>
      </c>
    </row>
    <row r="216" spans="1:5" x14ac:dyDescent="0.25">
      <c r="A216">
        <v>6</v>
      </c>
      <c r="B216" t="s">
        <v>217</v>
      </c>
      <c r="C216">
        <v>7601</v>
      </c>
      <c r="D216" t="s">
        <v>16</v>
      </c>
      <c r="E216">
        <v>774</v>
      </c>
    </row>
    <row r="217" spans="1:5" x14ac:dyDescent="0.25">
      <c r="A217">
        <v>6</v>
      </c>
      <c r="B217" t="s">
        <v>217</v>
      </c>
      <c r="C217">
        <v>9024</v>
      </c>
      <c r="D217" t="s">
        <v>63</v>
      </c>
      <c r="E217">
        <v>59</v>
      </c>
    </row>
    <row r="218" spans="1:5" x14ac:dyDescent="0.25">
      <c r="A218">
        <v>6</v>
      </c>
      <c r="B218" t="s">
        <v>217</v>
      </c>
      <c r="C218">
        <v>9445</v>
      </c>
      <c r="D218" t="s">
        <v>194</v>
      </c>
      <c r="E218">
        <v>57</v>
      </c>
    </row>
    <row r="219" spans="1:5" x14ac:dyDescent="0.25">
      <c r="A219">
        <v>6</v>
      </c>
      <c r="B219" t="s">
        <v>217</v>
      </c>
      <c r="C219">
        <v>10168</v>
      </c>
      <c r="D219" t="s">
        <v>178</v>
      </c>
      <c r="E219">
        <v>48</v>
      </c>
    </row>
    <row r="220" spans="1:5" x14ac:dyDescent="0.25">
      <c r="A220">
        <v>6</v>
      </c>
      <c r="B220" t="s">
        <v>217</v>
      </c>
      <c r="C220">
        <v>14146</v>
      </c>
      <c r="D220" t="s">
        <v>57</v>
      </c>
      <c r="E220">
        <v>21</v>
      </c>
    </row>
    <row r="221" spans="1:5" x14ac:dyDescent="0.25">
      <c r="A221">
        <v>6</v>
      </c>
      <c r="B221" t="s">
        <v>217</v>
      </c>
      <c r="C221">
        <v>15618</v>
      </c>
      <c r="D221" t="s">
        <v>75</v>
      </c>
      <c r="E221">
        <v>93</v>
      </c>
    </row>
    <row r="222" spans="1:5" x14ac:dyDescent="0.25">
      <c r="A222">
        <v>6</v>
      </c>
      <c r="B222" t="s">
        <v>217</v>
      </c>
      <c r="C222">
        <v>27860</v>
      </c>
      <c r="D222" t="s">
        <v>209</v>
      </c>
      <c r="E222">
        <v>39</v>
      </c>
    </row>
    <row r="223" spans="1:5" x14ac:dyDescent="0.25">
      <c r="A223">
        <v>6</v>
      </c>
      <c r="B223" t="s">
        <v>217</v>
      </c>
      <c r="C223">
        <v>35635</v>
      </c>
      <c r="D223" t="s">
        <v>213</v>
      </c>
      <c r="E223">
        <v>13</v>
      </c>
    </row>
    <row r="224" spans="1:5" x14ac:dyDescent="0.25">
      <c r="A224">
        <v>7</v>
      </c>
      <c r="B224" t="s">
        <v>218</v>
      </c>
      <c r="C224">
        <v>2120</v>
      </c>
      <c r="D224" t="s">
        <v>77</v>
      </c>
      <c r="E224">
        <v>59</v>
      </c>
    </row>
    <row r="225" spans="1:5" x14ac:dyDescent="0.25">
      <c r="A225">
        <v>7</v>
      </c>
      <c r="B225" t="s">
        <v>218</v>
      </c>
      <c r="C225">
        <v>2207</v>
      </c>
      <c r="D225" t="s">
        <v>32</v>
      </c>
      <c r="E225">
        <v>47</v>
      </c>
    </row>
    <row r="226" spans="1:5" x14ac:dyDescent="0.25">
      <c r="A226">
        <v>7</v>
      </c>
      <c r="B226" t="s">
        <v>218</v>
      </c>
      <c r="C226">
        <v>2326</v>
      </c>
      <c r="D226" t="s">
        <v>204</v>
      </c>
      <c r="E226">
        <v>53</v>
      </c>
    </row>
    <row r="227" spans="1:5" x14ac:dyDescent="0.25">
      <c r="A227">
        <v>7</v>
      </c>
      <c r="B227" t="s">
        <v>218</v>
      </c>
      <c r="C227">
        <v>2352</v>
      </c>
      <c r="D227" t="s">
        <v>31</v>
      </c>
      <c r="E227">
        <v>90</v>
      </c>
    </row>
    <row r="228" spans="1:5" x14ac:dyDescent="0.25">
      <c r="A228">
        <v>7</v>
      </c>
      <c r="B228" t="s">
        <v>218</v>
      </c>
      <c r="C228">
        <v>2384</v>
      </c>
      <c r="D228" t="s">
        <v>203</v>
      </c>
      <c r="E228">
        <v>38</v>
      </c>
    </row>
    <row r="229" spans="1:5" x14ac:dyDescent="0.25">
      <c r="A229">
        <v>7</v>
      </c>
      <c r="B229" t="s">
        <v>218</v>
      </c>
      <c r="C229">
        <v>3682</v>
      </c>
      <c r="D229" t="s">
        <v>205</v>
      </c>
      <c r="E229">
        <v>75</v>
      </c>
    </row>
    <row r="230" spans="1:5" x14ac:dyDescent="0.25">
      <c r="A230">
        <v>7</v>
      </c>
      <c r="B230" t="s">
        <v>218</v>
      </c>
      <c r="C230">
        <v>4373</v>
      </c>
      <c r="D230" t="s">
        <v>37</v>
      </c>
      <c r="E230">
        <v>49</v>
      </c>
    </row>
    <row r="231" spans="1:5" x14ac:dyDescent="0.25">
      <c r="A231">
        <v>7</v>
      </c>
      <c r="B231" t="s">
        <v>218</v>
      </c>
      <c r="C231">
        <v>6092</v>
      </c>
      <c r="D231" t="s">
        <v>20</v>
      </c>
      <c r="E231">
        <v>89</v>
      </c>
    </row>
    <row r="232" spans="1:5" x14ac:dyDescent="0.25">
      <c r="A232">
        <v>7</v>
      </c>
      <c r="B232" t="s">
        <v>218</v>
      </c>
      <c r="C232">
        <v>6940</v>
      </c>
      <c r="D232" t="s">
        <v>17</v>
      </c>
      <c r="E232">
        <v>96</v>
      </c>
    </row>
    <row r="233" spans="1:5" x14ac:dyDescent="0.25">
      <c r="A233">
        <v>7</v>
      </c>
      <c r="B233" t="s">
        <v>218</v>
      </c>
      <c r="C233">
        <v>7454</v>
      </c>
      <c r="D233" t="s">
        <v>26</v>
      </c>
      <c r="E233">
        <v>267</v>
      </c>
    </row>
    <row r="234" spans="1:5" x14ac:dyDescent="0.25">
      <c r="A234">
        <v>7</v>
      </c>
      <c r="B234" t="s">
        <v>218</v>
      </c>
      <c r="C234">
        <v>7666</v>
      </c>
      <c r="D234" t="s">
        <v>207</v>
      </c>
      <c r="E234">
        <v>40</v>
      </c>
    </row>
    <row r="235" spans="1:5" x14ac:dyDescent="0.25">
      <c r="A235">
        <v>7</v>
      </c>
      <c r="B235" t="s">
        <v>218</v>
      </c>
      <c r="C235">
        <v>14530</v>
      </c>
      <c r="D235" t="s">
        <v>39</v>
      </c>
      <c r="E235">
        <v>95</v>
      </c>
    </row>
    <row r="236" spans="1:5" x14ac:dyDescent="0.25">
      <c r="A236">
        <v>7</v>
      </c>
      <c r="B236" t="s">
        <v>218</v>
      </c>
      <c r="C236">
        <v>22286</v>
      </c>
      <c r="D236" t="s">
        <v>169</v>
      </c>
      <c r="E236">
        <v>66</v>
      </c>
    </row>
    <row r="237" spans="1:5" x14ac:dyDescent="0.25">
      <c r="A237">
        <v>7</v>
      </c>
      <c r="B237" t="s">
        <v>218</v>
      </c>
      <c r="C237">
        <v>23424</v>
      </c>
      <c r="D237" t="s">
        <v>71</v>
      </c>
      <c r="E237">
        <v>87</v>
      </c>
    </row>
    <row r="238" spans="1:5" x14ac:dyDescent="0.25">
      <c r="A238">
        <v>7</v>
      </c>
      <c r="B238" t="s">
        <v>218</v>
      </c>
      <c r="C238">
        <v>23430</v>
      </c>
      <c r="D238" t="s">
        <v>177</v>
      </c>
      <c r="E238">
        <v>51</v>
      </c>
    </row>
    <row r="239" spans="1:5" x14ac:dyDescent="0.25">
      <c r="A239">
        <v>7</v>
      </c>
      <c r="B239" t="s">
        <v>218</v>
      </c>
      <c r="C239">
        <v>23584</v>
      </c>
      <c r="D239" t="s">
        <v>180</v>
      </c>
      <c r="E239">
        <v>39</v>
      </c>
    </row>
    <row r="240" spans="1:5" x14ac:dyDescent="0.25">
      <c r="A240">
        <v>7</v>
      </c>
      <c r="B240" t="s">
        <v>218</v>
      </c>
      <c r="C240">
        <v>24265</v>
      </c>
      <c r="D240" t="s">
        <v>81</v>
      </c>
      <c r="E240">
        <v>96</v>
      </c>
    </row>
    <row r="241" spans="1:5" x14ac:dyDescent="0.25">
      <c r="A241">
        <v>7</v>
      </c>
      <c r="B241" t="s">
        <v>218</v>
      </c>
      <c r="C241">
        <v>27860</v>
      </c>
      <c r="D241" t="s">
        <v>209</v>
      </c>
      <c r="E241">
        <v>24</v>
      </c>
    </row>
    <row r="242" spans="1:5" x14ac:dyDescent="0.25">
      <c r="A242">
        <v>7</v>
      </c>
      <c r="B242" t="s">
        <v>218</v>
      </c>
      <c r="C242">
        <v>35562</v>
      </c>
      <c r="D242" t="s">
        <v>201</v>
      </c>
      <c r="E242">
        <v>85</v>
      </c>
    </row>
    <row r="243" spans="1:5" x14ac:dyDescent="0.25">
      <c r="A243">
        <v>7</v>
      </c>
      <c r="B243" t="s">
        <v>218</v>
      </c>
      <c r="C243">
        <v>35649</v>
      </c>
      <c r="D243" t="s">
        <v>189</v>
      </c>
      <c r="E243">
        <v>74</v>
      </c>
    </row>
    <row r="244" spans="1:5" x14ac:dyDescent="0.25">
      <c r="A244">
        <v>8</v>
      </c>
      <c r="B244" t="s">
        <v>219</v>
      </c>
      <c r="C244">
        <v>2157</v>
      </c>
      <c r="D244" t="s">
        <v>12</v>
      </c>
      <c r="E244">
        <v>205</v>
      </c>
    </row>
    <row r="245" spans="1:5" x14ac:dyDescent="0.25">
      <c r="A245">
        <v>8</v>
      </c>
      <c r="B245" t="s">
        <v>219</v>
      </c>
      <c r="C245">
        <v>2514</v>
      </c>
      <c r="D245" t="s">
        <v>11</v>
      </c>
      <c r="E245">
        <v>111</v>
      </c>
    </row>
    <row r="246" spans="1:5" x14ac:dyDescent="0.25">
      <c r="A246">
        <v>8</v>
      </c>
      <c r="B246" t="s">
        <v>219</v>
      </c>
      <c r="C246">
        <v>3725</v>
      </c>
      <c r="D246" t="s">
        <v>53</v>
      </c>
      <c r="E246">
        <v>61</v>
      </c>
    </row>
    <row r="247" spans="1:5" x14ac:dyDescent="0.25">
      <c r="A247">
        <v>8</v>
      </c>
      <c r="B247" t="s">
        <v>219</v>
      </c>
      <c r="C247">
        <v>4001</v>
      </c>
      <c r="D247" t="s">
        <v>46</v>
      </c>
      <c r="E247">
        <v>46</v>
      </c>
    </row>
    <row r="248" spans="1:5" x14ac:dyDescent="0.25">
      <c r="A248">
        <v>8</v>
      </c>
      <c r="B248" t="s">
        <v>219</v>
      </c>
      <c r="C248">
        <v>6138</v>
      </c>
      <c r="D248" t="s">
        <v>78</v>
      </c>
      <c r="E248">
        <v>84</v>
      </c>
    </row>
    <row r="249" spans="1:5" x14ac:dyDescent="0.25">
      <c r="A249">
        <v>8</v>
      </c>
      <c r="B249" t="s">
        <v>219</v>
      </c>
      <c r="C249">
        <v>6373</v>
      </c>
      <c r="D249" t="s">
        <v>38</v>
      </c>
      <c r="E249">
        <v>43</v>
      </c>
    </row>
    <row r="250" spans="1:5" x14ac:dyDescent="0.25">
      <c r="A250">
        <v>8</v>
      </c>
      <c r="B250" t="s">
        <v>219</v>
      </c>
      <c r="C250">
        <v>7276</v>
      </c>
      <c r="D250" t="s">
        <v>22</v>
      </c>
      <c r="E250">
        <v>168</v>
      </c>
    </row>
    <row r="251" spans="1:5" x14ac:dyDescent="0.25">
      <c r="A251">
        <v>8</v>
      </c>
      <c r="B251" t="s">
        <v>219</v>
      </c>
      <c r="C251">
        <v>9024</v>
      </c>
      <c r="D251" t="s">
        <v>63</v>
      </c>
      <c r="E251">
        <v>145</v>
      </c>
    </row>
    <row r="252" spans="1:5" x14ac:dyDescent="0.25">
      <c r="A252">
        <v>8</v>
      </c>
      <c r="B252" t="s">
        <v>219</v>
      </c>
      <c r="C252">
        <v>12978</v>
      </c>
      <c r="D252" t="s">
        <v>215</v>
      </c>
      <c r="E252">
        <v>41</v>
      </c>
    </row>
    <row r="253" spans="1:5" x14ac:dyDescent="0.25">
      <c r="A253">
        <v>8</v>
      </c>
      <c r="B253" t="s">
        <v>219</v>
      </c>
      <c r="C253">
        <v>13605</v>
      </c>
      <c r="D253" t="s">
        <v>86</v>
      </c>
      <c r="E253">
        <v>29</v>
      </c>
    </row>
    <row r="254" spans="1:5" x14ac:dyDescent="0.25">
      <c r="A254">
        <v>8</v>
      </c>
      <c r="B254" t="s">
        <v>219</v>
      </c>
      <c r="C254">
        <v>14636</v>
      </c>
      <c r="D254" t="s">
        <v>183</v>
      </c>
      <c r="E254">
        <v>58</v>
      </c>
    </row>
    <row r="255" spans="1:5" x14ac:dyDescent="0.25">
      <c r="A255">
        <v>8</v>
      </c>
      <c r="B255" t="s">
        <v>219</v>
      </c>
      <c r="C255">
        <v>17043</v>
      </c>
      <c r="D255" t="s">
        <v>100</v>
      </c>
      <c r="E255">
        <v>46</v>
      </c>
    </row>
    <row r="256" spans="1:5" x14ac:dyDescent="0.25">
      <c r="A256">
        <v>8</v>
      </c>
      <c r="B256" t="s">
        <v>219</v>
      </c>
      <c r="C256">
        <v>23855</v>
      </c>
      <c r="D256" t="s">
        <v>171</v>
      </c>
      <c r="E256">
        <v>45</v>
      </c>
    </row>
    <row r="257" spans="1:5" x14ac:dyDescent="0.25">
      <c r="A257">
        <v>8</v>
      </c>
      <c r="B257" t="s">
        <v>219</v>
      </c>
      <c r="C257">
        <v>27171</v>
      </c>
      <c r="D257" t="s">
        <v>212</v>
      </c>
      <c r="E257">
        <v>41</v>
      </c>
    </row>
    <row r="258" spans="1:5" x14ac:dyDescent="0.25">
      <c r="A258">
        <v>8</v>
      </c>
      <c r="B258" t="s">
        <v>219</v>
      </c>
      <c r="C258">
        <v>27865</v>
      </c>
      <c r="D258" t="s">
        <v>188</v>
      </c>
      <c r="E258">
        <v>55</v>
      </c>
    </row>
    <row r="259" spans="1:5" x14ac:dyDescent="0.25">
      <c r="A259">
        <v>8</v>
      </c>
      <c r="B259" t="s">
        <v>219</v>
      </c>
      <c r="C259">
        <v>29883</v>
      </c>
      <c r="D259" t="s">
        <v>165</v>
      </c>
      <c r="E259">
        <v>129</v>
      </c>
    </row>
    <row r="260" spans="1:5" x14ac:dyDescent="0.25">
      <c r="A260">
        <v>8</v>
      </c>
      <c r="B260" t="s">
        <v>219</v>
      </c>
      <c r="C260">
        <v>30214</v>
      </c>
      <c r="D260" t="s">
        <v>88</v>
      </c>
      <c r="E260">
        <v>44</v>
      </c>
    </row>
    <row r="261" spans="1:5" x14ac:dyDescent="0.25">
      <c r="A261">
        <v>8</v>
      </c>
      <c r="B261" t="s">
        <v>219</v>
      </c>
      <c r="C261">
        <v>31207</v>
      </c>
      <c r="D261" t="s">
        <v>198</v>
      </c>
      <c r="E261">
        <v>52</v>
      </c>
    </row>
    <row r="262" spans="1:5" x14ac:dyDescent="0.25">
      <c r="A262">
        <v>6</v>
      </c>
      <c r="B262" t="s">
        <v>217</v>
      </c>
      <c r="C262">
        <v>2157</v>
      </c>
      <c r="D262" t="s">
        <v>12</v>
      </c>
      <c r="E262">
        <v>155</v>
      </c>
    </row>
    <row r="263" spans="1:5" x14ac:dyDescent="0.25">
      <c r="A263">
        <v>6</v>
      </c>
      <c r="B263" t="s">
        <v>217</v>
      </c>
      <c r="C263">
        <v>3725</v>
      </c>
      <c r="D263" t="s">
        <v>53</v>
      </c>
      <c r="E263">
        <v>65</v>
      </c>
    </row>
    <row r="264" spans="1:5" x14ac:dyDescent="0.25">
      <c r="A264">
        <v>6</v>
      </c>
      <c r="B264" t="s">
        <v>217</v>
      </c>
      <c r="C264">
        <v>4001</v>
      </c>
      <c r="D264" t="s">
        <v>46</v>
      </c>
      <c r="E264">
        <v>51</v>
      </c>
    </row>
    <row r="265" spans="1:5" x14ac:dyDescent="0.25">
      <c r="A265">
        <v>6</v>
      </c>
      <c r="B265" t="s">
        <v>217</v>
      </c>
      <c r="C265">
        <v>6138</v>
      </c>
      <c r="D265" t="s">
        <v>78</v>
      </c>
      <c r="E265">
        <v>154</v>
      </c>
    </row>
    <row r="266" spans="1:5" x14ac:dyDescent="0.25">
      <c r="A266">
        <v>6</v>
      </c>
      <c r="B266" t="s">
        <v>217</v>
      </c>
      <c r="C266">
        <v>6263</v>
      </c>
      <c r="D266" t="s">
        <v>14</v>
      </c>
      <c r="E266">
        <v>250</v>
      </c>
    </row>
    <row r="267" spans="1:5" x14ac:dyDescent="0.25">
      <c r="A267">
        <v>6</v>
      </c>
      <c r="B267" t="s">
        <v>217</v>
      </c>
      <c r="C267">
        <v>6373</v>
      </c>
      <c r="D267" t="s">
        <v>38</v>
      </c>
      <c r="E267">
        <v>43</v>
      </c>
    </row>
    <row r="268" spans="1:5" x14ac:dyDescent="0.25">
      <c r="A268">
        <v>6</v>
      </c>
      <c r="B268" t="s">
        <v>217</v>
      </c>
      <c r="C268">
        <v>11960</v>
      </c>
      <c r="D268" t="s">
        <v>96</v>
      </c>
      <c r="E268">
        <v>57</v>
      </c>
    </row>
    <row r="269" spans="1:5" x14ac:dyDescent="0.25">
      <c r="A269">
        <v>6</v>
      </c>
      <c r="B269" t="s">
        <v>217</v>
      </c>
      <c r="C269">
        <v>13554</v>
      </c>
      <c r="D269" t="s">
        <v>176</v>
      </c>
      <c r="E269">
        <v>36</v>
      </c>
    </row>
    <row r="270" spans="1:5" x14ac:dyDescent="0.25">
      <c r="A270">
        <v>6</v>
      </c>
      <c r="B270" t="s">
        <v>217</v>
      </c>
      <c r="C270">
        <v>14634</v>
      </c>
      <c r="D270" t="s">
        <v>85</v>
      </c>
      <c r="E270">
        <v>44</v>
      </c>
    </row>
    <row r="271" spans="1:5" x14ac:dyDescent="0.25">
      <c r="A271">
        <v>6</v>
      </c>
      <c r="B271" t="s">
        <v>217</v>
      </c>
      <c r="C271">
        <v>15119</v>
      </c>
      <c r="D271" t="s">
        <v>168</v>
      </c>
      <c r="E271">
        <v>58</v>
      </c>
    </row>
    <row r="272" spans="1:5" x14ac:dyDescent="0.25">
      <c r="A272">
        <v>6</v>
      </c>
      <c r="B272" t="s">
        <v>217</v>
      </c>
      <c r="C272">
        <v>15598</v>
      </c>
      <c r="D272" t="s">
        <v>79</v>
      </c>
      <c r="E272">
        <v>35</v>
      </c>
    </row>
    <row r="273" spans="1:5" x14ac:dyDescent="0.25">
      <c r="A273">
        <v>6</v>
      </c>
      <c r="B273" t="s">
        <v>217</v>
      </c>
      <c r="C273">
        <v>15871</v>
      </c>
      <c r="D273" t="s">
        <v>7</v>
      </c>
      <c r="E273">
        <v>763</v>
      </c>
    </row>
    <row r="274" spans="1:5" x14ac:dyDescent="0.25">
      <c r="A274">
        <v>6</v>
      </c>
      <c r="B274" t="s">
        <v>217</v>
      </c>
      <c r="C274">
        <v>21031</v>
      </c>
      <c r="D274" t="s">
        <v>73</v>
      </c>
      <c r="E274">
        <v>33</v>
      </c>
    </row>
    <row r="275" spans="1:5" x14ac:dyDescent="0.25">
      <c r="A275">
        <v>6</v>
      </c>
      <c r="B275" t="s">
        <v>217</v>
      </c>
      <c r="C275">
        <v>21359</v>
      </c>
      <c r="D275" t="s">
        <v>87</v>
      </c>
      <c r="E275">
        <v>85</v>
      </c>
    </row>
    <row r="276" spans="1:5" x14ac:dyDescent="0.25">
      <c r="A276">
        <v>6</v>
      </c>
      <c r="B276" t="s">
        <v>217</v>
      </c>
      <c r="C276">
        <v>22500</v>
      </c>
      <c r="D276" t="s">
        <v>193</v>
      </c>
      <c r="E276">
        <v>65</v>
      </c>
    </row>
    <row r="277" spans="1:5" x14ac:dyDescent="0.25">
      <c r="A277">
        <v>6</v>
      </c>
      <c r="B277" t="s">
        <v>217</v>
      </c>
      <c r="C277">
        <v>22503</v>
      </c>
      <c r="D277" t="s">
        <v>214</v>
      </c>
      <c r="E277">
        <v>54</v>
      </c>
    </row>
    <row r="278" spans="1:5" x14ac:dyDescent="0.25">
      <c r="A278">
        <v>6</v>
      </c>
      <c r="B278" t="s">
        <v>217</v>
      </c>
      <c r="C278">
        <v>22625</v>
      </c>
      <c r="D278" t="s">
        <v>98</v>
      </c>
      <c r="E278">
        <v>11</v>
      </c>
    </row>
    <row r="279" spans="1:5" x14ac:dyDescent="0.25">
      <c r="A279">
        <v>6</v>
      </c>
      <c r="B279" t="s">
        <v>217</v>
      </c>
      <c r="C279">
        <v>24521</v>
      </c>
      <c r="D279" t="s">
        <v>48</v>
      </c>
      <c r="E279">
        <v>86</v>
      </c>
    </row>
    <row r="280" spans="1:5" x14ac:dyDescent="0.25">
      <c r="A280">
        <v>6</v>
      </c>
      <c r="B280" t="s">
        <v>217</v>
      </c>
      <c r="C280">
        <v>35562</v>
      </c>
      <c r="D280" t="s">
        <v>201</v>
      </c>
      <c r="E280">
        <v>27</v>
      </c>
    </row>
    <row r="281" spans="1:5" x14ac:dyDescent="0.25">
      <c r="A281">
        <v>6</v>
      </c>
      <c r="B281" t="s">
        <v>217</v>
      </c>
      <c r="C281">
        <v>35649</v>
      </c>
      <c r="D281" t="s">
        <v>189</v>
      </c>
      <c r="E281">
        <v>11</v>
      </c>
    </row>
    <row r="282" spans="1:5" x14ac:dyDescent="0.25">
      <c r="A282">
        <v>7</v>
      </c>
      <c r="B282" t="s">
        <v>218</v>
      </c>
      <c r="C282">
        <v>2259</v>
      </c>
      <c r="D282" t="s">
        <v>28</v>
      </c>
      <c r="E282">
        <v>51</v>
      </c>
    </row>
    <row r="283" spans="1:5" x14ac:dyDescent="0.25">
      <c r="A283">
        <v>7</v>
      </c>
      <c r="B283" t="s">
        <v>218</v>
      </c>
      <c r="C283">
        <v>3159</v>
      </c>
      <c r="D283" t="s">
        <v>47</v>
      </c>
      <c r="E283">
        <v>71</v>
      </c>
    </row>
    <row r="284" spans="1:5" x14ac:dyDescent="0.25">
      <c r="A284">
        <v>7</v>
      </c>
      <c r="B284" t="s">
        <v>218</v>
      </c>
      <c r="C284">
        <v>3374</v>
      </c>
      <c r="D284" t="s">
        <v>58</v>
      </c>
      <c r="E284">
        <v>48</v>
      </c>
    </row>
    <row r="285" spans="1:5" x14ac:dyDescent="0.25">
      <c r="A285">
        <v>7</v>
      </c>
      <c r="B285" t="s">
        <v>218</v>
      </c>
      <c r="C285">
        <v>3673</v>
      </c>
      <c r="D285" t="s">
        <v>190</v>
      </c>
      <c r="E285">
        <v>45</v>
      </c>
    </row>
    <row r="286" spans="1:5" x14ac:dyDescent="0.25">
      <c r="A286">
        <v>7</v>
      </c>
      <c r="B286" t="s">
        <v>218</v>
      </c>
      <c r="C286">
        <v>4001</v>
      </c>
      <c r="D286" t="s">
        <v>46</v>
      </c>
      <c r="E286">
        <v>57</v>
      </c>
    </row>
    <row r="287" spans="1:5" x14ac:dyDescent="0.25">
      <c r="A287">
        <v>7</v>
      </c>
      <c r="B287" t="s">
        <v>218</v>
      </c>
      <c r="C287">
        <v>5758</v>
      </c>
      <c r="D287" t="s">
        <v>54</v>
      </c>
      <c r="E287">
        <v>51</v>
      </c>
    </row>
    <row r="288" spans="1:5" x14ac:dyDescent="0.25">
      <c r="A288">
        <v>7</v>
      </c>
      <c r="B288" t="s">
        <v>218</v>
      </c>
      <c r="C288">
        <v>6205</v>
      </c>
      <c r="D288" t="s">
        <v>70</v>
      </c>
      <c r="E288">
        <v>34</v>
      </c>
    </row>
    <row r="289" spans="1:5" x14ac:dyDescent="0.25">
      <c r="A289">
        <v>7</v>
      </c>
      <c r="B289" t="s">
        <v>218</v>
      </c>
      <c r="C289">
        <v>6263</v>
      </c>
      <c r="D289" t="s">
        <v>14</v>
      </c>
      <c r="E289">
        <v>236</v>
      </c>
    </row>
    <row r="290" spans="1:5" x14ac:dyDescent="0.25">
      <c r="A290">
        <v>7</v>
      </c>
      <c r="B290" t="s">
        <v>218</v>
      </c>
      <c r="C290">
        <v>6931</v>
      </c>
      <c r="D290" t="s">
        <v>8</v>
      </c>
      <c r="E290">
        <v>73</v>
      </c>
    </row>
    <row r="291" spans="1:5" x14ac:dyDescent="0.25">
      <c r="A291">
        <v>7</v>
      </c>
      <c r="B291" t="s">
        <v>218</v>
      </c>
      <c r="C291">
        <v>10520</v>
      </c>
      <c r="D291" t="s">
        <v>84</v>
      </c>
      <c r="E291">
        <v>87</v>
      </c>
    </row>
    <row r="292" spans="1:5" x14ac:dyDescent="0.25">
      <c r="A292">
        <v>7</v>
      </c>
      <c r="B292" t="s">
        <v>218</v>
      </c>
      <c r="C292">
        <v>11960</v>
      </c>
      <c r="D292" t="s">
        <v>96</v>
      </c>
      <c r="E292">
        <v>27</v>
      </c>
    </row>
    <row r="293" spans="1:5" x14ac:dyDescent="0.25">
      <c r="A293">
        <v>7</v>
      </c>
      <c r="B293" t="s">
        <v>218</v>
      </c>
      <c r="C293">
        <v>13554</v>
      </c>
      <c r="D293" t="s">
        <v>176</v>
      </c>
      <c r="E293">
        <v>38</v>
      </c>
    </row>
    <row r="294" spans="1:5" x14ac:dyDescent="0.25">
      <c r="A294">
        <v>7</v>
      </c>
      <c r="B294" t="s">
        <v>218</v>
      </c>
      <c r="C294">
        <v>15581</v>
      </c>
      <c r="D294" t="s">
        <v>33</v>
      </c>
      <c r="E294">
        <v>29</v>
      </c>
    </row>
    <row r="295" spans="1:5" x14ac:dyDescent="0.25">
      <c r="A295">
        <v>7</v>
      </c>
      <c r="B295" t="s">
        <v>218</v>
      </c>
      <c r="C295">
        <v>16182</v>
      </c>
      <c r="D295" t="s">
        <v>45</v>
      </c>
      <c r="E295">
        <v>69</v>
      </c>
    </row>
    <row r="296" spans="1:5" x14ac:dyDescent="0.25">
      <c r="A296">
        <v>7</v>
      </c>
      <c r="B296" t="s">
        <v>218</v>
      </c>
      <c r="C296">
        <v>21031</v>
      </c>
      <c r="D296" t="s">
        <v>73</v>
      </c>
      <c r="E296">
        <v>44</v>
      </c>
    </row>
    <row r="297" spans="1:5" x14ac:dyDescent="0.25">
      <c r="A297">
        <v>7</v>
      </c>
      <c r="B297" t="s">
        <v>218</v>
      </c>
      <c r="C297">
        <v>24860</v>
      </c>
      <c r="D297" t="s">
        <v>197</v>
      </c>
      <c r="E297">
        <v>49</v>
      </c>
    </row>
    <row r="298" spans="1:5" x14ac:dyDescent="0.25">
      <c r="A298">
        <v>7</v>
      </c>
      <c r="B298" t="s">
        <v>218</v>
      </c>
      <c r="C298">
        <v>34777</v>
      </c>
      <c r="D298" t="s">
        <v>191</v>
      </c>
      <c r="E298">
        <v>60</v>
      </c>
    </row>
    <row r="299" spans="1:5" x14ac:dyDescent="0.25">
      <c r="A299">
        <v>8</v>
      </c>
      <c r="B299" t="s">
        <v>219</v>
      </c>
      <c r="C299">
        <v>2315</v>
      </c>
      <c r="D299" t="s">
        <v>27</v>
      </c>
      <c r="E299">
        <v>140</v>
      </c>
    </row>
    <row r="300" spans="1:5" x14ac:dyDescent="0.25">
      <c r="A300">
        <v>8</v>
      </c>
      <c r="B300" t="s">
        <v>219</v>
      </c>
      <c r="C300">
        <v>3369</v>
      </c>
      <c r="D300" t="s">
        <v>25</v>
      </c>
      <c r="E300">
        <v>217</v>
      </c>
    </row>
    <row r="301" spans="1:5" x14ac:dyDescent="0.25">
      <c r="A301">
        <v>8</v>
      </c>
      <c r="B301" t="s">
        <v>219</v>
      </c>
      <c r="C301">
        <v>3543</v>
      </c>
      <c r="D301" t="s">
        <v>24</v>
      </c>
      <c r="E301">
        <v>195</v>
      </c>
    </row>
    <row r="302" spans="1:5" x14ac:dyDescent="0.25">
      <c r="A302">
        <v>8</v>
      </c>
      <c r="B302" t="s">
        <v>219</v>
      </c>
      <c r="C302">
        <v>4272</v>
      </c>
      <c r="D302" t="s">
        <v>36</v>
      </c>
      <c r="E302">
        <v>144</v>
      </c>
    </row>
    <row r="303" spans="1:5" x14ac:dyDescent="0.25">
      <c r="A303">
        <v>8</v>
      </c>
      <c r="B303" t="s">
        <v>219</v>
      </c>
      <c r="C303">
        <v>4388</v>
      </c>
      <c r="D303" t="s">
        <v>97</v>
      </c>
      <c r="E303">
        <v>25</v>
      </c>
    </row>
    <row r="304" spans="1:5" x14ac:dyDescent="0.25">
      <c r="A304">
        <v>8</v>
      </c>
      <c r="B304" t="s">
        <v>219</v>
      </c>
      <c r="C304">
        <v>6200</v>
      </c>
      <c r="D304" t="s">
        <v>182</v>
      </c>
      <c r="E304">
        <v>72</v>
      </c>
    </row>
    <row r="305" spans="1:5" x14ac:dyDescent="0.25">
      <c r="A305">
        <v>8</v>
      </c>
      <c r="B305" t="s">
        <v>219</v>
      </c>
      <c r="C305">
        <v>13554</v>
      </c>
      <c r="D305" t="s">
        <v>176</v>
      </c>
      <c r="E305">
        <v>90</v>
      </c>
    </row>
    <row r="306" spans="1:5" x14ac:dyDescent="0.25">
      <c r="A306">
        <v>8</v>
      </c>
      <c r="B306" t="s">
        <v>219</v>
      </c>
      <c r="C306">
        <v>14634</v>
      </c>
      <c r="D306" t="s">
        <v>85</v>
      </c>
      <c r="E306">
        <v>37</v>
      </c>
    </row>
    <row r="307" spans="1:5" x14ac:dyDescent="0.25">
      <c r="A307">
        <v>8</v>
      </c>
      <c r="B307" t="s">
        <v>219</v>
      </c>
      <c r="C307">
        <v>15119</v>
      </c>
      <c r="D307" t="s">
        <v>168</v>
      </c>
      <c r="E307">
        <v>100</v>
      </c>
    </row>
    <row r="308" spans="1:5" x14ac:dyDescent="0.25">
      <c r="A308">
        <v>8</v>
      </c>
      <c r="B308" t="s">
        <v>219</v>
      </c>
      <c r="C308">
        <v>15598</v>
      </c>
      <c r="D308" t="s">
        <v>79</v>
      </c>
      <c r="E308">
        <v>97</v>
      </c>
    </row>
    <row r="309" spans="1:5" x14ac:dyDescent="0.25">
      <c r="A309">
        <v>8</v>
      </c>
      <c r="B309" t="s">
        <v>219</v>
      </c>
      <c r="C309">
        <v>15871</v>
      </c>
      <c r="D309" t="s">
        <v>7</v>
      </c>
      <c r="E309">
        <v>282</v>
      </c>
    </row>
    <row r="310" spans="1:5" x14ac:dyDescent="0.25">
      <c r="A310">
        <v>8</v>
      </c>
      <c r="B310" t="s">
        <v>219</v>
      </c>
      <c r="C310">
        <v>21031</v>
      </c>
      <c r="D310" t="s">
        <v>73</v>
      </c>
      <c r="E310">
        <v>70</v>
      </c>
    </row>
    <row r="311" spans="1:5" x14ac:dyDescent="0.25">
      <c r="A311">
        <v>8</v>
      </c>
      <c r="B311" t="s">
        <v>219</v>
      </c>
      <c r="C311">
        <v>21359</v>
      </c>
      <c r="D311" t="s">
        <v>87</v>
      </c>
      <c r="E311">
        <v>33</v>
      </c>
    </row>
    <row r="312" spans="1:5" x14ac:dyDescent="0.25">
      <c r="A312">
        <v>8</v>
      </c>
      <c r="B312" t="s">
        <v>219</v>
      </c>
      <c r="C312">
        <v>22500</v>
      </c>
      <c r="D312" t="s">
        <v>193</v>
      </c>
      <c r="E312">
        <v>29</v>
      </c>
    </row>
    <row r="313" spans="1:5" x14ac:dyDescent="0.25">
      <c r="A313">
        <v>8</v>
      </c>
      <c r="B313" t="s">
        <v>219</v>
      </c>
      <c r="C313">
        <v>22503</v>
      </c>
      <c r="D313" t="s">
        <v>214</v>
      </c>
      <c r="E313">
        <v>11</v>
      </c>
    </row>
    <row r="314" spans="1:5" x14ac:dyDescent="0.25">
      <c r="A314">
        <v>8</v>
      </c>
      <c r="B314" t="s">
        <v>219</v>
      </c>
      <c r="C314">
        <v>22625</v>
      </c>
      <c r="D314" t="s">
        <v>98</v>
      </c>
      <c r="E314">
        <v>65</v>
      </c>
    </row>
    <row r="315" spans="1:5" x14ac:dyDescent="0.25">
      <c r="A315">
        <v>8</v>
      </c>
      <c r="B315" t="s">
        <v>219</v>
      </c>
      <c r="C315">
        <v>24521</v>
      </c>
      <c r="D315" t="s">
        <v>48</v>
      </c>
      <c r="E315">
        <v>113</v>
      </c>
    </row>
    <row r="316" spans="1:5" x14ac:dyDescent="0.25">
      <c r="A316">
        <v>8</v>
      </c>
      <c r="B316" t="s">
        <v>219</v>
      </c>
      <c r="C316">
        <v>34733</v>
      </c>
      <c r="D316" t="s">
        <v>196</v>
      </c>
      <c r="E316">
        <v>63</v>
      </c>
    </row>
    <row r="317" spans="1:5" x14ac:dyDescent="0.25">
      <c r="A317">
        <v>6</v>
      </c>
      <c r="B317" t="s">
        <v>217</v>
      </c>
      <c r="C317">
        <v>2259</v>
      </c>
      <c r="D317" t="s">
        <v>28</v>
      </c>
      <c r="E317">
        <v>71</v>
      </c>
    </row>
    <row r="318" spans="1:5" x14ac:dyDescent="0.25">
      <c r="A318">
        <v>6</v>
      </c>
      <c r="B318" t="s">
        <v>217</v>
      </c>
      <c r="C318">
        <v>2352</v>
      </c>
      <c r="D318" t="s">
        <v>31</v>
      </c>
      <c r="E318">
        <v>75</v>
      </c>
    </row>
    <row r="319" spans="1:5" x14ac:dyDescent="0.25">
      <c r="A319">
        <v>6</v>
      </c>
      <c r="B319" t="s">
        <v>217</v>
      </c>
      <c r="C319">
        <v>2384</v>
      </c>
      <c r="D319" t="s">
        <v>203</v>
      </c>
      <c r="E319">
        <v>30</v>
      </c>
    </row>
    <row r="320" spans="1:5" x14ac:dyDescent="0.25">
      <c r="A320">
        <v>6</v>
      </c>
      <c r="B320" t="s">
        <v>217</v>
      </c>
      <c r="C320">
        <v>3159</v>
      </c>
      <c r="D320" t="s">
        <v>47</v>
      </c>
      <c r="E320">
        <v>42</v>
      </c>
    </row>
    <row r="321" spans="1:5" x14ac:dyDescent="0.25">
      <c r="A321">
        <v>6</v>
      </c>
      <c r="B321" t="s">
        <v>217</v>
      </c>
      <c r="C321">
        <v>3374</v>
      </c>
      <c r="D321" t="s">
        <v>58</v>
      </c>
      <c r="E321">
        <v>28</v>
      </c>
    </row>
    <row r="322" spans="1:5" x14ac:dyDescent="0.25">
      <c r="A322">
        <v>6</v>
      </c>
      <c r="B322" t="s">
        <v>217</v>
      </c>
      <c r="C322">
        <v>3673</v>
      </c>
      <c r="D322" t="s">
        <v>190</v>
      </c>
      <c r="E322">
        <v>46</v>
      </c>
    </row>
    <row r="323" spans="1:5" x14ac:dyDescent="0.25">
      <c r="A323">
        <v>6</v>
      </c>
      <c r="B323" t="s">
        <v>217</v>
      </c>
      <c r="C323">
        <v>3682</v>
      </c>
      <c r="D323" t="s">
        <v>205</v>
      </c>
      <c r="E323">
        <v>17</v>
      </c>
    </row>
    <row r="324" spans="1:5" x14ac:dyDescent="0.25">
      <c r="A324">
        <v>6</v>
      </c>
      <c r="B324" t="s">
        <v>217</v>
      </c>
      <c r="C324">
        <v>4373</v>
      </c>
      <c r="D324" t="s">
        <v>37</v>
      </c>
      <c r="E324">
        <v>43</v>
      </c>
    </row>
    <row r="325" spans="1:5" x14ac:dyDescent="0.25">
      <c r="A325">
        <v>6</v>
      </c>
      <c r="B325" t="s">
        <v>217</v>
      </c>
      <c r="C325">
        <v>5758</v>
      </c>
      <c r="D325" t="s">
        <v>54</v>
      </c>
      <c r="E325">
        <v>59</v>
      </c>
    </row>
    <row r="326" spans="1:5" x14ac:dyDescent="0.25">
      <c r="A326">
        <v>6</v>
      </c>
      <c r="B326" t="s">
        <v>217</v>
      </c>
      <c r="C326">
        <v>6092</v>
      </c>
      <c r="D326" t="s">
        <v>20</v>
      </c>
      <c r="E326">
        <v>83</v>
      </c>
    </row>
    <row r="327" spans="1:5" x14ac:dyDescent="0.25">
      <c r="A327">
        <v>6</v>
      </c>
      <c r="B327" t="s">
        <v>217</v>
      </c>
      <c r="C327">
        <v>6205</v>
      </c>
      <c r="D327" t="s">
        <v>70</v>
      </c>
      <c r="E327">
        <v>28</v>
      </c>
    </row>
    <row r="328" spans="1:5" x14ac:dyDescent="0.25">
      <c r="A328">
        <v>6</v>
      </c>
      <c r="B328" t="s">
        <v>217</v>
      </c>
      <c r="C328">
        <v>6931</v>
      </c>
      <c r="D328" t="s">
        <v>8</v>
      </c>
      <c r="E328">
        <v>87</v>
      </c>
    </row>
    <row r="329" spans="1:5" x14ac:dyDescent="0.25">
      <c r="A329">
        <v>6</v>
      </c>
      <c r="B329" t="s">
        <v>217</v>
      </c>
      <c r="C329">
        <v>10520</v>
      </c>
      <c r="D329" t="s">
        <v>84</v>
      </c>
      <c r="E329">
        <v>85</v>
      </c>
    </row>
    <row r="330" spans="1:5" x14ac:dyDescent="0.25">
      <c r="A330">
        <v>6</v>
      </c>
      <c r="B330" t="s">
        <v>217</v>
      </c>
      <c r="C330">
        <v>14530</v>
      </c>
      <c r="D330" t="s">
        <v>39</v>
      </c>
      <c r="E330">
        <v>138</v>
      </c>
    </row>
    <row r="331" spans="1:5" x14ac:dyDescent="0.25">
      <c r="A331">
        <v>6</v>
      </c>
      <c r="B331" t="s">
        <v>217</v>
      </c>
      <c r="C331">
        <v>15581</v>
      </c>
      <c r="D331" t="s">
        <v>33</v>
      </c>
      <c r="E331">
        <v>30</v>
      </c>
    </row>
    <row r="332" spans="1:5" x14ac:dyDescent="0.25">
      <c r="A332">
        <v>6</v>
      </c>
      <c r="B332" t="s">
        <v>217</v>
      </c>
      <c r="C332">
        <v>16182</v>
      </c>
      <c r="D332" t="s">
        <v>45</v>
      </c>
      <c r="E332">
        <v>41</v>
      </c>
    </row>
    <row r="333" spans="1:5" x14ac:dyDescent="0.25">
      <c r="A333">
        <v>6</v>
      </c>
      <c r="B333" t="s">
        <v>217</v>
      </c>
      <c r="C333">
        <v>23424</v>
      </c>
      <c r="D333" t="s">
        <v>71</v>
      </c>
      <c r="E333">
        <v>44</v>
      </c>
    </row>
    <row r="334" spans="1:5" x14ac:dyDescent="0.25">
      <c r="A334">
        <v>6</v>
      </c>
      <c r="B334" t="s">
        <v>217</v>
      </c>
      <c r="C334">
        <v>24266</v>
      </c>
      <c r="D334" t="s">
        <v>174</v>
      </c>
      <c r="E334">
        <v>132</v>
      </c>
    </row>
    <row r="335" spans="1:5" x14ac:dyDescent="0.25">
      <c r="A335">
        <v>6</v>
      </c>
      <c r="B335" t="s">
        <v>217</v>
      </c>
      <c r="C335">
        <v>27704</v>
      </c>
      <c r="D335" t="s">
        <v>166</v>
      </c>
      <c r="E335">
        <v>103</v>
      </c>
    </row>
    <row r="336" spans="1:5" x14ac:dyDescent="0.25">
      <c r="A336">
        <v>6</v>
      </c>
      <c r="B336" t="s">
        <v>217</v>
      </c>
      <c r="C336">
        <v>30567</v>
      </c>
      <c r="D336" t="s">
        <v>18</v>
      </c>
      <c r="E336">
        <v>306</v>
      </c>
    </row>
    <row r="337" spans="1:5" x14ac:dyDescent="0.25">
      <c r="A337">
        <v>6</v>
      </c>
      <c r="B337" t="s">
        <v>217</v>
      </c>
      <c r="C337">
        <v>30953</v>
      </c>
      <c r="D337" t="s">
        <v>82</v>
      </c>
      <c r="E337">
        <v>97</v>
      </c>
    </row>
    <row r="338" spans="1:5" x14ac:dyDescent="0.25">
      <c r="A338">
        <v>7</v>
      </c>
      <c r="B338" t="s">
        <v>218</v>
      </c>
      <c r="C338">
        <v>2157</v>
      </c>
      <c r="D338" t="s">
        <v>12</v>
      </c>
      <c r="E338">
        <v>261</v>
      </c>
    </row>
    <row r="339" spans="1:5" x14ac:dyDescent="0.25">
      <c r="A339">
        <v>7</v>
      </c>
      <c r="B339" t="s">
        <v>218</v>
      </c>
      <c r="C339">
        <v>2180</v>
      </c>
      <c r="D339" t="s">
        <v>208</v>
      </c>
      <c r="E339">
        <v>47</v>
      </c>
    </row>
    <row r="340" spans="1:5" x14ac:dyDescent="0.25">
      <c r="A340">
        <v>7</v>
      </c>
      <c r="B340" t="s">
        <v>218</v>
      </c>
      <c r="C340">
        <v>2514</v>
      </c>
      <c r="D340" t="s">
        <v>11</v>
      </c>
      <c r="E340">
        <v>143</v>
      </c>
    </row>
    <row r="341" spans="1:5" x14ac:dyDescent="0.25">
      <c r="A341">
        <v>7</v>
      </c>
      <c r="B341" t="s">
        <v>218</v>
      </c>
      <c r="C341">
        <v>3725</v>
      </c>
      <c r="D341" t="s">
        <v>53</v>
      </c>
      <c r="E341">
        <v>42</v>
      </c>
    </row>
    <row r="342" spans="1:5" x14ac:dyDescent="0.25">
      <c r="A342">
        <v>7</v>
      </c>
      <c r="B342" t="s">
        <v>218</v>
      </c>
      <c r="C342">
        <v>6138</v>
      </c>
      <c r="D342" t="s">
        <v>78</v>
      </c>
      <c r="E342">
        <v>152</v>
      </c>
    </row>
    <row r="343" spans="1:5" x14ac:dyDescent="0.25">
      <c r="A343">
        <v>7</v>
      </c>
      <c r="B343" t="s">
        <v>218</v>
      </c>
      <c r="C343">
        <v>6373</v>
      </c>
      <c r="D343" t="s">
        <v>38</v>
      </c>
      <c r="E343">
        <v>54</v>
      </c>
    </row>
    <row r="344" spans="1:5" x14ac:dyDescent="0.25">
      <c r="A344">
        <v>7</v>
      </c>
      <c r="B344" t="s">
        <v>218</v>
      </c>
      <c r="C344">
        <v>6672</v>
      </c>
      <c r="D344" t="s">
        <v>51</v>
      </c>
      <c r="E344">
        <v>69</v>
      </c>
    </row>
    <row r="345" spans="1:5" x14ac:dyDescent="0.25">
      <c r="A345">
        <v>7</v>
      </c>
      <c r="B345" t="s">
        <v>218</v>
      </c>
      <c r="C345">
        <v>6942</v>
      </c>
      <c r="D345" t="s">
        <v>13</v>
      </c>
      <c r="E345">
        <v>44</v>
      </c>
    </row>
    <row r="346" spans="1:5" x14ac:dyDescent="0.25">
      <c r="A346">
        <v>7</v>
      </c>
      <c r="B346" t="s">
        <v>218</v>
      </c>
      <c r="C346">
        <v>7276</v>
      </c>
      <c r="D346" t="s">
        <v>22</v>
      </c>
      <c r="E346">
        <v>165</v>
      </c>
    </row>
    <row r="347" spans="1:5" x14ac:dyDescent="0.25">
      <c r="A347">
        <v>7</v>
      </c>
      <c r="B347" t="s">
        <v>218</v>
      </c>
      <c r="C347">
        <v>9024</v>
      </c>
      <c r="D347" t="s">
        <v>63</v>
      </c>
      <c r="E347">
        <v>54</v>
      </c>
    </row>
    <row r="348" spans="1:5" x14ac:dyDescent="0.25">
      <c r="A348">
        <v>7</v>
      </c>
      <c r="B348" t="s">
        <v>218</v>
      </c>
      <c r="C348">
        <v>9445</v>
      </c>
      <c r="D348" t="s">
        <v>194</v>
      </c>
      <c r="E348">
        <v>40</v>
      </c>
    </row>
    <row r="349" spans="1:5" x14ac:dyDescent="0.25">
      <c r="A349">
        <v>7</v>
      </c>
      <c r="B349" t="s">
        <v>218</v>
      </c>
      <c r="C349">
        <v>10168</v>
      </c>
      <c r="D349" t="s">
        <v>178</v>
      </c>
      <c r="E349">
        <v>53</v>
      </c>
    </row>
    <row r="350" spans="1:5" x14ac:dyDescent="0.25">
      <c r="A350">
        <v>7</v>
      </c>
      <c r="B350" t="s">
        <v>218</v>
      </c>
      <c r="C350">
        <v>14146</v>
      </c>
      <c r="D350" t="s">
        <v>57</v>
      </c>
      <c r="E350">
        <v>63</v>
      </c>
    </row>
    <row r="351" spans="1:5" x14ac:dyDescent="0.25">
      <c r="A351">
        <v>7</v>
      </c>
      <c r="B351" t="s">
        <v>218</v>
      </c>
      <c r="C351">
        <v>14634</v>
      </c>
      <c r="D351" t="s">
        <v>85</v>
      </c>
      <c r="E351">
        <v>57</v>
      </c>
    </row>
    <row r="352" spans="1:5" x14ac:dyDescent="0.25">
      <c r="A352">
        <v>7</v>
      </c>
      <c r="B352" t="s">
        <v>218</v>
      </c>
      <c r="C352">
        <v>15119</v>
      </c>
      <c r="D352" t="s">
        <v>168</v>
      </c>
      <c r="E352">
        <v>76</v>
      </c>
    </row>
    <row r="353" spans="1:5" x14ac:dyDescent="0.25">
      <c r="A353">
        <v>7</v>
      </c>
      <c r="B353" t="s">
        <v>218</v>
      </c>
      <c r="C353">
        <v>15598</v>
      </c>
      <c r="D353" t="s">
        <v>79</v>
      </c>
      <c r="E353">
        <v>26</v>
      </c>
    </row>
    <row r="354" spans="1:5" x14ac:dyDescent="0.25">
      <c r="A354">
        <v>7</v>
      </c>
      <c r="B354" t="s">
        <v>218</v>
      </c>
      <c r="C354">
        <v>15871</v>
      </c>
      <c r="D354" t="s">
        <v>7</v>
      </c>
      <c r="E354">
        <v>1334</v>
      </c>
    </row>
    <row r="355" spans="1:5" x14ac:dyDescent="0.25">
      <c r="A355">
        <v>7</v>
      </c>
      <c r="B355" t="s">
        <v>218</v>
      </c>
      <c r="C355">
        <v>21359</v>
      </c>
      <c r="D355" t="s">
        <v>87</v>
      </c>
      <c r="E355">
        <v>52</v>
      </c>
    </row>
    <row r="356" spans="1:5" x14ac:dyDescent="0.25">
      <c r="A356">
        <v>7</v>
      </c>
      <c r="B356" t="s">
        <v>218</v>
      </c>
      <c r="C356">
        <v>22500</v>
      </c>
      <c r="D356" t="s">
        <v>193</v>
      </c>
      <c r="E356">
        <v>42</v>
      </c>
    </row>
    <row r="357" spans="1:5" x14ac:dyDescent="0.25">
      <c r="A357">
        <v>7</v>
      </c>
      <c r="B357" t="s">
        <v>218</v>
      </c>
      <c r="C357">
        <v>22503</v>
      </c>
      <c r="D357" t="s">
        <v>214</v>
      </c>
      <c r="E357">
        <v>36</v>
      </c>
    </row>
    <row r="358" spans="1:5" x14ac:dyDescent="0.25">
      <c r="A358">
        <v>7</v>
      </c>
      <c r="B358" t="s">
        <v>218</v>
      </c>
      <c r="C358">
        <v>22625</v>
      </c>
      <c r="D358" t="s">
        <v>98</v>
      </c>
      <c r="E358">
        <v>34</v>
      </c>
    </row>
    <row r="359" spans="1:5" x14ac:dyDescent="0.25">
      <c r="A359">
        <v>7</v>
      </c>
      <c r="B359" t="s">
        <v>218</v>
      </c>
      <c r="C359">
        <v>23855</v>
      </c>
      <c r="D359" t="s">
        <v>171</v>
      </c>
      <c r="E359">
        <v>45</v>
      </c>
    </row>
    <row r="360" spans="1:5" x14ac:dyDescent="0.25">
      <c r="A360">
        <v>7</v>
      </c>
      <c r="B360" t="s">
        <v>218</v>
      </c>
      <c r="C360">
        <v>27171</v>
      </c>
      <c r="D360" t="s">
        <v>212</v>
      </c>
      <c r="E360">
        <v>39</v>
      </c>
    </row>
    <row r="361" spans="1:5" x14ac:dyDescent="0.25">
      <c r="A361">
        <v>7</v>
      </c>
      <c r="B361" t="s">
        <v>218</v>
      </c>
      <c r="C361">
        <v>27865</v>
      </c>
      <c r="D361" t="s">
        <v>188</v>
      </c>
      <c r="E361">
        <v>16</v>
      </c>
    </row>
    <row r="362" spans="1:5" x14ac:dyDescent="0.25">
      <c r="A362">
        <v>7</v>
      </c>
      <c r="B362" t="s">
        <v>218</v>
      </c>
      <c r="C362">
        <v>29883</v>
      </c>
      <c r="D362" t="s">
        <v>165</v>
      </c>
      <c r="E362">
        <v>153</v>
      </c>
    </row>
    <row r="363" spans="1:5" x14ac:dyDescent="0.25">
      <c r="A363">
        <v>7</v>
      </c>
      <c r="B363" t="s">
        <v>218</v>
      </c>
      <c r="C363">
        <v>30214</v>
      </c>
      <c r="D363" t="s">
        <v>88</v>
      </c>
      <c r="E363">
        <v>49</v>
      </c>
    </row>
    <row r="364" spans="1:5" x14ac:dyDescent="0.25">
      <c r="A364">
        <v>7</v>
      </c>
      <c r="B364" t="s">
        <v>218</v>
      </c>
      <c r="C364">
        <v>31207</v>
      </c>
      <c r="D364" t="s">
        <v>198</v>
      </c>
      <c r="E364">
        <v>39</v>
      </c>
    </row>
    <row r="365" spans="1:5" x14ac:dyDescent="0.25">
      <c r="A365">
        <v>8</v>
      </c>
      <c r="B365" t="s">
        <v>219</v>
      </c>
      <c r="C365">
        <v>2120</v>
      </c>
      <c r="D365" t="s">
        <v>77</v>
      </c>
      <c r="E365">
        <v>23</v>
      </c>
    </row>
    <row r="366" spans="1:5" x14ac:dyDescent="0.25">
      <c r="A366">
        <v>8</v>
      </c>
      <c r="B366" t="s">
        <v>219</v>
      </c>
      <c r="C366">
        <v>2184</v>
      </c>
      <c r="D366" t="s">
        <v>65</v>
      </c>
      <c r="E366">
        <v>87</v>
      </c>
    </row>
    <row r="367" spans="1:5" x14ac:dyDescent="0.25">
      <c r="A367">
        <v>8</v>
      </c>
      <c r="B367" t="s">
        <v>219</v>
      </c>
      <c r="C367">
        <v>2207</v>
      </c>
      <c r="D367" t="s">
        <v>32</v>
      </c>
      <c r="E367">
        <v>39</v>
      </c>
    </row>
    <row r="368" spans="1:5" x14ac:dyDescent="0.25">
      <c r="A368">
        <v>8</v>
      </c>
      <c r="B368" t="s">
        <v>219</v>
      </c>
      <c r="C368">
        <v>2326</v>
      </c>
      <c r="D368" t="s">
        <v>204</v>
      </c>
      <c r="E368">
        <v>36</v>
      </c>
    </row>
    <row r="369" spans="1:5" x14ac:dyDescent="0.25">
      <c r="A369">
        <v>8</v>
      </c>
      <c r="B369" t="s">
        <v>219</v>
      </c>
      <c r="C369">
        <v>3682</v>
      </c>
      <c r="D369" t="s">
        <v>205</v>
      </c>
      <c r="E369">
        <v>17</v>
      </c>
    </row>
    <row r="370" spans="1:5" x14ac:dyDescent="0.25">
      <c r="A370">
        <v>8</v>
      </c>
      <c r="B370" t="s">
        <v>219</v>
      </c>
      <c r="C370">
        <v>4022</v>
      </c>
      <c r="D370" t="s">
        <v>94</v>
      </c>
      <c r="E370">
        <v>37</v>
      </c>
    </row>
    <row r="371" spans="1:5" x14ac:dyDescent="0.25">
      <c r="A371">
        <v>8</v>
      </c>
      <c r="B371" t="s">
        <v>219</v>
      </c>
      <c r="C371">
        <v>6940</v>
      </c>
      <c r="D371" t="s">
        <v>17</v>
      </c>
      <c r="E371">
        <v>146</v>
      </c>
    </row>
    <row r="372" spans="1:5" x14ac:dyDescent="0.25">
      <c r="A372">
        <v>8</v>
      </c>
      <c r="B372" t="s">
        <v>219</v>
      </c>
      <c r="C372">
        <v>7277</v>
      </c>
      <c r="D372" t="s">
        <v>42</v>
      </c>
      <c r="E372">
        <v>79</v>
      </c>
    </row>
    <row r="373" spans="1:5" x14ac:dyDescent="0.25">
      <c r="A373">
        <v>8</v>
      </c>
      <c r="B373" t="s">
        <v>219</v>
      </c>
      <c r="C373">
        <v>7454</v>
      </c>
      <c r="D373" t="s">
        <v>26</v>
      </c>
      <c r="E373">
        <v>190</v>
      </c>
    </row>
    <row r="374" spans="1:5" x14ac:dyDescent="0.25">
      <c r="A374">
        <v>8</v>
      </c>
      <c r="B374" t="s">
        <v>219</v>
      </c>
      <c r="C374">
        <v>7666</v>
      </c>
      <c r="D374" t="s">
        <v>207</v>
      </c>
      <c r="E374">
        <v>43</v>
      </c>
    </row>
    <row r="375" spans="1:5" x14ac:dyDescent="0.25">
      <c r="A375">
        <v>8</v>
      </c>
      <c r="B375" t="s">
        <v>219</v>
      </c>
      <c r="C375">
        <v>14146</v>
      </c>
      <c r="D375" t="s">
        <v>57</v>
      </c>
      <c r="E375">
        <v>80</v>
      </c>
    </row>
    <row r="376" spans="1:5" x14ac:dyDescent="0.25">
      <c r="A376">
        <v>8</v>
      </c>
      <c r="B376" t="s">
        <v>219</v>
      </c>
      <c r="C376">
        <v>15618</v>
      </c>
      <c r="D376" t="s">
        <v>75</v>
      </c>
      <c r="E376">
        <v>26</v>
      </c>
    </row>
    <row r="377" spans="1:5" x14ac:dyDescent="0.25">
      <c r="A377">
        <v>6</v>
      </c>
      <c r="B377" t="s">
        <v>217</v>
      </c>
      <c r="C377">
        <v>2141</v>
      </c>
      <c r="D377" t="s">
        <v>41</v>
      </c>
      <c r="E377">
        <v>96</v>
      </c>
    </row>
    <row r="378" spans="1:5" x14ac:dyDescent="0.25">
      <c r="A378">
        <v>6</v>
      </c>
      <c r="B378" t="s">
        <v>217</v>
      </c>
      <c r="C378">
        <v>2443</v>
      </c>
      <c r="D378" t="s">
        <v>50</v>
      </c>
      <c r="E378">
        <v>389</v>
      </c>
    </row>
    <row r="379" spans="1:5" x14ac:dyDescent="0.25">
      <c r="A379">
        <v>6</v>
      </c>
      <c r="B379" t="s">
        <v>217</v>
      </c>
      <c r="C379">
        <v>5637</v>
      </c>
      <c r="D379" t="s">
        <v>35</v>
      </c>
      <c r="E379">
        <v>46</v>
      </c>
    </row>
    <row r="380" spans="1:5" x14ac:dyDescent="0.25">
      <c r="A380">
        <v>6</v>
      </c>
      <c r="B380" t="s">
        <v>217</v>
      </c>
      <c r="C380">
        <v>5823</v>
      </c>
      <c r="D380" t="s">
        <v>90</v>
      </c>
      <c r="E380">
        <v>44</v>
      </c>
    </row>
    <row r="381" spans="1:5" x14ac:dyDescent="0.25">
      <c r="A381">
        <v>6</v>
      </c>
      <c r="B381" t="s">
        <v>217</v>
      </c>
      <c r="C381">
        <v>9917</v>
      </c>
      <c r="D381" t="s">
        <v>4</v>
      </c>
      <c r="E381">
        <v>655</v>
      </c>
    </row>
    <row r="382" spans="1:5" x14ac:dyDescent="0.25">
      <c r="A382">
        <v>6</v>
      </c>
      <c r="B382" t="s">
        <v>217</v>
      </c>
      <c r="C382">
        <v>10164</v>
      </c>
      <c r="D382" t="s">
        <v>21</v>
      </c>
      <c r="E382">
        <v>123</v>
      </c>
    </row>
    <row r="383" spans="1:5" x14ac:dyDescent="0.25">
      <c r="A383">
        <v>6</v>
      </c>
      <c r="B383" t="s">
        <v>217</v>
      </c>
      <c r="C383">
        <v>11967</v>
      </c>
      <c r="D383" t="s">
        <v>91</v>
      </c>
      <c r="E383">
        <v>37</v>
      </c>
    </row>
    <row r="384" spans="1:5" x14ac:dyDescent="0.25">
      <c r="A384">
        <v>6</v>
      </c>
      <c r="B384" t="s">
        <v>217</v>
      </c>
      <c r="C384">
        <v>11973</v>
      </c>
      <c r="D384" t="s">
        <v>29</v>
      </c>
      <c r="E384">
        <v>27</v>
      </c>
    </row>
    <row r="385" spans="1:5" x14ac:dyDescent="0.25">
      <c r="A385">
        <v>6</v>
      </c>
      <c r="B385" t="s">
        <v>217</v>
      </c>
      <c r="C385">
        <v>15498</v>
      </c>
      <c r="D385" t="s">
        <v>92</v>
      </c>
      <c r="E385">
        <v>70</v>
      </c>
    </row>
    <row r="386" spans="1:5" x14ac:dyDescent="0.25">
      <c r="A386">
        <v>6</v>
      </c>
      <c r="B386" t="s">
        <v>217</v>
      </c>
      <c r="C386">
        <v>15974</v>
      </c>
      <c r="D386" t="s">
        <v>49</v>
      </c>
      <c r="E386">
        <v>95</v>
      </c>
    </row>
    <row r="387" spans="1:5" x14ac:dyDescent="0.25">
      <c r="A387">
        <v>6</v>
      </c>
      <c r="B387" t="s">
        <v>217</v>
      </c>
      <c r="C387">
        <v>18695</v>
      </c>
      <c r="D387" t="s">
        <v>179</v>
      </c>
      <c r="E387">
        <v>65</v>
      </c>
    </row>
    <row r="388" spans="1:5" x14ac:dyDescent="0.25">
      <c r="A388">
        <v>6</v>
      </c>
      <c r="B388" t="s">
        <v>217</v>
      </c>
      <c r="C388">
        <v>20655</v>
      </c>
      <c r="D388" t="s">
        <v>184</v>
      </c>
      <c r="E388">
        <v>63</v>
      </c>
    </row>
    <row r="389" spans="1:5" x14ac:dyDescent="0.25">
      <c r="A389">
        <v>6</v>
      </c>
      <c r="B389" t="s">
        <v>217</v>
      </c>
      <c r="C389">
        <v>22583</v>
      </c>
      <c r="D389" t="s">
        <v>186</v>
      </c>
      <c r="E389">
        <v>49</v>
      </c>
    </row>
    <row r="390" spans="1:5" x14ac:dyDescent="0.25">
      <c r="A390">
        <v>6</v>
      </c>
      <c r="B390" t="s">
        <v>217</v>
      </c>
      <c r="C390">
        <v>24267</v>
      </c>
      <c r="D390" t="s">
        <v>164</v>
      </c>
      <c r="E390">
        <v>167</v>
      </c>
    </row>
    <row r="391" spans="1:5" x14ac:dyDescent="0.25">
      <c r="A391">
        <v>6</v>
      </c>
      <c r="B391" t="s">
        <v>217</v>
      </c>
      <c r="C391">
        <v>31256</v>
      </c>
      <c r="D391" t="s">
        <v>181</v>
      </c>
      <c r="E391">
        <v>76</v>
      </c>
    </row>
    <row r="392" spans="1:5" x14ac:dyDescent="0.25">
      <c r="A392">
        <v>6</v>
      </c>
      <c r="B392" t="s">
        <v>217</v>
      </c>
      <c r="C392">
        <v>31262</v>
      </c>
      <c r="D392" t="s">
        <v>34</v>
      </c>
      <c r="E392">
        <v>14</v>
      </c>
    </row>
    <row r="393" spans="1:5" x14ac:dyDescent="0.25">
      <c r="A393">
        <v>6</v>
      </c>
      <c r="B393" t="s">
        <v>217</v>
      </c>
      <c r="C393">
        <v>34370</v>
      </c>
      <c r="D393" t="s">
        <v>187</v>
      </c>
      <c r="E393">
        <v>58</v>
      </c>
    </row>
    <row r="394" spans="1:5" x14ac:dyDescent="0.25">
      <c r="A394">
        <v>6</v>
      </c>
      <c r="B394" t="s">
        <v>217</v>
      </c>
      <c r="C394">
        <v>34733</v>
      </c>
      <c r="D394" t="s">
        <v>196</v>
      </c>
      <c r="E394">
        <v>25</v>
      </c>
    </row>
    <row r="395" spans="1:5" x14ac:dyDescent="0.25">
      <c r="A395">
        <v>7</v>
      </c>
      <c r="B395" t="s">
        <v>218</v>
      </c>
      <c r="C395">
        <v>2121</v>
      </c>
      <c r="D395" t="s">
        <v>5</v>
      </c>
      <c r="E395">
        <v>192</v>
      </c>
    </row>
    <row r="396" spans="1:5" x14ac:dyDescent="0.25">
      <c r="A396">
        <v>7</v>
      </c>
      <c r="B396" t="s">
        <v>218</v>
      </c>
      <c r="C396">
        <v>2179</v>
      </c>
      <c r="D396" t="s">
        <v>60</v>
      </c>
      <c r="E396">
        <v>89</v>
      </c>
    </row>
    <row r="397" spans="1:5" x14ac:dyDescent="0.25">
      <c r="A397">
        <v>7</v>
      </c>
      <c r="B397" t="s">
        <v>218</v>
      </c>
      <c r="C397">
        <v>2243</v>
      </c>
      <c r="D397" t="s">
        <v>74</v>
      </c>
      <c r="E397">
        <v>47</v>
      </c>
    </row>
    <row r="398" spans="1:5" x14ac:dyDescent="0.25">
      <c r="A398">
        <v>7</v>
      </c>
      <c r="B398" t="s">
        <v>218</v>
      </c>
      <c r="C398">
        <v>2423</v>
      </c>
      <c r="D398" t="s">
        <v>72</v>
      </c>
      <c r="E398">
        <v>63</v>
      </c>
    </row>
    <row r="399" spans="1:5" x14ac:dyDescent="0.25">
      <c r="A399">
        <v>7</v>
      </c>
      <c r="B399" t="s">
        <v>218</v>
      </c>
      <c r="C399">
        <v>3117</v>
      </c>
      <c r="D399" t="s">
        <v>76</v>
      </c>
      <c r="E399">
        <v>81</v>
      </c>
    </row>
    <row r="400" spans="1:5" x14ac:dyDescent="0.25">
      <c r="A400">
        <v>7</v>
      </c>
      <c r="B400" t="s">
        <v>218</v>
      </c>
      <c r="C400">
        <v>4171</v>
      </c>
      <c r="D400" t="s">
        <v>64</v>
      </c>
      <c r="E400">
        <v>102</v>
      </c>
    </row>
    <row r="401" spans="1:5" x14ac:dyDescent="0.25">
      <c r="A401">
        <v>7</v>
      </c>
      <c r="B401" t="s">
        <v>218</v>
      </c>
      <c r="C401">
        <v>4476</v>
      </c>
      <c r="D401" t="s">
        <v>55</v>
      </c>
      <c r="E401">
        <v>40</v>
      </c>
    </row>
    <row r="402" spans="1:5" x14ac:dyDescent="0.25">
      <c r="A402">
        <v>7</v>
      </c>
      <c r="B402" t="s">
        <v>218</v>
      </c>
      <c r="C402">
        <v>5823</v>
      </c>
      <c r="D402" t="s">
        <v>90</v>
      </c>
      <c r="E402">
        <v>59</v>
      </c>
    </row>
    <row r="403" spans="1:5" x14ac:dyDescent="0.25">
      <c r="A403">
        <v>7</v>
      </c>
      <c r="B403" t="s">
        <v>218</v>
      </c>
      <c r="C403">
        <v>6250</v>
      </c>
      <c r="D403" t="s">
        <v>40</v>
      </c>
      <c r="E403">
        <v>48</v>
      </c>
    </row>
    <row r="404" spans="1:5" x14ac:dyDescent="0.25">
      <c r="A404">
        <v>7</v>
      </c>
      <c r="B404" t="s">
        <v>218</v>
      </c>
      <c r="C404">
        <v>7609</v>
      </c>
      <c r="D404" t="s">
        <v>23</v>
      </c>
      <c r="E404">
        <v>427</v>
      </c>
    </row>
    <row r="405" spans="1:5" x14ac:dyDescent="0.25">
      <c r="A405">
        <v>7</v>
      </c>
      <c r="B405" t="s">
        <v>218</v>
      </c>
      <c r="C405">
        <v>7757</v>
      </c>
      <c r="D405" t="s">
        <v>83</v>
      </c>
      <c r="E405">
        <v>34</v>
      </c>
    </row>
    <row r="406" spans="1:5" x14ac:dyDescent="0.25">
      <c r="A406">
        <v>7</v>
      </c>
      <c r="B406" t="s">
        <v>218</v>
      </c>
      <c r="C406">
        <v>8846</v>
      </c>
      <c r="D406" t="s">
        <v>30</v>
      </c>
      <c r="E406">
        <v>118</v>
      </c>
    </row>
    <row r="407" spans="1:5" x14ac:dyDescent="0.25">
      <c r="A407">
        <v>7</v>
      </c>
      <c r="B407" t="s">
        <v>218</v>
      </c>
      <c r="C407">
        <v>10164</v>
      </c>
      <c r="D407" t="s">
        <v>21</v>
      </c>
      <c r="E407">
        <v>112</v>
      </c>
    </row>
    <row r="408" spans="1:5" x14ac:dyDescent="0.25">
      <c r="A408">
        <v>7</v>
      </c>
      <c r="B408" t="s">
        <v>218</v>
      </c>
      <c r="C408">
        <v>11973</v>
      </c>
      <c r="D408" t="s">
        <v>29</v>
      </c>
      <c r="E408">
        <v>48</v>
      </c>
    </row>
    <row r="409" spans="1:5" x14ac:dyDescent="0.25">
      <c r="A409">
        <v>7</v>
      </c>
      <c r="B409" t="s">
        <v>218</v>
      </c>
      <c r="C409">
        <v>13605</v>
      </c>
      <c r="D409" t="s">
        <v>86</v>
      </c>
      <c r="E409">
        <v>36</v>
      </c>
    </row>
    <row r="410" spans="1:5" x14ac:dyDescent="0.25">
      <c r="A410">
        <v>7</v>
      </c>
      <c r="B410" t="s">
        <v>218</v>
      </c>
      <c r="C410">
        <v>17043</v>
      </c>
      <c r="D410" t="s">
        <v>100</v>
      </c>
      <c r="E410">
        <v>18</v>
      </c>
    </row>
    <row r="411" spans="1:5" x14ac:dyDescent="0.25">
      <c r="A411">
        <v>7</v>
      </c>
      <c r="B411" t="s">
        <v>218</v>
      </c>
      <c r="C411">
        <v>18695</v>
      </c>
      <c r="D411" t="s">
        <v>179</v>
      </c>
      <c r="E411">
        <v>45</v>
      </c>
    </row>
    <row r="412" spans="1:5" x14ac:dyDescent="0.25">
      <c r="A412">
        <v>7</v>
      </c>
      <c r="B412" t="s">
        <v>218</v>
      </c>
      <c r="C412">
        <v>20655</v>
      </c>
      <c r="D412" t="s">
        <v>184</v>
      </c>
      <c r="E412">
        <v>55</v>
      </c>
    </row>
    <row r="413" spans="1:5" x14ac:dyDescent="0.25">
      <c r="A413">
        <v>7</v>
      </c>
      <c r="B413" t="s">
        <v>218</v>
      </c>
      <c r="C413">
        <v>22583</v>
      </c>
      <c r="D413" t="s">
        <v>186</v>
      </c>
      <c r="E413">
        <v>36</v>
      </c>
    </row>
    <row r="414" spans="1:5" x14ac:dyDescent="0.25">
      <c r="A414">
        <v>7</v>
      </c>
      <c r="B414" t="s">
        <v>218</v>
      </c>
      <c r="C414">
        <v>27704</v>
      </c>
      <c r="D414" t="s">
        <v>166</v>
      </c>
      <c r="E414">
        <v>86</v>
      </c>
    </row>
    <row r="415" spans="1:5" x14ac:dyDescent="0.25">
      <c r="A415">
        <v>7</v>
      </c>
      <c r="B415" t="s">
        <v>218</v>
      </c>
      <c r="C415">
        <v>27861</v>
      </c>
      <c r="D415" t="s">
        <v>99</v>
      </c>
      <c r="E415">
        <v>56</v>
      </c>
    </row>
    <row r="416" spans="1:5" x14ac:dyDescent="0.25">
      <c r="A416">
        <v>7</v>
      </c>
      <c r="B416" t="s">
        <v>218</v>
      </c>
      <c r="C416">
        <v>28825</v>
      </c>
      <c r="D416" t="s">
        <v>167</v>
      </c>
      <c r="E416">
        <v>21</v>
      </c>
    </row>
    <row r="417" spans="1:5" x14ac:dyDescent="0.25">
      <c r="A417">
        <v>7</v>
      </c>
      <c r="B417" t="s">
        <v>218</v>
      </c>
      <c r="C417">
        <v>30567</v>
      </c>
      <c r="D417" t="s">
        <v>18</v>
      </c>
      <c r="E417">
        <v>539</v>
      </c>
    </row>
    <row r="418" spans="1:5" x14ac:dyDescent="0.25">
      <c r="A418">
        <v>7</v>
      </c>
      <c r="B418" t="s">
        <v>218</v>
      </c>
      <c r="C418">
        <v>30936</v>
      </c>
      <c r="D418" t="s">
        <v>173</v>
      </c>
      <c r="E418">
        <v>56</v>
      </c>
    </row>
    <row r="419" spans="1:5" x14ac:dyDescent="0.25">
      <c r="A419">
        <v>7</v>
      </c>
      <c r="B419" t="s">
        <v>218</v>
      </c>
      <c r="C419">
        <v>35635</v>
      </c>
      <c r="D419" t="s">
        <v>213</v>
      </c>
      <c r="E419">
        <v>18</v>
      </c>
    </row>
    <row r="420" spans="1:5" x14ac:dyDescent="0.25">
      <c r="A420">
        <v>8</v>
      </c>
      <c r="B420" t="s">
        <v>219</v>
      </c>
      <c r="C420">
        <v>2145</v>
      </c>
      <c r="D420" t="s">
        <v>6</v>
      </c>
      <c r="E420">
        <v>112</v>
      </c>
    </row>
    <row r="421" spans="1:5" x14ac:dyDescent="0.25">
      <c r="A421">
        <v>8</v>
      </c>
      <c r="B421" t="s">
        <v>219</v>
      </c>
      <c r="C421">
        <v>2180</v>
      </c>
      <c r="D421" t="s">
        <v>208</v>
      </c>
      <c r="E421">
        <v>36</v>
      </c>
    </row>
    <row r="422" spans="1:5" x14ac:dyDescent="0.25">
      <c r="A422">
        <v>8</v>
      </c>
      <c r="B422" t="s">
        <v>219</v>
      </c>
      <c r="C422">
        <v>2476</v>
      </c>
      <c r="D422" t="s">
        <v>3</v>
      </c>
      <c r="E422">
        <v>436</v>
      </c>
    </row>
    <row r="423" spans="1:5" x14ac:dyDescent="0.25">
      <c r="A423">
        <v>8</v>
      </c>
      <c r="B423" t="s">
        <v>219</v>
      </c>
      <c r="C423">
        <v>4375</v>
      </c>
      <c r="D423" t="s">
        <v>210</v>
      </c>
      <c r="E423">
        <v>44</v>
      </c>
    </row>
    <row r="424" spans="1:5" x14ac:dyDescent="0.25">
      <c r="A424">
        <v>8</v>
      </c>
      <c r="B424" t="s">
        <v>219</v>
      </c>
      <c r="C424">
        <v>6672</v>
      </c>
      <c r="D424" t="s">
        <v>51</v>
      </c>
      <c r="E424">
        <v>93</v>
      </c>
    </row>
    <row r="425" spans="1:5" x14ac:dyDescent="0.25">
      <c r="A425">
        <v>8</v>
      </c>
      <c r="B425" t="s">
        <v>219</v>
      </c>
      <c r="C425">
        <v>6933</v>
      </c>
      <c r="D425" t="s">
        <v>69</v>
      </c>
      <c r="E425">
        <v>51</v>
      </c>
    </row>
    <row r="426" spans="1:5" x14ac:dyDescent="0.25">
      <c r="A426">
        <v>8</v>
      </c>
      <c r="B426" t="s">
        <v>219</v>
      </c>
      <c r="C426">
        <v>6942</v>
      </c>
      <c r="D426" t="s">
        <v>13</v>
      </c>
      <c r="E426">
        <v>80</v>
      </c>
    </row>
    <row r="427" spans="1:5" x14ac:dyDescent="0.25">
      <c r="A427">
        <v>8</v>
      </c>
      <c r="B427" t="s">
        <v>219</v>
      </c>
      <c r="C427">
        <v>7601</v>
      </c>
      <c r="D427" t="s">
        <v>16</v>
      </c>
      <c r="E427">
        <v>362</v>
      </c>
    </row>
    <row r="428" spans="1:5" x14ac:dyDescent="0.25">
      <c r="A428">
        <v>8</v>
      </c>
      <c r="B428" t="s">
        <v>219</v>
      </c>
      <c r="C428">
        <v>9445</v>
      </c>
      <c r="D428" t="s">
        <v>194</v>
      </c>
      <c r="E428">
        <v>36</v>
      </c>
    </row>
    <row r="429" spans="1:5" x14ac:dyDescent="0.25">
      <c r="A429">
        <v>8</v>
      </c>
      <c r="B429" t="s">
        <v>219</v>
      </c>
      <c r="C429">
        <v>10168</v>
      </c>
      <c r="D429" t="s">
        <v>178</v>
      </c>
      <c r="E429">
        <v>60</v>
      </c>
    </row>
    <row r="430" spans="1:5" x14ac:dyDescent="0.25">
      <c r="A430">
        <v>8</v>
      </c>
      <c r="B430" t="s">
        <v>219</v>
      </c>
      <c r="C430">
        <v>11967</v>
      </c>
      <c r="D430" t="s">
        <v>91</v>
      </c>
      <c r="E430">
        <v>42</v>
      </c>
    </row>
    <row r="431" spans="1:5" x14ac:dyDescent="0.25">
      <c r="A431">
        <v>8</v>
      </c>
      <c r="B431" t="s">
        <v>219</v>
      </c>
      <c r="C431">
        <v>11973</v>
      </c>
      <c r="D431" t="s">
        <v>29</v>
      </c>
      <c r="E431">
        <v>53</v>
      </c>
    </row>
    <row r="432" spans="1:5" x14ac:dyDescent="0.25">
      <c r="A432">
        <v>8</v>
      </c>
      <c r="B432" t="s">
        <v>219</v>
      </c>
      <c r="C432">
        <v>14827</v>
      </c>
      <c r="D432" t="s">
        <v>211</v>
      </c>
      <c r="E432">
        <v>23</v>
      </c>
    </row>
    <row r="433" spans="1:5" x14ac:dyDescent="0.25">
      <c r="A433">
        <v>8</v>
      </c>
      <c r="B433" t="s">
        <v>219</v>
      </c>
      <c r="C433">
        <v>15498</v>
      </c>
      <c r="D433" t="s">
        <v>92</v>
      </c>
      <c r="E433">
        <v>53</v>
      </c>
    </row>
    <row r="434" spans="1:5" x14ac:dyDescent="0.25">
      <c r="A434">
        <v>8</v>
      </c>
      <c r="B434" t="s">
        <v>219</v>
      </c>
      <c r="C434">
        <v>15974</v>
      </c>
      <c r="D434" t="s">
        <v>49</v>
      </c>
      <c r="E434">
        <v>80</v>
      </c>
    </row>
    <row r="435" spans="1:5" x14ac:dyDescent="0.25">
      <c r="A435">
        <v>8</v>
      </c>
      <c r="B435" t="s">
        <v>219</v>
      </c>
      <c r="C435">
        <v>18695</v>
      </c>
      <c r="D435" t="s">
        <v>179</v>
      </c>
      <c r="E435">
        <v>51</v>
      </c>
    </row>
    <row r="436" spans="1:5" x14ac:dyDescent="0.25">
      <c r="A436">
        <v>8</v>
      </c>
      <c r="B436" t="s">
        <v>219</v>
      </c>
      <c r="C436">
        <v>20655</v>
      </c>
      <c r="D436" t="s">
        <v>184</v>
      </c>
      <c r="E436">
        <v>35</v>
      </c>
    </row>
    <row r="437" spans="1:5" x14ac:dyDescent="0.25">
      <c r="A437">
        <v>8</v>
      </c>
      <c r="B437" t="s">
        <v>219</v>
      </c>
      <c r="C437">
        <v>24265</v>
      </c>
      <c r="D437" t="s">
        <v>81</v>
      </c>
      <c r="E437">
        <v>125</v>
      </c>
    </row>
    <row r="438" spans="1:5" x14ac:dyDescent="0.25">
      <c r="A438">
        <v>8</v>
      </c>
      <c r="B438" t="s">
        <v>219</v>
      </c>
      <c r="C438">
        <v>27860</v>
      </c>
      <c r="D438" t="s">
        <v>209</v>
      </c>
      <c r="E438">
        <v>40</v>
      </c>
    </row>
    <row r="439" spans="1:5" x14ac:dyDescent="0.25">
      <c r="A439">
        <v>8</v>
      </c>
      <c r="B439" t="s">
        <v>219</v>
      </c>
      <c r="C439">
        <v>35562</v>
      </c>
      <c r="D439" t="s">
        <v>201</v>
      </c>
      <c r="E439">
        <v>1</v>
      </c>
    </row>
    <row r="440" spans="1:5" x14ac:dyDescent="0.25">
      <c r="A440">
        <v>8</v>
      </c>
      <c r="B440" t="s">
        <v>219</v>
      </c>
      <c r="C440">
        <v>35649</v>
      </c>
      <c r="D440" t="s">
        <v>189</v>
      </c>
      <c r="E440">
        <v>60</v>
      </c>
    </row>
    <row r="441" spans="1:5" x14ac:dyDescent="0.25">
      <c r="A441">
        <v>8</v>
      </c>
      <c r="B441" t="s">
        <v>219</v>
      </c>
      <c r="C441">
        <v>22583</v>
      </c>
      <c r="D441" t="s">
        <v>186</v>
      </c>
      <c r="E441">
        <v>62</v>
      </c>
    </row>
    <row r="442" spans="1:5" x14ac:dyDescent="0.25">
      <c r="A442">
        <v>8</v>
      </c>
      <c r="B442" t="s">
        <v>219</v>
      </c>
      <c r="C442">
        <v>24267</v>
      </c>
      <c r="D442" t="s">
        <v>164</v>
      </c>
      <c r="E442">
        <v>68</v>
      </c>
    </row>
    <row r="443" spans="1:5" x14ac:dyDescent="0.25">
      <c r="A443">
        <v>8</v>
      </c>
      <c r="B443" t="s">
        <v>219</v>
      </c>
      <c r="C443">
        <v>30411</v>
      </c>
      <c r="D443" t="s">
        <v>44</v>
      </c>
      <c r="E443">
        <v>280</v>
      </c>
    </row>
    <row r="444" spans="1:5" x14ac:dyDescent="0.25">
      <c r="A444">
        <v>8</v>
      </c>
      <c r="B444" t="s">
        <v>219</v>
      </c>
      <c r="C444">
        <v>31256</v>
      </c>
      <c r="D444" t="s">
        <v>181</v>
      </c>
      <c r="E444">
        <v>51</v>
      </c>
    </row>
    <row r="445" spans="1:5" x14ac:dyDescent="0.25">
      <c r="A445">
        <v>8</v>
      </c>
      <c r="B445" t="s">
        <v>219</v>
      </c>
      <c r="C445">
        <v>31262</v>
      </c>
      <c r="D445" t="s">
        <v>34</v>
      </c>
      <c r="E445">
        <v>1321</v>
      </c>
    </row>
    <row r="446" spans="1:5" x14ac:dyDescent="0.25">
      <c r="A446">
        <v>8</v>
      </c>
      <c r="B446" t="s">
        <v>219</v>
      </c>
      <c r="C446">
        <v>34364</v>
      </c>
      <c r="D446" t="s">
        <v>93</v>
      </c>
      <c r="E446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2022-09-08T16:25:43Z</dcterms:modified>
</cp:coreProperties>
</file>