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\vs\MLFactory\mlfactoryunittest\data\"/>
    </mc:Choice>
  </mc:AlternateContent>
  <xr:revisionPtr revIDLastSave="0" documentId="8_{2E09DF21-8627-4171-8E7E-185C8D3E4C74}" xr6:coauthVersionLast="34" xr6:coauthVersionMax="34" xr10:uidLastSave="{00000000-0000-0000-0000-000000000000}"/>
  <bookViews>
    <workbookView xWindow="0" yWindow="0" windowWidth="19200" windowHeight="9340" xr2:uid="{399D1780-6C10-4E31-B8BD-F937C01DD0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U7" i="1" s="1"/>
  <c r="C2" i="1"/>
  <c r="T7" i="1" s="1"/>
  <c r="B2" i="1"/>
  <c r="S7" i="1" s="1"/>
  <c r="A2" i="1"/>
  <c r="R6" i="1" s="1"/>
  <c r="U6" i="1"/>
  <c r="S8" i="1"/>
  <c r="T8" i="1"/>
  <c r="U8" i="1"/>
  <c r="T10" i="1"/>
  <c r="U11" i="1"/>
  <c r="S12" i="1"/>
  <c r="U14" i="1"/>
  <c r="S16" i="1"/>
  <c r="T17" i="1"/>
  <c r="T19" i="1"/>
  <c r="U19" i="1"/>
  <c r="S20" i="1"/>
  <c r="U22" i="1"/>
  <c r="S24" i="1"/>
  <c r="T24" i="1"/>
  <c r="U24" i="1"/>
  <c r="H6" i="1"/>
  <c r="I7" i="1"/>
  <c r="G8" i="1"/>
  <c r="I10" i="1"/>
  <c r="G12" i="1"/>
  <c r="H13" i="1"/>
  <c r="H15" i="1"/>
  <c r="I15" i="1"/>
  <c r="G16" i="1"/>
  <c r="I18" i="1"/>
  <c r="G20" i="1"/>
  <c r="H20" i="1"/>
  <c r="I20" i="1"/>
  <c r="H22" i="1"/>
  <c r="I23" i="1"/>
  <c r="G24" i="1"/>
  <c r="I26" i="1"/>
  <c r="G28" i="1"/>
  <c r="H29" i="1"/>
  <c r="H31" i="1"/>
  <c r="I31" i="1"/>
  <c r="G32" i="1"/>
  <c r="I34" i="1"/>
  <c r="G36" i="1"/>
  <c r="H36" i="1"/>
  <c r="I36" i="1"/>
  <c r="H38" i="1"/>
  <c r="I39" i="1"/>
  <c r="G40" i="1"/>
  <c r="I42" i="1"/>
  <c r="G44" i="1"/>
  <c r="H45" i="1"/>
  <c r="H47" i="1"/>
  <c r="I47" i="1"/>
  <c r="G48" i="1"/>
  <c r="I50" i="1"/>
  <c r="G52" i="1"/>
  <c r="H52" i="1"/>
  <c r="I52" i="1"/>
  <c r="H54" i="1"/>
  <c r="I55" i="1"/>
  <c r="G56" i="1"/>
  <c r="I58" i="1"/>
  <c r="G60" i="1"/>
  <c r="H61" i="1"/>
  <c r="H63" i="1"/>
  <c r="I63" i="1"/>
  <c r="G64" i="1"/>
  <c r="I66" i="1"/>
  <c r="G68" i="1"/>
  <c r="H68" i="1"/>
  <c r="I68" i="1"/>
  <c r="H70" i="1"/>
  <c r="I71" i="1"/>
  <c r="G72" i="1"/>
  <c r="I74" i="1"/>
  <c r="G76" i="1"/>
  <c r="H77" i="1"/>
  <c r="H79" i="1"/>
  <c r="I79" i="1"/>
  <c r="G80" i="1"/>
  <c r="I82" i="1"/>
  <c r="G84" i="1"/>
  <c r="H84" i="1"/>
  <c r="I84" i="1"/>
  <c r="H86" i="1"/>
  <c r="I87" i="1"/>
  <c r="G88" i="1"/>
  <c r="I90" i="1"/>
  <c r="G92" i="1"/>
  <c r="H93" i="1"/>
  <c r="H95" i="1"/>
  <c r="I95" i="1"/>
  <c r="G96" i="1"/>
  <c r="I98" i="1"/>
  <c r="G100" i="1"/>
  <c r="H100" i="1"/>
  <c r="I100" i="1"/>
  <c r="H102" i="1"/>
  <c r="I103" i="1"/>
  <c r="G104" i="1"/>
  <c r="G106" i="1"/>
  <c r="H107" i="1"/>
  <c r="G108" i="1"/>
  <c r="G110" i="1"/>
  <c r="H110" i="1"/>
  <c r="H111" i="1"/>
  <c r="G112" i="1"/>
  <c r="H112" i="1"/>
  <c r="G113" i="1"/>
  <c r="H113" i="1"/>
  <c r="G114" i="1"/>
  <c r="H114" i="1"/>
  <c r="I114" i="1"/>
  <c r="G115" i="1"/>
  <c r="H115" i="1"/>
  <c r="G116" i="1"/>
  <c r="H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5" i="1"/>
  <c r="H5" i="1"/>
  <c r="I5" i="1"/>
  <c r="B3" i="1"/>
  <c r="C3" i="1"/>
  <c r="D3" i="1"/>
  <c r="A3" i="1"/>
  <c r="I115" i="1" l="1"/>
  <c r="I111" i="1"/>
  <c r="I107" i="1"/>
  <c r="I105" i="1"/>
  <c r="I102" i="1"/>
  <c r="I97" i="1"/>
  <c r="I92" i="1"/>
  <c r="I89" i="1"/>
  <c r="I86" i="1"/>
  <c r="I81" i="1"/>
  <c r="I76" i="1"/>
  <c r="I73" i="1"/>
  <c r="I70" i="1"/>
  <c r="I65" i="1"/>
  <c r="I60" i="1"/>
  <c r="I57" i="1"/>
  <c r="I54" i="1"/>
  <c r="I49" i="1"/>
  <c r="I44" i="1"/>
  <c r="I41" i="1"/>
  <c r="I38" i="1"/>
  <c r="I33" i="1"/>
  <c r="I28" i="1"/>
  <c r="I25" i="1"/>
  <c r="I22" i="1"/>
  <c r="I17" i="1"/>
  <c r="I12" i="1"/>
  <c r="I9" i="1"/>
  <c r="I6" i="1"/>
  <c r="U21" i="1"/>
  <c r="U16" i="1"/>
  <c r="U13" i="1"/>
  <c r="U10" i="1"/>
  <c r="I116" i="1"/>
  <c r="I112" i="1"/>
  <c r="I109" i="1"/>
  <c r="I104" i="1"/>
  <c r="I96" i="1"/>
  <c r="I94" i="1"/>
  <c r="I88" i="1"/>
  <c r="I80" i="1"/>
  <c r="I78" i="1"/>
  <c r="I72" i="1"/>
  <c r="I64" i="1"/>
  <c r="I62" i="1"/>
  <c r="I56" i="1"/>
  <c r="I48" i="1"/>
  <c r="I46" i="1"/>
  <c r="I40" i="1"/>
  <c r="I32" i="1"/>
  <c r="I30" i="1"/>
  <c r="I24" i="1"/>
  <c r="I16" i="1"/>
  <c r="I14" i="1"/>
  <c r="I8" i="1"/>
  <c r="U20" i="1"/>
  <c r="U18" i="1"/>
  <c r="U12" i="1"/>
  <c r="I113" i="1"/>
  <c r="I110" i="1"/>
  <c r="I108" i="1"/>
  <c r="I106" i="1"/>
  <c r="I101" i="1"/>
  <c r="I99" i="1"/>
  <c r="I93" i="1"/>
  <c r="I91" i="1"/>
  <c r="I85" i="1"/>
  <c r="I83" i="1"/>
  <c r="I77" i="1"/>
  <c r="I75" i="1"/>
  <c r="I69" i="1"/>
  <c r="I67" i="1"/>
  <c r="I61" i="1"/>
  <c r="I59" i="1"/>
  <c r="I53" i="1"/>
  <c r="I51" i="1"/>
  <c r="I45" i="1"/>
  <c r="I43" i="1"/>
  <c r="I37" i="1"/>
  <c r="I35" i="1"/>
  <c r="I29" i="1"/>
  <c r="I27" i="1"/>
  <c r="I21" i="1"/>
  <c r="I19" i="1"/>
  <c r="I13" i="1"/>
  <c r="I11" i="1"/>
  <c r="U5" i="1"/>
  <c r="U23" i="1"/>
  <c r="U17" i="1"/>
  <c r="U15" i="1"/>
  <c r="U9" i="1"/>
  <c r="H108" i="1"/>
  <c r="H105" i="1"/>
  <c r="H98" i="1"/>
  <c r="H96" i="1"/>
  <c r="H91" i="1"/>
  <c r="H89" i="1"/>
  <c r="H82" i="1"/>
  <c r="H80" i="1"/>
  <c r="H75" i="1"/>
  <c r="H73" i="1"/>
  <c r="H66" i="1"/>
  <c r="H64" i="1"/>
  <c r="H59" i="1"/>
  <c r="H57" i="1"/>
  <c r="H50" i="1"/>
  <c r="H48" i="1"/>
  <c r="H43" i="1"/>
  <c r="H41" i="1"/>
  <c r="H34" i="1"/>
  <c r="H32" i="1"/>
  <c r="H27" i="1"/>
  <c r="H25" i="1"/>
  <c r="H18" i="1"/>
  <c r="H16" i="1"/>
  <c r="H11" i="1"/>
  <c r="H9" i="1"/>
  <c r="T22" i="1"/>
  <c r="T20" i="1"/>
  <c r="T15" i="1"/>
  <c r="T13" i="1"/>
  <c r="T6" i="1"/>
  <c r="H106" i="1"/>
  <c r="H103" i="1"/>
  <c r="H101" i="1"/>
  <c r="H94" i="1"/>
  <c r="H92" i="1"/>
  <c r="H87" i="1"/>
  <c r="H85" i="1"/>
  <c r="H78" i="1"/>
  <c r="H76" i="1"/>
  <c r="H71" i="1"/>
  <c r="H69" i="1"/>
  <c r="H62" i="1"/>
  <c r="H60" i="1"/>
  <c r="H55" i="1"/>
  <c r="H53" i="1"/>
  <c r="H46" i="1"/>
  <c r="H44" i="1"/>
  <c r="H39" i="1"/>
  <c r="H37" i="1"/>
  <c r="H30" i="1"/>
  <c r="H28" i="1"/>
  <c r="H23" i="1"/>
  <c r="H21" i="1"/>
  <c r="H14" i="1"/>
  <c r="H12" i="1"/>
  <c r="H7" i="1"/>
  <c r="T5" i="1"/>
  <c r="T18" i="1"/>
  <c r="T16" i="1"/>
  <c r="T11" i="1"/>
  <c r="T9" i="1"/>
  <c r="H109" i="1"/>
  <c r="H104" i="1"/>
  <c r="H99" i="1"/>
  <c r="H97" i="1"/>
  <c r="H90" i="1"/>
  <c r="H88" i="1"/>
  <c r="H83" i="1"/>
  <c r="H81" i="1"/>
  <c r="H74" i="1"/>
  <c r="H72" i="1"/>
  <c r="H67" i="1"/>
  <c r="H65" i="1"/>
  <c r="H58" i="1"/>
  <c r="H56" i="1"/>
  <c r="H51" i="1"/>
  <c r="H49" i="1"/>
  <c r="H42" i="1"/>
  <c r="H40" i="1"/>
  <c r="H35" i="1"/>
  <c r="H33" i="1"/>
  <c r="H26" i="1"/>
  <c r="H24" i="1"/>
  <c r="H19" i="1"/>
  <c r="H17" i="1"/>
  <c r="H10" i="1"/>
  <c r="H8" i="1"/>
  <c r="T23" i="1"/>
  <c r="T21" i="1"/>
  <c r="T14" i="1"/>
  <c r="T12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S5" i="1"/>
  <c r="S21" i="1"/>
  <c r="S17" i="1"/>
  <c r="S13" i="1"/>
  <c r="S9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S22" i="1"/>
  <c r="S18" i="1"/>
  <c r="S14" i="1"/>
  <c r="S10" i="1"/>
  <c r="S6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S23" i="1"/>
  <c r="S19" i="1"/>
  <c r="S15" i="1"/>
  <c r="S11" i="1"/>
  <c r="F134" i="1"/>
  <c r="F132" i="1"/>
  <c r="F129" i="1"/>
  <c r="F127" i="1"/>
  <c r="F124" i="1"/>
  <c r="F122" i="1"/>
  <c r="F119" i="1"/>
  <c r="F117" i="1"/>
  <c r="F115" i="1"/>
  <c r="F112" i="1"/>
  <c r="F110" i="1"/>
  <c r="F108" i="1"/>
  <c r="F105" i="1"/>
  <c r="F103" i="1"/>
  <c r="F100" i="1"/>
  <c r="F98" i="1"/>
  <c r="F95" i="1"/>
  <c r="F93" i="1"/>
  <c r="F90" i="1"/>
  <c r="F88" i="1"/>
  <c r="F86" i="1"/>
  <c r="F83" i="1"/>
  <c r="F81" i="1"/>
  <c r="F78" i="1"/>
  <c r="F76" i="1"/>
  <c r="F73" i="1"/>
  <c r="F72" i="1"/>
  <c r="F69" i="1"/>
  <c r="F66" i="1"/>
  <c r="F63" i="1"/>
  <c r="F61" i="1"/>
  <c r="F58" i="1"/>
  <c r="F56" i="1"/>
  <c r="F54" i="1"/>
  <c r="F52" i="1"/>
  <c r="F50" i="1"/>
  <c r="F48" i="1"/>
  <c r="F46" i="1"/>
  <c r="F43" i="1"/>
  <c r="F41" i="1"/>
  <c r="F39" i="1"/>
  <c r="F37" i="1"/>
  <c r="F35" i="1"/>
  <c r="F33" i="1"/>
  <c r="F30" i="1"/>
  <c r="F26" i="1"/>
  <c r="F21" i="1"/>
  <c r="R5" i="1"/>
  <c r="F131" i="1"/>
  <c r="F126" i="1"/>
  <c r="F120" i="1"/>
  <c r="F114" i="1"/>
  <c r="F107" i="1"/>
  <c r="F102" i="1"/>
  <c r="F97" i="1"/>
  <c r="F91" i="1"/>
  <c r="F85" i="1"/>
  <c r="F80" i="1"/>
  <c r="F75" i="1"/>
  <c r="F70" i="1"/>
  <c r="F65" i="1"/>
  <c r="F60" i="1"/>
  <c r="F53" i="1"/>
  <c r="F45" i="1"/>
  <c r="F31" i="1"/>
  <c r="F5" i="1"/>
  <c r="F133" i="1"/>
  <c r="F130" i="1"/>
  <c r="F128" i="1"/>
  <c r="F125" i="1"/>
  <c r="F123" i="1"/>
  <c r="F121" i="1"/>
  <c r="F118" i="1"/>
  <c r="F116" i="1"/>
  <c r="F113" i="1"/>
  <c r="F111" i="1"/>
  <c r="F109" i="1"/>
  <c r="F106" i="1"/>
  <c r="F104" i="1"/>
  <c r="F101" i="1"/>
  <c r="F99" i="1"/>
  <c r="F96" i="1"/>
  <c r="F94" i="1"/>
  <c r="F92" i="1"/>
  <c r="F89" i="1"/>
  <c r="F87" i="1"/>
  <c r="F84" i="1"/>
  <c r="F82" i="1"/>
  <c r="F79" i="1"/>
  <c r="F77" i="1"/>
  <c r="F74" i="1"/>
  <c r="F71" i="1"/>
  <c r="F68" i="1"/>
  <c r="F67" i="1"/>
  <c r="F64" i="1"/>
  <c r="F62" i="1"/>
  <c r="F59" i="1"/>
  <c r="F57" i="1"/>
  <c r="F55" i="1"/>
  <c r="F51" i="1"/>
  <c r="F49" i="1"/>
  <c r="F47" i="1"/>
  <c r="F44" i="1"/>
  <c r="F42" i="1"/>
  <c r="F40" i="1"/>
  <c r="F38" i="1"/>
  <c r="F36" i="1"/>
  <c r="F34" i="1"/>
  <c r="F32" i="1"/>
  <c r="F29" i="1"/>
  <c r="F28" i="1"/>
  <c r="F27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<sst xmlns="http://schemas.openxmlformats.org/spreadsheetml/2006/main" count="4" uniqueCount="4">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</sst>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FBB7-F745-411F-852C-9F7C8B04AD4D}">
  <dimension ref="A2:U134"/>
  <sheetViews>
    <sheetView tabSelected="1" topLeftCell="D1" workbookViewId="0">
      <selection activeCell="R5" sqref="R5:U24"/>
    </sheetView>
  </sheetViews>
  <sheetFormatPr defaultRowHeight="14.5" x14ac:dyDescent="0.35"/>
  <sheetData>
    <row r="2" spans="1:21" x14ac:dyDescent="0.35">
      <c r="A2">
        <f>_xlfn.STDEV.P(A5:A134)</f>
        <v>0.79942434910426874</v>
      </c>
      <c r="B2">
        <f>_xlfn.STDEV.P(B5:B134)</f>
        <v>0.45208851309078146</v>
      </c>
      <c r="C2">
        <f>_xlfn.STDEV.P(C5:C134)</f>
        <v>1.7386004028950237</v>
      </c>
      <c r="D2">
        <f>_xlfn.STDEV.P(D5:D134)</f>
        <v>0.72273150505728367</v>
      </c>
    </row>
    <row r="3" spans="1:21" x14ac:dyDescent="0.35">
      <c r="A3">
        <f>AVERAGE(A5:A134)</f>
        <v>5.7276923076923101</v>
      </c>
      <c r="B3">
        <f t="shared" ref="B3:D3" si="0">AVERAGE(B5:B134)</f>
        <v>3.0607692307692309</v>
      </c>
      <c r="C3">
        <f t="shared" si="0"/>
        <v>3.4938461538461545</v>
      </c>
      <c r="D3">
        <f t="shared" si="0"/>
        <v>1.0676923076923077</v>
      </c>
    </row>
    <row r="4" spans="1:21" x14ac:dyDescent="0.35">
      <c r="A4" t="s">
        <v>0</v>
      </c>
      <c r="B4" t="s">
        <v>1</v>
      </c>
      <c r="C4" t="s">
        <v>2</v>
      </c>
      <c r="D4" t="s">
        <v>3</v>
      </c>
    </row>
    <row r="5" spans="1:21" x14ac:dyDescent="0.35">
      <c r="A5">
        <v>5.0999999999999996</v>
      </c>
      <c r="B5">
        <v>3.5</v>
      </c>
      <c r="C5">
        <v>1.4</v>
      </c>
      <c r="D5">
        <v>0.2</v>
      </c>
      <c r="F5">
        <f>(A5-A$3)/A$2</f>
        <v>-0.78518037184584266</v>
      </c>
      <c r="G5">
        <f t="shared" ref="G5:I5" si="1">(B5-B$3)/B$2</f>
        <v>0.97155923345163497</v>
      </c>
      <c r="H5">
        <f t="shared" si="1"/>
        <v>-1.2043285796779954</v>
      </c>
      <c r="I5">
        <f t="shared" si="1"/>
        <v>-1.2005735209004547</v>
      </c>
      <c r="M5">
        <v>6.4</v>
      </c>
      <c r="N5">
        <v>2.8</v>
      </c>
      <c r="O5">
        <v>5.6</v>
      </c>
      <c r="P5">
        <v>2.2000000000000002</v>
      </c>
      <c r="R5">
        <f>(M5-A$3)/A$2</f>
        <v>0.84098976102115364</v>
      </c>
      <c r="S5">
        <f t="shared" ref="S5:U5" si="2">(N5-B$3)/B$2</f>
        <v>-0.57681012283731137</v>
      </c>
      <c r="T5">
        <f t="shared" si="2"/>
        <v>1.2114076602345147</v>
      </c>
      <c r="U5">
        <f t="shared" si="2"/>
        <v>1.5667058712459834</v>
      </c>
    </row>
    <row r="6" spans="1:21" x14ac:dyDescent="0.35">
      <c r="A6">
        <v>4.9000000000000004</v>
      </c>
      <c r="B6">
        <v>3</v>
      </c>
      <c r="C6">
        <v>1.4</v>
      </c>
      <c r="D6">
        <v>0.2</v>
      </c>
      <c r="F6">
        <f t="shared" ref="F6:F69" si="3">(A6-A$3)/A$2</f>
        <v>-1.0353603922869179</v>
      </c>
      <c r="G6">
        <f t="shared" ref="G6:G69" si="4">(B6-B$3)/B$2</f>
        <v>-0.13441887818332637</v>
      </c>
      <c r="H6">
        <f t="shared" ref="H6:H69" si="5">(C6-C$3)/C$2</f>
        <v>-1.2043285796779954</v>
      </c>
      <c r="I6">
        <f t="shared" ref="I6:I69" si="6">(D6-D$3)/D$2</f>
        <v>-1.2005735209004547</v>
      </c>
      <c r="M6">
        <v>6.3</v>
      </c>
      <c r="N6">
        <v>2.8</v>
      </c>
      <c r="O6">
        <v>5.0999999999999996</v>
      </c>
      <c r="P6">
        <v>1.5</v>
      </c>
      <c r="R6">
        <f t="shared" ref="R6:R24" si="7">(M6-A$3)/A$2</f>
        <v>0.71589975080061485</v>
      </c>
      <c r="S6">
        <f t="shared" ref="S6:S24" si="8">(N6-B$3)/B$2</f>
        <v>-0.57681012283731137</v>
      </c>
      <c r="T6">
        <f t="shared" ref="T6:T24" si="9">(O6-C$3)/C$2</f>
        <v>0.92382001262588243</v>
      </c>
      <c r="U6">
        <f t="shared" ref="U6:U24" si="10">(P6-D$3)/D$2</f>
        <v>0.59815808399472992</v>
      </c>
    </row>
    <row r="7" spans="1:21" x14ac:dyDescent="0.35">
      <c r="A7">
        <v>4.7</v>
      </c>
      <c r="B7">
        <v>3.2</v>
      </c>
      <c r="C7">
        <v>1.3</v>
      </c>
      <c r="D7">
        <v>0.2</v>
      </c>
      <c r="F7">
        <f t="shared" si="3"/>
        <v>-1.2855404127279944</v>
      </c>
      <c r="G7">
        <f t="shared" si="4"/>
        <v>0.30797236647065857</v>
      </c>
      <c r="H7">
        <f t="shared" si="5"/>
        <v>-1.2618461091997217</v>
      </c>
      <c r="I7">
        <f t="shared" si="6"/>
        <v>-1.2005735209004547</v>
      </c>
      <c r="M7">
        <v>7.9</v>
      </c>
      <c r="N7">
        <v>3.8</v>
      </c>
      <c r="O7">
        <v>6.4</v>
      </c>
      <c r="P7">
        <v>2</v>
      </c>
      <c r="R7">
        <f t="shared" si="7"/>
        <v>2.7173399143292252</v>
      </c>
      <c r="S7">
        <f t="shared" si="8"/>
        <v>1.6351461004326113</v>
      </c>
      <c r="T7">
        <f t="shared" si="9"/>
        <v>1.6715478964083266</v>
      </c>
      <c r="U7">
        <f t="shared" si="10"/>
        <v>1.2899779320313394</v>
      </c>
    </row>
    <row r="8" spans="1:21" x14ac:dyDescent="0.35">
      <c r="A8">
        <v>4.5999999999999996</v>
      </c>
      <c r="B8">
        <v>3.1</v>
      </c>
      <c r="C8">
        <v>1.5</v>
      </c>
      <c r="D8">
        <v>0.2</v>
      </c>
      <c r="F8">
        <f t="shared" si="3"/>
        <v>-1.4106304229485331</v>
      </c>
      <c r="G8">
        <f t="shared" si="4"/>
        <v>8.6776744143666082E-2</v>
      </c>
      <c r="H8">
        <f t="shared" si="5"/>
        <v>-1.1468110501562689</v>
      </c>
      <c r="I8">
        <f t="shared" si="6"/>
        <v>-1.2005735209004547</v>
      </c>
      <c r="M8">
        <v>6.1</v>
      </c>
      <c r="N8">
        <v>2.6</v>
      </c>
      <c r="O8">
        <v>5.6</v>
      </c>
      <c r="P8">
        <v>1.4</v>
      </c>
      <c r="R8">
        <f t="shared" si="7"/>
        <v>0.46571973035953845</v>
      </c>
      <c r="S8">
        <f t="shared" si="8"/>
        <v>-1.0192013674912952</v>
      </c>
      <c r="T8">
        <f t="shared" si="9"/>
        <v>1.2114076602345147</v>
      </c>
      <c r="U8">
        <f t="shared" si="10"/>
        <v>0.45979411438740797</v>
      </c>
    </row>
    <row r="9" spans="1:21" x14ac:dyDescent="0.35">
      <c r="A9">
        <v>5</v>
      </c>
      <c r="B9">
        <v>3.6</v>
      </c>
      <c r="C9">
        <v>1.4</v>
      </c>
      <c r="D9">
        <v>0.2</v>
      </c>
      <c r="F9">
        <f t="shared" si="3"/>
        <v>-0.91027038206638033</v>
      </c>
      <c r="G9">
        <f t="shared" si="4"/>
        <v>1.1927548557786274</v>
      </c>
      <c r="H9">
        <f t="shared" si="5"/>
        <v>-1.2043285796779954</v>
      </c>
      <c r="I9">
        <f t="shared" si="6"/>
        <v>-1.2005735209004547</v>
      </c>
      <c r="M9">
        <v>7.7</v>
      </c>
      <c r="N9">
        <v>3</v>
      </c>
      <c r="O9">
        <v>6.1</v>
      </c>
      <c r="P9">
        <v>2.2999999999999998</v>
      </c>
      <c r="R9">
        <f t="shared" si="7"/>
        <v>2.4671598938881489</v>
      </c>
      <c r="S9">
        <f t="shared" si="8"/>
        <v>-0.13441887818332637</v>
      </c>
      <c r="T9">
        <f t="shared" si="9"/>
        <v>1.4989953078431468</v>
      </c>
      <c r="U9">
        <f t="shared" si="10"/>
        <v>1.7050698408533047</v>
      </c>
    </row>
    <row r="10" spans="1:21" x14ac:dyDescent="0.35">
      <c r="A10">
        <v>5.4</v>
      </c>
      <c r="B10">
        <v>3.9</v>
      </c>
      <c r="C10">
        <v>1.7</v>
      </c>
      <c r="D10">
        <v>0.4</v>
      </c>
      <c r="F10">
        <f t="shared" si="3"/>
        <v>-0.40991034118422742</v>
      </c>
      <c r="G10">
        <f t="shared" si="4"/>
        <v>1.856341722759604</v>
      </c>
      <c r="H10">
        <f t="shared" si="5"/>
        <v>-1.0317759911128161</v>
      </c>
      <c r="I10">
        <f t="shared" si="6"/>
        <v>-0.92384558168581077</v>
      </c>
      <c r="M10">
        <v>7.4</v>
      </c>
      <c r="N10">
        <v>2.8</v>
      </c>
      <c r="O10">
        <v>6.1</v>
      </c>
      <c r="P10">
        <v>1.9</v>
      </c>
      <c r="R10">
        <f t="shared" si="7"/>
        <v>2.0918898632265348</v>
      </c>
      <c r="S10">
        <f t="shared" si="8"/>
        <v>-0.57681012283731137</v>
      </c>
      <c r="T10">
        <f t="shared" si="9"/>
        <v>1.4989953078431468</v>
      </c>
      <c r="U10">
        <f t="shared" si="10"/>
        <v>1.1516139624240174</v>
      </c>
    </row>
    <row r="11" spans="1:21" x14ac:dyDescent="0.35">
      <c r="A11">
        <v>4.5999999999999996</v>
      </c>
      <c r="B11">
        <v>3.4</v>
      </c>
      <c r="C11">
        <v>1.4</v>
      </c>
      <c r="D11">
        <v>0.3</v>
      </c>
      <c r="F11">
        <f t="shared" si="3"/>
        <v>-1.4106304229485331</v>
      </c>
      <c r="G11">
        <f t="shared" si="4"/>
        <v>0.75036361112464256</v>
      </c>
      <c r="H11">
        <f t="shared" si="5"/>
        <v>-1.2043285796779954</v>
      </c>
      <c r="I11">
        <f t="shared" si="6"/>
        <v>-1.0622095512931327</v>
      </c>
      <c r="M11">
        <v>6.3</v>
      </c>
      <c r="N11">
        <v>3.4</v>
      </c>
      <c r="O11">
        <v>5.6</v>
      </c>
      <c r="P11">
        <v>2.4</v>
      </c>
      <c r="R11">
        <f t="shared" si="7"/>
        <v>0.71589975080061485</v>
      </c>
      <c r="S11">
        <f t="shared" si="8"/>
        <v>0.75036361112464256</v>
      </c>
      <c r="T11">
        <f t="shared" si="9"/>
        <v>1.2114076602345147</v>
      </c>
      <c r="U11">
        <f t="shared" si="10"/>
        <v>1.8434338104606267</v>
      </c>
    </row>
    <row r="12" spans="1:21" x14ac:dyDescent="0.35">
      <c r="A12">
        <v>5</v>
      </c>
      <c r="B12">
        <v>3.4</v>
      </c>
      <c r="C12">
        <v>1.5</v>
      </c>
      <c r="D12">
        <v>0.2</v>
      </c>
      <c r="F12">
        <f t="shared" si="3"/>
        <v>-0.91027038206638033</v>
      </c>
      <c r="G12">
        <f t="shared" si="4"/>
        <v>0.75036361112464256</v>
      </c>
      <c r="H12">
        <f t="shared" si="5"/>
        <v>-1.1468110501562689</v>
      </c>
      <c r="I12">
        <f t="shared" si="6"/>
        <v>-1.2005735209004547</v>
      </c>
      <c r="M12">
        <v>6.4</v>
      </c>
      <c r="N12">
        <v>3.1</v>
      </c>
      <c r="O12">
        <v>5.5</v>
      </c>
      <c r="P12">
        <v>1.8</v>
      </c>
      <c r="R12">
        <f t="shared" si="7"/>
        <v>0.84098976102115364</v>
      </c>
      <c r="S12">
        <f t="shared" si="8"/>
        <v>8.6776744143666082E-2</v>
      </c>
      <c r="T12">
        <f t="shared" si="9"/>
        <v>1.1538901307127885</v>
      </c>
      <c r="U12">
        <f t="shared" si="10"/>
        <v>1.0132499928166956</v>
      </c>
    </row>
    <row r="13" spans="1:21" x14ac:dyDescent="0.35">
      <c r="A13">
        <v>4.4000000000000004</v>
      </c>
      <c r="B13">
        <v>2.9</v>
      </c>
      <c r="C13">
        <v>1.4</v>
      </c>
      <c r="D13">
        <v>0.2</v>
      </c>
      <c r="F13">
        <f t="shared" si="3"/>
        <v>-1.6608104433896085</v>
      </c>
      <c r="G13">
        <f t="shared" si="4"/>
        <v>-0.35561450051031884</v>
      </c>
      <c r="H13">
        <f t="shared" si="5"/>
        <v>-1.2043285796779954</v>
      </c>
      <c r="I13">
        <f t="shared" si="6"/>
        <v>-1.2005735209004547</v>
      </c>
      <c r="M13">
        <v>6</v>
      </c>
      <c r="N13">
        <v>3</v>
      </c>
      <c r="O13">
        <v>4.8</v>
      </c>
      <c r="P13">
        <v>1.8</v>
      </c>
      <c r="R13">
        <f t="shared" si="7"/>
        <v>0.34062972013900078</v>
      </c>
      <c r="S13">
        <f t="shared" si="8"/>
        <v>-0.13441887818332637</v>
      </c>
      <c r="T13">
        <f t="shared" si="9"/>
        <v>0.75126742406070324</v>
      </c>
      <c r="U13">
        <f t="shared" si="10"/>
        <v>1.0132499928166956</v>
      </c>
    </row>
    <row r="14" spans="1:21" x14ac:dyDescent="0.35">
      <c r="A14">
        <v>4.9000000000000004</v>
      </c>
      <c r="B14">
        <v>3.1</v>
      </c>
      <c r="C14">
        <v>1.5</v>
      </c>
      <c r="D14">
        <v>0.1</v>
      </c>
      <c r="F14">
        <f t="shared" si="3"/>
        <v>-1.0353603922869179</v>
      </c>
      <c r="G14">
        <f t="shared" si="4"/>
        <v>8.6776744143666082E-2</v>
      </c>
      <c r="H14">
        <f t="shared" si="5"/>
        <v>-1.1468110501562689</v>
      </c>
      <c r="I14">
        <f t="shared" si="6"/>
        <v>-1.3389374905077764</v>
      </c>
      <c r="M14">
        <v>6.9</v>
      </c>
      <c r="N14">
        <v>3.1</v>
      </c>
      <c r="O14">
        <v>5.4</v>
      </c>
      <c r="P14">
        <v>2.1</v>
      </c>
      <c r="R14">
        <f t="shared" si="7"/>
        <v>1.4664398121238442</v>
      </c>
      <c r="S14">
        <f t="shared" si="8"/>
        <v>8.6776744143666082E-2</v>
      </c>
      <c r="T14">
        <f t="shared" si="9"/>
        <v>1.0963726011910622</v>
      </c>
      <c r="U14">
        <f t="shared" si="10"/>
        <v>1.4283419016386614</v>
      </c>
    </row>
    <row r="15" spans="1:21" x14ac:dyDescent="0.35">
      <c r="A15">
        <v>5.4</v>
      </c>
      <c r="B15">
        <v>3.7</v>
      </c>
      <c r="C15">
        <v>1.5</v>
      </c>
      <c r="D15">
        <v>0.2</v>
      </c>
      <c r="F15">
        <f t="shared" si="3"/>
        <v>-0.40991034118422742</v>
      </c>
      <c r="G15">
        <f t="shared" si="4"/>
        <v>1.41395047810562</v>
      </c>
      <c r="H15">
        <f t="shared" si="5"/>
        <v>-1.1468110501562689</v>
      </c>
      <c r="I15">
        <f t="shared" si="6"/>
        <v>-1.2005735209004547</v>
      </c>
      <c r="M15">
        <v>6.7</v>
      </c>
      <c r="N15">
        <v>3.1</v>
      </c>
      <c r="O15">
        <v>5.6</v>
      </c>
      <c r="P15">
        <v>2.4</v>
      </c>
      <c r="R15">
        <f t="shared" si="7"/>
        <v>1.2162597916827678</v>
      </c>
      <c r="S15">
        <f t="shared" si="8"/>
        <v>8.6776744143666082E-2</v>
      </c>
      <c r="T15">
        <f t="shared" si="9"/>
        <v>1.2114076602345147</v>
      </c>
      <c r="U15">
        <f t="shared" si="10"/>
        <v>1.8434338104606267</v>
      </c>
    </row>
    <row r="16" spans="1:21" x14ac:dyDescent="0.35">
      <c r="A16">
        <v>4.8</v>
      </c>
      <c r="B16">
        <v>3.4</v>
      </c>
      <c r="C16">
        <v>1.6</v>
      </c>
      <c r="D16">
        <v>0.2</v>
      </c>
      <c r="F16">
        <f t="shared" si="3"/>
        <v>-1.1604504025074567</v>
      </c>
      <c r="G16">
        <f t="shared" si="4"/>
        <v>0.75036361112464256</v>
      </c>
      <c r="H16">
        <f t="shared" si="5"/>
        <v>-1.0892935206345424</v>
      </c>
      <c r="I16">
        <f t="shared" si="6"/>
        <v>-1.2005735209004547</v>
      </c>
      <c r="M16">
        <v>6.9</v>
      </c>
      <c r="N16">
        <v>3.1</v>
      </c>
      <c r="O16">
        <v>5.0999999999999996</v>
      </c>
      <c r="P16">
        <v>2.2999999999999998</v>
      </c>
      <c r="R16">
        <f t="shared" si="7"/>
        <v>1.4664398121238442</v>
      </c>
      <c r="S16">
        <f t="shared" si="8"/>
        <v>8.6776744143666082E-2</v>
      </c>
      <c r="T16">
        <f t="shared" si="9"/>
        <v>0.92382001262588243</v>
      </c>
      <c r="U16">
        <f t="shared" si="10"/>
        <v>1.7050698408533047</v>
      </c>
    </row>
    <row r="17" spans="1:21" x14ac:dyDescent="0.35">
      <c r="A17">
        <v>4.8</v>
      </c>
      <c r="B17">
        <v>3</v>
      </c>
      <c r="C17">
        <v>1.4</v>
      </c>
      <c r="D17">
        <v>0.1</v>
      </c>
      <c r="F17">
        <f t="shared" si="3"/>
        <v>-1.1604504025074567</v>
      </c>
      <c r="G17">
        <f t="shared" si="4"/>
        <v>-0.13441887818332637</v>
      </c>
      <c r="H17">
        <f t="shared" si="5"/>
        <v>-1.2043285796779954</v>
      </c>
      <c r="I17">
        <f t="shared" si="6"/>
        <v>-1.3389374905077764</v>
      </c>
      <c r="M17">
        <v>5.8</v>
      </c>
      <c r="N17">
        <v>2.7</v>
      </c>
      <c r="O17">
        <v>5.0999999999999996</v>
      </c>
      <c r="P17">
        <v>1.9</v>
      </c>
      <c r="R17">
        <f t="shared" si="7"/>
        <v>9.0449699697924338E-2</v>
      </c>
      <c r="S17">
        <f t="shared" si="8"/>
        <v>-0.79800574516430278</v>
      </c>
      <c r="T17">
        <f t="shared" si="9"/>
        <v>0.92382001262588243</v>
      </c>
      <c r="U17">
        <f t="shared" si="10"/>
        <v>1.1516139624240174</v>
      </c>
    </row>
    <row r="18" spans="1:21" x14ac:dyDescent="0.35">
      <c r="A18">
        <v>4.3</v>
      </c>
      <c r="B18">
        <v>3</v>
      </c>
      <c r="C18">
        <v>1.1000000000000001</v>
      </c>
      <c r="D18">
        <v>0.1</v>
      </c>
      <c r="F18">
        <f t="shared" si="3"/>
        <v>-1.7859004536101473</v>
      </c>
      <c r="G18">
        <f t="shared" si="4"/>
        <v>-0.13441887818332637</v>
      </c>
      <c r="H18">
        <f t="shared" si="5"/>
        <v>-1.3768811682431747</v>
      </c>
      <c r="I18">
        <f t="shared" si="6"/>
        <v>-1.3389374905077764</v>
      </c>
      <c r="M18">
        <v>6.8</v>
      </c>
      <c r="N18">
        <v>3.2</v>
      </c>
      <c r="O18">
        <v>5.9</v>
      </c>
      <c r="P18">
        <v>2.2999999999999998</v>
      </c>
      <c r="R18">
        <f t="shared" si="7"/>
        <v>1.3413498019033054</v>
      </c>
      <c r="S18">
        <f t="shared" si="8"/>
        <v>0.30797236647065857</v>
      </c>
      <c r="T18">
        <f t="shared" si="9"/>
        <v>1.3839602487996943</v>
      </c>
      <c r="U18">
        <f t="shared" si="10"/>
        <v>1.7050698408533047</v>
      </c>
    </row>
    <row r="19" spans="1:21" x14ac:dyDescent="0.35">
      <c r="A19">
        <v>5.8</v>
      </c>
      <c r="B19">
        <v>4</v>
      </c>
      <c r="C19">
        <v>1.2</v>
      </c>
      <c r="D19">
        <v>0.2</v>
      </c>
      <c r="F19">
        <f t="shared" si="3"/>
        <v>9.0449699697924338E-2</v>
      </c>
      <c r="G19">
        <f t="shared" si="4"/>
        <v>2.0775373450865962</v>
      </c>
      <c r="H19">
        <f t="shared" si="5"/>
        <v>-1.3193636387214485</v>
      </c>
      <c r="I19">
        <f t="shared" si="6"/>
        <v>-1.2005735209004547</v>
      </c>
      <c r="M19">
        <v>6.7</v>
      </c>
      <c r="N19">
        <v>3.3</v>
      </c>
      <c r="O19">
        <v>5.7</v>
      </c>
      <c r="P19">
        <v>2.5</v>
      </c>
      <c r="R19">
        <f t="shared" si="7"/>
        <v>1.2162597916827678</v>
      </c>
      <c r="S19">
        <f t="shared" si="8"/>
        <v>0.52916798879765004</v>
      </c>
      <c r="T19">
        <f t="shared" si="9"/>
        <v>1.2689251897562415</v>
      </c>
      <c r="U19">
        <f t="shared" si="10"/>
        <v>1.9817977800679487</v>
      </c>
    </row>
    <row r="20" spans="1:21" x14ac:dyDescent="0.35">
      <c r="A20">
        <v>5.7</v>
      </c>
      <c r="B20">
        <v>4.4000000000000004</v>
      </c>
      <c r="C20">
        <v>1.5</v>
      </c>
      <c r="D20">
        <v>0.4</v>
      </c>
      <c r="F20">
        <f t="shared" si="3"/>
        <v>-3.4640310522613321E-2</v>
      </c>
      <c r="G20">
        <f t="shared" si="4"/>
        <v>2.9623198343945663</v>
      </c>
      <c r="H20">
        <f t="shared" si="5"/>
        <v>-1.1468110501562689</v>
      </c>
      <c r="I20">
        <f t="shared" si="6"/>
        <v>-0.92384558168581077</v>
      </c>
      <c r="M20">
        <v>6.7</v>
      </c>
      <c r="N20">
        <v>3</v>
      </c>
      <c r="O20">
        <v>5.2</v>
      </c>
      <c r="P20">
        <v>2.2999999999999998</v>
      </c>
      <c r="R20">
        <f t="shared" si="7"/>
        <v>1.2162597916827678</v>
      </c>
      <c r="S20">
        <f t="shared" si="8"/>
        <v>-0.13441887818332637</v>
      </c>
      <c r="T20">
        <f t="shared" si="9"/>
        <v>0.98133754214760927</v>
      </c>
      <c r="U20">
        <f t="shared" si="10"/>
        <v>1.7050698408533047</v>
      </c>
    </row>
    <row r="21" spans="1:21" x14ac:dyDescent="0.35">
      <c r="A21">
        <v>5.4</v>
      </c>
      <c r="B21">
        <v>3.9</v>
      </c>
      <c r="C21">
        <v>1.3</v>
      </c>
      <c r="D21">
        <v>0.4</v>
      </c>
      <c r="F21">
        <f t="shared" si="3"/>
        <v>-0.40991034118422742</v>
      </c>
      <c r="G21">
        <f t="shared" si="4"/>
        <v>1.856341722759604</v>
      </c>
      <c r="H21">
        <f t="shared" si="5"/>
        <v>-1.2618461091997217</v>
      </c>
      <c r="I21">
        <f t="shared" si="6"/>
        <v>-0.92384558168581077</v>
      </c>
      <c r="M21">
        <v>6.3</v>
      </c>
      <c r="N21">
        <v>2.5</v>
      </c>
      <c r="O21">
        <v>5</v>
      </c>
      <c r="P21">
        <v>1.9</v>
      </c>
      <c r="R21">
        <f t="shared" si="7"/>
        <v>0.71589975080061485</v>
      </c>
      <c r="S21">
        <f t="shared" si="8"/>
        <v>-1.2403969898182878</v>
      </c>
      <c r="T21">
        <f t="shared" si="9"/>
        <v>0.86630248310415625</v>
      </c>
      <c r="U21">
        <f t="shared" si="10"/>
        <v>1.1516139624240174</v>
      </c>
    </row>
    <row r="22" spans="1:21" x14ac:dyDescent="0.35">
      <c r="A22">
        <v>5.0999999999999996</v>
      </c>
      <c r="B22">
        <v>3.5</v>
      </c>
      <c r="C22">
        <v>1.4</v>
      </c>
      <c r="D22">
        <v>0.3</v>
      </c>
      <c r="F22">
        <f t="shared" si="3"/>
        <v>-0.78518037184584266</v>
      </c>
      <c r="G22">
        <f t="shared" si="4"/>
        <v>0.97155923345163497</v>
      </c>
      <c r="H22">
        <f t="shared" si="5"/>
        <v>-1.2043285796779954</v>
      </c>
      <c r="I22">
        <f t="shared" si="6"/>
        <v>-1.0622095512931327</v>
      </c>
      <c r="M22">
        <v>6.5</v>
      </c>
      <c r="N22">
        <v>3</v>
      </c>
      <c r="O22">
        <v>5.2</v>
      </c>
      <c r="P22">
        <v>2</v>
      </c>
      <c r="R22">
        <f t="shared" si="7"/>
        <v>0.96607977124169131</v>
      </c>
      <c r="S22">
        <f t="shared" si="8"/>
        <v>-0.13441887818332637</v>
      </c>
      <c r="T22">
        <f t="shared" si="9"/>
        <v>0.98133754214760927</v>
      </c>
      <c r="U22">
        <f t="shared" si="10"/>
        <v>1.2899779320313394</v>
      </c>
    </row>
    <row r="23" spans="1:21" x14ac:dyDescent="0.35">
      <c r="A23">
        <v>5.7</v>
      </c>
      <c r="B23">
        <v>3.8</v>
      </c>
      <c r="C23">
        <v>1.7</v>
      </c>
      <c r="D23">
        <v>0.3</v>
      </c>
      <c r="F23">
        <f t="shared" si="3"/>
        <v>-3.4640310522613321E-2</v>
      </c>
      <c r="G23">
        <f t="shared" si="4"/>
        <v>1.6351461004326113</v>
      </c>
      <c r="H23">
        <f t="shared" si="5"/>
        <v>-1.0317759911128161</v>
      </c>
      <c r="I23">
        <f t="shared" si="6"/>
        <v>-1.0622095512931327</v>
      </c>
      <c r="M23">
        <v>6.2</v>
      </c>
      <c r="N23">
        <v>3.4</v>
      </c>
      <c r="O23">
        <v>5.4</v>
      </c>
      <c r="P23">
        <v>2.2999999999999998</v>
      </c>
      <c r="R23">
        <f t="shared" si="7"/>
        <v>0.59080974058007718</v>
      </c>
      <c r="S23">
        <f t="shared" si="8"/>
        <v>0.75036361112464256</v>
      </c>
      <c r="T23">
        <f t="shared" si="9"/>
        <v>1.0963726011910622</v>
      </c>
      <c r="U23">
        <f t="shared" si="10"/>
        <v>1.7050698408533047</v>
      </c>
    </row>
    <row r="24" spans="1:21" x14ac:dyDescent="0.35">
      <c r="A24">
        <v>5.0999999999999996</v>
      </c>
      <c r="B24">
        <v>3.8</v>
      </c>
      <c r="C24">
        <v>1.5</v>
      </c>
      <c r="D24">
        <v>0.3</v>
      </c>
      <c r="F24">
        <f t="shared" si="3"/>
        <v>-0.78518037184584266</v>
      </c>
      <c r="G24">
        <f t="shared" si="4"/>
        <v>1.6351461004326113</v>
      </c>
      <c r="H24">
        <f t="shared" si="5"/>
        <v>-1.1468110501562689</v>
      </c>
      <c r="I24">
        <f t="shared" si="6"/>
        <v>-1.0622095512931327</v>
      </c>
      <c r="M24">
        <v>5.9</v>
      </c>
      <c r="N24">
        <v>3</v>
      </c>
      <c r="O24">
        <v>5.0999999999999996</v>
      </c>
      <c r="P24">
        <v>1.8</v>
      </c>
      <c r="R24">
        <f t="shared" si="7"/>
        <v>0.21553970991846311</v>
      </c>
      <c r="S24">
        <f t="shared" si="8"/>
        <v>-0.13441887818332637</v>
      </c>
      <c r="T24">
        <f t="shared" si="9"/>
        <v>0.92382001262588243</v>
      </c>
      <c r="U24">
        <f t="shared" si="10"/>
        <v>1.0132499928166956</v>
      </c>
    </row>
    <row r="25" spans="1:21" x14ac:dyDescent="0.35">
      <c r="A25">
        <v>5.4</v>
      </c>
      <c r="B25">
        <v>3.4</v>
      </c>
      <c r="C25">
        <v>1.7</v>
      </c>
      <c r="D25">
        <v>0.2</v>
      </c>
      <c r="F25">
        <f t="shared" si="3"/>
        <v>-0.40991034118422742</v>
      </c>
      <c r="G25">
        <f t="shared" si="4"/>
        <v>0.75036361112464256</v>
      </c>
      <c r="H25">
        <f t="shared" si="5"/>
        <v>-1.0317759911128161</v>
      </c>
      <c r="I25">
        <f t="shared" si="6"/>
        <v>-1.2005735209004547</v>
      </c>
    </row>
    <row r="26" spans="1:21" x14ac:dyDescent="0.35">
      <c r="A26">
        <v>5.0999999999999996</v>
      </c>
      <c r="B26">
        <v>3.7</v>
      </c>
      <c r="C26">
        <v>1.5</v>
      </c>
      <c r="D26">
        <v>0.4</v>
      </c>
      <c r="F26">
        <f t="shared" si="3"/>
        <v>-0.78518037184584266</v>
      </c>
      <c r="G26">
        <f t="shared" si="4"/>
        <v>1.41395047810562</v>
      </c>
      <c r="H26">
        <f t="shared" si="5"/>
        <v>-1.1468110501562689</v>
      </c>
      <c r="I26">
        <f t="shared" si="6"/>
        <v>-0.92384558168581077</v>
      </c>
    </row>
    <row r="27" spans="1:21" x14ac:dyDescent="0.35">
      <c r="A27">
        <v>4.5999999999999996</v>
      </c>
      <c r="B27">
        <v>3.6</v>
      </c>
      <c r="C27">
        <v>1</v>
      </c>
      <c r="D27">
        <v>0.2</v>
      </c>
      <c r="F27">
        <f t="shared" si="3"/>
        <v>-1.4106304229485331</v>
      </c>
      <c r="G27">
        <f t="shared" si="4"/>
        <v>1.1927548557786274</v>
      </c>
      <c r="H27">
        <f t="shared" si="5"/>
        <v>-1.4343986977649013</v>
      </c>
      <c r="I27">
        <f t="shared" si="6"/>
        <v>-1.2005735209004547</v>
      </c>
    </row>
    <row r="28" spans="1:21" x14ac:dyDescent="0.35">
      <c r="A28">
        <v>5.0999999999999996</v>
      </c>
      <c r="B28">
        <v>3.3</v>
      </c>
      <c r="C28">
        <v>1.7</v>
      </c>
      <c r="D28">
        <v>0.5</v>
      </c>
      <c r="F28">
        <f t="shared" si="3"/>
        <v>-0.78518037184584266</v>
      </c>
      <c r="G28">
        <f t="shared" si="4"/>
        <v>0.52916798879765004</v>
      </c>
      <c r="H28">
        <f t="shared" si="5"/>
        <v>-1.0317759911128161</v>
      </c>
      <c r="I28">
        <f t="shared" si="6"/>
        <v>-0.78548161207848888</v>
      </c>
    </row>
    <row r="29" spans="1:21" x14ac:dyDescent="0.35">
      <c r="A29">
        <v>4.8</v>
      </c>
      <c r="B29">
        <v>3.4</v>
      </c>
      <c r="C29">
        <v>1.9</v>
      </c>
      <c r="D29">
        <v>0.2</v>
      </c>
      <c r="F29">
        <f t="shared" si="3"/>
        <v>-1.1604504025074567</v>
      </c>
      <c r="G29">
        <f t="shared" si="4"/>
        <v>0.75036361112464256</v>
      </c>
      <c r="H29">
        <f t="shared" si="5"/>
        <v>-0.91674093206936325</v>
      </c>
      <c r="I29">
        <f t="shared" si="6"/>
        <v>-1.2005735209004547</v>
      </c>
    </row>
    <row r="30" spans="1:21" x14ac:dyDescent="0.35">
      <c r="A30">
        <v>5</v>
      </c>
      <c r="B30">
        <v>3</v>
      </c>
      <c r="C30">
        <v>1.6</v>
      </c>
      <c r="D30">
        <v>0.2</v>
      </c>
      <c r="F30">
        <f t="shared" si="3"/>
        <v>-0.91027038206638033</v>
      </c>
      <c r="G30">
        <f t="shared" si="4"/>
        <v>-0.13441887818332637</v>
      </c>
      <c r="H30">
        <f t="shared" si="5"/>
        <v>-1.0892935206345424</v>
      </c>
      <c r="I30">
        <f t="shared" si="6"/>
        <v>-1.2005735209004547</v>
      </c>
    </row>
    <row r="31" spans="1:21" x14ac:dyDescent="0.35">
      <c r="A31">
        <v>5</v>
      </c>
      <c r="B31">
        <v>3.4</v>
      </c>
      <c r="C31">
        <v>1.6</v>
      </c>
      <c r="D31">
        <v>0.4</v>
      </c>
      <c r="F31">
        <f t="shared" si="3"/>
        <v>-0.91027038206638033</v>
      </c>
      <c r="G31">
        <f t="shared" si="4"/>
        <v>0.75036361112464256</v>
      </c>
      <c r="H31">
        <f t="shared" si="5"/>
        <v>-1.0892935206345424</v>
      </c>
      <c r="I31">
        <f t="shared" si="6"/>
        <v>-0.92384558168581077</v>
      </c>
    </row>
    <row r="32" spans="1:21" x14ac:dyDescent="0.35">
      <c r="A32">
        <v>5.2</v>
      </c>
      <c r="B32">
        <v>3.5</v>
      </c>
      <c r="C32">
        <v>1.5</v>
      </c>
      <c r="D32">
        <v>0.2</v>
      </c>
      <c r="F32">
        <f t="shared" si="3"/>
        <v>-0.66009036162530388</v>
      </c>
      <c r="G32">
        <f t="shared" si="4"/>
        <v>0.97155923345163497</v>
      </c>
      <c r="H32">
        <f t="shared" si="5"/>
        <v>-1.1468110501562689</v>
      </c>
      <c r="I32">
        <f t="shared" si="6"/>
        <v>-1.2005735209004547</v>
      </c>
    </row>
    <row r="33" spans="1:9" x14ac:dyDescent="0.35">
      <c r="A33">
        <v>5.2</v>
      </c>
      <c r="B33">
        <v>3.4</v>
      </c>
      <c r="C33">
        <v>1.4</v>
      </c>
      <c r="D33">
        <v>0.2</v>
      </c>
      <c r="F33">
        <f t="shared" si="3"/>
        <v>-0.66009036162530388</v>
      </c>
      <c r="G33">
        <f t="shared" si="4"/>
        <v>0.75036361112464256</v>
      </c>
      <c r="H33">
        <f t="shared" si="5"/>
        <v>-1.2043285796779954</v>
      </c>
      <c r="I33">
        <f t="shared" si="6"/>
        <v>-1.2005735209004547</v>
      </c>
    </row>
    <row r="34" spans="1:9" x14ac:dyDescent="0.35">
      <c r="A34">
        <v>4.7</v>
      </c>
      <c r="B34">
        <v>3.2</v>
      </c>
      <c r="C34">
        <v>1.6</v>
      </c>
      <c r="D34">
        <v>0.2</v>
      </c>
      <c r="F34">
        <f t="shared" si="3"/>
        <v>-1.2855404127279944</v>
      </c>
      <c r="G34">
        <f t="shared" si="4"/>
        <v>0.30797236647065857</v>
      </c>
      <c r="H34">
        <f t="shared" si="5"/>
        <v>-1.0892935206345424</v>
      </c>
      <c r="I34">
        <f t="shared" si="6"/>
        <v>-1.2005735209004547</v>
      </c>
    </row>
    <row r="35" spans="1:9" x14ac:dyDescent="0.35">
      <c r="A35">
        <v>4.8</v>
      </c>
      <c r="B35">
        <v>3.1</v>
      </c>
      <c r="C35">
        <v>1.6</v>
      </c>
      <c r="D35">
        <v>0.2</v>
      </c>
      <c r="F35">
        <f t="shared" si="3"/>
        <v>-1.1604504025074567</v>
      </c>
      <c r="G35">
        <f t="shared" si="4"/>
        <v>8.6776744143666082E-2</v>
      </c>
      <c r="H35">
        <f t="shared" si="5"/>
        <v>-1.0892935206345424</v>
      </c>
      <c r="I35">
        <f t="shared" si="6"/>
        <v>-1.2005735209004547</v>
      </c>
    </row>
    <row r="36" spans="1:9" x14ac:dyDescent="0.35">
      <c r="A36">
        <v>5.4</v>
      </c>
      <c r="B36">
        <v>3.4</v>
      </c>
      <c r="C36">
        <v>1.5</v>
      </c>
      <c r="D36">
        <v>0.4</v>
      </c>
      <c r="F36">
        <f t="shared" si="3"/>
        <v>-0.40991034118422742</v>
      </c>
      <c r="G36">
        <f t="shared" si="4"/>
        <v>0.75036361112464256</v>
      </c>
      <c r="H36">
        <f t="shared" si="5"/>
        <v>-1.1468110501562689</v>
      </c>
      <c r="I36">
        <f t="shared" si="6"/>
        <v>-0.92384558168581077</v>
      </c>
    </row>
    <row r="37" spans="1:9" x14ac:dyDescent="0.35">
      <c r="A37">
        <v>5.2</v>
      </c>
      <c r="B37">
        <v>4.0999999999999996</v>
      </c>
      <c r="C37">
        <v>1.5</v>
      </c>
      <c r="D37">
        <v>0.1</v>
      </c>
      <c r="F37">
        <f t="shared" si="3"/>
        <v>-0.66009036162530388</v>
      </c>
      <c r="G37">
        <f t="shared" si="4"/>
        <v>2.2987329674135877</v>
      </c>
      <c r="H37">
        <f t="shared" si="5"/>
        <v>-1.1468110501562689</v>
      </c>
      <c r="I37">
        <f t="shared" si="6"/>
        <v>-1.3389374905077764</v>
      </c>
    </row>
    <row r="38" spans="1:9" x14ac:dyDescent="0.35">
      <c r="A38">
        <v>5.5</v>
      </c>
      <c r="B38">
        <v>4.2</v>
      </c>
      <c r="C38">
        <v>1.4</v>
      </c>
      <c r="D38">
        <v>0.2</v>
      </c>
      <c r="F38">
        <f t="shared" si="3"/>
        <v>-0.28482033096368975</v>
      </c>
      <c r="G38">
        <f t="shared" si="4"/>
        <v>2.5199285897405814</v>
      </c>
      <c r="H38">
        <f t="shared" si="5"/>
        <v>-1.2043285796779954</v>
      </c>
      <c r="I38">
        <f t="shared" si="6"/>
        <v>-1.2005735209004547</v>
      </c>
    </row>
    <row r="39" spans="1:9" x14ac:dyDescent="0.35">
      <c r="A39">
        <v>4.9000000000000004</v>
      </c>
      <c r="B39">
        <v>3.1</v>
      </c>
      <c r="C39">
        <v>1.5</v>
      </c>
      <c r="D39">
        <v>0.2</v>
      </c>
      <c r="F39">
        <f t="shared" si="3"/>
        <v>-1.0353603922869179</v>
      </c>
      <c r="G39">
        <f t="shared" si="4"/>
        <v>8.6776744143666082E-2</v>
      </c>
      <c r="H39">
        <f t="shared" si="5"/>
        <v>-1.1468110501562689</v>
      </c>
      <c r="I39">
        <f t="shared" si="6"/>
        <v>-1.2005735209004547</v>
      </c>
    </row>
    <row r="40" spans="1:9" x14ac:dyDescent="0.35">
      <c r="A40">
        <v>5</v>
      </c>
      <c r="B40">
        <v>3.2</v>
      </c>
      <c r="C40">
        <v>1.2</v>
      </c>
      <c r="D40">
        <v>0.2</v>
      </c>
      <c r="F40">
        <f t="shared" si="3"/>
        <v>-0.91027038206638033</v>
      </c>
      <c r="G40">
        <f t="shared" si="4"/>
        <v>0.30797236647065857</v>
      </c>
      <c r="H40">
        <f t="shared" si="5"/>
        <v>-1.3193636387214485</v>
      </c>
      <c r="I40">
        <f t="shared" si="6"/>
        <v>-1.2005735209004547</v>
      </c>
    </row>
    <row r="41" spans="1:9" x14ac:dyDescent="0.35">
      <c r="A41">
        <v>5.5</v>
      </c>
      <c r="B41">
        <v>3.5</v>
      </c>
      <c r="C41">
        <v>1.3</v>
      </c>
      <c r="D41">
        <v>0.2</v>
      </c>
      <c r="F41">
        <f t="shared" si="3"/>
        <v>-0.28482033096368975</v>
      </c>
      <c r="G41">
        <f t="shared" si="4"/>
        <v>0.97155923345163497</v>
      </c>
      <c r="H41">
        <f t="shared" si="5"/>
        <v>-1.2618461091997217</v>
      </c>
      <c r="I41">
        <f t="shared" si="6"/>
        <v>-1.2005735209004547</v>
      </c>
    </row>
    <row r="42" spans="1:9" x14ac:dyDescent="0.35">
      <c r="A42">
        <v>4.9000000000000004</v>
      </c>
      <c r="B42">
        <v>3.6</v>
      </c>
      <c r="C42">
        <v>1.4</v>
      </c>
      <c r="D42">
        <v>0.1</v>
      </c>
      <c r="F42">
        <f t="shared" si="3"/>
        <v>-1.0353603922869179</v>
      </c>
      <c r="G42">
        <f t="shared" si="4"/>
        <v>1.1927548557786274</v>
      </c>
      <c r="H42">
        <f t="shared" si="5"/>
        <v>-1.2043285796779954</v>
      </c>
      <c r="I42">
        <f t="shared" si="6"/>
        <v>-1.3389374905077764</v>
      </c>
    </row>
    <row r="43" spans="1:9" x14ac:dyDescent="0.35">
      <c r="A43">
        <v>4.4000000000000004</v>
      </c>
      <c r="B43">
        <v>3</v>
      </c>
      <c r="C43">
        <v>1.3</v>
      </c>
      <c r="D43">
        <v>0.2</v>
      </c>
      <c r="F43">
        <f t="shared" si="3"/>
        <v>-1.6608104433896085</v>
      </c>
      <c r="G43">
        <f t="shared" si="4"/>
        <v>-0.13441887818332637</v>
      </c>
      <c r="H43">
        <f t="shared" si="5"/>
        <v>-1.2618461091997217</v>
      </c>
      <c r="I43">
        <f t="shared" si="6"/>
        <v>-1.2005735209004547</v>
      </c>
    </row>
    <row r="44" spans="1:9" x14ac:dyDescent="0.35">
      <c r="A44">
        <v>5.0999999999999996</v>
      </c>
      <c r="B44">
        <v>3.4</v>
      </c>
      <c r="C44">
        <v>1.5</v>
      </c>
      <c r="D44">
        <v>0.2</v>
      </c>
      <c r="F44">
        <f t="shared" si="3"/>
        <v>-0.78518037184584266</v>
      </c>
      <c r="G44">
        <f t="shared" si="4"/>
        <v>0.75036361112464256</v>
      </c>
      <c r="H44">
        <f t="shared" si="5"/>
        <v>-1.1468110501562689</v>
      </c>
      <c r="I44">
        <f t="shared" si="6"/>
        <v>-1.2005735209004547</v>
      </c>
    </row>
    <row r="45" spans="1:9" x14ac:dyDescent="0.35">
      <c r="A45">
        <v>5</v>
      </c>
      <c r="B45">
        <v>3.5</v>
      </c>
      <c r="C45">
        <v>1.3</v>
      </c>
      <c r="D45">
        <v>0.3</v>
      </c>
      <c r="F45">
        <f t="shared" si="3"/>
        <v>-0.91027038206638033</v>
      </c>
      <c r="G45">
        <f t="shared" si="4"/>
        <v>0.97155923345163497</v>
      </c>
      <c r="H45">
        <f t="shared" si="5"/>
        <v>-1.2618461091997217</v>
      </c>
      <c r="I45">
        <f t="shared" si="6"/>
        <v>-1.0622095512931327</v>
      </c>
    </row>
    <row r="46" spans="1:9" x14ac:dyDescent="0.35">
      <c r="A46">
        <v>4.5</v>
      </c>
      <c r="B46">
        <v>2.2999999999999998</v>
      </c>
      <c r="C46">
        <v>1.3</v>
      </c>
      <c r="D46">
        <v>0.3</v>
      </c>
      <c r="F46">
        <f t="shared" si="3"/>
        <v>-1.5357204331690708</v>
      </c>
      <c r="G46">
        <f t="shared" si="4"/>
        <v>-1.6827882344722727</v>
      </c>
      <c r="H46">
        <f t="shared" si="5"/>
        <v>-1.2618461091997217</v>
      </c>
      <c r="I46">
        <f t="shared" si="6"/>
        <v>-1.0622095512931327</v>
      </c>
    </row>
    <row r="47" spans="1:9" x14ac:dyDescent="0.35">
      <c r="A47">
        <v>4.4000000000000004</v>
      </c>
      <c r="B47">
        <v>3.2</v>
      </c>
      <c r="C47">
        <v>1.3</v>
      </c>
      <c r="D47">
        <v>0.2</v>
      </c>
      <c r="F47">
        <f t="shared" si="3"/>
        <v>-1.6608104433896085</v>
      </c>
      <c r="G47">
        <f t="shared" si="4"/>
        <v>0.30797236647065857</v>
      </c>
      <c r="H47">
        <f t="shared" si="5"/>
        <v>-1.2618461091997217</v>
      </c>
      <c r="I47">
        <f t="shared" si="6"/>
        <v>-1.2005735209004547</v>
      </c>
    </row>
    <row r="48" spans="1:9" x14ac:dyDescent="0.35">
      <c r="A48">
        <v>5</v>
      </c>
      <c r="B48">
        <v>3.5</v>
      </c>
      <c r="C48">
        <v>1.6</v>
      </c>
      <c r="D48">
        <v>0.6</v>
      </c>
      <c r="F48">
        <f t="shared" si="3"/>
        <v>-0.91027038206638033</v>
      </c>
      <c r="G48">
        <f t="shared" si="4"/>
        <v>0.97155923345163497</v>
      </c>
      <c r="H48">
        <f t="shared" si="5"/>
        <v>-1.0892935206345424</v>
      </c>
      <c r="I48">
        <f t="shared" si="6"/>
        <v>-0.64711764247116699</v>
      </c>
    </row>
    <row r="49" spans="1:9" x14ac:dyDescent="0.35">
      <c r="A49">
        <v>5.0999999999999996</v>
      </c>
      <c r="B49">
        <v>3.8</v>
      </c>
      <c r="C49">
        <v>1.9</v>
      </c>
      <c r="D49">
        <v>0.4</v>
      </c>
      <c r="F49">
        <f t="shared" si="3"/>
        <v>-0.78518037184584266</v>
      </c>
      <c r="G49">
        <f t="shared" si="4"/>
        <v>1.6351461004326113</v>
      </c>
      <c r="H49">
        <f t="shared" si="5"/>
        <v>-0.91674093206936325</v>
      </c>
      <c r="I49">
        <f t="shared" si="6"/>
        <v>-0.92384558168581077</v>
      </c>
    </row>
    <row r="50" spans="1:9" x14ac:dyDescent="0.35">
      <c r="A50">
        <v>4.8</v>
      </c>
      <c r="B50">
        <v>3</v>
      </c>
      <c r="C50">
        <v>1.4</v>
      </c>
      <c r="D50">
        <v>0.3</v>
      </c>
      <c r="F50">
        <f t="shared" si="3"/>
        <v>-1.1604504025074567</v>
      </c>
      <c r="G50">
        <f t="shared" si="4"/>
        <v>-0.13441887818332637</v>
      </c>
      <c r="H50">
        <f t="shared" si="5"/>
        <v>-1.2043285796779954</v>
      </c>
      <c r="I50">
        <f t="shared" si="6"/>
        <v>-1.0622095512931327</v>
      </c>
    </row>
    <row r="51" spans="1:9" x14ac:dyDescent="0.35">
      <c r="A51">
        <v>5.0999999999999996</v>
      </c>
      <c r="B51">
        <v>3.8</v>
      </c>
      <c r="C51">
        <v>1.6</v>
      </c>
      <c r="D51">
        <v>0.2</v>
      </c>
      <c r="F51">
        <f t="shared" si="3"/>
        <v>-0.78518037184584266</v>
      </c>
      <c r="G51">
        <f t="shared" si="4"/>
        <v>1.6351461004326113</v>
      </c>
      <c r="H51">
        <f t="shared" si="5"/>
        <v>-1.0892935206345424</v>
      </c>
      <c r="I51">
        <f t="shared" si="6"/>
        <v>-1.2005735209004547</v>
      </c>
    </row>
    <row r="52" spans="1:9" x14ac:dyDescent="0.35">
      <c r="A52">
        <v>4.5999999999999996</v>
      </c>
      <c r="B52">
        <v>3.2</v>
      </c>
      <c r="C52">
        <v>1.4</v>
      </c>
      <c r="D52">
        <v>0.2</v>
      </c>
      <c r="F52">
        <f t="shared" si="3"/>
        <v>-1.4106304229485331</v>
      </c>
      <c r="G52">
        <f t="shared" si="4"/>
        <v>0.30797236647065857</v>
      </c>
      <c r="H52">
        <f t="shared" si="5"/>
        <v>-1.2043285796779954</v>
      </c>
      <c r="I52">
        <f t="shared" si="6"/>
        <v>-1.2005735209004547</v>
      </c>
    </row>
    <row r="53" spans="1:9" x14ac:dyDescent="0.35">
      <c r="A53">
        <v>5.3</v>
      </c>
      <c r="B53">
        <v>3.7</v>
      </c>
      <c r="C53">
        <v>1.5</v>
      </c>
      <c r="D53">
        <v>0.2</v>
      </c>
      <c r="F53">
        <f t="shared" si="3"/>
        <v>-0.53500035140476621</v>
      </c>
      <c r="G53">
        <f t="shared" si="4"/>
        <v>1.41395047810562</v>
      </c>
      <c r="H53">
        <f t="shared" si="5"/>
        <v>-1.1468110501562689</v>
      </c>
      <c r="I53">
        <f t="shared" si="6"/>
        <v>-1.2005735209004547</v>
      </c>
    </row>
    <row r="54" spans="1:9" x14ac:dyDescent="0.35">
      <c r="A54">
        <v>5</v>
      </c>
      <c r="B54">
        <v>3.3</v>
      </c>
      <c r="C54">
        <v>1.4</v>
      </c>
      <c r="D54">
        <v>0.2</v>
      </c>
      <c r="F54">
        <f t="shared" si="3"/>
        <v>-0.91027038206638033</v>
      </c>
      <c r="G54">
        <f t="shared" si="4"/>
        <v>0.52916798879765004</v>
      </c>
      <c r="H54">
        <f t="shared" si="5"/>
        <v>-1.2043285796779954</v>
      </c>
      <c r="I54">
        <f t="shared" si="6"/>
        <v>-1.2005735209004547</v>
      </c>
    </row>
    <row r="55" spans="1:9" x14ac:dyDescent="0.35">
      <c r="A55">
        <v>7</v>
      </c>
      <c r="B55">
        <v>3.2</v>
      </c>
      <c r="C55">
        <v>4.7</v>
      </c>
      <c r="D55">
        <v>1.4</v>
      </c>
      <c r="F55">
        <f t="shared" si="3"/>
        <v>1.5915298223443819</v>
      </c>
      <c r="G55">
        <f t="shared" si="4"/>
        <v>0.30797236647065857</v>
      </c>
      <c r="H55">
        <f t="shared" si="5"/>
        <v>0.69374989453897706</v>
      </c>
      <c r="I55">
        <f t="shared" si="6"/>
        <v>0.45979411438740797</v>
      </c>
    </row>
    <row r="56" spans="1:9" x14ac:dyDescent="0.35">
      <c r="A56">
        <v>6.4</v>
      </c>
      <c r="B56">
        <v>3.2</v>
      </c>
      <c r="C56">
        <v>4.5</v>
      </c>
      <c r="D56">
        <v>1.5</v>
      </c>
      <c r="F56">
        <f t="shared" si="3"/>
        <v>0.84098976102115364</v>
      </c>
      <c r="G56">
        <f t="shared" si="4"/>
        <v>0.30797236647065857</v>
      </c>
      <c r="H56">
        <f t="shared" si="5"/>
        <v>0.57871483549552405</v>
      </c>
      <c r="I56">
        <f t="shared" si="6"/>
        <v>0.59815808399472992</v>
      </c>
    </row>
    <row r="57" spans="1:9" x14ac:dyDescent="0.35">
      <c r="A57">
        <v>6.9</v>
      </c>
      <c r="B57">
        <v>3.1</v>
      </c>
      <c r="C57">
        <v>4.9000000000000004</v>
      </c>
      <c r="D57">
        <v>1.5</v>
      </c>
      <c r="F57">
        <f t="shared" si="3"/>
        <v>1.4664398121238442</v>
      </c>
      <c r="G57">
        <f t="shared" si="4"/>
        <v>8.6776744143666082E-2</v>
      </c>
      <c r="H57">
        <f t="shared" si="5"/>
        <v>0.80878495358242997</v>
      </c>
      <c r="I57">
        <f t="shared" si="6"/>
        <v>0.59815808399472992</v>
      </c>
    </row>
    <row r="58" spans="1:9" x14ac:dyDescent="0.35">
      <c r="A58">
        <v>5.5</v>
      </c>
      <c r="B58">
        <v>2.2999999999999998</v>
      </c>
      <c r="C58">
        <v>4</v>
      </c>
      <c r="D58">
        <v>1.3</v>
      </c>
      <c r="F58">
        <f t="shared" si="3"/>
        <v>-0.28482033096368975</v>
      </c>
      <c r="G58">
        <f t="shared" si="4"/>
        <v>-1.6827882344722727</v>
      </c>
      <c r="H58">
        <f t="shared" si="5"/>
        <v>0.2911271878868919</v>
      </c>
      <c r="I58">
        <f t="shared" si="6"/>
        <v>0.32143014478008625</v>
      </c>
    </row>
    <row r="59" spans="1:9" x14ac:dyDescent="0.35">
      <c r="A59">
        <v>6.5</v>
      </c>
      <c r="B59">
        <v>2.8</v>
      </c>
      <c r="C59">
        <v>4.5999999999999996</v>
      </c>
      <c r="D59">
        <v>1.5</v>
      </c>
      <c r="F59">
        <f t="shared" si="3"/>
        <v>0.96607977124169131</v>
      </c>
      <c r="G59">
        <f t="shared" si="4"/>
        <v>-0.57681012283731137</v>
      </c>
      <c r="H59">
        <f t="shared" si="5"/>
        <v>0.63623236501725033</v>
      </c>
      <c r="I59">
        <f t="shared" si="6"/>
        <v>0.59815808399472992</v>
      </c>
    </row>
    <row r="60" spans="1:9" x14ac:dyDescent="0.35">
      <c r="A60">
        <v>5.7</v>
      </c>
      <c r="B60">
        <v>2.8</v>
      </c>
      <c r="C60">
        <v>4.5</v>
      </c>
      <c r="D60">
        <v>1.3</v>
      </c>
      <c r="F60">
        <f t="shared" si="3"/>
        <v>-3.4640310522613321E-2</v>
      </c>
      <c r="G60">
        <f t="shared" si="4"/>
        <v>-0.57681012283731137</v>
      </c>
      <c r="H60">
        <f t="shared" si="5"/>
        <v>0.57871483549552405</v>
      </c>
      <c r="I60">
        <f t="shared" si="6"/>
        <v>0.32143014478008625</v>
      </c>
    </row>
    <row r="61" spans="1:9" x14ac:dyDescent="0.35">
      <c r="A61">
        <v>6.3</v>
      </c>
      <c r="B61">
        <v>3.3</v>
      </c>
      <c r="C61">
        <v>4.7</v>
      </c>
      <c r="D61">
        <v>1.6</v>
      </c>
      <c r="F61">
        <f t="shared" si="3"/>
        <v>0.71589975080061485</v>
      </c>
      <c r="G61">
        <f t="shared" si="4"/>
        <v>0.52916798879765004</v>
      </c>
      <c r="H61">
        <f t="shared" si="5"/>
        <v>0.69374989453897706</v>
      </c>
      <c r="I61">
        <f t="shared" si="6"/>
        <v>0.73652205360205192</v>
      </c>
    </row>
    <row r="62" spans="1:9" x14ac:dyDescent="0.35">
      <c r="A62">
        <v>4.9000000000000004</v>
      </c>
      <c r="B62">
        <v>2.4</v>
      </c>
      <c r="C62">
        <v>3.3</v>
      </c>
      <c r="D62">
        <v>1</v>
      </c>
      <c r="F62">
        <f t="shared" si="3"/>
        <v>-1.0353603922869179</v>
      </c>
      <c r="G62">
        <f t="shared" si="4"/>
        <v>-1.4615926121452802</v>
      </c>
      <c r="H62">
        <f t="shared" si="5"/>
        <v>-0.11149551876519326</v>
      </c>
      <c r="I62">
        <f t="shared" si="6"/>
        <v>-9.3661764041879467E-2</v>
      </c>
    </row>
    <row r="63" spans="1:9" x14ac:dyDescent="0.35">
      <c r="A63">
        <v>6.6</v>
      </c>
      <c r="B63">
        <v>2.9</v>
      </c>
      <c r="C63">
        <v>4.5999999999999996</v>
      </c>
      <c r="D63">
        <v>1.3</v>
      </c>
      <c r="F63">
        <f t="shared" si="3"/>
        <v>1.091169781462229</v>
      </c>
      <c r="G63">
        <f t="shared" si="4"/>
        <v>-0.35561450051031884</v>
      </c>
      <c r="H63">
        <f t="shared" si="5"/>
        <v>0.63623236501725033</v>
      </c>
      <c r="I63">
        <f t="shared" si="6"/>
        <v>0.32143014478008625</v>
      </c>
    </row>
    <row r="64" spans="1:9" x14ac:dyDescent="0.35">
      <c r="A64">
        <v>5.2</v>
      </c>
      <c r="B64">
        <v>2.7</v>
      </c>
      <c r="C64">
        <v>3.9</v>
      </c>
      <c r="D64">
        <v>1.4</v>
      </c>
      <c r="F64">
        <f t="shared" si="3"/>
        <v>-0.66009036162530388</v>
      </c>
      <c r="G64">
        <f t="shared" si="4"/>
        <v>-0.79800574516430278</v>
      </c>
      <c r="H64">
        <f t="shared" si="5"/>
        <v>0.2336096583651654</v>
      </c>
      <c r="I64">
        <f t="shared" si="6"/>
        <v>0.45979411438740797</v>
      </c>
    </row>
    <row r="65" spans="1:9" x14ac:dyDescent="0.35">
      <c r="A65">
        <v>5</v>
      </c>
      <c r="B65">
        <v>2</v>
      </c>
      <c r="C65">
        <v>3.5</v>
      </c>
      <c r="D65">
        <v>1</v>
      </c>
      <c r="F65">
        <f t="shared" si="3"/>
        <v>-0.91027038206638033</v>
      </c>
      <c r="G65">
        <f t="shared" si="4"/>
        <v>-2.346375101453249</v>
      </c>
      <c r="H65">
        <f t="shared" si="5"/>
        <v>3.5395402782597181E-3</v>
      </c>
      <c r="I65">
        <f t="shared" si="6"/>
        <v>-9.3661764041879467E-2</v>
      </c>
    </row>
    <row r="66" spans="1:9" x14ac:dyDescent="0.35">
      <c r="A66">
        <v>5.9</v>
      </c>
      <c r="B66">
        <v>3</v>
      </c>
      <c r="C66">
        <v>4.2</v>
      </c>
      <c r="D66">
        <v>1.5</v>
      </c>
      <c r="F66">
        <f t="shared" si="3"/>
        <v>0.21553970991846311</v>
      </c>
      <c r="G66">
        <f t="shared" si="4"/>
        <v>-0.13441887818332637</v>
      </c>
      <c r="H66">
        <f t="shared" si="5"/>
        <v>0.40616224693034486</v>
      </c>
      <c r="I66">
        <f t="shared" si="6"/>
        <v>0.59815808399472992</v>
      </c>
    </row>
    <row r="67" spans="1:9" x14ac:dyDescent="0.35">
      <c r="A67">
        <v>6</v>
      </c>
      <c r="B67">
        <v>2.2000000000000002</v>
      </c>
      <c r="C67">
        <v>4</v>
      </c>
      <c r="D67">
        <v>1</v>
      </c>
      <c r="F67">
        <f t="shared" si="3"/>
        <v>0.34062972013900078</v>
      </c>
      <c r="G67">
        <f t="shared" si="4"/>
        <v>-1.9039838567992642</v>
      </c>
      <c r="H67">
        <f t="shared" si="5"/>
        <v>0.2911271878868919</v>
      </c>
      <c r="I67">
        <f t="shared" si="6"/>
        <v>-9.3661764041879467E-2</v>
      </c>
    </row>
    <row r="68" spans="1:9" x14ac:dyDescent="0.35">
      <c r="A68">
        <v>6.1</v>
      </c>
      <c r="B68">
        <v>2.9</v>
      </c>
      <c r="C68">
        <v>4.7</v>
      </c>
      <c r="D68">
        <v>1.4</v>
      </c>
      <c r="F68">
        <f t="shared" si="3"/>
        <v>0.46571973035953845</v>
      </c>
      <c r="G68">
        <f t="shared" si="4"/>
        <v>-0.35561450051031884</v>
      </c>
      <c r="H68">
        <f t="shared" si="5"/>
        <v>0.69374989453897706</v>
      </c>
      <c r="I68">
        <f t="shared" si="6"/>
        <v>0.45979411438740797</v>
      </c>
    </row>
    <row r="69" spans="1:9" x14ac:dyDescent="0.35">
      <c r="A69">
        <v>5.6</v>
      </c>
      <c r="B69">
        <v>2.9</v>
      </c>
      <c r="C69">
        <v>3.6</v>
      </c>
      <c r="D69">
        <v>1.3</v>
      </c>
      <c r="F69">
        <f t="shared" si="3"/>
        <v>-0.1597303207431521</v>
      </c>
      <c r="G69">
        <f t="shared" si="4"/>
        <v>-0.35561450051031884</v>
      </c>
      <c r="H69">
        <f t="shared" si="5"/>
        <v>6.1057069799986201E-2</v>
      </c>
      <c r="I69">
        <f t="shared" si="6"/>
        <v>0.32143014478008625</v>
      </c>
    </row>
    <row r="70" spans="1:9" x14ac:dyDescent="0.35">
      <c r="A70">
        <v>6.7</v>
      </c>
      <c r="B70">
        <v>3.1</v>
      </c>
      <c r="C70">
        <v>4.4000000000000004</v>
      </c>
      <c r="D70">
        <v>1.4</v>
      </c>
      <c r="F70">
        <f t="shared" ref="F70:F133" si="11">(A70-A$3)/A$2</f>
        <v>1.2162597916827678</v>
      </c>
      <c r="G70">
        <f t="shared" ref="G70:G133" si="12">(B70-B$3)/B$2</f>
        <v>8.6776744143666082E-2</v>
      </c>
      <c r="H70">
        <f t="shared" ref="H70:H133" si="13">(C70-C$3)/C$2</f>
        <v>0.52119730597379788</v>
      </c>
      <c r="I70">
        <f t="shared" ref="I70:I133" si="14">(D70-D$3)/D$2</f>
        <v>0.45979411438740797</v>
      </c>
    </row>
    <row r="71" spans="1:9" x14ac:dyDescent="0.35">
      <c r="A71">
        <v>5.6</v>
      </c>
      <c r="B71">
        <v>3</v>
      </c>
      <c r="C71">
        <v>4.5</v>
      </c>
      <c r="D71">
        <v>1.5</v>
      </c>
      <c r="F71">
        <f t="shared" si="11"/>
        <v>-0.1597303207431521</v>
      </c>
      <c r="G71">
        <f t="shared" si="12"/>
        <v>-0.13441887818332637</v>
      </c>
      <c r="H71">
        <f t="shared" si="13"/>
        <v>0.57871483549552405</v>
      </c>
      <c r="I71">
        <f t="shared" si="14"/>
        <v>0.59815808399472992</v>
      </c>
    </row>
    <row r="72" spans="1:9" x14ac:dyDescent="0.35">
      <c r="A72">
        <v>5.8</v>
      </c>
      <c r="B72">
        <v>2.7</v>
      </c>
      <c r="C72">
        <v>4.0999999999999996</v>
      </c>
      <c r="D72">
        <v>1</v>
      </c>
      <c r="F72">
        <f t="shared" si="11"/>
        <v>9.0449699697924338E-2</v>
      </c>
      <c r="G72">
        <f t="shared" si="12"/>
        <v>-0.79800574516430278</v>
      </c>
      <c r="H72">
        <f t="shared" si="13"/>
        <v>0.34864471740861813</v>
      </c>
      <c r="I72">
        <f t="shared" si="14"/>
        <v>-9.3661764041879467E-2</v>
      </c>
    </row>
    <row r="73" spans="1:9" x14ac:dyDescent="0.35">
      <c r="A73">
        <v>6.2</v>
      </c>
      <c r="B73">
        <v>2.2000000000000002</v>
      </c>
      <c r="C73">
        <v>4.5</v>
      </c>
      <c r="D73">
        <v>1.5</v>
      </c>
      <c r="F73">
        <f t="shared" si="11"/>
        <v>0.59080974058007718</v>
      </c>
      <c r="G73">
        <f t="shared" si="12"/>
        <v>-1.9039838567992642</v>
      </c>
      <c r="H73">
        <f t="shared" si="13"/>
        <v>0.57871483549552405</v>
      </c>
      <c r="I73">
        <f t="shared" si="14"/>
        <v>0.59815808399472992</v>
      </c>
    </row>
    <row r="74" spans="1:9" x14ac:dyDescent="0.35">
      <c r="A74">
        <v>5.6</v>
      </c>
      <c r="B74">
        <v>2.5</v>
      </c>
      <c r="C74">
        <v>3.9</v>
      </c>
      <c r="D74">
        <v>1.1000000000000001</v>
      </c>
      <c r="F74">
        <f t="shared" si="11"/>
        <v>-0.1597303207431521</v>
      </c>
      <c r="G74">
        <f t="shared" si="12"/>
        <v>-1.2403969898182878</v>
      </c>
      <c r="H74">
        <f t="shared" si="13"/>
        <v>0.2336096583651654</v>
      </c>
      <c r="I74">
        <f t="shared" si="14"/>
        <v>4.4702205565442542E-2</v>
      </c>
    </row>
    <row r="75" spans="1:9" x14ac:dyDescent="0.35">
      <c r="A75">
        <v>5.9</v>
      </c>
      <c r="B75">
        <v>3.2</v>
      </c>
      <c r="C75">
        <v>4.8</v>
      </c>
      <c r="D75">
        <v>1.8</v>
      </c>
      <c r="F75">
        <f t="shared" si="11"/>
        <v>0.21553970991846311</v>
      </c>
      <c r="G75">
        <f t="shared" si="12"/>
        <v>0.30797236647065857</v>
      </c>
      <c r="H75">
        <f t="shared" si="13"/>
        <v>0.75126742406070324</v>
      </c>
      <c r="I75">
        <f t="shared" si="14"/>
        <v>1.0132499928166956</v>
      </c>
    </row>
    <row r="76" spans="1:9" x14ac:dyDescent="0.35">
      <c r="A76">
        <v>6.1</v>
      </c>
      <c r="B76">
        <v>2.8</v>
      </c>
      <c r="C76">
        <v>4</v>
      </c>
      <c r="D76">
        <v>1.3</v>
      </c>
      <c r="F76">
        <f t="shared" si="11"/>
        <v>0.46571973035953845</v>
      </c>
      <c r="G76">
        <f t="shared" si="12"/>
        <v>-0.57681012283731137</v>
      </c>
      <c r="H76">
        <f t="shared" si="13"/>
        <v>0.2911271878868919</v>
      </c>
      <c r="I76">
        <f t="shared" si="14"/>
        <v>0.32143014478008625</v>
      </c>
    </row>
    <row r="77" spans="1:9" x14ac:dyDescent="0.35">
      <c r="A77">
        <v>6.3</v>
      </c>
      <c r="B77">
        <v>2.5</v>
      </c>
      <c r="C77">
        <v>4.9000000000000004</v>
      </c>
      <c r="D77">
        <v>1.5</v>
      </c>
      <c r="F77">
        <f t="shared" si="11"/>
        <v>0.71589975080061485</v>
      </c>
      <c r="G77">
        <f t="shared" si="12"/>
        <v>-1.2403969898182878</v>
      </c>
      <c r="H77">
        <f t="shared" si="13"/>
        <v>0.80878495358242997</v>
      </c>
      <c r="I77">
        <f t="shared" si="14"/>
        <v>0.59815808399472992</v>
      </c>
    </row>
    <row r="78" spans="1:9" x14ac:dyDescent="0.35">
      <c r="A78">
        <v>6.1</v>
      </c>
      <c r="B78">
        <v>2.8</v>
      </c>
      <c r="C78">
        <v>4.7</v>
      </c>
      <c r="D78">
        <v>1.2</v>
      </c>
      <c r="F78">
        <f t="shared" si="11"/>
        <v>0.46571973035953845</v>
      </c>
      <c r="G78">
        <f t="shared" si="12"/>
        <v>-0.57681012283731137</v>
      </c>
      <c r="H78">
        <f t="shared" si="13"/>
        <v>0.69374989453897706</v>
      </c>
      <c r="I78">
        <f t="shared" si="14"/>
        <v>0.18306617517276425</v>
      </c>
    </row>
    <row r="79" spans="1:9" x14ac:dyDescent="0.35">
      <c r="A79">
        <v>6.4</v>
      </c>
      <c r="B79">
        <v>2.9</v>
      </c>
      <c r="C79">
        <v>4.3</v>
      </c>
      <c r="D79">
        <v>1.3</v>
      </c>
      <c r="F79">
        <f t="shared" si="11"/>
        <v>0.84098976102115364</v>
      </c>
      <c r="G79">
        <f t="shared" si="12"/>
        <v>-0.35561450051031884</v>
      </c>
      <c r="H79">
        <f t="shared" si="13"/>
        <v>0.46367977645207109</v>
      </c>
      <c r="I79">
        <f t="shared" si="14"/>
        <v>0.32143014478008625</v>
      </c>
    </row>
    <row r="80" spans="1:9" x14ac:dyDescent="0.35">
      <c r="A80">
        <v>6.6</v>
      </c>
      <c r="B80">
        <v>3</v>
      </c>
      <c r="C80">
        <v>4.4000000000000004</v>
      </c>
      <c r="D80">
        <v>1.4</v>
      </c>
      <c r="F80">
        <f t="shared" si="11"/>
        <v>1.091169781462229</v>
      </c>
      <c r="G80">
        <f t="shared" si="12"/>
        <v>-0.13441887818332637</v>
      </c>
      <c r="H80">
        <f t="shared" si="13"/>
        <v>0.52119730597379788</v>
      </c>
      <c r="I80">
        <f t="shared" si="14"/>
        <v>0.45979411438740797</v>
      </c>
    </row>
    <row r="81" spans="1:9" x14ac:dyDescent="0.35">
      <c r="A81">
        <v>6.8</v>
      </c>
      <c r="B81">
        <v>2.8</v>
      </c>
      <c r="C81">
        <v>4.8</v>
      </c>
      <c r="D81">
        <v>1.4</v>
      </c>
      <c r="F81">
        <f t="shared" si="11"/>
        <v>1.3413498019033054</v>
      </c>
      <c r="G81">
        <f t="shared" si="12"/>
        <v>-0.57681012283731137</v>
      </c>
      <c r="H81">
        <f t="shared" si="13"/>
        <v>0.75126742406070324</v>
      </c>
      <c r="I81">
        <f t="shared" si="14"/>
        <v>0.45979411438740797</v>
      </c>
    </row>
    <row r="82" spans="1:9" x14ac:dyDescent="0.35">
      <c r="A82">
        <v>6.7</v>
      </c>
      <c r="B82">
        <v>3</v>
      </c>
      <c r="C82">
        <v>5</v>
      </c>
      <c r="D82">
        <v>1.7</v>
      </c>
      <c r="F82">
        <f t="shared" si="11"/>
        <v>1.2162597916827678</v>
      </c>
      <c r="G82">
        <f t="shared" si="12"/>
        <v>-0.13441887818332637</v>
      </c>
      <c r="H82">
        <f t="shared" si="13"/>
        <v>0.86630248310415625</v>
      </c>
      <c r="I82">
        <f t="shared" si="14"/>
        <v>0.8748860232093737</v>
      </c>
    </row>
    <row r="83" spans="1:9" x14ac:dyDescent="0.35">
      <c r="A83">
        <v>6</v>
      </c>
      <c r="B83">
        <v>2.9</v>
      </c>
      <c r="C83">
        <v>4.5</v>
      </c>
      <c r="D83">
        <v>1.5</v>
      </c>
      <c r="F83">
        <f t="shared" si="11"/>
        <v>0.34062972013900078</v>
      </c>
      <c r="G83">
        <f t="shared" si="12"/>
        <v>-0.35561450051031884</v>
      </c>
      <c r="H83">
        <f t="shared" si="13"/>
        <v>0.57871483549552405</v>
      </c>
      <c r="I83">
        <f t="shared" si="14"/>
        <v>0.59815808399472992</v>
      </c>
    </row>
    <row r="84" spans="1:9" x14ac:dyDescent="0.35">
      <c r="A84">
        <v>5.7</v>
      </c>
      <c r="B84">
        <v>2.6</v>
      </c>
      <c r="C84">
        <v>3.5</v>
      </c>
      <c r="D84">
        <v>1</v>
      </c>
      <c r="F84">
        <f t="shared" si="11"/>
        <v>-3.4640310522613321E-2</v>
      </c>
      <c r="G84">
        <f t="shared" si="12"/>
        <v>-1.0192013674912952</v>
      </c>
      <c r="H84">
        <f t="shared" si="13"/>
        <v>3.5395402782597181E-3</v>
      </c>
      <c r="I84">
        <f t="shared" si="14"/>
        <v>-9.3661764041879467E-2</v>
      </c>
    </row>
    <row r="85" spans="1:9" x14ac:dyDescent="0.35">
      <c r="A85">
        <v>5.5</v>
      </c>
      <c r="B85">
        <v>2.4</v>
      </c>
      <c r="C85">
        <v>3.8</v>
      </c>
      <c r="D85">
        <v>1.1000000000000001</v>
      </c>
      <c r="F85">
        <f t="shared" si="11"/>
        <v>-0.28482033096368975</v>
      </c>
      <c r="G85">
        <f t="shared" si="12"/>
        <v>-1.4615926121452802</v>
      </c>
      <c r="H85">
        <f t="shared" si="13"/>
        <v>0.17609212884343892</v>
      </c>
      <c r="I85">
        <f t="shared" si="14"/>
        <v>4.4702205565442542E-2</v>
      </c>
    </row>
    <row r="86" spans="1:9" x14ac:dyDescent="0.35">
      <c r="A86">
        <v>5.5</v>
      </c>
      <c r="B86">
        <v>2.4</v>
      </c>
      <c r="C86">
        <v>3.7</v>
      </c>
      <c r="D86">
        <v>1</v>
      </c>
      <c r="F86">
        <f t="shared" si="11"/>
        <v>-0.28482033096368975</v>
      </c>
      <c r="G86">
        <f t="shared" si="12"/>
        <v>-1.4615926121452802</v>
      </c>
      <c r="H86">
        <f t="shared" si="13"/>
        <v>0.11857459932171269</v>
      </c>
      <c r="I86">
        <f t="shared" si="14"/>
        <v>-9.3661764041879467E-2</v>
      </c>
    </row>
    <row r="87" spans="1:9" x14ac:dyDescent="0.35">
      <c r="A87">
        <v>5.8</v>
      </c>
      <c r="B87">
        <v>2.7</v>
      </c>
      <c r="C87">
        <v>3.9</v>
      </c>
      <c r="D87">
        <v>1.2</v>
      </c>
      <c r="F87">
        <f t="shared" si="11"/>
        <v>9.0449699697924338E-2</v>
      </c>
      <c r="G87">
        <f t="shared" si="12"/>
        <v>-0.79800574516430278</v>
      </c>
      <c r="H87">
        <f t="shared" si="13"/>
        <v>0.2336096583651654</v>
      </c>
      <c r="I87">
        <f t="shared" si="14"/>
        <v>0.18306617517276425</v>
      </c>
    </row>
    <row r="88" spans="1:9" x14ac:dyDescent="0.35">
      <c r="A88">
        <v>6</v>
      </c>
      <c r="B88">
        <v>2.7</v>
      </c>
      <c r="C88">
        <v>5.0999999999999996</v>
      </c>
      <c r="D88">
        <v>1.6</v>
      </c>
      <c r="F88">
        <f t="shared" si="11"/>
        <v>0.34062972013900078</v>
      </c>
      <c r="G88">
        <f t="shared" si="12"/>
        <v>-0.79800574516430278</v>
      </c>
      <c r="H88">
        <f t="shared" si="13"/>
        <v>0.92382001262588243</v>
      </c>
      <c r="I88">
        <f t="shared" si="14"/>
        <v>0.73652205360205192</v>
      </c>
    </row>
    <row r="89" spans="1:9" x14ac:dyDescent="0.35">
      <c r="A89">
        <v>5.4</v>
      </c>
      <c r="B89">
        <v>3</v>
      </c>
      <c r="C89">
        <v>4.5</v>
      </c>
      <c r="D89">
        <v>1.5</v>
      </c>
      <c r="F89">
        <f t="shared" si="11"/>
        <v>-0.40991034118422742</v>
      </c>
      <c r="G89">
        <f t="shared" si="12"/>
        <v>-0.13441887818332637</v>
      </c>
      <c r="H89">
        <f t="shared" si="13"/>
        <v>0.57871483549552405</v>
      </c>
      <c r="I89">
        <f t="shared" si="14"/>
        <v>0.59815808399472992</v>
      </c>
    </row>
    <row r="90" spans="1:9" x14ac:dyDescent="0.35">
      <c r="A90">
        <v>6</v>
      </c>
      <c r="B90">
        <v>3.4</v>
      </c>
      <c r="C90">
        <v>4.5</v>
      </c>
      <c r="D90">
        <v>1.6</v>
      </c>
      <c r="F90">
        <f t="shared" si="11"/>
        <v>0.34062972013900078</v>
      </c>
      <c r="G90">
        <f t="shared" si="12"/>
        <v>0.75036361112464256</v>
      </c>
      <c r="H90">
        <f t="shared" si="13"/>
        <v>0.57871483549552405</v>
      </c>
      <c r="I90">
        <f t="shared" si="14"/>
        <v>0.73652205360205192</v>
      </c>
    </row>
    <row r="91" spans="1:9" x14ac:dyDescent="0.35">
      <c r="A91">
        <v>6.7</v>
      </c>
      <c r="B91">
        <v>3.1</v>
      </c>
      <c r="C91">
        <v>4.7</v>
      </c>
      <c r="D91">
        <v>1.5</v>
      </c>
      <c r="F91">
        <f t="shared" si="11"/>
        <v>1.2162597916827678</v>
      </c>
      <c r="G91">
        <f t="shared" si="12"/>
        <v>8.6776744143666082E-2</v>
      </c>
      <c r="H91">
        <f t="shared" si="13"/>
        <v>0.69374989453897706</v>
      </c>
      <c r="I91">
        <f t="shared" si="14"/>
        <v>0.59815808399472992</v>
      </c>
    </row>
    <row r="92" spans="1:9" x14ac:dyDescent="0.35">
      <c r="A92">
        <v>6.3</v>
      </c>
      <c r="B92">
        <v>2.2999999999999998</v>
      </c>
      <c r="C92">
        <v>4.4000000000000004</v>
      </c>
      <c r="D92">
        <v>1.3</v>
      </c>
      <c r="F92">
        <f t="shared" si="11"/>
        <v>0.71589975080061485</v>
      </c>
      <c r="G92">
        <f t="shared" si="12"/>
        <v>-1.6827882344722727</v>
      </c>
      <c r="H92">
        <f t="shared" si="13"/>
        <v>0.52119730597379788</v>
      </c>
      <c r="I92">
        <f t="shared" si="14"/>
        <v>0.32143014478008625</v>
      </c>
    </row>
    <row r="93" spans="1:9" x14ac:dyDescent="0.35">
      <c r="A93">
        <v>5.6</v>
      </c>
      <c r="B93">
        <v>3</v>
      </c>
      <c r="C93">
        <v>4.0999999999999996</v>
      </c>
      <c r="D93">
        <v>1.3</v>
      </c>
      <c r="F93">
        <f t="shared" si="11"/>
        <v>-0.1597303207431521</v>
      </c>
      <c r="G93">
        <f t="shared" si="12"/>
        <v>-0.13441887818332637</v>
      </c>
      <c r="H93">
        <f t="shared" si="13"/>
        <v>0.34864471740861813</v>
      </c>
      <c r="I93">
        <f t="shared" si="14"/>
        <v>0.32143014478008625</v>
      </c>
    </row>
    <row r="94" spans="1:9" x14ac:dyDescent="0.35">
      <c r="A94">
        <v>5.5</v>
      </c>
      <c r="B94">
        <v>2.5</v>
      </c>
      <c r="C94">
        <v>4</v>
      </c>
      <c r="D94">
        <v>1.3</v>
      </c>
      <c r="F94">
        <f t="shared" si="11"/>
        <v>-0.28482033096368975</v>
      </c>
      <c r="G94">
        <f t="shared" si="12"/>
        <v>-1.2403969898182878</v>
      </c>
      <c r="H94">
        <f t="shared" si="13"/>
        <v>0.2911271878868919</v>
      </c>
      <c r="I94">
        <f t="shared" si="14"/>
        <v>0.32143014478008625</v>
      </c>
    </row>
    <row r="95" spans="1:9" x14ac:dyDescent="0.35">
      <c r="A95">
        <v>5.5</v>
      </c>
      <c r="B95">
        <v>2.6</v>
      </c>
      <c r="C95">
        <v>4.4000000000000004</v>
      </c>
      <c r="D95">
        <v>1.2</v>
      </c>
      <c r="F95">
        <f t="shared" si="11"/>
        <v>-0.28482033096368975</v>
      </c>
      <c r="G95">
        <f t="shared" si="12"/>
        <v>-1.0192013674912952</v>
      </c>
      <c r="H95">
        <f t="shared" si="13"/>
        <v>0.52119730597379788</v>
      </c>
      <c r="I95">
        <f t="shared" si="14"/>
        <v>0.18306617517276425</v>
      </c>
    </row>
    <row r="96" spans="1:9" x14ac:dyDescent="0.35">
      <c r="A96">
        <v>6.1</v>
      </c>
      <c r="B96">
        <v>3</v>
      </c>
      <c r="C96">
        <v>4.5999999999999996</v>
      </c>
      <c r="D96">
        <v>1.4</v>
      </c>
      <c r="F96">
        <f t="shared" si="11"/>
        <v>0.46571973035953845</v>
      </c>
      <c r="G96">
        <f t="shared" si="12"/>
        <v>-0.13441887818332637</v>
      </c>
      <c r="H96">
        <f t="shared" si="13"/>
        <v>0.63623236501725033</v>
      </c>
      <c r="I96">
        <f t="shared" si="14"/>
        <v>0.45979411438740797</v>
      </c>
    </row>
    <row r="97" spans="1:9" x14ac:dyDescent="0.35">
      <c r="A97">
        <v>5.8</v>
      </c>
      <c r="B97">
        <v>2.6</v>
      </c>
      <c r="C97">
        <v>4</v>
      </c>
      <c r="D97">
        <v>1.2</v>
      </c>
      <c r="F97">
        <f t="shared" si="11"/>
        <v>9.0449699697924338E-2</v>
      </c>
      <c r="G97">
        <f t="shared" si="12"/>
        <v>-1.0192013674912952</v>
      </c>
      <c r="H97">
        <f t="shared" si="13"/>
        <v>0.2911271878868919</v>
      </c>
      <c r="I97">
        <f t="shared" si="14"/>
        <v>0.18306617517276425</v>
      </c>
    </row>
    <row r="98" spans="1:9" x14ac:dyDescent="0.35">
      <c r="A98">
        <v>5</v>
      </c>
      <c r="B98">
        <v>2.2999999999999998</v>
      </c>
      <c r="C98">
        <v>3.3</v>
      </c>
      <c r="D98">
        <v>1</v>
      </c>
      <c r="F98">
        <f t="shared" si="11"/>
        <v>-0.91027038206638033</v>
      </c>
      <c r="G98">
        <f t="shared" si="12"/>
        <v>-1.6827882344722727</v>
      </c>
      <c r="H98">
        <f t="shared" si="13"/>
        <v>-0.11149551876519326</v>
      </c>
      <c r="I98">
        <f t="shared" si="14"/>
        <v>-9.3661764041879467E-2</v>
      </c>
    </row>
    <row r="99" spans="1:9" x14ac:dyDescent="0.35">
      <c r="A99">
        <v>5.6</v>
      </c>
      <c r="B99">
        <v>2.7</v>
      </c>
      <c r="C99">
        <v>4.2</v>
      </c>
      <c r="D99">
        <v>1.3</v>
      </c>
      <c r="F99">
        <f t="shared" si="11"/>
        <v>-0.1597303207431521</v>
      </c>
      <c r="G99">
        <f t="shared" si="12"/>
        <v>-0.79800574516430278</v>
      </c>
      <c r="H99">
        <f t="shared" si="13"/>
        <v>0.40616224693034486</v>
      </c>
      <c r="I99">
        <f t="shared" si="14"/>
        <v>0.32143014478008625</v>
      </c>
    </row>
    <row r="100" spans="1:9" x14ac:dyDescent="0.35">
      <c r="A100">
        <v>5.7</v>
      </c>
      <c r="B100">
        <v>3</v>
      </c>
      <c r="C100">
        <v>4.2</v>
      </c>
      <c r="D100">
        <v>1.2</v>
      </c>
      <c r="F100">
        <f t="shared" si="11"/>
        <v>-3.4640310522613321E-2</v>
      </c>
      <c r="G100">
        <f t="shared" si="12"/>
        <v>-0.13441887818332637</v>
      </c>
      <c r="H100">
        <f t="shared" si="13"/>
        <v>0.40616224693034486</v>
      </c>
      <c r="I100">
        <f t="shared" si="14"/>
        <v>0.18306617517276425</v>
      </c>
    </row>
    <row r="101" spans="1:9" x14ac:dyDescent="0.35">
      <c r="A101">
        <v>5.7</v>
      </c>
      <c r="B101">
        <v>2.9</v>
      </c>
      <c r="C101">
        <v>4.2</v>
      </c>
      <c r="D101">
        <v>1.3</v>
      </c>
      <c r="F101">
        <f t="shared" si="11"/>
        <v>-3.4640310522613321E-2</v>
      </c>
      <c r="G101">
        <f t="shared" si="12"/>
        <v>-0.35561450051031884</v>
      </c>
      <c r="H101">
        <f t="shared" si="13"/>
        <v>0.40616224693034486</v>
      </c>
      <c r="I101">
        <f t="shared" si="14"/>
        <v>0.32143014478008625</v>
      </c>
    </row>
    <row r="102" spans="1:9" x14ac:dyDescent="0.35">
      <c r="A102">
        <v>6.2</v>
      </c>
      <c r="B102">
        <v>2.9</v>
      </c>
      <c r="C102">
        <v>4.3</v>
      </c>
      <c r="D102">
        <v>1.3</v>
      </c>
      <c r="F102">
        <f t="shared" si="11"/>
        <v>0.59080974058007718</v>
      </c>
      <c r="G102">
        <f t="shared" si="12"/>
        <v>-0.35561450051031884</v>
      </c>
      <c r="H102">
        <f t="shared" si="13"/>
        <v>0.46367977645207109</v>
      </c>
      <c r="I102">
        <f t="shared" si="14"/>
        <v>0.32143014478008625</v>
      </c>
    </row>
    <row r="103" spans="1:9" x14ac:dyDescent="0.35">
      <c r="A103">
        <v>5.0999999999999996</v>
      </c>
      <c r="B103">
        <v>2.5</v>
      </c>
      <c r="C103">
        <v>3</v>
      </c>
      <c r="D103">
        <v>1.1000000000000001</v>
      </c>
      <c r="F103">
        <f t="shared" si="11"/>
        <v>-0.78518037184584266</v>
      </c>
      <c r="G103">
        <f t="shared" si="12"/>
        <v>-1.2403969898182878</v>
      </c>
      <c r="H103">
        <f t="shared" si="13"/>
        <v>-0.28404810733037245</v>
      </c>
      <c r="I103">
        <f t="shared" si="14"/>
        <v>4.4702205565442542E-2</v>
      </c>
    </row>
    <row r="104" spans="1:9" x14ac:dyDescent="0.35">
      <c r="A104">
        <v>5.7</v>
      </c>
      <c r="B104">
        <v>2.8</v>
      </c>
      <c r="C104">
        <v>4.0999999999999996</v>
      </c>
      <c r="D104">
        <v>1.3</v>
      </c>
      <c r="F104">
        <f t="shared" si="11"/>
        <v>-3.4640310522613321E-2</v>
      </c>
      <c r="G104">
        <f t="shared" si="12"/>
        <v>-0.57681012283731137</v>
      </c>
      <c r="H104">
        <f t="shared" si="13"/>
        <v>0.34864471740861813</v>
      </c>
      <c r="I104">
        <f t="shared" si="14"/>
        <v>0.32143014478008625</v>
      </c>
    </row>
    <row r="105" spans="1:9" x14ac:dyDescent="0.35">
      <c r="A105">
        <v>6.3</v>
      </c>
      <c r="B105">
        <v>3.3</v>
      </c>
      <c r="C105">
        <v>6</v>
      </c>
      <c r="D105">
        <v>2.5</v>
      </c>
      <c r="F105">
        <f t="shared" si="11"/>
        <v>0.71589975080061485</v>
      </c>
      <c r="G105">
        <f t="shared" si="12"/>
        <v>0.52916798879765004</v>
      </c>
      <c r="H105">
        <f t="shared" si="13"/>
        <v>1.4414777783214205</v>
      </c>
      <c r="I105">
        <f t="shared" si="14"/>
        <v>1.9817977800679487</v>
      </c>
    </row>
    <row r="106" spans="1:9" x14ac:dyDescent="0.35">
      <c r="A106">
        <v>5.8</v>
      </c>
      <c r="B106">
        <v>2.7</v>
      </c>
      <c r="C106">
        <v>5.0999999999999996</v>
      </c>
      <c r="D106">
        <v>1.9</v>
      </c>
      <c r="F106">
        <f t="shared" si="11"/>
        <v>9.0449699697924338E-2</v>
      </c>
      <c r="G106">
        <f t="shared" si="12"/>
        <v>-0.79800574516430278</v>
      </c>
      <c r="H106">
        <f t="shared" si="13"/>
        <v>0.92382001262588243</v>
      </c>
      <c r="I106">
        <f t="shared" si="14"/>
        <v>1.1516139624240174</v>
      </c>
    </row>
    <row r="107" spans="1:9" x14ac:dyDescent="0.35">
      <c r="A107">
        <v>7.1</v>
      </c>
      <c r="B107">
        <v>3</v>
      </c>
      <c r="C107">
        <v>5.9</v>
      </c>
      <c r="D107">
        <v>2.1</v>
      </c>
      <c r="F107">
        <f t="shared" si="11"/>
        <v>1.7166198325649196</v>
      </c>
      <c r="G107">
        <f t="shared" si="12"/>
        <v>-0.13441887818332637</v>
      </c>
      <c r="H107">
        <f t="shared" si="13"/>
        <v>1.3839602487996943</v>
      </c>
      <c r="I107">
        <f t="shared" si="14"/>
        <v>1.4283419016386614</v>
      </c>
    </row>
    <row r="108" spans="1:9" x14ac:dyDescent="0.35">
      <c r="A108">
        <v>6.3</v>
      </c>
      <c r="B108">
        <v>2.9</v>
      </c>
      <c r="C108">
        <v>5.6</v>
      </c>
      <c r="D108">
        <v>1.8</v>
      </c>
      <c r="F108">
        <f t="shared" si="11"/>
        <v>0.71589975080061485</v>
      </c>
      <c r="G108">
        <f t="shared" si="12"/>
        <v>-0.35561450051031884</v>
      </c>
      <c r="H108">
        <f t="shared" si="13"/>
        <v>1.2114076602345147</v>
      </c>
      <c r="I108">
        <f t="shared" si="14"/>
        <v>1.0132499928166956</v>
      </c>
    </row>
    <row r="109" spans="1:9" x14ac:dyDescent="0.35">
      <c r="A109">
        <v>6.5</v>
      </c>
      <c r="B109">
        <v>3</v>
      </c>
      <c r="C109">
        <v>5.8</v>
      </c>
      <c r="D109">
        <v>2.2000000000000002</v>
      </c>
      <c r="F109">
        <f t="shared" si="11"/>
        <v>0.96607977124169131</v>
      </c>
      <c r="G109">
        <f t="shared" si="12"/>
        <v>-0.13441887818332637</v>
      </c>
      <c r="H109">
        <f t="shared" si="13"/>
        <v>1.3264427192779675</v>
      </c>
      <c r="I109">
        <f t="shared" si="14"/>
        <v>1.5667058712459834</v>
      </c>
    </row>
    <row r="110" spans="1:9" x14ac:dyDescent="0.35">
      <c r="A110">
        <v>7.6</v>
      </c>
      <c r="B110">
        <v>3</v>
      </c>
      <c r="C110">
        <v>6.6</v>
      </c>
      <c r="D110">
        <v>2.1</v>
      </c>
      <c r="F110">
        <f t="shared" si="11"/>
        <v>2.3420698836676102</v>
      </c>
      <c r="G110">
        <f t="shared" si="12"/>
        <v>-0.13441887818332637</v>
      </c>
      <c r="H110">
        <f t="shared" si="13"/>
        <v>1.7865829554517789</v>
      </c>
      <c r="I110">
        <f t="shared" si="14"/>
        <v>1.4283419016386614</v>
      </c>
    </row>
    <row r="111" spans="1:9" x14ac:dyDescent="0.35">
      <c r="A111">
        <v>4.9000000000000004</v>
      </c>
      <c r="B111">
        <v>2.5</v>
      </c>
      <c r="C111">
        <v>4.5</v>
      </c>
      <c r="D111">
        <v>1.7</v>
      </c>
      <c r="F111">
        <f t="shared" si="11"/>
        <v>-1.0353603922869179</v>
      </c>
      <c r="G111">
        <f t="shared" si="12"/>
        <v>-1.2403969898182878</v>
      </c>
      <c r="H111">
        <f t="shared" si="13"/>
        <v>0.57871483549552405</v>
      </c>
      <c r="I111">
        <f t="shared" si="14"/>
        <v>0.8748860232093737</v>
      </c>
    </row>
    <row r="112" spans="1:9" x14ac:dyDescent="0.35">
      <c r="A112">
        <v>7.3</v>
      </c>
      <c r="B112">
        <v>2.9</v>
      </c>
      <c r="C112">
        <v>6.3</v>
      </c>
      <c r="D112">
        <v>1.8</v>
      </c>
      <c r="F112">
        <f t="shared" si="11"/>
        <v>1.966799853005996</v>
      </c>
      <c r="G112">
        <f t="shared" si="12"/>
        <v>-0.35561450051031884</v>
      </c>
      <c r="H112">
        <f t="shared" si="13"/>
        <v>1.6140303668865998</v>
      </c>
      <c r="I112">
        <f t="shared" si="14"/>
        <v>1.0132499928166956</v>
      </c>
    </row>
    <row r="113" spans="1:9" x14ac:dyDescent="0.35">
      <c r="A113">
        <v>6.7</v>
      </c>
      <c r="B113">
        <v>2.5</v>
      </c>
      <c r="C113">
        <v>5.8</v>
      </c>
      <c r="D113">
        <v>1.8</v>
      </c>
      <c r="F113">
        <f t="shared" si="11"/>
        <v>1.2162597916827678</v>
      </c>
      <c r="G113">
        <f t="shared" si="12"/>
        <v>-1.2403969898182878</v>
      </c>
      <c r="H113">
        <f t="shared" si="13"/>
        <v>1.3264427192779675</v>
      </c>
      <c r="I113">
        <f t="shared" si="14"/>
        <v>1.0132499928166956</v>
      </c>
    </row>
    <row r="114" spans="1:9" x14ac:dyDescent="0.35">
      <c r="A114">
        <v>7.2</v>
      </c>
      <c r="B114">
        <v>3.6</v>
      </c>
      <c r="C114">
        <v>6.1</v>
      </c>
      <c r="D114">
        <v>2.5</v>
      </c>
      <c r="F114">
        <f t="shared" si="11"/>
        <v>1.8417098427854584</v>
      </c>
      <c r="G114">
        <f t="shared" si="12"/>
        <v>1.1927548557786274</v>
      </c>
      <c r="H114">
        <f t="shared" si="13"/>
        <v>1.4989953078431468</v>
      </c>
      <c r="I114">
        <f t="shared" si="14"/>
        <v>1.9817977800679487</v>
      </c>
    </row>
    <row r="115" spans="1:9" x14ac:dyDescent="0.35">
      <c r="A115">
        <v>6.5</v>
      </c>
      <c r="B115">
        <v>3.2</v>
      </c>
      <c r="C115">
        <v>5.0999999999999996</v>
      </c>
      <c r="D115">
        <v>2</v>
      </c>
      <c r="F115">
        <f t="shared" si="11"/>
        <v>0.96607977124169131</v>
      </c>
      <c r="G115">
        <f t="shared" si="12"/>
        <v>0.30797236647065857</v>
      </c>
      <c r="H115">
        <f t="shared" si="13"/>
        <v>0.92382001262588243</v>
      </c>
      <c r="I115">
        <f t="shared" si="14"/>
        <v>1.2899779320313394</v>
      </c>
    </row>
    <row r="116" spans="1:9" x14ac:dyDescent="0.35">
      <c r="A116">
        <v>6.4</v>
      </c>
      <c r="B116">
        <v>2.7</v>
      </c>
      <c r="C116">
        <v>5.3</v>
      </c>
      <c r="D116">
        <v>1.9</v>
      </c>
      <c r="F116">
        <f t="shared" si="11"/>
        <v>0.84098976102115364</v>
      </c>
      <c r="G116">
        <f t="shared" si="12"/>
        <v>-0.79800574516430278</v>
      </c>
      <c r="H116">
        <f t="shared" si="13"/>
        <v>1.0388550716693354</v>
      </c>
      <c r="I116">
        <f t="shared" si="14"/>
        <v>1.1516139624240174</v>
      </c>
    </row>
    <row r="117" spans="1:9" x14ac:dyDescent="0.35">
      <c r="A117">
        <v>6.8</v>
      </c>
      <c r="B117">
        <v>3</v>
      </c>
      <c r="C117">
        <v>5.5</v>
      </c>
      <c r="D117">
        <v>2.1</v>
      </c>
      <c r="F117">
        <f t="shared" si="11"/>
        <v>1.3413498019033054</v>
      </c>
      <c r="G117">
        <f t="shared" si="12"/>
        <v>-0.13441887818332637</v>
      </c>
      <c r="H117">
        <f t="shared" si="13"/>
        <v>1.1538901307127885</v>
      </c>
      <c r="I117">
        <f t="shared" si="14"/>
        <v>1.4283419016386614</v>
      </c>
    </row>
    <row r="118" spans="1:9" x14ac:dyDescent="0.35">
      <c r="A118">
        <v>5.7</v>
      </c>
      <c r="B118">
        <v>2.5</v>
      </c>
      <c r="C118">
        <v>5</v>
      </c>
      <c r="D118">
        <v>2</v>
      </c>
      <c r="F118">
        <f t="shared" si="11"/>
        <v>-3.4640310522613321E-2</v>
      </c>
      <c r="G118">
        <f t="shared" si="12"/>
        <v>-1.2403969898182878</v>
      </c>
      <c r="H118">
        <f t="shared" si="13"/>
        <v>0.86630248310415625</v>
      </c>
      <c r="I118">
        <f t="shared" si="14"/>
        <v>1.2899779320313394</v>
      </c>
    </row>
    <row r="119" spans="1:9" x14ac:dyDescent="0.35">
      <c r="A119">
        <v>5.8</v>
      </c>
      <c r="B119">
        <v>2.8</v>
      </c>
      <c r="C119">
        <v>5.0999999999999996</v>
      </c>
      <c r="D119">
        <v>2.4</v>
      </c>
      <c r="F119">
        <f t="shared" si="11"/>
        <v>9.0449699697924338E-2</v>
      </c>
      <c r="G119">
        <f t="shared" si="12"/>
        <v>-0.57681012283731137</v>
      </c>
      <c r="H119">
        <f t="shared" si="13"/>
        <v>0.92382001262588243</v>
      </c>
      <c r="I119">
        <f t="shared" si="14"/>
        <v>1.8434338104606267</v>
      </c>
    </row>
    <row r="120" spans="1:9" x14ac:dyDescent="0.35">
      <c r="A120">
        <v>6.4</v>
      </c>
      <c r="B120">
        <v>3.2</v>
      </c>
      <c r="C120">
        <v>5.3</v>
      </c>
      <c r="D120">
        <v>2.2999999999999998</v>
      </c>
      <c r="F120">
        <f t="shared" si="11"/>
        <v>0.84098976102115364</v>
      </c>
      <c r="G120">
        <f t="shared" si="12"/>
        <v>0.30797236647065857</v>
      </c>
      <c r="H120">
        <f t="shared" si="13"/>
        <v>1.0388550716693354</v>
      </c>
      <c r="I120">
        <f t="shared" si="14"/>
        <v>1.7050698408533047</v>
      </c>
    </row>
    <row r="121" spans="1:9" x14ac:dyDescent="0.35">
      <c r="A121">
        <v>6.5</v>
      </c>
      <c r="B121">
        <v>3</v>
      </c>
      <c r="C121">
        <v>5.5</v>
      </c>
      <c r="D121">
        <v>1.8</v>
      </c>
      <c r="F121">
        <f t="shared" si="11"/>
        <v>0.96607977124169131</v>
      </c>
      <c r="G121">
        <f t="shared" si="12"/>
        <v>-0.13441887818332637</v>
      </c>
      <c r="H121">
        <f t="shared" si="13"/>
        <v>1.1538901307127885</v>
      </c>
      <c r="I121">
        <f t="shared" si="14"/>
        <v>1.0132499928166956</v>
      </c>
    </row>
    <row r="122" spans="1:9" x14ac:dyDescent="0.35">
      <c r="A122">
        <v>7.7</v>
      </c>
      <c r="B122">
        <v>3.8</v>
      </c>
      <c r="C122">
        <v>6.7</v>
      </c>
      <c r="D122">
        <v>2.2000000000000002</v>
      </c>
      <c r="F122">
        <f t="shared" si="11"/>
        <v>2.4671598938881489</v>
      </c>
      <c r="G122">
        <f t="shared" si="12"/>
        <v>1.6351461004326113</v>
      </c>
      <c r="H122">
        <f t="shared" si="13"/>
        <v>1.8441004849735056</v>
      </c>
      <c r="I122">
        <f t="shared" si="14"/>
        <v>1.5667058712459834</v>
      </c>
    </row>
    <row r="123" spans="1:9" x14ac:dyDescent="0.35">
      <c r="A123">
        <v>7.7</v>
      </c>
      <c r="B123">
        <v>2.6</v>
      </c>
      <c r="C123">
        <v>6.9</v>
      </c>
      <c r="D123">
        <v>2.2999999999999998</v>
      </c>
      <c r="F123">
        <f t="shared" si="11"/>
        <v>2.4671598938881489</v>
      </c>
      <c r="G123">
        <f t="shared" si="12"/>
        <v>-1.0192013674912952</v>
      </c>
      <c r="H123">
        <f t="shared" si="13"/>
        <v>1.9591355440169587</v>
      </c>
      <c r="I123">
        <f t="shared" si="14"/>
        <v>1.7050698408533047</v>
      </c>
    </row>
    <row r="124" spans="1:9" x14ac:dyDescent="0.35">
      <c r="A124">
        <v>6</v>
      </c>
      <c r="B124">
        <v>2.2000000000000002</v>
      </c>
      <c r="C124">
        <v>5</v>
      </c>
      <c r="D124">
        <v>1.5</v>
      </c>
      <c r="F124">
        <f t="shared" si="11"/>
        <v>0.34062972013900078</v>
      </c>
      <c r="G124">
        <f t="shared" si="12"/>
        <v>-1.9039838567992642</v>
      </c>
      <c r="H124">
        <f t="shared" si="13"/>
        <v>0.86630248310415625</v>
      </c>
      <c r="I124">
        <f t="shared" si="14"/>
        <v>0.59815808399472992</v>
      </c>
    </row>
    <row r="125" spans="1:9" x14ac:dyDescent="0.35">
      <c r="A125">
        <v>6.9</v>
      </c>
      <c r="B125">
        <v>3.2</v>
      </c>
      <c r="C125">
        <v>5.7</v>
      </c>
      <c r="D125">
        <v>2.2999999999999998</v>
      </c>
      <c r="F125">
        <f t="shared" si="11"/>
        <v>1.4664398121238442</v>
      </c>
      <c r="G125">
        <f t="shared" si="12"/>
        <v>0.30797236647065857</v>
      </c>
      <c r="H125">
        <f t="shared" si="13"/>
        <v>1.2689251897562415</v>
      </c>
      <c r="I125">
        <f t="shared" si="14"/>
        <v>1.7050698408533047</v>
      </c>
    </row>
    <row r="126" spans="1:9" x14ac:dyDescent="0.35">
      <c r="A126">
        <v>5.6</v>
      </c>
      <c r="B126">
        <v>2.8</v>
      </c>
      <c r="C126">
        <v>4.9000000000000004</v>
      </c>
      <c r="D126">
        <v>2</v>
      </c>
      <c r="F126">
        <f t="shared" si="11"/>
        <v>-0.1597303207431521</v>
      </c>
      <c r="G126">
        <f t="shared" si="12"/>
        <v>-0.57681012283731137</v>
      </c>
      <c r="H126">
        <f t="shared" si="13"/>
        <v>0.80878495358242997</v>
      </c>
      <c r="I126">
        <f t="shared" si="14"/>
        <v>1.2899779320313394</v>
      </c>
    </row>
    <row r="127" spans="1:9" x14ac:dyDescent="0.35">
      <c r="A127">
        <v>7.7</v>
      </c>
      <c r="B127">
        <v>2.8</v>
      </c>
      <c r="C127">
        <v>6.7</v>
      </c>
      <c r="D127">
        <v>2</v>
      </c>
      <c r="F127">
        <f t="shared" si="11"/>
        <v>2.4671598938881489</v>
      </c>
      <c r="G127">
        <f t="shared" si="12"/>
        <v>-0.57681012283731137</v>
      </c>
      <c r="H127">
        <f t="shared" si="13"/>
        <v>1.8441004849735056</v>
      </c>
      <c r="I127">
        <f t="shared" si="14"/>
        <v>1.2899779320313394</v>
      </c>
    </row>
    <row r="128" spans="1:9" x14ac:dyDescent="0.35">
      <c r="A128">
        <v>6.3</v>
      </c>
      <c r="B128">
        <v>2.7</v>
      </c>
      <c r="C128">
        <v>4.9000000000000004</v>
      </c>
      <c r="D128">
        <v>1.8</v>
      </c>
      <c r="F128">
        <f t="shared" si="11"/>
        <v>0.71589975080061485</v>
      </c>
      <c r="G128">
        <f t="shared" si="12"/>
        <v>-0.79800574516430278</v>
      </c>
      <c r="H128">
        <f t="shared" si="13"/>
        <v>0.80878495358242997</v>
      </c>
      <c r="I128">
        <f t="shared" si="14"/>
        <v>1.0132499928166956</v>
      </c>
    </row>
    <row r="129" spans="1:9" x14ac:dyDescent="0.35">
      <c r="A129">
        <v>6.7</v>
      </c>
      <c r="B129">
        <v>3.3</v>
      </c>
      <c r="C129">
        <v>5.7</v>
      </c>
      <c r="D129">
        <v>2.1</v>
      </c>
      <c r="F129">
        <f t="shared" si="11"/>
        <v>1.2162597916827678</v>
      </c>
      <c r="G129">
        <f t="shared" si="12"/>
        <v>0.52916798879765004</v>
      </c>
      <c r="H129">
        <f t="shared" si="13"/>
        <v>1.2689251897562415</v>
      </c>
      <c r="I129">
        <f t="shared" si="14"/>
        <v>1.4283419016386614</v>
      </c>
    </row>
    <row r="130" spans="1:9" x14ac:dyDescent="0.35">
      <c r="A130">
        <v>7.2</v>
      </c>
      <c r="B130">
        <v>3.2</v>
      </c>
      <c r="C130">
        <v>6</v>
      </c>
      <c r="D130">
        <v>1.8</v>
      </c>
      <c r="F130">
        <f t="shared" si="11"/>
        <v>1.8417098427854584</v>
      </c>
      <c r="G130">
        <f t="shared" si="12"/>
        <v>0.30797236647065857</v>
      </c>
      <c r="H130">
        <f t="shared" si="13"/>
        <v>1.4414777783214205</v>
      </c>
      <c r="I130">
        <f t="shared" si="14"/>
        <v>1.0132499928166956</v>
      </c>
    </row>
    <row r="131" spans="1:9" x14ac:dyDescent="0.35">
      <c r="A131">
        <v>6.2</v>
      </c>
      <c r="B131">
        <v>2.8</v>
      </c>
      <c r="C131">
        <v>4.8</v>
      </c>
      <c r="D131">
        <v>1.8</v>
      </c>
      <c r="F131">
        <f t="shared" si="11"/>
        <v>0.59080974058007718</v>
      </c>
      <c r="G131">
        <f t="shared" si="12"/>
        <v>-0.57681012283731137</v>
      </c>
      <c r="H131">
        <f t="shared" si="13"/>
        <v>0.75126742406070324</v>
      </c>
      <c r="I131">
        <f t="shared" si="14"/>
        <v>1.0132499928166956</v>
      </c>
    </row>
    <row r="132" spans="1:9" x14ac:dyDescent="0.35">
      <c r="A132">
        <v>6.1</v>
      </c>
      <c r="B132">
        <v>3</v>
      </c>
      <c r="C132">
        <v>4.9000000000000004</v>
      </c>
      <c r="D132">
        <v>1.8</v>
      </c>
      <c r="F132">
        <f t="shared" si="11"/>
        <v>0.46571973035953845</v>
      </c>
      <c r="G132">
        <f t="shared" si="12"/>
        <v>-0.13441887818332637</v>
      </c>
      <c r="H132">
        <f t="shared" si="13"/>
        <v>0.80878495358242997</v>
      </c>
      <c r="I132">
        <f t="shared" si="14"/>
        <v>1.0132499928166956</v>
      </c>
    </row>
    <row r="133" spans="1:9" x14ac:dyDescent="0.35">
      <c r="A133">
        <v>6.4</v>
      </c>
      <c r="B133">
        <v>2.8</v>
      </c>
      <c r="C133">
        <v>5.6</v>
      </c>
      <c r="D133">
        <v>2.1</v>
      </c>
      <c r="F133">
        <f t="shared" si="11"/>
        <v>0.84098976102115364</v>
      </c>
      <c r="G133">
        <f t="shared" si="12"/>
        <v>-0.57681012283731137</v>
      </c>
      <c r="H133">
        <f t="shared" si="13"/>
        <v>1.2114076602345147</v>
      </c>
      <c r="I133">
        <f t="shared" si="14"/>
        <v>1.4283419016386614</v>
      </c>
    </row>
    <row r="134" spans="1:9" x14ac:dyDescent="0.35">
      <c r="A134">
        <v>7.2</v>
      </c>
      <c r="B134">
        <v>3</v>
      </c>
      <c r="C134">
        <v>5.8</v>
      </c>
      <c r="D134">
        <v>1.6</v>
      </c>
      <c r="F134">
        <f t="shared" ref="F134" si="15">(A134-A$3)/A$2</f>
        <v>1.8417098427854584</v>
      </c>
      <c r="G134">
        <f t="shared" ref="G134" si="16">(B134-B$3)/B$2</f>
        <v>-0.13441887818332637</v>
      </c>
      <c r="H134">
        <f t="shared" ref="H134" si="17">(C134-C$3)/C$2</f>
        <v>1.3264427192779675</v>
      </c>
      <c r="I134">
        <f t="shared" ref="I134" si="18">(D134-D$3)/D$2</f>
        <v>0.73652205360205192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2018-07-10T06:43:20Z</dcterms:created>
  <dcterms:modified xsi:type="dcterms:W3CDTF">2018-07-10T11:58:16Z</dcterms:modified>
</cp:coreProperties>
</file>