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Workspace\testing\selenium\Menutest\"/>
    </mc:Choice>
  </mc:AlternateContent>
  <xr:revisionPtr revIDLastSave="0" documentId="13_ncr:1_{9B02644B-02A2-40CF-B84D-104227C1EF10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Blad1" sheetId="1" r:id="rId1"/>
    <sheet name="Blad2" sheetId="2" r:id="rId2"/>
    <sheet name="Blad3" sheetId="3" r:id="rId3"/>
  </sheets>
  <definedNames>
    <definedName name="_xlnm._FilterDatabase" localSheetId="0" hidden="1">Blad1!$A$1:$D$149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49" i="1" l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<sst xmlns="http://schemas.openxmlformats.org/spreadsheetml/2006/main" count="604" uniqueCount="312">
  <si>
    <t>lite</t>
  </si>
  <si>
    <t>basis</t>
  </si>
  <si>
    <t>pro</t>
  </si>
  <si>
    <t>plus</t>
  </si>
  <si>
    <t>algeti</t>
  </si>
  <si>
    <t>filgrb</t>
  </si>
  <si>
    <t>filbtw</t>
  </si>
  <si>
    <t>fildagb</t>
  </si>
  <si>
    <t>filvrsl</t>
  </si>
  <si>
    <t>filvrslt</t>
  </si>
  <si>
    <t>filval</t>
  </si>
  <si>
    <t>fildos</t>
  </si>
  <si>
    <t>fimjours</t>
  </si>
  <si>
    <t>fimjourb</t>
  </si>
  <si>
    <t>fiojourd</t>
  </si>
  <si>
    <t>fimghism</t>
  </si>
  <si>
    <t>fiogkrtd</t>
  </si>
  <si>
    <t>fiodokrt</t>
  </si>
  <si>
    <t>fioprsls</t>
  </si>
  <si>
    <t>fioprsll</t>
  </si>
  <si>
    <t>fioprsld</t>
  </si>
  <si>
    <t>fiogsld3</t>
  </si>
  <si>
    <t>fiokolba</t>
  </si>
  <si>
    <t>fiogvval</t>
  </si>
  <si>
    <t>fioactpa</t>
  </si>
  <si>
    <t>fioactpd</t>
  </si>
  <si>
    <t>fiogtoel</t>
  </si>
  <si>
    <t>fioactpp</t>
  </si>
  <si>
    <t>fioactpt</t>
  </si>
  <si>
    <t>fioactpk</t>
  </si>
  <si>
    <t>fiofinpo</t>
  </si>
  <si>
    <t>fiokasst</t>
  </si>
  <si>
    <t>fiowkrov</t>
  </si>
  <si>
    <t>fiodoppo</t>
  </si>
  <si>
    <t>fiokpldo</t>
  </si>
  <si>
    <t>fiodoppv</t>
  </si>
  <si>
    <t>fiodoppa</t>
  </si>
  <si>
    <t>fiolagel</t>
  </si>
  <si>
    <t>fimoppbv</t>
  </si>
  <si>
    <t>fimoppdc</t>
  </si>
  <si>
    <t>tbomandt</t>
  </si>
  <si>
    <t>fiodhism</t>
  </si>
  <si>
    <t>fiodsald</t>
  </si>
  <si>
    <t>fiodpers</t>
  </si>
  <si>
    <t>fiodomzt</t>
  </si>
  <si>
    <t>fiodomzs</t>
  </si>
  <si>
    <t>fiodklim</t>
  </si>
  <si>
    <t>fiodeti</t>
  </si>
  <si>
    <t>fildpc</t>
  </si>
  <si>
    <t>fildvk</t>
  </si>
  <si>
    <t>relgrbdb</t>
  </si>
  <si>
    <t>fiocoppo</t>
  </si>
  <si>
    <t>fiocoppv</t>
  </si>
  <si>
    <t>fiocoppa</t>
  </si>
  <si>
    <t>fimoppbc</t>
  </si>
  <si>
    <t>fimoppcc</t>
  </si>
  <si>
    <t>fiochism</t>
  </si>
  <si>
    <t>fiocsald</t>
  </si>
  <si>
    <t>fiocpers</t>
  </si>
  <si>
    <t>fiocklim</t>
  </si>
  <si>
    <t>relgrbcr</t>
  </si>
  <si>
    <t>fiooppv</t>
  </si>
  <si>
    <t>fioconva</t>
  </si>
  <si>
    <t>fioboegw</t>
  </si>
  <si>
    <t>fiogaant</t>
  </si>
  <si>
    <t>fiodcchk</t>
  </si>
  <si>
    <t>diddcchk</t>
  </si>
  <si>
    <t>fiodcgrp</t>
  </si>
  <si>
    <t>fiodcteg</t>
  </si>
  <si>
    <t>fiodebbk</t>
  </si>
  <si>
    <t>fiogchi</t>
  </si>
  <si>
    <t>fiogweek</t>
  </si>
  <si>
    <t>fidGrbDb</t>
  </si>
  <si>
    <t>fiogbedr</t>
  </si>
  <si>
    <t>fidbkstk</t>
  </si>
  <si>
    <t>fiogrbac</t>
  </si>
  <si>
    <t>fihboe</t>
  </si>
  <si>
    <t>fiobrchk</t>
  </si>
  <si>
    <t>fihbgdcp</t>
  </si>
  <si>
    <t>fiobmot</t>
  </si>
  <si>
    <t>fiorcchk</t>
  </si>
  <si>
    <t>fiolnchk</t>
  </si>
  <si>
    <t>fiobtwag</t>
  </si>
  <si>
    <t>fiobtwls</t>
  </si>
  <si>
    <t>fiobtwjr</t>
  </si>
  <si>
    <t>fiobtwic</t>
  </si>
  <si>
    <t>fidbtw</t>
  </si>
  <si>
    <t>fiobtwrt</t>
  </si>
  <si>
    <t>fiobtwre</t>
  </si>
  <si>
    <t>fimbonin</t>
  </si>
  <si>
    <t>fiotrpjp</t>
  </si>
  <si>
    <t>fiotrchk</t>
  </si>
  <si>
    <t>aclact</t>
  </si>
  <si>
    <t>acdactiv</t>
  </si>
  <si>
    <t>acmdoorb</t>
  </si>
  <si>
    <t>acmInvAf</t>
  </si>
  <si>
    <t>acoDesBy</t>
  </si>
  <si>
    <t>acteti</t>
  </si>
  <si>
    <t>fioacchk</t>
  </si>
  <si>
    <t>fioacAkk</t>
  </si>
  <si>
    <t>tbfiatsl</t>
  </si>
  <si>
    <t>tbbetsel</t>
  </si>
  <si>
    <t>tbobetct</t>
  </si>
  <si>
    <t>tbincsel</t>
  </si>
  <si>
    <t>tbincfil</t>
  </si>
  <si>
    <t>tboincct</t>
  </si>
  <si>
    <t>tbinllst</t>
  </si>
  <si>
    <t>filkpl</t>
  </si>
  <si>
    <t>filkdr</t>
  </si>
  <si>
    <t>progrisl</t>
  </si>
  <si>
    <t>prokpkrt</t>
  </si>
  <si>
    <t>prokdkrt</t>
  </si>
  <si>
    <t>progbuds</t>
  </si>
  <si>
    <t>proresbu</t>
  </si>
  <si>
    <t>proactpa</t>
  </si>
  <si>
    <t>fioactkk</t>
  </si>
  <si>
    <t>buogbuds</t>
  </si>
  <si>
    <t>buogbudp</t>
  </si>
  <si>
    <t>fioactbu</t>
  </si>
  <si>
    <t>fiogtkdr</t>
  </si>
  <si>
    <t>fiogtkpl</t>
  </si>
  <si>
    <t>fioactpb</t>
  </si>
  <si>
    <t>buoliqov</t>
  </si>
  <si>
    <t>buomeerj</t>
  </si>
  <si>
    <t>srssaldo</t>
  </si>
  <si>
    <t>aroeti</t>
  </si>
  <si>
    <t>artcheck</t>
  </si>
  <si>
    <t>arlprart</t>
  </si>
  <si>
    <t>vrohskpl</t>
  </si>
  <si>
    <t>vrohskdr</t>
  </si>
  <si>
    <t>vrohsgrp</t>
  </si>
  <si>
    <t>vrohsoud</t>
  </si>
  <si>
    <t>ikbkpldr</t>
  </si>
  <si>
    <t>vookpeti</t>
  </si>
  <si>
    <t>voooffls</t>
  </si>
  <si>
    <t>faorgeti</t>
  </si>
  <si>
    <t>fampakb</t>
  </si>
  <si>
    <t>faoordls</t>
  </si>
  <si>
    <t>faoopdwz</t>
  </si>
  <si>
    <t>faocontr</t>
  </si>
  <si>
    <t>fahord</t>
  </si>
  <si>
    <t>ctmdoorv</t>
  </si>
  <si>
    <t>ctoDebCt</t>
  </si>
  <si>
    <t>ctoOmzet</t>
  </si>
  <si>
    <t>ifohis3</t>
  </si>
  <si>
    <t>faoovzdb</t>
  </si>
  <si>
    <t>faohis3</t>
  </si>
  <si>
    <t>faostat</t>
  </si>
  <si>
    <t>faostlc</t>
  </si>
  <si>
    <t>faropdwz</t>
  </si>
  <si>
    <t>faomarge</t>
  </si>
  <si>
    <t>faoastat</t>
  </si>
  <si>
    <t>rapport</t>
  </si>
  <si>
    <t>helpfile</t>
  </si>
  <si>
    <t>RAP+ KF vanaf</t>
  </si>
  <si>
    <t>RAP+ KA vanaf</t>
  </si>
  <si>
    <t>xpath</t>
  </si>
  <si>
    <t>//div[@id='bar_inner_sidebar_menuitem_1']//div[@k_id='webimuisreport_algeti'][contains(text(),"Adres etiket")]</t>
  </si>
  <si>
    <t>//div[@id='bar_inner_sidebar_menuitem_1']//div[@k_id='webimuisreport_filgrb'][contains(text(),"Grootboekrekening")]</t>
  </si>
  <si>
    <t>//div[@id='bar_inner_sidebar_menuitem_1']//div[@k_id='webimuisreport_filbtw'][contains(text(),"BTW")]</t>
  </si>
  <si>
    <t>//div[@id='bar_inner_sidebar_menuitem_1']//div[@k_id='webimuisreport_fildagb'][contains(text(),"Dagboek")]</t>
  </si>
  <si>
    <t>//div[@id='bar_inner_sidebar_menuitem_1']//div[@k_id='webimuisreport_filvrsl'][contains(text(),"Verslaglegging")]</t>
  </si>
  <si>
    <t>//div[@id='bar_inner_sidebar_menuitem_1']//div[@k_id='webimuisreport_filvrslt'][contains(text(),"Verslaglegging naar grootboekrekening")]</t>
  </si>
  <si>
    <t>//div[@id='bar_inner_sidebar_menuitem_1']//div[@k_id='webimuisreport_filval'][contains(text(),"Valuta")]</t>
  </si>
  <si>
    <t>//div[@id='bar_inner_sidebar_menuitem_1']//div[@k_id='webimuisreport_fildos'][contains(text(),"Dossier")]</t>
  </si>
  <si>
    <t>//div[@id='bar_inner_sidebar_menuitem_1']//div[@k_id='webimuisreport_fimjours'][contains(text(),"Journaal/boekingsverslag")]</t>
  </si>
  <si>
    <t>//div[@id='bar_inner_sidebar_menuitem_1']//div[@k_id='webimuisreport_fimjourb'][contains(text(),"Journaal/boekingsverslag (liggend)")]</t>
  </si>
  <si>
    <t>//div[@id='bar_inner_sidebar_menuitem_1']//div[@k_id='webimuisreport_fiojourd'][contains(text(),"Journaal/boekingsverslag op datum")]</t>
  </si>
  <si>
    <t>//div[@id='bar_inner_sidebar_menuitem_1']//div[@k_id='webimuisreport_fimghism'][contains(text(),"Historische mutaties")]</t>
  </si>
  <si>
    <t>//div[@id='bar_inner_sidebar_menuitem_1']//div[@k_id='webimuisreport_fiogkrtd'][contains(text(),"Historische mutaties op datum")]</t>
  </si>
  <si>
    <t>//div[@id='bar_inner_sidebar_menuitem_1']//div[@k_id='webimuisreport_fiodokrt'][contains(text(),"Historische mutaties dossier/saldilijst")]</t>
  </si>
  <si>
    <t>//div[@id='bar_inner_sidebar_menuitem_1']//div[@k_id='webimuisreport_fioprsls'][contains(text(),"Proef-/saldibalans")]</t>
  </si>
  <si>
    <t>//div[@id='bar_inner_sidebar_menuitem_1']//div[@k_id='webimuisreport_fioprsll'][contains(text(),"Proef-/saldibalans (liggend)")]</t>
  </si>
  <si>
    <t>//div[@id='bar_inner_sidebar_menuitem_1']//div[@k_id='webimuisreport_fioprsld'][contains(text(),"Proef-/saldibalans op datum")]</t>
  </si>
  <si>
    <t>//div[@id='bar_inner_sidebar_menuitem_1']//div[@k_id='webimuisreport_fiogsld3'][contains(text(),"Grootboek saldi 3 jaren")]</t>
  </si>
  <si>
    <t>//div[@id='bar_inner_sidebar_menuitem_1']//div[@k_id='webimuisreport_fiokolba'][contains(text(),"Kolommenbalans")]</t>
  </si>
  <si>
    <t>//div[@id='bar_inner_sidebar_menuitem_1']//div[@k_id='webimuisreport_fiogvval'][contains(text(),"Saldo vreemde valuta")]</t>
  </si>
  <si>
    <t>//div[@id='bar_inner_sidebar_menuitem_1']//div[@k_id='webimuisreport_fioactpa'][contains(text(),"Activa/passiva winst/verlies")]</t>
  </si>
  <si>
    <t>//div[@id='bar_inner_sidebar_menuitem_1']//div[@k_id='webimuisreport_fioactpd'][contains(text(),"Winst/verlies op datum")]</t>
  </si>
  <si>
    <t>//div[@id='bar_inner_sidebar_menuitem_1']//div[@k_id='webimuisreport_fiogtoel'][contains(text(),"Toelichting activa/passiva winst/verlies")]</t>
  </si>
  <si>
    <t>//div[@id='bar_inner_sidebar_menuitem_1']//div[@k_id='webimuisreport_fioactpp'][contains(text(),"Activa/passiva winst/verlies t/m periode")]</t>
  </si>
  <si>
    <t>//div[@id='bar_inner_sidebar_menuitem_1']//div[@k_id='webimuisreport_fioactpt'][contains(text(),"Activa/passiva winst/verlies per periode")]</t>
  </si>
  <si>
    <t>//div[@id='bar_inner_sidebar_menuitem_1']//div[@k_id='webimuisreport_fioactpk'][contains(text(),"Activa/passiva winst/verlies kwartaal")]</t>
  </si>
  <si>
    <t>//div[@id='bar_inner_sidebar_menuitem_1']//div[@k_id='webimuisreport_fiofinpo'][contains(text(),"Financiële positie")]</t>
  </si>
  <si>
    <t>//div[@id='bar_inner_sidebar_menuitem_1']//div[@k_id='webimuisreport_fiokasst'][contains(text(),"Kasstroomoverzicht")]</t>
  </si>
  <si>
    <t>//div[@id='bar_inner_sidebar_menuitem_1']//div[@k_id='webimuisreport_fiowkrov'][contains(text(),"Werkkostenregeling")]</t>
  </si>
  <si>
    <t>//div[@id='bar_inner_sidebar_menuitem_1']//div[@k_id='webimuisreport_fiodoppo'][contains(text(),"Openstaande posten")]</t>
  </si>
  <si>
    <t>//div[@id='bar_inner_sidebar_menuitem_1']//div[@k_id='webimuisreport_fiokpldo'][contains(text(),"Openstaande posten per Kostenplaats")]</t>
  </si>
  <si>
    <t>//div[@id='bar_inner_sidebar_menuitem_1']//div[@k_id='webimuisreport_fiodoppv'][contains(text(),"Openstaande posten vreemde valuta")]</t>
  </si>
  <si>
    <t>//div[@id='bar_inner_sidebar_menuitem_1']//div[@k_id='webimuisreport_fiodoppa'][contains(text(),"Openstaande posten afloopcontrole")]</t>
  </si>
  <si>
    <t>//div[@id='bar_inner_sidebar_menuitem_1']//div[@k_id='webimuisreport_fiolagel'][contains(text(),"Openstaande posten bestand t.b.v. factoring")]</t>
  </si>
  <si>
    <t>//div[@id='bar_inner_sidebar_menuitem_1']//div[@k_id='webimuisreport_fimoppbv'][contains(text(),"Openstaande posten wegboeken kleine verschillen")]</t>
  </si>
  <si>
    <t>//div[@id='bar_inner_sidebar_menuitem_1']//div[@k_id='webimuisreport_fimoppdc'][contains(text(),"Facturen tegen creditnota's wegboeken")]</t>
  </si>
  <si>
    <t>//div[@id='bar_inner_sidebar_menuitem_1']//div[@k_id='webimuisreport_tbomandt'][contains(text(),"Incassomachtiging")]</t>
  </si>
  <si>
    <t>//div[@id='bar_inner_sidebar_menuitem_1']//div[@k_id='webimuisreport_fiodhism'][contains(text(),"Historische mutaties")]</t>
  </si>
  <si>
    <t>//div[@id='bar_inner_sidebar_menuitem_1']//div[@k_id='webimuisreport_fiodsald'][contains(text(),"Saldi")]</t>
  </si>
  <si>
    <t>//div[@id='bar_inner_sidebar_menuitem_1']//div[@k_id='webimuisreport_fiodpers'][contains(text(),"Periode-saldi")]</t>
  </si>
  <si>
    <t>//div[@id='bar_inner_sidebar_menuitem_1']//div[@k_id='webimuisreport_fiodomzt'][contains(text(),"Periodeomzet exclusief BTW")]</t>
  </si>
  <si>
    <t>//div[@id='bar_inner_sidebar_menuitem_1']//div[@k_id='webimuisreport_fiodomzs'][contains(text(),"Omzetsaldo overzicht")]</t>
  </si>
  <si>
    <t>//div[@id='bar_inner_sidebar_menuitem_1']//div[@k_id='webimuisreport_fiodklim'][contains(text(),"Kredietlimiet")]</t>
  </si>
  <si>
    <t>//div[@id='bar_inner_sidebar_menuitem_1']//div[@k_id='webimuisreport_fiodeti'][contains(text(),"Etiketten/rapporten variabel")]</t>
  </si>
  <si>
    <t>//div[@id='bar_inner_sidebar_menuitem_1']//div[@k_id='webimuisreport_fildpc'][contains(text(),"Debiteur - postcode")]</t>
  </si>
  <si>
    <t>//div[@id='bar_inner_sidebar_menuitem_1']//div[@k_id='webimuisreport_fildvk'][contains(text(),"Verkoper - debiteur")]</t>
  </si>
  <si>
    <t>//div[@id='bar_inner_sidebar_menuitem_1']//div[@k_id='webimuisreport_relgrbdb'][contains(text(),"Voorkeurstegenrekeningen per debiteur")]</t>
  </si>
  <si>
    <t>//div[@id='bar_inner_sidebar_menuitem_1']//div[@k_id='webimuisreport_fiocoppo'][contains(text(),"Openstaande posten")]</t>
  </si>
  <si>
    <t>//div[@id='bar_inner_sidebar_menuitem_1']//div[@k_id='webimuisreport_fiocoppv'][contains(text(),"Openstaande posten vreemde valuta")]</t>
  </si>
  <si>
    <t>//div[@id='bar_inner_sidebar_menuitem_1']//div[@k_id='webimuisreport_fiocoppa'][contains(text(),"Openstaande posten afloopcontrole")]</t>
  </si>
  <si>
    <t>//div[@id='bar_inner_sidebar_menuitem_1']//div[@k_id='webimuisreport_fimoppbc'][contains(text(),"Openstaande posten wegboeken kleine verschillen")]</t>
  </si>
  <si>
    <t>//div[@id='bar_inner_sidebar_menuitem_1']//div[@k_id='webimuisreport_fimoppcc'][contains(text(),"Facturen tegen creditnota's wegboeken")]</t>
  </si>
  <si>
    <t>//div[@id='bar_inner_sidebar_menuitem_1']//div[@k_id='webimuisreport_fiochism'][contains(text(),"Historische mutaties")]</t>
  </si>
  <si>
    <t>//div[@id='bar_inner_sidebar_menuitem_1']//div[@k_id='webimuisreport_fiocsald'][contains(text(),"Saldi")]</t>
  </si>
  <si>
    <t>//div[@id='bar_inner_sidebar_menuitem_1']//div[@k_id='webimuisreport_fiocpers'][contains(text(),"Periode-saldi")]</t>
  </si>
  <si>
    <t>//div[@id='bar_inner_sidebar_menuitem_1']//div[@k_id='webimuisreport_fiocklim'][contains(text(),"Kredietlimiet")]</t>
  </si>
  <si>
    <t>//div[@id='bar_inner_sidebar_menuitem_1']//div[@k_id='webimuisreport_relgrbcr'][contains(text(),"Voorkeurstegenrekeningen per crediteur")]</t>
  </si>
  <si>
    <t>//div[@id='bar_inner_sidebar_menuitem_1']//div[@k_id='webimuisreport_fiooppv'][contains(text(),"Openstaande posten vreemde valuta")]</t>
  </si>
  <si>
    <t>//div[@id='bar_inner_sidebar_menuitem_1']//div[@k_id='webimuisreport_fioconva'][contains(text(),"Controle administratie")]</t>
  </si>
  <si>
    <t>//div[@id='bar_inner_sidebar_menuitem_1']//div[@k_id='webimuisreport_fioboegw'][contains(text(),"Controles op boekingsregels")]</t>
  </si>
  <si>
    <t>//div[@id='bar_inner_sidebar_menuitem_1']//div[@k_id='webimuisreport_fiogaant'][contains(text(),"Controle aantal boekingen per grootboekrekening")]</t>
  </si>
  <si>
    <t>//div[@id='bar_inner_sidebar_menuitem_1']//div[@k_id='webimuisreport_fiodcchk'][contains(text(),"Controle facturen debiteuren of crediteuren")]</t>
  </si>
  <si>
    <t>//div[@id='bar_inner_sidebar_menuitem_1']//div[@k_id='webimuisreport_diddcchk'][contains(text(),"Controle facturen debiteuren of crediteuren zonder documenten")]</t>
  </si>
  <si>
    <t>//div[@id='bar_inner_sidebar_menuitem_1']//div[@k_id='webimuisreport_fiodcgrp'][contains(text(),"Controle op meerdere facturen per uitsplitsing")]</t>
  </si>
  <si>
    <t>//div[@id='bar_inner_sidebar_menuitem_1']//div[@k_id='webimuisreport_fiodcteg'][contains(text(),"Controle voorkeurstegenrekeningen debiteuren of crediteuren")]</t>
  </si>
  <si>
    <t>//div[@id='bar_inner_sidebar_menuitem_1']//div[@k_id='webimuisreport_fiodebbk'][contains(text(),"Controle betalingsplichtige/groepsdebiteur blokkades")]</t>
  </si>
  <si>
    <t>//div[@id='bar_inner_sidebar_menuitem_1']//div[@k_id='webimuisreport_fiogchi'][contains(text(),"Chi-kwadraat")]</t>
  </si>
  <si>
    <t>//div[@id='bar_inner_sidebar_menuitem_1']//div[@k_id='webimuisreport_fiogweek'][contains(text(),"Grootboekmutaties per week")]</t>
  </si>
  <si>
    <t>//div[@id='bar_inner_sidebar_menuitem_1']//div[@k_id='webimuisreport_fidgrbdb'][contains(text(),"Mutaties per grootboek/dagboek of dagboek/grootboek")]</t>
  </si>
  <si>
    <t>//div[@id='bar_inner_sidebar_menuitem_1']//div[@k_id='webimuisreport_fiogbedr'][contains(text(),"Grootboekmutaties op volgorde van bedrag")]</t>
  </si>
  <si>
    <t>//div[@id='bar_inner_sidebar_menuitem_1']//div[@k_id='webimuisreport_fidbkstk'][contains(text(),"Detaillering kas/bank saldo per boekstuk")]</t>
  </si>
  <si>
    <t>//div[@id='bar_inner_sidebar_menuitem_1']//div[@k_id='webimuisreport_fiogrbac'][contains(text(),"Saldi grootboek per accountantrekeningnr")]</t>
  </si>
  <si>
    <t>//div[@id='bar_inner_sidebar_menuitem_1']//div[@k_id='webimuisreport_fihboe'][contains(text(),"Detaillering wijzigingen per journaalpost")]</t>
  </si>
  <si>
    <t>//div[@id='bar_inner_sidebar_menuitem_1']//div[@k_id='webimuisreport_fiobrchk'][contains(text(),"Controle dubbele bankrekeningen debiteuren en crediteuren")]</t>
  </si>
  <si>
    <t>//div[@id='bar_inner_sidebar_menuitem_1']//div[@k_id='webimuisreport_fihbgdcp'][contains(text(),"Detaillering wijzigingen bankrekeningen relaties")]</t>
  </si>
  <si>
    <t>//div[@id='bar_inner_sidebar_menuitem_1']//div[@k_id='webimuisreport_fiobmot'][contains(text(),"Controle Mot-bedrag")]</t>
  </si>
  <si>
    <t>//div[@id='bar_inner_sidebar_menuitem_1']//div[@k_id='webimuisreport_fiorcchk'][contains(text(),"Controle nog niet verwerkte rekening-courant boekingen")]</t>
  </si>
  <si>
    <t>//div[@id='bar_inner_sidebar_menuitem_1']//div[@k_id='webimuisreport_fiolnchk'][contains(text(),"Controle op aanwezige loonjournaalposten")]</t>
  </si>
  <si>
    <t>//div[@id='bar_inner_sidebar_menuitem_1']//div[@k_id='webimuisreport_fiogrctr'][contains(text(),"Controlerapportage")]</t>
  </si>
  <si>
    <t>//div[@id='bar_inner_sidebar_menuitem_1']//div[@k_id='webimuisreport_fiobtwag'][contains(text(),"Aangifte omzetbelasting Nederland aangifte bedragen")]</t>
  </si>
  <si>
    <t>//div[@id='bar_inner_sidebar_menuitem_1']//div[@k_id='webimuisreport_fiobtwls'][contains(text(),"Aangifte omzetbelasting Nederland recapitulatiestaat")]</t>
  </si>
  <si>
    <t>//div[@id='bar_inner_sidebar_menuitem_1']//div[@k_id='webimuisreport_fiobtwjr'][contains(text(),"Aangifte omzetbelasting Nederland jaaroverzicht")]</t>
  </si>
  <si>
    <t>//div[@id='bar_inner_sidebar_menuitem_1']//div[@k_id='webimuisreport_fiobtwic'][contains(text(),"Gegevens intracommunautaire prestaties")]</t>
  </si>
  <si>
    <t>//div[@id='bar_inner_sidebar_menuitem_1']//div[@k_id='webimuisreport_fidbtw'][contains(text(),"Detaillering BTW")]</t>
  </si>
  <si>
    <t>//div[@id='bar_inner_sidebar_menuitem_1']//div[@k_id='webimuisreport_fiobtwrt'][contains(text(),"Afdrukken retourbericht")]</t>
  </si>
  <si>
    <t>//div[@id='bar_inner_sidebar_menuitem_1']//div[@k_id='webimuisreport_fiobtwre'][contains(text(),"Rondrekening omzetbelasting")]</t>
  </si>
  <si>
    <t>//div[@id='bar_inner_sidebar_menuitem_1']//div[@k_id='webimuisreport_fimbonin'][contains(text(),"Belastingteruggaaf oninbare vorderingen")]</t>
  </si>
  <si>
    <t>//div[@id='bar_inner_sidebar_menuitem_1']//div[@k_id='webimuisreport_vroprsld'][contains(text(),"Proef-/saldibalans (periode controles)")]</t>
  </si>
  <si>
    <t>//div[@id='bar_inner_sidebar_menuitem_1']//div[@k_id='webimuisreport_vrogrbct'][contains(text(),"Grootboekrekeningen periodes gecontroleerd")]</t>
  </si>
  <si>
    <t>//div[@id='bar_inner_sidebar_menuitem_1']//div[@k_id='webimuisreport_fiotrpjp'][contains(text(),"Specificatie transitorische boekingen")]</t>
  </si>
  <si>
    <t>//div[@id='bar_inner_sidebar_menuitem_1']//div[@k_id='webimuisreport_fiotrchk'][contains(text(),"Controle transitorische boekingen")]</t>
  </si>
  <si>
    <t>//div[@id='bar_inner_sidebar_menuitem_1']//div[@k_id='webimuisreport_aclact'][contains(text(),"Stamgegevens activa")]</t>
  </si>
  <si>
    <t>//div[@id='bar_inner_sidebar_menuitem_1']//div[@k_id='webimuisreport_acdactiv'][contains(text(),"Detaillering activa/materiële vaste activa")]</t>
  </si>
  <si>
    <t>//div[@id='bar_inner_sidebar_menuitem_1']//div[@k_id='webimuisreport_acmdoorb'][contains(text(),"Activa-register doorboeken")]</t>
  </si>
  <si>
    <t>//div[@id='bar_inner_sidebar_menuitem_1']//div[@k_id='webimuisreport_acminvaf'][contains(text(),"Investeringsaftrek")]</t>
  </si>
  <si>
    <t>//div[@id='bar_inner_sidebar_menuitem_1']//div[@k_id='webimuisreport_acodesby'][contains(text(),"Desinvesteringsbijtelling")]</t>
  </si>
  <si>
    <t>//div[@id='bar_inner_sidebar_menuitem_1']//div[@k_id='webimuisreport_acteti'][contains(text(),"Etiketten")]</t>
  </si>
  <si>
    <t>//div[@id='bar_inner_sidebar_menuitem_1']//div[@k_id='webimuisreport_fioacchk'][contains(text(),"Controle activarekeningen met het activa-register")]</t>
  </si>
  <si>
    <t>//div[@id='bar_inner_sidebar_menuitem_1']//div[@k_id='webimuisreport_fioacakk'][contains(text(),"Controle activa nog niet akkoord")]</t>
  </si>
  <si>
    <t>//div[@id='bar_inner_sidebar_menuitem_1']//div[@k_id='webimuisreport_tbfiatsl'][contains(text(),"Gefiatteerde betalingen")]</t>
  </si>
  <si>
    <t>//div[@id='bar_inner_sidebar_menuitem_1']//div[@k_id='webimuisreport_tbbetsel'][contains(text(),"Geselecteerde betalingen")]</t>
  </si>
  <si>
    <t>//div[@id='bar_inner_sidebar_menuitem_1']//div[@k_id='webimuisreport_tbobetct'][contains(text(),"Specificatie betalingen t.b.v. crediteur")]</t>
  </si>
  <si>
    <t>//div[@id='bar_inner_sidebar_menuitem_1']//div[@k_id='webimuisreport_tbincsel'][contains(text(),"Geselecteerde incasso's")]</t>
  </si>
  <si>
    <t>//div[@id='bar_inner_sidebar_menuitem_1']//div[@k_id='webimuisreport_tbincfil'][contains(text(),"Incassobestand")]</t>
  </si>
  <si>
    <t>//div[@id='bar_inner_sidebar_menuitem_1']//div[@k_id='webimuisreport_tboincct'][contains(text(),"Specificatie incasso's t.b.v. debiteur")]</t>
  </si>
  <si>
    <t>//div[@id='bar_inner_sidebar_menuitem_1']//div[@k_id='webimuisreport_tbinllst'][contains(text(),"Ingelezen en nog niet verwerkte bankafschriften")]</t>
  </si>
  <si>
    <t>//div[@id='bar_inner_sidebar_menuitem_1']//div[@k_id='webimuisreport_filkpl'][contains(text(),"Kostenplaats (Kpl)")]</t>
  </si>
  <si>
    <t>//div[@id='bar_inner_sidebar_menuitem_1']//div[@k_id='webimuisreport_filkdr'][contains(text(),"Kostendrager (Kdr)")]</t>
  </si>
  <si>
    <t>//div[@id='bar_inner_sidebar_menuitem_1']//div[@k_id='webimuisreport_progrisl'][contains(text(),"Projecten saldi")]</t>
  </si>
  <si>
    <t>//div[@id='bar_inner_sidebar_menuitem_1']//div[@k_id='webimuisreport_prokpkrt'][contains(text(),"Historische mutaties Kostenplaats")]</t>
  </si>
  <si>
    <t>//div[@id='bar_inner_sidebar_menuitem_1']//div[@k_id='webimuisreport_prokdkrt'][contains(text(),"Historische mutaties Kostendrager")]</t>
  </si>
  <si>
    <t>//div[@id='bar_inner_sidebar_menuitem_1']//div[@k_id='webimuisreport_progbuds'][contains(text(),"Kostenplaats/Kostendrager budgetoverzicht")]</t>
  </si>
  <si>
    <t>//div[@id='bar_inner_sidebar_menuitem_1']//div[@k_id='webimuisreport_proresbu'][contains(text(),"Kostenplaats/Kostendrager resultaat/budget")]</t>
  </si>
  <si>
    <t>//div[@id='bar_inner_sidebar_menuitem_1']//div[@k_id='webimuisreport_proactpa'][contains(text(),"Jaarvergelijking per Kostenplaats/Kostendrager")]</t>
  </si>
  <si>
    <t>//div[@id='bar_inner_sidebar_menuitem_1']//div[@k_id='webimuisreport_fioactkk'][contains(text(),"Activa/passiva winst/verlies per Kostenplaats/Kostendrager")]</t>
  </si>
  <si>
    <t>//div[@id='bar_inner_sidebar_menuitem_1']//div[@k_id='webimuisreport_buogbuds'][contains(text(),"Grootboek budget")]</t>
  </si>
  <si>
    <t>//div[@id='bar_inner_sidebar_menuitem_1']//div[@k_id='webimuisreport_buogbudp'][contains(text(),"Grootboek budget per periode")]</t>
  </si>
  <si>
    <t>//div[@id='bar_inner_sidebar_menuitem_1']//div[@k_id='webimuisreport_fioactbu'][contains(text(),"Activa/passiva winst/verlies met budgetten")]</t>
  </si>
  <si>
    <t>//div[@id='bar_inner_sidebar_menuitem_1']//div[@k_id='webimuisreport_fiogtkdr'][contains(text(),"Toelichting activa/passiva winst/verlies per Kostendrager")]</t>
  </si>
  <si>
    <t>//div[@id='bar_inner_sidebar_menuitem_1']//div[@k_id='webimuisreport_fiogtkpl'][contains(text(),"Toelichting activa/passiva winst/verlies per Kostenplaats")]</t>
  </si>
  <si>
    <t>//div[@id='bar_inner_sidebar_menuitem_1']//div[@k_id='webimuisreport_fioactpb'][contains(text(),"Winst/verlies budget/periode overzicht in- en t/m de periode")]</t>
  </si>
  <si>
    <t>//div[@id='bar_inner_sidebar_menuitem_1']//div[@k_id='webimuisreport_buoliqov'][contains(text(),"Liquiditeitsbegroting")]</t>
  </si>
  <si>
    <t>//div[@id='bar_inner_sidebar_menuitem_1']//div[@k_id='webimuisreport_buomeerj'][contains(text(),"Meerjaren overzicht o.b.v. grootboekrekeningen")]</t>
  </si>
  <si>
    <t>//div[@id='bar_inner_sidebar_menuitem_1']//div[@k_id='webimuisreport_srssaldo'][contains(text(),"Saldo per extern rapportagenummer")]</t>
  </si>
  <si>
    <t>//div[@id='bar_inner_sidebar_menuitem_1']//div[@k_id='webimuisreport_aroeti'][contains(text(),"Etiketten/rapporten variabel")]</t>
  </si>
  <si>
    <t>//div[@id='bar_inner_sidebar_menuitem_1']//div[@k_id='webimuisreport_artcheck'][contains(text(),"Overzicht artikelen met vertalingen of alternatieve artikelen")]</t>
  </si>
  <si>
    <t>//div[@id='bar_inner_sidebar_menuitem_1']//div[@k_id='webimuisreport_arlprart'][contains(text(),"Prijzen/tarieven per artikel/werksoort")]</t>
  </si>
  <si>
    <t>//div[@id='bar_inner_sidebar_menuitem_1']//div[@k_id='webimuisreport_vrohskpl'][contains(text(),"Per Kostenplaats/artikel")]</t>
  </si>
  <si>
    <t>//div[@id='bar_inner_sidebar_menuitem_1']//div[@k_id='webimuisreport_vrohskdr'][contains(text(),"Per Kostendrager/artikel")]</t>
  </si>
  <si>
    <t>//div[@id='bar_inner_sidebar_menuitem_1']//div[@k_id='webimuisreport_vrohsgrp'][contains(text(),"Per artikelgroep")]</t>
  </si>
  <si>
    <t>//div[@id='bar_inner_sidebar_menuitem_1']//div[@k_id='webimuisreport_vrohsoud'][contains(text(),"Ouderdomsanalyse")]</t>
  </si>
  <si>
    <t>//div[@id='bar_inner_sidebar_menuitem_1']//div[@k_id='webimuisreport_ikbkpldr'][contains(text(),"Kostenplaats/Kostendrager rapportage")]</t>
  </si>
  <si>
    <t>//div[@id='bar_inner_sidebar_menuitem_1']//div[@k_id='webimuisreport_vookpeti'][contains(text(),"Offerte etiketten")]</t>
  </si>
  <si>
    <t>//div[@id='bar_inner_sidebar_menuitem_1']//div[@k_id='webimuisreport_voooffls'][contains(text(),"Offerte-overzicht")]</t>
  </si>
  <si>
    <t>//div[@id='bar_inner_sidebar_menuitem_1']//div[@k_id='webimuisreport_faorgeti'][contains(text(),"Orderregel etiketten")]</t>
  </si>
  <si>
    <t>//div[@id='bar_inner_sidebar_menuitem_1']//div[@k_id='webimuisreport_fampakb'][contains(text(),"Verzendbon")]</t>
  </si>
  <si>
    <t>//div[@id='bar_inner_sidebar_menuitem_1']//div[@k_id='webimuisreport_faoordls'][contains(text(),"Order-overzicht")]</t>
  </si>
  <si>
    <t>//div[@id='bar_inner_sidebar_menuitem_1']//div[@k_id='webimuisreport_faoopdwz'][contains(text(),"Opdrachtwijze orderstatistiek")]</t>
  </si>
  <si>
    <t>//div[@id='bar_inner_sidebar_menuitem_1']//div[@k_id='webimuisreport_faocontr'][contains(text(),"Controle verkooporders")]</t>
  </si>
  <si>
    <t>//div[@id='bar_inner_sidebar_menuitem_1']//div[@k_id='webimuisreport_ctmdoorv'][contains(text(),"Verkoopcontracten doorboeken")]</t>
  </si>
  <si>
    <t>//div[@id='bar_inner_sidebar_menuitem_1']//div[@k_id='webimuisreport_ctodebct'][contains(text(),"Contracten per debiteur")]</t>
  </si>
  <si>
    <t>//div[@id='bar_inner_sidebar_menuitem_1']//div[@k_id='webimuisreport_ctoomzet'][contains(text(),"Omzet overzicht per periode")]</t>
  </si>
  <si>
    <t>//div[@id='bar_inner_sidebar_menuitem_1']//div[@k_id='webimuisreport_ifohis3'][contains(text(),"Historie inkoop crediteuren 3 jaren")]</t>
  </si>
  <si>
    <t>//div[@id='bar_inner_sidebar_menuitem_1']//div[@k_id='webimuisreport_faoovzdb'][contains(text(),"Factuuroverzicht per betalingsplichtige")]</t>
  </si>
  <si>
    <t>//div[@id='bar_inner_sidebar_menuitem_1']//div[@k_id='webimuisreport_faohis3'][contains(text(),"Historie omzet debiteuren 3 jaren")]</t>
  </si>
  <si>
    <t>//div[@id='bar_inner_sidebar_menuitem_1']//div[@k_id='webimuisreport_faostat'][contains(text(),"Statistiek")]</t>
  </si>
  <si>
    <t>//div[@id='bar_inner_sidebar_menuitem_1']//div[@k_id='webimuisreport_faostlc'][contains(text(),"Statistiek leveringsconditie/betalingsconditie - betalingsplichtige")]</t>
  </si>
  <si>
    <t>//div[@id='bar_inner_sidebar_menuitem_1']//div[@k_id='webimuisreport_faropdwz'][contains(text(),"Opdrachtwijze factuurstatistiek")]</t>
  </si>
  <si>
    <t>//div[@id='bar_inner_sidebar_menuitem_1']//div[@k_id='webimuisreport_faomarge'][contains(text(),"Marge overzicht per verkoper")]</t>
  </si>
  <si>
    <t>//div[@id='bar_inner_sidebar_menuitem_1']//div[@k_id='webimuisreport_faoastat'][contains(text(),"Statistiek per artikel")]</t>
  </si>
  <si>
    <t>//div[@id='bar_inner_sidebar_menuitem_1']//div[@k_id='webimuisreport_fahord'][contains(text(),"Detaillering wijzigingen per verkooporder")]</t>
  </si>
  <si>
    <t>WI 24342 KAPOT aleen zichtbaar in dev set maar kan geen gegevens ophalen</t>
  </si>
  <si>
    <t>testblad2 b</t>
  </si>
  <si>
    <t>testblad2 a</t>
  </si>
  <si>
    <t>testbllad3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</si>
</sst>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2"/>
  <sheetViews>
    <sheetView tabSelected="1" topLeftCell="A19" workbookViewId="0">
      <selection activeCell="E24" sqref="E24"/>
    </sheetView>
  </sheetViews>
  <sheetFormatPr defaultRowHeight="15" x14ac:dyDescent="0.25"/>
  <cols>
    <col min="1" max="1" width="18.140625" customWidth="1"/>
    <col min="2" max="2" width="18.42578125" customWidth="1"/>
    <col min="3" max="3" width="31.28515625" customWidth="1"/>
    <col min="4" max="4" width="36" customWidth="1"/>
    <col min="5" max="5" width="79.28515625" customWidth="1"/>
  </cols>
  <sheetData>
    <row r="1" spans="1:5" x14ac:dyDescent="0.25">
      <c r="A1" t="s">
        <v>154</v>
      </c>
      <c r="B1" t="s">
        <v>155</v>
      </c>
      <c r="C1" t="s">
        <v>152</v>
      </c>
      <c r="D1" t="s">
        <v>153</v>
      </c>
      <c r="E1" t="s">
        <v>156</v>
      </c>
    </row>
    <row r="2" spans="1:5" x14ac:dyDescent="0.25">
      <c r="A2" t="s">
        <v>0</v>
      </c>
      <c r="B2" t="s">
        <v>0</v>
      </c>
      <c r="C2" t="s">
        <v>4</v>
      </c>
      <c r="D2" t="str">
        <f>"help-rapporten-plus-"&amp;C2&amp;".htm"</f>
        <v>help-rapporten-plus-algeti.htm</v>
      </c>
      <c r="E2" t="s">
        <v>157</v>
      </c>
    </row>
    <row r="3" spans="1:5" x14ac:dyDescent="0.25">
      <c r="A3" t="s">
        <v>0</v>
      </c>
      <c r="B3" t="s">
        <v>0</v>
      </c>
      <c r="C3" t="s">
        <v>5</v>
      </c>
      <c r="D3" t="str">
        <f t="shared" ref="D3:D66" si="0">"help-rapporten-plus-"&amp;C3&amp;".htm"</f>
        <v>help-rapporten-plus-filgrb.htm</v>
      </c>
      <c r="E3" t="s">
        <v>158</v>
      </c>
    </row>
    <row r="4" spans="1:5" x14ac:dyDescent="0.25">
      <c r="A4" t="s">
        <v>0</v>
      </c>
      <c r="B4" t="s">
        <v>0</v>
      </c>
      <c r="C4" t="s">
        <v>6</v>
      </c>
      <c r="D4" t="str">
        <f t="shared" si="0"/>
        <v>help-rapporten-plus-filbtw.htm</v>
      </c>
      <c r="E4" t="s">
        <v>159</v>
      </c>
    </row>
    <row r="5" spans="1:5" x14ac:dyDescent="0.25">
      <c r="A5" t="s">
        <v>0</v>
      </c>
      <c r="B5" t="s">
        <v>0</v>
      </c>
      <c r="C5" t="s">
        <v>7</v>
      </c>
      <c r="D5" t="str">
        <f t="shared" si="0"/>
        <v>help-rapporten-plus-fildagb.htm</v>
      </c>
      <c r="E5" t="s">
        <v>160</v>
      </c>
    </row>
    <row r="6" spans="1:5" x14ac:dyDescent="0.25">
      <c r="A6" t="s">
        <v>1</v>
      </c>
      <c r="B6" t="s">
        <v>1</v>
      </c>
      <c r="C6" t="s">
        <v>8</v>
      </c>
      <c r="D6" t="str">
        <f t="shared" si="0"/>
        <v>help-rapporten-plus-filvrsl.htm</v>
      </c>
      <c r="E6" t="s">
        <v>161</v>
      </c>
    </row>
    <row r="7" spans="1:5" x14ac:dyDescent="0.25">
      <c r="A7" t="s">
        <v>1</v>
      </c>
      <c r="B7" t="s">
        <v>1</v>
      </c>
      <c r="C7" t="s">
        <v>9</v>
      </c>
      <c r="D7" t="str">
        <f t="shared" si="0"/>
        <v>help-rapporten-plus-filvrslt.htm</v>
      </c>
      <c r="E7" t="s">
        <v>162</v>
      </c>
    </row>
    <row r="8" spans="1:5" x14ac:dyDescent="0.25">
      <c r="A8" t="s">
        <v>2</v>
      </c>
      <c r="B8" t="s">
        <v>2</v>
      </c>
      <c r="C8" t="s">
        <v>10</v>
      </c>
      <c r="D8" t="str">
        <f t="shared" si="0"/>
        <v>help-rapporten-plus-filval.htm</v>
      </c>
      <c r="E8" t="s">
        <v>163</v>
      </c>
    </row>
    <row r="9" spans="1:5" x14ac:dyDescent="0.25">
      <c r="A9" t="s">
        <v>0</v>
      </c>
      <c r="B9" t="s">
        <v>0</v>
      </c>
      <c r="C9" t="s">
        <v>11</v>
      </c>
      <c r="D9" t="str">
        <f t="shared" si="0"/>
        <v>help-rapporten-plus-fildos.htm</v>
      </c>
      <c r="E9" t="s">
        <v>164</v>
      </c>
    </row>
    <row r="10" spans="1:5" x14ac:dyDescent="0.25">
      <c r="A10" t="s">
        <v>0</v>
      </c>
      <c r="B10" t="s">
        <v>0</v>
      </c>
      <c r="C10" t="s">
        <v>12</v>
      </c>
      <c r="D10" t="str">
        <f t="shared" si="0"/>
        <v>help-rapporten-plus-fimjours.htm</v>
      </c>
      <c r="E10" t="s">
        <v>165</v>
      </c>
    </row>
    <row r="11" spans="1:5" x14ac:dyDescent="0.25">
      <c r="A11" t="s">
        <v>1</v>
      </c>
      <c r="B11" t="s">
        <v>1</v>
      </c>
      <c r="C11" t="s">
        <v>13</v>
      </c>
      <c r="D11" t="str">
        <f t="shared" si="0"/>
        <v>help-rapporten-plus-fimjourb.htm</v>
      </c>
      <c r="E11" t="s">
        <v>166</v>
      </c>
    </row>
    <row r="12" spans="1:5" x14ac:dyDescent="0.25">
      <c r="A12" t="s">
        <v>1</v>
      </c>
      <c r="B12" t="s">
        <v>1</v>
      </c>
      <c r="C12" t="s">
        <v>14</v>
      </c>
      <c r="D12" t="str">
        <f t="shared" si="0"/>
        <v>help-rapporten-plus-fiojourd.htm</v>
      </c>
      <c r="E12" t="s">
        <v>167</v>
      </c>
    </row>
    <row r="13" spans="1:5" x14ac:dyDescent="0.25">
      <c r="A13" t="s">
        <v>0</v>
      </c>
      <c r="B13" t="s">
        <v>0</v>
      </c>
      <c r="C13" t="s">
        <v>15</v>
      </c>
      <c r="D13" t="str">
        <f t="shared" si="0"/>
        <v>help-rapporten-plus-fimghism.htm</v>
      </c>
      <c r="E13" t="s">
        <v>168</v>
      </c>
    </row>
    <row r="14" spans="1:5" x14ac:dyDescent="0.25">
      <c r="A14" t="s">
        <v>1</v>
      </c>
      <c r="B14" t="s">
        <v>1</v>
      </c>
      <c r="C14" t="s">
        <v>16</v>
      </c>
      <c r="D14" t="str">
        <f t="shared" si="0"/>
        <v>help-rapporten-plus-fiogkrtd.htm</v>
      </c>
      <c r="E14" t="s">
        <v>169</v>
      </c>
    </row>
    <row r="15" spans="1:5" x14ac:dyDescent="0.25">
      <c r="A15" t="s">
        <v>3</v>
      </c>
      <c r="B15" t="s">
        <v>3</v>
      </c>
      <c r="C15" t="s">
        <v>17</v>
      </c>
      <c r="D15" t="str">
        <f t="shared" si="0"/>
        <v>help-rapporten-plus-fiodokrt.htm</v>
      </c>
      <c r="E15" t="s">
        <v>170</v>
      </c>
    </row>
    <row r="16" spans="1:5" x14ac:dyDescent="0.25">
      <c r="A16" t="s">
        <v>0</v>
      </c>
      <c r="B16" t="s">
        <v>0</v>
      </c>
      <c r="C16" t="s">
        <v>18</v>
      </c>
      <c r="D16" t="str">
        <f t="shared" si="0"/>
        <v>help-rapporten-plus-fioprsls.htm</v>
      </c>
      <c r="E16" t="s">
        <v>171</v>
      </c>
    </row>
    <row r="17" spans="1:5" x14ac:dyDescent="0.25">
      <c r="A17" t="s">
        <v>3</v>
      </c>
      <c r="B17" t="s">
        <v>3</v>
      </c>
      <c r="C17" t="s">
        <v>19</v>
      </c>
      <c r="D17" t="str">
        <f t="shared" si="0"/>
        <v>help-rapporten-plus-fioprsll.htm</v>
      </c>
      <c r="E17" t="s">
        <v>172</v>
      </c>
    </row>
    <row r="18" spans="1:5" x14ac:dyDescent="0.25">
      <c r="A18" t="s">
        <v>3</v>
      </c>
      <c r="B18" t="s">
        <v>3</v>
      </c>
      <c r="C18" t="s">
        <v>20</v>
      </c>
      <c r="D18" t="str">
        <f t="shared" si="0"/>
        <v>help-rapporten-plus-fioprsld.htm</v>
      </c>
      <c r="E18" t="s">
        <v>173</v>
      </c>
    </row>
    <row r="19" spans="1:5" x14ac:dyDescent="0.25">
      <c r="A19" t="s">
        <v>1</v>
      </c>
      <c r="B19" t="s">
        <v>1</v>
      </c>
      <c r="C19" t="s">
        <v>21</v>
      </c>
      <c r="D19" t="str">
        <f t="shared" si="0"/>
        <v>help-rapporten-plus-fiogsld3.htm</v>
      </c>
      <c r="E19" t="s">
        <v>174</v>
      </c>
    </row>
    <row r="20" spans="1:5" x14ac:dyDescent="0.25">
      <c r="A20" t="s">
        <v>0</v>
      </c>
      <c r="B20" t="s">
        <v>0</v>
      </c>
      <c r="C20" t="s">
        <v>22</v>
      </c>
      <c r="D20" t="str">
        <f t="shared" si="0"/>
        <v>help-rapporten-plus-fiokolba.htm</v>
      </c>
      <c r="E20" t="s">
        <v>175</v>
      </c>
    </row>
    <row r="21" spans="1:5" x14ac:dyDescent="0.25">
      <c r="A21" t="s">
        <v>2</v>
      </c>
      <c r="B21" t="s">
        <v>2</v>
      </c>
      <c r="C21" t="s">
        <v>23</v>
      </c>
      <c r="D21" t="str">
        <f t="shared" si="0"/>
        <v>help-rapporten-plus-fiogvval.htm</v>
      </c>
      <c r="E21" t="s">
        <v>176</v>
      </c>
    </row>
    <row r="22" spans="1:5" x14ac:dyDescent="0.25">
      <c r="A22" t="s">
        <v>1</v>
      </c>
      <c r="B22" t="s">
        <v>0</v>
      </c>
      <c r="C22" t="s">
        <v>24</v>
      </c>
      <c r="D22" t="str">
        <f t="shared" si="0"/>
        <v>help-rapporten-plus-fioactpa.htm</v>
      </c>
      <c r="E22" t="s">
        <v>177</v>
      </c>
    </row>
    <row r="23" spans="1:5" x14ac:dyDescent="0.25">
      <c r="A23" t="s">
        <v>1</v>
      </c>
      <c r="B23" t="s">
        <v>1</v>
      </c>
      <c r="C23" t="s">
        <v>25</v>
      </c>
      <c r="D23" t="str">
        <f t="shared" si="0"/>
        <v>help-rapporten-plus-fioactpd.htm</v>
      </c>
      <c r="E23" t="s">
        <v>178</v>
      </c>
    </row>
    <row r="24" spans="1:5" x14ac:dyDescent="0.25">
      <c r="A24" t="s">
        <v>1</v>
      </c>
      <c r="B24" t="s">
        <v>0</v>
      </c>
      <c r="C24" t="s">
        <v>26</v>
      </c>
      <c r="D24" t="str">
        <f t="shared" si="0"/>
        <v>help-rapporten-plus-fiogtoel.htm</v>
      </c>
      <c r="E24" t="s">
        <v>179</v>
      </c>
    </row>
    <row r="25" spans="1:5" x14ac:dyDescent="0.25">
      <c r="A25" t="s">
        <v>1</v>
      </c>
      <c r="B25" t="s">
        <v>1</v>
      </c>
      <c r="C25" t="s">
        <v>27</v>
      </c>
      <c r="D25" t="str">
        <f t="shared" si="0"/>
        <v>help-rapporten-plus-fioactpp.htm</v>
      </c>
      <c r="E25" t="s">
        <v>180</v>
      </c>
    </row>
    <row r="26" spans="1:5" x14ac:dyDescent="0.25">
      <c r="A26" t="s">
        <v>1</v>
      </c>
      <c r="B26" t="s">
        <v>1</v>
      </c>
      <c r="C26" t="s">
        <v>28</v>
      </c>
      <c r="D26" t="str">
        <f t="shared" si="0"/>
        <v>help-rapporten-plus-fioactpt.htm</v>
      </c>
      <c r="E26" t="s">
        <v>181</v>
      </c>
    </row>
    <row r="27" spans="1:5" x14ac:dyDescent="0.25">
      <c r="A27" t="s">
        <v>1</v>
      </c>
      <c r="B27" t="s">
        <v>1</v>
      </c>
      <c r="C27" t="s">
        <v>29</v>
      </c>
      <c r="D27" t="str">
        <f t="shared" si="0"/>
        <v>help-rapporten-plus-fioactpk.htm</v>
      </c>
      <c r="E27" t="s">
        <v>182</v>
      </c>
    </row>
    <row r="28" spans="1:5" x14ac:dyDescent="0.25">
      <c r="A28" t="s">
        <v>2</v>
      </c>
      <c r="B28" t="s">
        <v>2</v>
      </c>
      <c r="C28" t="s">
        <v>30</v>
      </c>
      <c r="D28" t="str">
        <f t="shared" si="0"/>
        <v>help-rapporten-plus-fiofinpo.htm</v>
      </c>
      <c r="E28" t="s">
        <v>183</v>
      </c>
    </row>
    <row r="29" spans="1:5" x14ac:dyDescent="0.25">
      <c r="A29" t="s">
        <v>2</v>
      </c>
      <c r="B29" t="s">
        <v>2</v>
      </c>
      <c r="C29" t="s">
        <v>31</v>
      </c>
      <c r="D29" t="str">
        <f t="shared" si="0"/>
        <v>help-rapporten-plus-fiokasst.htm</v>
      </c>
      <c r="E29" t="s">
        <v>184</v>
      </c>
    </row>
    <row r="30" spans="1:5" x14ac:dyDescent="0.25">
      <c r="A30" t="s">
        <v>2</v>
      </c>
      <c r="B30" t="s">
        <v>2</v>
      </c>
      <c r="C30" t="s">
        <v>32</v>
      </c>
      <c r="D30" t="str">
        <f t="shared" si="0"/>
        <v>help-rapporten-plus-fiowkrov.htm</v>
      </c>
      <c r="E30" t="s">
        <v>185</v>
      </c>
    </row>
    <row r="31" spans="1:5" x14ac:dyDescent="0.25">
      <c r="A31" t="s">
        <v>0</v>
      </c>
      <c r="B31" t="s">
        <v>0</v>
      </c>
      <c r="C31" t="s">
        <v>33</v>
      </c>
      <c r="D31" t="str">
        <f t="shared" si="0"/>
        <v>help-rapporten-plus-fiodoppo.htm</v>
      </c>
      <c r="E31" t="s">
        <v>186</v>
      </c>
    </row>
    <row r="32" spans="1:5" x14ac:dyDescent="0.25">
      <c r="A32" t="s">
        <v>1</v>
      </c>
      <c r="B32" t="s">
        <v>1</v>
      </c>
      <c r="C32" t="s">
        <v>34</v>
      </c>
      <c r="D32" t="str">
        <f t="shared" si="0"/>
        <v>help-rapporten-plus-fiokpldo.htm</v>
      </c>
      <c r="E32" t="s">
        <v>187</v>
      </c>
    </row>
    <row r="33" spans="1:5" x14ac:dyDescent="0.25">
      <c r="A33" t="s">
        <v>2</v>
      </c>
      <c r="B33" t="s">
        <v>2</v>
      </c>
      <c r="C33" t="s">
        <v>35</v>
      </c>
      <c r="D33" t="str">
        <f t="shared" si="0"/>
        <v>help-rapporten-plus-fiodoppv.htm</v>
      </c>
      <c r="E33" t="s">
        <v>188</v>
      </c>
    </row>
    <row r="34" spans="1:5" x14ac:dyDescent="0.25">
      <c r="A34" t="s">
        <v>3</v>
      </c>
      <c r="B34" t="s">
        <v>3</v>
      </c>
      <c r="C34" t="s">
        <v>36</v>
      </c>
      <c r="D34" t="str">
        <f t="shared" si="0"/>
        <v>help-rapporten-plus-fiodoppa.htm</v>
      </c>
      <c r="E34" t="s">
        <v>189</v>
      </c>
    </row>
    <row r="35" spans="1:5" x14ac:dyDescent="0.25">
      <c r="A35" t="s">
        <v>3</v>
      </c>
      <c r="B35" t="s">
        <v>3</v>
      </c>
      <c r="C35" t="s">
        <v>37</v>
      </c>
      <c r="D35" t="str">
        <f t="shared" si="0"/>
        <v>help-rapporten-plus-fiolagel.htm</v>
      </c>
      <c r="E35" t="s">
        <v>190</v>
      </c>
    </row>
    <row r="36" spans="1:5" x14ac:dyDescent="0.25">
      <c r="A36" t="s">
        <v>1</v>
      </c>
      <c r="B36" t="s">
        <v>1</v>
      </c>
      <c r="C36" t="s">
        <v>38</v>
      </c>
      <c r="D36" t="str">
        <f t="shared" si="0"/>
        <v>help-rapporten-plus-fimoppbv.htm</v>
      </c>
      <c r="E36" t="s">
        <v>191</v>
      </c>
    </row>
    <row r="37" spans="1:5" x14ac:dyDescent="0.25">
      <c r="A37" t="s">
        <v>1</v>
      </c>
      <c r="B37" t="s">
        <v>1</v>
      </c>
      <c r="C37" t="s">
        <v>39</v>
      </c>
      <c r="D37" t="str">
        <f t="shared" si="0"/>
        <v>help-rapporten-plus-fimoppdc.htm</v>
      </c>
      <c r="E37" t="s">
        <v>192</v>
      </c>
    </row>
    <row r="38" spans="1:5" x14ac:dyDescent="0.25">
      <c r="A38" t="s">
        <v>3</v>
      </c>
      <c r="B38" t="s">
        <v>3</v>
      </c>
      <c r="C38" t="s">
        <v>40</v>
      </c>
      <c r="D38" t="str">
        <f t="shared" si="0"/>
        <v>help-rapporten-plus-tbomandt.htm</v>
      </c>
      <c r="E38" t="s">
        <v>193</v>
      </c>
    </row>
    <row r="39" spans="1:5" x14ac:dyDescent="0.25">
      <c r="A39" t="s">
        <v>0</v>
      </c>
      <c r="B39" t="s">
        <v>0</v>
      </c>
      <c r="C39" t="s">
        <v>41</v>
      </c>
      <c r="D39" t="str">
        <f t="shared" si="0"/>
        <v>help-rapporten-plus-fiodhism.htm</v>
      </c>
      <c r="E39" t="s">
        <v>194</v>
      </c>
    </row>
    <row r="40" spans="1:5" x14ac:dyDescent="0.25">
      <c r="A40" t="s">
        <v>0</v>
      </c>
      <c r="B40" t="s">
        <v>0</v>
      </c>
      <c r="C40" t="s">
        <v>42</v>
      </c>
      <c r="D40" t="str">
        <f t="shared" si="0"/>
        <v>help-rapporten-plus-fiodsald.htm</v>
      </c>
      <c r="E40" t="s">
        <v>195</v>
      </c>
    </row>
    <row r="41" spans="1:5" x14ac:dyDescent="0.25">
      <c r="A41" t="s">
        <v>3</v>
      </c>
      <c r="B41" t="s">
        <v>3</v>
      </c>
      <c r="C41" t="s">
        <v>43</v>
      </c>
      <c r="D41" t="str">
        <f t="shared" si="0"/>
        <v>help-rapporten-plus-fiodpers.htm</v>
      </c>
      <c r="E41" t="s">
        <v>196</v>
      </c>
    </row>
    <row r="42" spans="1:5" x14ac:dyDescent="0.25">
      <c r="A42" t="s">
        <v>3</v>
      </c>
      <c r="B42" t="s">
        <v>3</v>
      </c>
      <c r="C42" t="s">
        <v>44</v>
      </c>
      <c r="D42" t="str">
        <f t="shared" si="0"/>
        <v>help-rapporten-plus-fiodomzt.htm</v>
      </c>
      <c r="E42" t="s">
        <v>197</v>
      </c>
    </row>
    <row r="43" spans="1:5" x14ac:dyDescent="0.25">
      <c r="A43" t="s">
        <v>3</v>
      </c>
      <c r="B43" t="s">
        <v>3</v>
      </c>
      <c r="C43" t="s">
        <v>45</v>
      </c>
      <c r="D43" t="str">
        <f t="shared" si="0"/>
        <v>help-rapporten-plus-fiodomzs.htm</v>
      </c>
      <c r="E43" t="s">
        <v>198</v>
      </c>
    </row>
    <row r="44" spans="1:5" x14ac:dyDescent="0.25">
      <c r="A44" t="s">
        <v>3</v>
      </c>
      <c r="B44" t="s">
        <v>3</v>
      </c>
      <c r="C44" t="s">
        <v>46</v>
      </c>
      <c r="D44" t="str">
        <f t="shared" si="0"/>
        <v>help-rapporten-plus-fiodklim.htm</v>
      </c>
      <c r="E44" t="s">
        <v>199</v>
      </c>
    </row>
    <row r="45" spans="1:5" x14ac:dyDescent="0.25">
      <c r="A45" t="s">
        <v>3</v>
      </c>
      <c r="B45" t="s">
        <v>3</v>
      </c>
      <c r="C45" t="s">
        <v>47</v>
      </c>
      <c r="D45" t="str">
        <f t="shared" si="0"/>
        <v>help-rapporten-plus-fiodeti.htm</v>
      </c>
      <c r="E45" t="s">
        <v>200</v>
      </c>
    </row>
    <row r="46" spans="1:5" x14ac:dyDescent="0.25">
      <c r="A46" t="s">
        <v>0</v>
      </c>
      <c r="B46" t="s">
        <v>0</v>
      </c>
      <c r="C46" t="s">
        <v>48</v>
      </c>
      <c r="D46" t="str">
        <f t="shared" si="0"/>
        <v>help-rapporten-plus-fildpc.htm</v>
      </c>
      <c r="E46" t="s">
        <v>201</v>
      </c>
    </row>
    <row r="47" spans="1:5" x14ac:dyDescent="0.25">
      <c r="A47" t="s">
        <v>3</v>
      </c>
      <c r="B47" t="s">
        <v>3</v>
      </c>
      <c r="C47" t="s">
        <v>49</v>
      </c>
      <c r="D47" t="str">
        <f t="shared" si="0"/>
        <v>help-rapporten-plus-fildvk.htm</v>
      </c>
      <c r="E47" t="s">
        <v>202</v>
      </c>
    </row>
    <row r="48" spans="1:5" x14ac:dyDescent="0.25">
      <c r="A48" t="s">
        <v>3</v>
      </c>
      <c r="B48" t="s">
        <v>3</v>
      </c>
      <c r="C48" t="s">
        <v>50</v>
      </c>
      <c r="D48" t="str">
        <f t="shared" si="0"/>
        <v>help-rapporten-plus-relgrbdb.htm</v>
      </c>
      <c r="E48" t="s">
        <v>203</v>
      </c>
    </row>
    <row r="49" spans="1:5" x14ac:dyDescent="0.25">
      <c r="A49" t="s">
        <v>0</v>
      </c>
      <c r="B49" t="s">
        <v>0</v>
      </c>
      <c r="C49" t="s">
        <v>51</v>
      </c>
      <c r="D49" t="str">
        <f t="shared" si="0"/>
        <v>help-rapporten-plus-fiocoppo.htm</v>
      </c>
      <c r="E49" t="s">
        <v>204</v>
      </c>
    </row>
    <row r="50" spans="1:5" x14ac:dyDescent="0.25">
      <c r="A50" t="s">
        <v>2</v>
      </c>
      <c r="B50" t="s">
        <v>2</v>
      </c>
      <c r="C50" t="s">
        <v>52</v>
      </c>
      <c r="D50" t="str">
        <f t="shared" si="0"/>
        <v>help-rapporten-plus-fiocoppv.htm</v>
      </c>
      <c r="E50" t="s">
        <v>205</v>
      </c>
    </row>
    <row r="51" spans="1:5" x14ac:dyDescent="0.25">
      <c r="A51" t="s">
        <v>3</v>
      </c>
      <c r="B51" t="s">
        <v>3</v>
      </c>
      <c r="C51" t="s">
        <v>53</v>
      </c>
      <c r="D51" t="str">
        <f t="shared" si="0"/>
        <v>help-rapporten-plus-fiocoppa.htm</v>
      </c>
      <c r="E51" t="s">
        <v>206</v>
      </c>
    </row>
    <row r="52" spans="1:5" x14ac:dyDescent="0.25">
      <c r="A52" t="s">
        <v>1</v>
      </c>
      <c r="B52" t="s">
        <v>1</v>
      </c>
      <c r="C52" t="s">
        <v>54</v>
      </c>
      <c r="D52" t="str">
        <f t="shared" si="0"/>
        <v>help-rapporten-plus-fimoppbc.htm</v>
      </c>
      <c r="E52" t="s">
        <v>207</v>
      </c>
    </row>
    <row r="53" spans="1:5" x14ac:dyDescent="0.25">
      <c r="A53" t="s">
        <v>1</v>
      </c>
      <c r="B53" t="s">
        <v>1</v>
      </c>
      <c r="C53" t="s">
        <v>55</v>
      </c>
      <c r="D53" t="str">
        <f t="shared" si="0"/>
        <v>help-rapporten-plus-fimoppcc.htm</v>
      </c>
      <c r="E53" t="s">
        <v>208</v>
      </c>
    </row>
    <row r="54" spans="1:5" x14ac:dyDescent="0.25">
      <c r="A54" t="s">
        <v>0</v>
      </c>
      <c r="B54" t="s">
        <v>0</v>
      </c>
      <c r="C54" t="s">
        <v>56</v>
      </c>
      <c r="D54" t="str">
        <f t="shared" si="0"/>
        <v>help-rapporten-plus-fiochism.htm</v>
      </c>
      <c r="E54" t="s">
        <v>209</v>
      </c>
    </row>
    <row r="55" spans="1:5" x14ac:dyDescent="0.25">
      <c r="A55" t="s">
        <v>0</v>
      </c>
      <c r="B55" t="s">
        <v>0</v>
      </c>
      <c r="C55" t="s">
        <v>57</v>
      </c>
      <c r="D55" t="str">
        <f t="shared" si="0"/>
        <v>help-rapporten-plus-fiocsald.htm</v>
      </c>
      <c r="E55" t="s">
        <v>210</v>
      </c>
    </row>
    <row r="56" spans="1:5" x14ac:dyDescent="0.25">
      <c r="A56" t="s">
        <v>3</v>
      </c>
      <c r="B56" t="s">
        <v>3</v>
      </c>
      <c r="C56" t="s">
        <v>58</v>
      </c>
      <c r="D56" t="str">
        <f t="shared" si="0"/>
        <v>help-rapporten-plus-fiocpers.htm</v>
      </c>
      <c r="E56" t="s">
        <v>211</v>
      </c>
    </row>
    <row r="57" spans="1:5" x14ac:dyDescent="0.25">
      <c r="A57" t="s">
        <v>3</v>
      </c>
      <c r="B57" t="s">
        <v>3</v>
      </c>
      <c r="C57" t="s">
        <v>59</v>
      </c>
      <c r="D57" t="str">
        <f t="shared" si="0"/>
        <v>help-rapporten-plus-fiocklim.htm</v>
      </c>
      <c r="E57" t="s">
        <v>212</v>
      </c>
    </row>
    <row r="58" spans="1:5" x14ac:dyDescent="0.25">
      <c r="A58" t="s">
        <v>3</v>
      </c>
      <c r="B58" t="s">
        <v>3</v>
      </c>
      <c r="C58" t="s">
        <v>60</v>
      </c>
      <c r="D58" t="str">
        <f t="shared" si="0"/>
        <v>help-rapporten-plus-relgrbcr.htm</v>
      </c>
      <c r="E58" t="s">
        <v>213</v>
      </c>
    </row>
    <row r="59" spans="1:5" x14ac:dyDescent="0.25">
      <c r="A59" t="s">
        <v>2</v>
      </c>
      <c r="B59" t="s">
        <v>2</v>
      </c>
      <c r="C59" t="s">
        <v>61</v>
      </c>
      <c r="D59" t="str">
        <f t="shared" si="0"/>
        <v>help-rapporten-plus-fiooppv.htm</v>
      </c>
      <c r="E59" t="s">
        <v>214</v>
      </c>
    </row>
    <row r="60" spans="1:5" x14ac:dyDescent="0.25">
      <c r="A60" t="s">
        <v>3</v>
      </c>
      <c r="B60" t="s">
        <v>3</v>
      </c>
      <c r="C60" t="s">
        <v>62</v>
      </c>
      <c r="D60" t="str">
        <f t="shared" si="0"/>
        <v>help-rapporten-plus-fioconva.htm</v>
      </c>
      <c r="E60" t="s">
        <v>215</v>
      </c>
    </row>
    <row r="61" spans="1:5" x14ac:dyDescent="0.25">
      <c r="A61" t="s">
        <v>3</v>
      </c>
      <c r="B61" t="s">
        <v>3</v>
      </c>
      <c r="C61" t="s">
        <v>63</v>
      </c>
      <c r="D61" t="str">
        <f t="shared" si="0"/>
        <v>help-rapporten-plus-fioboegw.htm</v>
      </c>
      <c r="E61" t="s">
        <v>216</v>
      </c>
    </row>
    <row r="62" spans="1:5" x14ac:dyDescent="0.25">
      <c r="A62" t="s">
        <v>3</v>
      </c>
      <c r="B62" t="s">
        <v>3</v>
      </c>
      <c r="C62" t="s">
        <v>64</v>
      </c>
      <c r="D62" t="str">
        <f t="shared" si="0"/>
        <v>help-rapporten-plus-fiogaant.htm</v>
      </c>
      <c r="E62" t="s">
        <v>217</v>
      </c>
    </row>
    <row r="63" spans="1:5" x14ac:dyDescent="0.25">
      <c r="A63" t="s">
        <v>3</v>
      </c>
      <c r="B63" t="s">
        <v>3</v>
      </c>
      <c r="C63" t="s">
        <v>65</v>
      </c>
      <c r="D63" t="str">
        <f t="shared" si="0"/>
        <v>help-rapporten-plus-fiodcchk.htm</v>
      </c>
      <c r="E63" t="s">
        <v>218</v>
      </c>
    </row>
    <row r="64" spans="1:5" x14ac:dyDescent="0.25">
      <c r="A64" t="s">
        <v>3</v>
      </c>
      <c r="B64" t="s">
        <v>3</v>
      </c>
      <c r="C64" t="s">
        <v>66</v>
      </c>
      <c r="D64" t="str">
        <f t="shared" si="0"/>
        <v>help-rapporten-plus-diddcchk.htm</v>
      </c>
      <c r="E64" t="s">
        <v>219</v>
      </c>
    </row>
    <row r="65" spans="1:5" x14ac:dyDescent="0.25">
      <c r="A65" t="s">
        <v>3</v>
      </c>
      <c r="B65" t="s">
        <v>3</v>
      </c>
      <c r="C65" t="s">
        <v>67</v>
      </c>
      <c r="D65" t="str">
        <f t="shared" si="0"/>
        <v>help-rapporten-plus-fiodcgrp.htm</v>
      </c>
      <c r="E65" t="s">
        <v>220</v>
      </c>
    </row>
    <row r="66" spans="1:5" x14ac:dyDescent="0.25">
      <c r="A66" t="s">
        <v>3</v>
      </c>
      <c r="B66" t="s">
        <v>3</v>
      </c>
      <c r="C66" t="s">
        <v>68</v>
      </c>
      <c r="D66" t="str">
        <f t="shared" si="0"/>
        <v>help-rapporten-plus-fiodcteg.htm</v>
      </c>
      <c r="E66" t="s">
        <v>221</v>
      </c>
    </row>
    <row r="67" spans="1:5" x14ac:dyDescent="0.25">
      <c r="A67" t="s">
        <v>3</v>
      </c>
      <c r="B67" t="s">
        <v>3</v>
      </c>
      <c r="C67" t="s">
        <v>69</v>
      </c>
      <c r="D67" t="str">
        <f t="shared" ref="D67:D130" si="1">"help-rapporten-plus-"&amp;C67&amp;".htm"</f>
        <v>help-rapporten-plus-fiodebbk.htm</v>
      </c>
      <c r="E67" t="s">
        <v>222</v>
      </c>
    </row>
    <row r="68" spans="1:5" x14ac:dyDescent="0.25">
      <c r="A68" t="s">
        <v>2</v>
      </c>
      <c r="B68" t="s">
        <v>2</v>
      </c>
      <c r="C68" t="s">
        <v>70</v>
      </c>
      <c r="D68" t="str">
        <f t="shared" si="1"/>
        <v>help-rapporten-plus-fiogchi.htm</v>
      </c>
      <c r="E68" t="s">
        <v>223</v>
      </c>
    </row>
    <row r="69" spans="1:5" x14ac:dyDescent="0.25">
      <c r="A69" t="s">
        <v>3</v>
      </c>
      <c r="B69" t="s">
        <v>3</v>
      </c>
      <c r="C69" t="s">
        <v>71</v>
      </c>
      <c r="D69" t="str">
        <f t="shared" si="1"/>
        <v>help-rapporten-plus-fiogweek.htm</v>
      </c>
      <c r="E69" t="s">
        <v>224</v>
      </c>
    </row>
    <row r="70" spans="1:5" x14ac:dyDescent="0.25">
      <c r="A70" t="s">
        <v>3</v>
      </c>
      <c r="B70" t="s">
        <v>3</v>
      </c>
      <c r="C70" t="s">
        <v>72</v>
      </c>
      <c r="D70" t="str">
        <f t="shared" si="1"/>
        <v>help-rapporten-plus-fidGrbDb.htm</v>
      </c>
      <c r="E70" t="s">
        <v>225</v>
      </c>
    </row>
    <row r="71" spans="1:5" x14ac:dyDescent="0.25">
      <c r="A71" t="s">
        <v>3</v>
      </c>
      <c r="B71" t="s">
        <v>3</v>
      </c>
      <c r="C71" t="s">
        <v>73</v>
      </c>
      <c r="D71" t="str">
        <f t="shared" si="1"/>
        <v>help-rapporten-plus-fiogbedr.htm</v>
      </c>
      <c r="E71" t="s">
        <v>226</v>
      </c>
    </row>
    <row r="72" spans="1:5" x14ac:dyDescent="0.25">
      <c r="A72" t="s">
        <v>1</v>
      </c>
      <c r="B72" t="s">
        <v>1</v>
      </c>
      <c r="C72" t="s">
        <v>74</v>
      </c>
      <c r="D72" t="str">
        <f t="shared" si="1"/>
        <v>help-rapporten-plus-fidbkstk.htm</v>
      </c>
      <c r="E72" t="s">
        <v>227</v>
      </c>
    </row>
    <row r="73" spans="1:5" x14ac:dyDescent="0.25">
      <c r="A73" t="s">
        <v>3</v>
      </c>
      <c r="B73" t="s">
        <v>3</v>
      </c>
      <c r="C73" t="s">
        <v>75</v>
      </c>
      <c r="D73" t="str">
        <f t="shared" si="1"/>
        <v>help-rapporten-plus-fiogrbac.htm</v>
      </c>
      <c r="E73" t="s">
        <v>228</v>
      </c>
    </row>
    <row r="74" spans="1:5" x14ac:dyDescent="0.25">
      <c r="A74" t="s">
        <v>1</v>
      </c>
      <c r="B74" t="s">
        <v>1</v>
      </c>
      <c r="C74" t="s">
        <v>76</v>
      </c>
      <c r="D74" t="str">
        <f t="shared" si="1"/>
        <v>help-rapporten-plus-fihboe.htm</v>
      </c>
      <c r="E74" t="s">
        <v>229</v>
      </c>
    </row>
    <row r="75" spans="1:5" x14ac:dyDescent="0.25">
      <c r="A75" t="s">
        <v>3</v>
      </c>
      <c r="B75" t="s">
        <v>3</v>
      </c>
      <c r="C75" t="s">
        <v>77</v>
      </c>
      <c r="D75" t="str">
        <f t="shared" si="1"/>
        <v>help-rapporten-plus-fiobrchk.htm</v>
      </c>
      <c r="E75" t="s">
        <v>230</v>
      </c>
    </row>
    <row r="76" spans="1:5" x14ac:dyDescent="0.25">
      <c r="A76" t="s">
        <v>1</v>
      </c>
      <c r="B76" t="s">
        <v>1</v>
      </c>
      <c r="C76" t="s">
        <v>78</v>
      </c>
      <c r="D76" t="str">
        <f t="shared" si="1"/>
        <v>help-rapporten-plus-fihbgdcp.htm</v>
      </c>
      <c r="E76" t="s">
        <v>231</v>
      </c>
    </row>
    <row r="77" spans="1:5" x14ac:dyDescent="0.25">
      <c r="A77" t="s">
        <v>3</v>
      </c>
      <c r="B77" t="s">
        <v>3</v>
      </c>
      <c r="C77" t="s">
        <v>79</v>
      </c>
      <c r="D77" t="str">
        <f t="shared" si="1"/>
        <v>help-rapporten-plus-fiobmot.htm</v>
      </c>
      <c r="E77" t="s">
        <v>232</v>
      </c>
    </row>
    <row r="78" spans="1:5" x14ac:dyDescent="0.25">
      <c r="A78" t="s">
        <v>2</v>
      </c>
      <c r="B78" t="s">
        <v>2</v>
      </c>
      <c r="C78" t="s">
        <v>80</v>
      </c>
      <c r="D78" t="str">
        <f t="shared" si="1"/>
        <v>help-rapporten-plus-fiorcchk.htm</v>
      </c>
      <c r="E78" t="s">
        <v>233</v>
      </c>
    </row>
    <row r="79" spans="1:5" x14ac:dyDescent="0.25">
      <c r="A79" t="s">
        <v>3</v>
      </c>
      <c r="B79" t="s">
        <v>3</v>
      </c>
      <c r="C79" t="s">
        <v>81</v>
      </c>
      <c r="D79" t="str">
        <f t="shared" si="1"/>
        <v>help-rapporten-plus-fiolnchk.htm</v>
      </c>
      <c r="E79" t="s">
        <v>234</v>
      </c>
    </row>
    <row r="80" spans="1:5" x14ac:dyDescent="0.25">
      <c r="A80" t="s">
        <v>0</v>
      </c>
      <c r="B80" t="s">
        <v>0</v>
      </c>
      <c r="C80" t="s">
        <v>82</v>
      </c>
      <c r="D80" t="str">
        <f t="shared" si="1"/>
        <v>help-rapporten-plus-fiobtwag.htm</v>
      </c>
      <c r="E80" t="s">
        <v>236</v>
      </c>
    </row>
    <row r="81" spans="1:5" x14ac:dyDescent="0.25">
      <c r="A81" t="s">
        <v>0</v>
      </c>
      <c r="B81" t="s">
        <v>0</v>
      </c>
      <c r="C81" t="s">
        <v>83</v>
      </c>
      <c r="D81" t="str">
        <f t="shared" si="1"/>
        <v>help-rapporten-plus-fiobtwls.htm</v>
      </c>
      <c r="E81" t="s">
        <v>237</v>
      </c>
    </row>
    <row r="82" spans="1:5" x14ac:dyDescent="0.25">
      <c r="A82" t="s">
        <v>0</v>
      </c>
      <c r="B82" t="s">
        <v>0</v>
      </c>
      <c r="C82" t="s">
        <v>84</v>
      </c>
      <c r="D82" t="str">
        <f t="shared" si="1"/>
        <v>help-rapporten-plus-fiobtwjr.htm</v>
      </c>
      <c r="E82" t="s">
        <v>238</v>
      </c>
    </row>
    <row r="83" spans="1:5" x14ac:dyDescent="0.25">
      <c r="A83" t="s">
        <v>0</v>
      </c>
      <c r="B83" t="s">
        <v>0</v>
      </c>
      <c r="C83" t="s">
        <v>85</v>
      </c>
      <c r="D83" t="str">
        <f t="shared" si="1"/>
        <v>help-rapporten-plus-fiobtwic.htm</v>
      </c>
      <c r="E83" t="s">
        <v>239</v>
      </c>
    </row>
    <row r="84" spans="1:5" x14ac:dyDescent="0.25">
      <c r="A84" t="s">
        <v>0</v>
      </c>
      <c r="B84" t="s">
        <v>0</v>
      </c>
      <c r="C84" t="s">
        <v>86</v>
      </c>
      <c r="D84" t="str">
        <f t="shared" si="1"/>
        <v>help-rapporten-plus-fidbtw.htm</v>
      </c>
      <c r="E84" t="s">
        <v>240</v>
      </c>
    </row>
    <row r="85" spans="1:5" x14ac:dyDescent="0.25">
      <c r="A85" t="s">
        <v>0</v>
      </c>
      <c r="B85" t="s">
        <v>0</v>
      </c>
      <c r="C85" t="s">
        <v>87</v>
      </c>
      <c r="D85" t="str">
        <f t="shared" si="1"/>
        <v>help-rapporten-plus-fiobtwrt.htm</v>
      </c>
      <c r="E85" t="s">
        <v>241</v>
      </c>
    </row>
    <row r="86" spans="1:5" x14ac:dyDescent="0.25">
      <c r="A86" t="s">
        <v>0</v>
      </c>
      <c r="B86" t="s">
        <v>0</v>
      </c>
      <c r="C86" t="s">
        <v>88</v>
      </c>
      <c r="D86" t="str">
        <f t="shared" si="1"/>
        <v>help-rapporten-plus-fiobtwre.htm</v>
      </c>
      <c r="E86" t="s">
        <v>242</v>
      </c>
    </row>
    <row r="87" spans="1:5" x14ac:dyDescent="0.25">
      <c r="A87" t="s">
        <v>0</v>
      </c>
      <c r="B87" t="s">
        <v>0</v>
      </c>
      <c r="C87" t="s">
        <v>89</v>
      </c>
      <c r="D87" t="str">
        <f t="shared" si="1"/>
        <v>help-rapporten-plus-fimbonin.htm</v>
      </c>
      <c r="E87" t="s">
        <v>243</v>
      </c>
    </row>
    <row r="88" spans="1:5" x14ac:dyDescent="0.25">
      <c r="A88" t="s">
        <v>3</v>
      </c>
      <c r="B88" t="s">
        <v>3</v>
      </c>
      <c r="C88" t="s">
        <v>90</v>
      </c>
      <c r="D88" t="str">
        <f t="shared" si="1"/>
        <v>help-rapporten-plus-fiotrpjp.htm</v>
      </c>
      <c r="E88" t="s">
        <v>246</v>
      </c>
    </row>
    <row r="89" spans="1:5" x14ac:dyDescent="0.25">
      <c r="A89" t="s">
        <v>3</v>
      </c>
      <c r="B89" t="s">
        <v>3</v>
      </c>
      <c r="C89" t="s">
        <v>91</v>
      </c>
      <c r="D89" t="str">
        <f t="shared" si="1"/>
        <v>help-rapporten-plus-fiotrchk.htm</v>
      </c>
      <c r="E89" t="s">
        <v>247</v>
      </c>
    </row>
    <row r="90" spans="1:5" x14ac:dyDescent="0.25">
      <c r="A90" t="s">
        <v>2</v>
      </c>
      <c r="B90" t="s">
        <v>2</v>
      </c>
      <c r="C90" t="s">
        <v>92</v>
      </c>
      <c r="D90" t="str">
        <f t="shared" si="1"/>
        <v>help-rapporten-plus-aclact.htm</v>
      </c>
      <c r="E90" t="s">
        <v>248</v>
      </c>
    </row>
    <row r="91" spans="1:5" x14ac:dyDescent="0.25">
      <c r="A91" t="s">
        <v>2</v>
      </c>
      <c r="B91" t="s">
        <v>2</v>
      </c>
      <c r="C91" t="s">
        <v>93</v>
      </c>
      <c r="D91" t="str">
        <f t="shared" si="1"/>
        <v>help-rapporten-plus-acdactiv.htm</v>
      </c>
      <c r="E91" t="s">
        <v>249</v>
      </c>
    </row>
    <row r="92" spans="1:5" x14ac:dyDescent="0.25">
      <c r="A92" t="s">
        <v>2</v>
      </c>
      <c r="B92" t="s">
        <v>2</v>
      </c>
      <c r="C92" t="s">
        <v>94</v>
      </c>
      <c r="D92" t="str">
        <f t="shared" si="1"/>
        <v>help-rapporten-plus-acmdoorb.htm</v>
      </c>
      <c r="E92" t="s">
        <v>250</v>
      </c>
    </row>
    <row r="93" spans="1:5" x14ac:dyDescent="0.25">
      <c r="A93" t="s">
        <v>2</v>
      </c>
      <c r="B93" t="s">
        <v>2</v>
      </c>
      <c r="C93" t="s">
        <v>95</v>
      </c>
      <c r="D93" t="str">
        <f t="shared" si="1"/>
        <v>help-rapporten-plus-acmInvAf.htm</v>
      </c>
      <c r="E93" t="s">
        <v>251</v>
      </c>
    </row>
    <row r="94" spans="1:5" x14ac:dyDescent="0.25">
      <c r="A94" t="s">
        <v>2</v>
      </c>
      <c r="B94" t="s">
        <v>2</v>
      </c>
      <c r="C94" t="s">
        <v>96</v>
      </c>
      <c r="D94" t="str">
        <f t="shared" si="1"/>
        <v>help-rapporten-plus-acoDesBy.htm</v>
      </c>
      <c r="E94" t="s">
        <v>252</v>
      </c>
    </row>
    <row r="95" spans="1:5" x14ac:dyDescent="0.25">
      <c r="A95" t="s">
        <v>2</v>
      </c>
      <c r="B95" t="s">
        <v>2</v>
      </c>
      <c r="C95" t="s">
        <v>97</v>
      </c>
      <c r="D95" t="str">
        <f t="shared" si="1"/>
        <v>help-rapporten-plus-acteti.htm</v>
      </c>
      <c r="E95" t="s">
        <v>253</v>
      </c>
    </row>
    <row r="96" spans="1:5" x14ac:dyDescent="0.25">
      <c r="A96" t="s">
        <v>2</v>
      </c>
      <c r="B96" t="s">
        <v>2</v>
      </c>
      <c r="C96" t="s">
        <v>98</v>
      </c>
      <c r="D96" t="str">
        <f t="shared" si="1"/>
        <v>help-rapporten-plus-fioacchk.htm</v>
      </c>
      <c r="E96" t="s">
        <v>254</v>
      </c>
    </row>
    <row r="97" spans="1:5" x14ac:dyDescent="0.25">
      <c r="A97" t="s">
        <v>2</v>
      </c>
      <c r="B97" t="s">
        <v>2</v>
      </c>
      <c r="C97" t="s">
        <v>99</v>
      </c>
      <c r="D97" t="str">
        <f t="shared" si="1"/>
        <v>help-rapporten-plus-fioacAkk.htm</v>
      </c>
      <c r="E97" t="s">
        <v>255</v>
      </c>
    </row>
    <row r="98" spans="1:5" x14ac:dyDescent="0.25">
      <c r="A98" t="s">
        <v>0</v>
      </c>
      <c r="B98" t="s">
        <v>0</v>
      </c>
      <c r="C98" t="s">
        <v>100</v>
      </c>
      <c r="D98" t="str">
        <f t="shared" si="1"/>
        <v>help-rapporten-plus-tbfiatsl.htm</v>
      </c>
      <c r="E98" t="s">
        <v>256</v>
      </c>
    </row>
    <row r="99" spans="1:5" x14ac:dyDescent="0.25">
      <c r="A99" t="s">
        <v>0</v>
      </c>
      <c r="B99" t="s">
        <v>0</v>
      </c>
      <c r="C99" t="s">
        <v>101</v>
      </c>
      <c r="D99" t="str">
        <f t="shared" si="1"/>
        <v>help-rapporten-plus-tbbetsel.htm</v>
      </c>
      <c r="E99" t="s">
        <v>257</v>
      </c>
    </row>
    <row r="100" spans="1:5" x14ac:dyDescent="0.25">
      <c r="A100" t="s">
        <v>3</v>
      </c>
      <c r="B100" t="s">
        <v>3</v>
      </c>
      <c r="C100" t="s">
        <v>102</v>
      </c>
      <c r="D100" t="str">
        <f t="shared" si="1"/>
        <v>help-rapporten-plus-tbobetct.htm</v>
      </c>
      <c r="E100" t="s">
        <v>258</v>
      </c>
    </row>
    <row r="101" spans="1:5" x14ac:dyDescent="0.25">
      <c r="A101" t="s">
        <v>3</v>
      </c>
      <c r="B101" t="s">
        <v>3</v>
      </c>
      <c r="C101" t="s">
        <v>103</v>
      </c>
      <c r="D101" t="str">
        <f t="shared" si="1"/>
        <v>help-rapporten-plus-tbincsel.htm</v>
      </c>
      <c r="E101" t="s">
        <v>259</v>
      </c>
    </row>
    <row r="102" spans="1:5" x14ac:dyDescent="0.25">
      <c r="A102" t="s">
        <v>3</v>
      </c>
      <c r="B102" t="s">
        <v>3</v>
      </c>
      <c r="C102" t="s">
        <v>104</v>
      </c>
      <c r="D102" t="str">
        <f t="shared" si="1"/>
        <v>help-rapporten-plus-tbincfil.htm</v>
      </c>
      <c r="E102" t="s">
        <v>260</v>
      </c>
    </row>
    <row r="103" spans="1:5" x14ac:dyDescent="0.25">
      <c r="A103" t="s">
        <v>3</v>
      </c>
      <c r="B103" t="s">
        <v>3</v>
      </c>
      <c r="C103" t="s">
        <v>105</v>
      </c>
      <c r="D103" t="str">
        <f t="shared" si="1"/>
        <v>help-rapporten-plus-tboincct.htm</v>
      </c>
      <c r="E103" t="s">
        <v>261</v>
      </c>
    </row>
    <row r="104" spans="1:5" x14ac:dyDescent="0.25">
      <c r="A104" t="s">
        <v>0</v>
      </c>
      <c r="B104" t="s">
        <v>0</v>
      </c>
      <c r="C104" t="s">
        <v>106</v>
      </c>
      <c r="D104" t="str">
        <f t="shared" si="1"/>
        <v>help-rapporten-plus-tbinllst.htm</v>
      </c>
      <c r="E104" t="s">
        <v>262</v>
      </c>
    </row>
    <row r="105" spans="1:5" x14ac:dyDescent="0.25">
      <c r="A105" t="s">
        <v>1</v>
      </c>
      <c r="B105" t="s">
        <v>1</v>
      </c>
      <c r="C105" t="s">
        <v>107</v>
      </c>
      <c r="D105" t="str">
        <f t="shared" si="1"/>
        <v>help-rapporten-plus-filkpl.htm</v>
      </c>
      <c r="E105" t="s">
        <v>263</v>
      </c>
    </row>
    <row r="106" spans="1:5" x14ac:dyDescent="0.25">
      <c r="A106" t="s">
        <v>1</v>
      </c>
      <c r="B106" t="s">
        <v>1</v>
      </c>
      <c r="C106" t="s">
        <v>108</v>
      </c>
      <c r="D106" t="str">
        <f t="shared" si="1"/>
        <v>help-rapporten-plus-filkdr.htm</v>
      </c>
      <c r="E106" t="s">
        <v>264</v>
      </c>
    </row>
    <row r="107" spans="1:5" x14ac:dyDescent="0.25">
      <c r="A107" t="s">
        <v>1</v>
      </c>
      <c r="B107" t="s">
        <v>1</v>
      </c>
      <c r="C107" t="s">
        <v>109</v>
      </c>
      <c r="D107" t="str">
        <f t="shared" si="1"/>
        <v>help-rapporten-plus-progrisl.htm</v>
      </c>
      <c r="E107" t="s">
        <v>265</v>
      </c>
    </row>
    <row r="108" spans="1:5" x14ac:dyDescent="0.25">
      <c r="A108" t="s">
        <v>1</v>
      </c>
      <c r="B108" t="s">
        <v>1</v>
      </c>
      <c r="C108" t="s">
        <v>110</v>
      </c>
      <c r="D108" t="str">
        <f t="shared" si="1"/>
        <v>help-rapporten-plus-prokpkrt.htm</v>
      </c>
      <c r="E108" t="s">
        <v>266</v>
      </c>
    </row>
    <row r="109" spans="1:5" x14ac:dyDescent="0.25">
      <c r="A109" t="s">
        <v>1</v>
      </c>
      <c r="B109" t="s">
        <v>1</v>
      </c>
      <c r="C109" t="s">
        <v>111</v>
      </c>
      <c r="D109" t="str">
        <f t="shared" si="1"/>
        <v>help-rapporten-plus-prokdkrt.htm</v>
      </c>
      <c r="E109" t="s">
        <v>267</v>
      </c>
    </row>
    <row r="110" spans="1:5" x14ac:dyDescent="0.25">
      <c r="A110" t="s">
        <v>3</v>
      </c>
      <c r="B110" t="s">
        <v>3</v>
      </c>
      <c r="C110" t="s">
        <v>112</v>
      </c>
      <c r="D110" t="str">
        <f t="shared" si="1"/>
        <v>help-rapporten-plus-progbuds.htm</v>
      </c>
      <c r="E110" t="s">
        <v>268</v>
      </c>
    </row>
    <row r="111" spans="1:5" x14ac:dyDescent="0.25">
      <c r="A111" t="s">
        <v>3</v>
      </c>
      <c r="B111" t="s">
        <v>3</v>
      </c>
      <c r="C111" t="s">
        <v>113</v>
      </c>
      <c r="D111" t="str">
        <f t="shared" si="1"/>
        <v>help-rapporten-plus-proresbu.htm</v>
      </c>
      <c r="E111" t="s">
        <v>269</v>
      </c>
    </row>
    <row r="112" spans="1:5" x14ac:dyDescent="0.25">
      <c r="A112" t="s">
        <v>1</v>
      </c>
      <c r="B112" t="s">
        <v>1</v>
      </c>
      <c r="C112" t="s">
        <v>114</v>
      </c>
      <c r="D112" t="str">
        <f t="shared" si="1"/>
        <v>help-rapporten-plus-proactpa.htm</v>
      </c>
      <c r="E112" t="s">
        <v>270</v>
      </c>
    </row>
    <row r="113" spans="1:5" x14ac:dyDescent="0.25">
      <c r="A113" t="s">
        <v>1</v>
      </c>
      <c r="B113" t="s">
        <v>1</v>
      </c>
      <c r="C113" t="s">
        <v>115</v>
      </c>
      <c r="D113" t="str">
        <f t="shared" si="1"/>
        <v>help-rapporten-plus-fioactkk.htm</v>
      </c>
      <c r="E113" t="s">
        <v>271</v>
      </c>
    </row>
    <row r="114" spans="1:5" x14ac:dyDescent="0.25">
      <c r="A114" t="s">
        <v>3</v>
      </c>
      <c r="B114" t="s">
        <v>3</v>
      </c>
      <c r="C114" t="s">
        <v>116</v>
      </c>
      <c r="D114" t="str">
        <f t="shared" si="1"/>
        <v>help-rapporten-plus-buogbuds.htm</v>
      </c>
      <c r="E114" t="s">
        <v>272</v>
      </c>
    </row>
    <row r="115" spans="1:5" x14ac:dyDescent="0.25">
      <c r="A115" t="s">
        <v>3</v>
      </c>
      <c r="B115" t="s">
        <v>3</v>
      </c>
      <c r="C115" t="s">
        <v>117</v>
      </c>
      <c r="D115" t="str">
        <f t="shared" si="1"/>
        <v>help-rapporten-plus-buogbudp.htm</v>
      </c>
      <c r="E115" t="s">
        <v>273</v>
      </c>
    </row>
    <row r="116" spans="1:5" x14ac:dyDescent="0.25">
      <c r="A116" t="s">
        <v>3</v>
      </c>
      <c r="B116" t="s">
        <v>3</v>
      </c>
      <c r="C116" t="s">
        <v>118</v>
      </c>
      <c r="D116" t="str">
        <f t="shared" si="1"/>
        <v>help-rapporten-plus-fioactbu.htm</v>
      </c>
      <c r="E116" t="s">
        <v>274</v>
      </c>
    </row>
    <row r="117" spans="1:5" x14ac:dyDescent="0.25">
      <c r="A117" t="s">
        <v>1</v>
      </c>
      <c r="B117" t="s">
        <v>1</v>
      </c>
      <c r="C117" t="s">
        <v>119</v>
      </c>
      <c r="D117" t="str">
        <f t="shared" si="1"/>
        <v>help-rapporten-plus-fiogtkdr.htm</v>
      </c>
      <c r="E117" t="s">
        <v>275</v>
      </c>
    </row>
    <row r="118" spans="1:5" x14ac:dyDescent="0.25">
      <c r="A118" t="s">
        <v>1</v>
      </c>
      <c r="B118" t="s">
        <v>1</v>
      </c>
      <c r="C118" t="s">
        <v>120</v>
      </c>
      <c r="D118" t="str">
        <f t="shared" si="1"/>
        <v>help-rapporten-plus-fiogtkpl.htm</v>
      </c>
      <c r="E118" t="s">
        <v>276</v>
      </c>
    </row>
    <row r="119" spans="1:5" x14ac:dyDescent="0.25">
      <c r="A119" t="s">
        <v>3</v>
      </c>
      <c r="B119" t="s">
        <v>3</v>
      </c>
      <c r="C119" t="s">
        <v>121</v>
      </c>
      <c r="D119" t="str">
        <f t="shared" si="1"/>
        <v>help-rapporten-plus-fioactpb.htm</v>
      </c>
      <c r="E119" t="s">
        <v>277</v>
      </c>
    </row>
    <row r="120" spans="1:5" x14ac:dyDescent="0.25">
      <c r="A120" t="s">
        <v>3</v>
      </c>
      <c r="B120" t="s">
        <v>3</v>
      </c>
      <c r="C120" t="s">
        <v>122</v>
      </c>
      <c r="D120" t="str">
        <f t="shared" si="1"/>
        <v>help-rapporten-plus-buoliqov.htm</v>
      </c>
      <c r="E120" t="s">
        <v>278</v>
      </c>
    </row>
    <row r="121" spans="1:5" x14ac:dyDescent="0.25">
      <c r="A121" t="s">
        <v>3</v>
      </c>
      <c r="B121" t="s">
        <v>3</v>
      </c>
      <c r="C121" t="s">
        <v>123</v>
      </c>
      <c r="D121" t="str">
        <f t="shared" si="1"/>
        <v>help-rapporten-plus-buomeerj.htm</v>
      </c>
      <c r="E121" t="s">
        <v>279</v>
      </c>
    </row>
    <row r="122" spans="1:5" x14ac:dyDescent="0.25">
      <c r="A122" t="s">
        <v>3</v>
      </c>
      <c r="B122" t="s">
        <v>3</v>
      </c>
      <c r="C122" t="s">
        <v>124</v>
      </c>
      <c r="D122" t="str">
        <f t="shared" si="1"/>
        <v>help-rapporten-plus-srssaldo.htm</v>
      </c>
      <c r="E122" t="s">
        <v>280</v>
      </c>
    </row>
    <row r="123" spans="1:5" x14ac:dyDescent="0.25">
      <c r="A123" t="s">
        <v>3</v>
      </c>
      <c r="B123" t="s">
        <v>3</v>
      </c>
      <c r="C123" t="s">
        <v>125</v>
      </c>
      <c r="D123" t="str">
        <f t="shared" si="1"/>
        <v>help-rapporten-plus-aroeti.htm</v>
      </c>
      <c r="E123" t="s">
        <v>281</v>
      </c>
    </row>
    <row r="124" spans="1:5" x14ac:dyDescent="0.25">
      <c r="A124" t="s">
        <v>3</v>
      </c>
      <c r="B124" t="s">
        <v>3</v>
      </c>
      <c r="C124" t="s">
        <v>126</v>
      </c>
      <c r="D124" t="str">
        <f t="shared" si="1"/>
        <v>help-rapporten-plus-artcheck.htm</v>
      </c>
      <c r="E124" t="s">
        <v>282</v>
      </c>
    </row>
    <row r="125" spans="1:5" x14ac:dyDescent="0.25">
      <c r="A125" t="s">
        <v>3</v>
      </c>
      <c r="B125" t="s">
        <v>3</v>
      </c>
      <c r="C125" t="s">
        <v>127</v>
      </c>
      <c r="D125" t="str">
        <f t="shared" si="1"/>
        <v>help-rapporten-plus-arlprart.htm</v>
      </c>
      <c r="E125" t="s">
        <v>283</v>
      </c>
    </row>
    <row r="126" spans="1:5" x14ac:dyDescent="0.25">
      <c r="A126" t="s">
        <v>3</v>
      </c>
      <c r="B126" t="s">
        <v>3</v>
      </c>
      <c r="C126" t="s">
        <v>128</v>
      </c>
      <c r="D126" t="str">
        <f t="shared" si="1"/>
        <v>help-rapporten-plus-vrohskpl.htm</v>
      </c>
      <c r="E126" t="s">
        <v>284</v>
      </c>
    </row>
    <row r="127" spans="1:5" x14ac:dyDescent="0.25">
      <c r="A127" t="s">
        <v>3</v>
      </c>
      <c r="B127" t="s">
        <v>3</v>
      </c>
      <c r="C127" t="s">
        <v>129</v>
      </c>
      <c r="D127" t="str">
        <f t="shared" si="1"/>
        <v>help-rapporten-plus-vrohskdr.htm</v>
      </c>
      <c r="E127" t="s">
        <v>285</v>
      </c>
    </row>
    <row r="128" spans="1:5" x14ac:dyDescent="0.25">
      <c r="A128" t="s">
        <v>3</v>
      </c>
      <c r="B128" t="s">
        <v>3</v>
      </c>
      <c r="C128" t="s">
        <v>130</v>
      </c>
      <c r="D128" t="str">
        <f t="shared" si="1"/>
        <v>help-rapporten-plus-vrohsgrp.htm</v>
      </c>
      <c r="E128" t="s">
        <v>286</v>
      </c>
    </row>
    <row r="129" spans="1:6" x14ac:dyDescent="0.25">
      <c r="A129" t="s">
        <v>3</v>
      </c>
      <c r="B129" t="s">
        <v>3</v>
      </c>
      <c r="C129" t="s">
        <v>131</v>
      </c>
      <c r="D129" t="str">
        <f t="shared" si="1"/>
        <v>help-rapporten-plus-vrohsoud.htm</v>
      </c>
      <c r="E129" t="s">
        <v>287</v>
      </c>
    </row>
    <row r="130" spans="1:6" x14ac:dyDescent="0.25">
      <c r="A130" t="s">
        <v>3</v>
      </c>
      <c r="B130" t="s">
        <v>3</v>
      </c>
      <c r="C130" t="s">
        <v>132</v>
      </c>
      <c r="D130" t="str">
        <f t="shared" si="1"/>
        <v>help-rapporten-plus-ikbkpldr.htm</v>
      </c>
      <c r="E130" t="s">
        <v>288</v>
      </c>
    </row>
    <row r="131" spans="1:6" x14ac:dyDescent="0.25">
      <c r="A131" t="s">
        <v>2</v>
      </c>
      <c r="B131" t="s">
        <v>2</v>
      </c>
      <c r="C131" t="s">
        <v>133</v>
      </c>
      <c r="D131" t="str">
        <f t="shared" ref="D131:D149" si="2">"help-rapporten-plus-"&amp;C131&amp;".htm"</f>
        <v>help-rapporten-plus-vookpeti.htm</v>
      </c>
      <c r="E131" t="s">
        <v>289</v>
      </c>
    </row>
    <row r="132" spans="1:6" x14ac:dyDescent="0.25">
      <c r="A132" t="s">
        <v>2</v>
      </c>
      <c r="B132" t="s">
        <v>2</v>
      </c>
      <c r="C132" t="s">
        <v>134</v>
      </c>
      <c r="D132" t="str">
        <f t="shared" si="2"/>
        <v>help-rapporten-plus-voooffls.htm</v>
      </c>
      <c r="E132" t="s">
        <v>290</v>
      </c>
    </row>
    <row r="133" spans="1:6" x14ac:dyDescent="0.25">
      <c r="A133" t="s">
        <v>3</v>
      </c>
      <c r="B133" t="s">
        <v>3</v>
      </c>
      <c r="C133" t="s">
        <v>135</v>
      </c>
      <c r="D133" t="str">
        <f t="shared" si="2"/>
        <v>help-rapporten-plus-faorgeti.htm</v>
      </c>
      <c r="E133" t="s">
        <v>291</v>
      </c>
    </row>
    <row r="134" spans="1:6" x14ac:dyDescent="0.25">
      <c r="A134" t="s">
        <v>3</v>
      </c>
      <c r="B134" t="s">
        <v>3</v>
      </c>
      <c r="C134" t="s">
        <v>136</v>
      </c>
      <c r="D134" t="str">
        <f t="shared" si="2"/>
        <v>help-rapporten-plus-fampakb.htm</v>
      </c>
      <c r="E134" t="s">
        <v>292</v>
      </c>
    </row>
    <row r="135" spans="1:6" x14ac:dyDescent="0.25">
      <c r="A135" t="s">
        <v>3</v>
      </c>
      <c r="B135" t="s">
        <v>3</v>
      </c>
      <c r="C135" t="s">
        <v>137</v>
      </c>
      <c r="D135" t="str">
        <f t="shared" si="2"/>
        <v>help-rapporten-plus-faoordls.htm</v>
      </c>
      <c r="E135" t="s">
        <v>293</v>
      </c>
    </row>
    <row r="136" spans="1:6" x14ac:dyDescent="0.25">
      <c r="A136" t="s">
        <v>3</v>
      </c>
      <c r="B136" t="s">
        <v>3</v>
      </c>
      <c r="C136" t="s">
        <v>138</v>
      </c>
      <c r="D136" t="str">
        <f t="shared" si="2"/>
        <v>help-rapporten-plus-faoopdwz.htm</v>
      </c>
      <c r="E136" t="s">
        <v>294</v>
      </c>
    </row>
    <row r="137" spans="1:6" x14ac:dyDescent="0.25">
      <c r="A137" t="s">
        <v>3</v>
      </c>
      <c r="B137" t="s">
        <v>3</v>
      </c>
      <c r="C137" t="s">
        <v>139</v>
      </c>
      <c r="D137" t="str">
        <f t="shared" si="2"/>
        <v>help-rapporten-plus-faocontr.htm</v>
      </c>
      <c r="E137" t="s">
        <v>295</v>
      </c>
    </row>
    <row r="138" spans="1:6" x14ac:dyDescent="0.25">
      <c r="A138" t="s">
        <v>3</v>
      </c>
      <c r="B138" t="s">
        <v>3</v>
      </c>
      <c r="C138" t="s">
        <v>140</v>
      </c>
      <c r="D138" t="str">
        <f t="shared" si="2"/>
        <v>help-rapporten-plus-fahord.htm</v>
      </c>
      <c r="E138" t="s">
        <v>307</v>
      </c>
      <c r="F138" s="1" t="s">
        <v>308</v>
      </c>
    </row>
    <row r="139" spans="1:6" x14ac:dyDescent="0.25">
      <c r="A139" t="s">
        <v>3</v>
      </c>
      <c r="B139" t="s">
        <v>3</v>
      </c>
      <c r="C139" t="s">
        <v>141</v>
      </c>
      <c r="D139" t="str">
        <f t="shared" si="2"/>
        <v>help-rapporten-plus-ctmdoorv.htm</v>
      </c>
      <c r="E139" t="s">
        <v>296</v>
      </c>
    </row>
    <row r="140" spans="1:6" x14ac:dyDescent="0.25">
      <c r="A140" t="s">
        <v>3</v>
      </c>
      <c r="B140" t="s">
        <v>3</v>
      </c>
      <c r="C140" t="s">
        <v>142</v>
      </c>
      <c r="D140" t="str">
        <f t="shared" si="2"/>
        <v>help-rapporten-plus-ctoDebCt.htm</v>
      </c>
      <c r="E140" t="s">
        <v>297</v>
      </c>
    </row>
    <row r="141" spans="1:6" x14ac:dyDescent="0.25">
      <c r="A141" t="s">
        <v>3</v>
      </c>
      <c r="B141" t="s">
        <v>3</v>
      </c>
      <c r="C141" t="s">
        <v>143</v>
      </c>
      <c r="D141" t="str">
        <f t="shared" si="2"/>
        <v>help-rapporten-plus-ctoOmzet.htm</v>
      </c>
      <c r="E141" t="s">
        <v>298</v>
      </c>
    </row>
    <row r="142" spans="1:6" x14ac:dyDescent="0.25">
      <c r="A142" t="s">
        <v>3</v>
      </c>
      <c r="B142" t="s">
        <v>3</v>
      </c>
      <c r="C142" t="s">
        <v>144</v>
      </c>
      <c r="D142" t="str">
        <f t="shared" si="2"/>
        <v>help-rapporten-plus-ifohis3.htm</v>
      </c>
      <c r="E142" t="s">
        <v>299</v>
      </c>
    </row>
    <row r="143" spans="1:6" x14ac:dyDescent="0.25">
      <c r="A143" t="s">
        <v>3</v>
      </c>
      <c r="B143" t="s">
        <v>3</v>
      </c>
      <c r="C143" t="s">
        <v>145</v>
      </c>
      <c r="D143" t="str">
        <f t="shared" si="2"/>
        <v>help-rapporten-plus-faoovzdb.htm</v>
      </c>
      <c r="E143" t="s">
        <v>300</v>
      </c>
    </row>
    <row r="144" spans="1:6" x14ac:dyDescent="0.25">
      <c r="A144" t="s">
        <v>3</v>
      </c>
      <c r="B144" t="s">
        <v>3</v>
      </c>
      <c r="C144" t="s">
        <v>146</v>
      </c>
      <c r="D144" t="str">
        <f t="shared" si="2"/>
        <v>help-rapporten-plus-faohis3.htm</v>
      </c>
      <c r="E144" t="s">
        <v>301</v>
      </c>
    </row>
    <row r="145" spans="1:5" x14ac:dyDescent="0.25">
      <c r="A145" t="s">
        <v>3</v>
      </c>
      <c r="B145" t="s">
        <v>3</v>
      </c>
      <c r="C145" t="s">
        <v>147</v>
      </c>
      <c r="D145" t="str">
        <f t="shared" si="2"/>
        <v>help-rapporten-plus-faostat.htm</v>
      </c>
      <c r="E145" t="s">
        <v>302</v>
      </c>
    </row>
    <row r="146" spans="1:5" x14ac:dyDescent="0.25">
      <c r="A146" t="s">
        <v>3</v>
      </c>
      <c r="B146" t="s">
        <v>3</v>
      </c>
      <c r="C146" t="s">
        <v>148</v>
      </c>
      <c r="D146" t="str">
        <f t="shared" si="2"/>
        <v>help-rapporten-plus-faostlc.htm</v>
      </c>
      <c r="E146" t="s">
        <v>303</v>
      </c>
    </row>
    <row r="147" spans="1:5" x14ac:dyDescent="0.25">
      <c r="A147" t="s">
        <v>3</v>
      </c>
      <c r="B147" t="s">
        <v>3</v>
      </c>
      <c r="C147" t="s">
        <v>149</v>
      </c>
      <c r="D147" t="str">
        <f t="shared" si="2"/>
        <v>help-rapporten-plus-faropdwz.htm</v>
      </c>
      <c r="E147" t="s">
        <v>304</v>
      </c>
    </row>
    <row r="148" spans="1:5" x14ac:dyDescent="0.25">
      <c r="A148" t="s">
        <v>3</v>
      </c>
      <c r="B148" t="s">
        <v>3</v>
      </c>
      <c r="C148" t="s">
        <v>150</v>
      </c>
      <c r="D148" t="str">
        <f t="shared" si="2"/>
        <v>help-rapporten-plus-faomarge.htm</v>
      </c>
      <c r="E148" t="s">
        <v>305</v>
      </c>
    </row>
    <row r="149" spans="1:5" x14ac:dyDescent="0.25">
      <c r="A149" t="s">
        <v>3</v>
      </c>
      <c r="B149" t="s">
        <v>3</v>
      </c>
      <c r="C149" t="s">
        <v>151</v>
      </c>
      <c r="D149" t="str">
        <f t="shared" si="2"/>
        <v>help-rapporten-plus-faoastat.htm</v>
      </c>
      <c r="E149" t="s">
        <v>306</v>
      </c>
    </row>
    <row r="150" spans="1:5" x14ac:dyDescent="0.25">
      <c r="E150" t="s">
        <v>235</v>
      </c>
    </row>
    <row r="151" spans="1:5" x14ac:dyDescent="0.25">
      <c r="E151" t="s">
        <v>244</v>
      </c>
    </row>
    <row r="152" spans="1:5" x14ac:dyDescent="0.25">
      <c r="E152" t="s">
        <v>245</v>
      </c>
    </row>
  </sheetData>
  <autoFilter ref="A1:D149" xr:uid="{00000000-0001-0000-0000-000000000000}"/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18195-79E8-43F8-9A37-8B008B82B045}">
  <dimension ref="A1:B1"/>
  <sheetViews>
    <sheetView workbookViewId="0">
      <selection activeCell="C1" sqref="C1"/>
    </sheetView>
  </sheetViews>
  <sheetFormatPr defaultRowHeight="15" x14ac:dyDescent="0.25"/>
  <sheetData>
    <row r="1" spans="1:2" x14ac:dyDescent="0.25">
      <c r="A1" t="s">
        <v>310</v>
      </c>
      <c r="B1" t="s">
        <v>309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B964AE-77AE-49EC-9139-44BA2CB59332}">
  <dimension ref="A1"/>
  <sheetViews>
    <sheetView workbookViewId="0">
      <selection activeCell="F18" sqref="F18"/>
    </sheetView>
  </sheetViews>
  <sheetFormatPr defaultRowHeight="15" x14ac:dyDescent="0.25"/>
  <sheetData>
    <row r="1" spans="1:1" x14ac:dyDescent="0.25">
      <c r="A1" t="s">
        <v>311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 Boekelaar</dc:creator>
  <cp:lastModifiedBy>Yeun Wing Wu</cp:lastModifiedBy>
  <dcterms:created xsi:type="dcterms:W3CDTF">2022-08-29T13:48:08Z</dcterms:created>
  <dcterms:modified xsi:type="dcterms:W3CDTF">2024-01-17T08:29:53Z</dcterms:modified>
</cp:coreProperties>
</file>