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kenop\OneDrive\Documentos\GitHub\Pripelu\Documentos\"/>
    </mc:Choice>
  </mc:AlternateContent>
  <xr:revisionPtr revIDLastSave="0" documentId="13_ncr:1_{834277D8-BFCB-4D0A-9C7E-22F94F3EDFCF}" xr6:coauthVersionLast="47" xr6:coauthVersionMax="47" xr10:uidLastSave="{00000000-0000-0000-0000-000000000000}"/>
  <bookViews>
    <workbookView xWindow="-108" yWindow="-108" windowWidth="23256" windowHeight="12456" xr2:uid="{00000000-000D-0000-FFFF-FFFF00000000}"/>
  </bookViews>
  <sheets>
    <sheet name="Pruebas Estandar " sheetId="3" r:id="rId1"/>
    <sheet name="Casos de Prueba" sheetId="1" r:id="rId2"/>
    <sheet name="Totales" sheetId="2" r:id="rId3"/>
  </sheets>
  <definedNames>
    <definedName name="_xlnm._FilterDatabase" localSheetId="1" hidden="1">'Casos de Prueba'!$A$12:$N$19</definedName>
    <definedName name="Print_Area" localSheetId="1">'Casos de Prueba'!$C$1:$N$534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2" authorId="0" shapeId="0" xr:uid="{00000000-0006-0000-0100-000001000000}">
      <text>
        <r>
          <rPr>
            <sz val="10"/>
            <color rgb="FF000000"/>
            <rFont val="Arial"/>
          </rPr>
          <t>Nombre de la sección de la aplicación que se esta probando.</t>
        </r>
      </text>
    </comment>
    <comment ref="D12" authorId="0" shapeId="0" xr:uid="{00000000-0006-0000-0100-000002000000}">
      <text>
        <r>
          <rPr>
            <sz val="10"/>
            <color rgb="FF000000"/>
            <rFont val="Arial"/>
          </rPr>
          <t>Nombre de la tarea que se esta probando</t>
        </r>
      </text>
    </comment>
    <comment ref="F12" authorId="0" shapeId="0" xr:uid="{00000000-0006-0000-0100-000003000000}">
      <text>
        <r>
          <rPr>
            <sz val="10"/>
            <color rgb="FF000000"/>
            <rFont val="Arial"/>
          </rPr>
          <t>Definición del tema que se quiere probar. Especificar que actividad se va a realizar en la prueba.</t>
        </r>
      </text>
    </comment>
    <comment ref="G12" authorId="0" shapeId="0" xr:uid="{00000000-0006-0000-0100-000004000000}">
      <text>
        <r>
          <rPr>
            <sz val="10"/>
            <color rgb="FF000000"/>
            <rFont val="Arial"/>
          </rPr>
          <t>Definición del tema que se quiere probar. Especificar que actividad se va a realizar en la prueba.</t>
        </r>
      </text>
    </comment>
    <comment ref="I12" authorId="0" shapeId="0" xr:uid="{00000000-0006-0000-0100-000005000000}">
      <text>
        <r>
          <rPr>
            <sz val="10"/>
            <color rgb="FF000000"/>
            <rFont val="Arial"/>
          </rPr>
          <t>Especificación del caso de prueba. Se debe detallar que es lo que debe realizar la aplicación al aplicar el caso mencionado.</t>
        </r>
      </text>
    </comment>
    <comment ref="J12" authorId="0" shapeId="0" xr:uid="{00000000-0006-0000-0100-000006000000}">
      <text>
        <r>
          <rPr>
            <sz val="10"/>
            <color rgb="FF000000"/>
            <rFont val="Arial"/>
          </rPr>
          <t>Detalle de lo que realmente ocurre al realizar le caso.</t>
        </r>
      </text>
    </comment>
    <comment ref="J13" authorId="0" shapeId="0" xr:uid="{00000000-0006-0000-0100-000007000000}">
      <text>
        <r>
          <rPr>
            <sz val="10"/>
            <color rgb="FF000000"/>
            <rFont val="Arial"/>
          </rPr>
          <t>Se selección SI cuando se cumple el resultado esperado.</t>
        </r>
      </text>
    </comment>
    <comment ref="K13" authorId="0" shapeId="0" xr:uid="{00000000-0006-0000-0100-000008000000}">
      <text>
        <r>
          <rPr>
            <sz val="10"/>
            <color rgb="FF000000"/>
            <rFont val="Arial"/>
          </rPr>
          <t>Se selecciona NO cuando no se cumple el resultado esperado.</t>
        </r>
      </text>
    </comment>
    <comment ref="L13" authorId="0" shapeId="0" xr:uid="{00000000-0006-0000-0100-000009000000}">
      <text>
        <r>
          <rPr>
            <sz val="10"/>
            <color rgb="FF000000"/>
            <rFont val="Arial"/>
          </rPr>
          <t>Se selecciona N/A cuando no se aplica este caso.</t>
        </r>
      </text>
    </comment>
    <comment ref="N13" authorId="0" shapeId="0" xr:uid="{00000000-0006-0000-0100-00000A000000}">
      <text>
        <r>
          <rPr>
            <sz val="10"/>
            <color rgb="FF000000"/>
            <rFont val="Arial"/>
          </rPr>
          <t>Descripción del error encontrado.</t>
        </r>
      </text>
    </comment>
  </commentList>
</comments>
</file>

<file path=xl/sharedStrings.xml><?xml version="1.0" encoding="utf-8"?>
<sst xmlns="http://schemas.openxmlformats.org/spreadsheetml/2006/main" count="356" uniqueCount="261">
  <si>
    <t>Casos de Pruebas Estándar</t>
  </si>
  <si>
    <t>Todos los hitos deben ser marcados en el casillero respectivo con los siguientes estados:</t>
  </si>
  <si>
    <r>
      <t>OK:</t>
    </r>
    <r>
      <rPr>
        <sz val="12"/>
        <rFont val="Antique Olive"/>
        <family val="2"/>
      </rPr>
      <t xml:space="preserve"> El hito cumple lo indicado  -  </t>
    </r>
    <r>
      <rPr>
        <b/>
        <sz val="12"/>
        <rFont val="Antique Olive"/>
        <family val="2"/>
      </rPr>
      <t>NC:</t>
    </r>
    <r>
      <rPr>
        <sz val="12"/>
        <rFont val="Antique Olive"/>
        <family val="2"/>
      </rPr>
      <t xml:space="preserve"> No cumple el ítem en forma óptima  -  </t>
    </r>
    <r>
      <rPr>
        <b/>
        <sz val="12"/>
        <rFont val="Antique Olive"/>
        <family val="2"/>
      </rPr>
      <t>NA:</t>
    </r>
    <r>
      <rPr>
        <sz val="12"/>
        <rFont val="Antique Olive"/>
        <family val="2"/>
      </rPr>
      <t xml:space="preserve"> No aplica el ítem al componente/aplicación a evaluar</t>
    </r>
  </si>
  <si>
    <t>ID</t>
  </si>
  <si>
    <t>1.- INTERFAZ GRÁFICA.</t>
  </si>
  <si>
    <t>Estado</t>
  </si>
  <si>
    <t>E-1.1</t>
  </si>
  <si>
    <t>Verificar que se encuentre un ícono en todos los mensajes desplegados por la aplicación</t>
  </si>
  <si>
    <t>E-1.2</t>
  </si>
  <si>
    <t>Verificar que los botones tengan un ícono o frase adecuado a su función.</t>
  </si>
  <si>
    <t>E-1.3</t>
  </si>
  <si>
    <t>Verificar que las aplicaciones con múltiples pantallas exista la opción “Retornar” a la pantalla anterior.</t>
  </si>
  <si>
    <t>2.- VALIDACIÓN DE DATOS DE ENTRADA</t>
  </si>
  <si>
    <t>E-2.1</t>
  </si>
  <si>
    <t>Verificar correcta lectura de la información ingresada.</t>
  </si>
  <si>
    <t>E-2.2</t>
  </si>
  <si>
    <t>Verificar que no se puedan hacer modificaciones en las pantallas de Consultas</t>
  </si>
  <si>
    <t>E-2.3</t>
  </si>
  <si>
    <t>Verificar la eliminación de la información.</t>
  </si>
  <si>
    <t>3.- PRUEBAS FUNCIONALES</t>
  </si>
  <si>
    <t>E-3.1</t>
  </si>
  <si>
    <t>Verificar que la Aplicación sea compatible con el resto de  las Aplicaciones del Ambiente de Pruebas.</t>
  </si>
  <si>
    <t>E-3.2</t>
  </si>
  <si>
    <t>Determinar y validar aspectos técnicos (Tablas, Bases de Datos, perfiles , etc)</t>
  </si>
  <si>
    <t>E-3.3</t>
  </si>
  <si>
    <t>Verificar correcto acceso a sub módulos o Programas</t>
  </si>
  <si>
    <t>4.- VERIFICACIÓN DE INFORMES</t>
  </si>
  <si>
    <t>E-4.1</t>
  </si>
  <si>
    <t xml:space="preserve">Verificar el correcto formato de los informes generados </t>
  </si>
  <si>
    <t>E-4.2</t>
  </si>
  <si>
    <t>Verificar que  se esté siguiendo una numeración secuencial lógica de acuerdo a un orden establecido.</t>
  </si>
  <si>
    <t>E-4.3</t>
  </si>
  <si>
    <t>Verificar que se realice el proceso de emisión del informe</t>
  </si>
  <si>
    <t>5.- IMPRESIONES</t>
  </si>
  <si>
    <t>E-5.1</t>
  </si>
  <si>
    <t>En listados revisar márgenes, verificando que el ancho del listado no sobrepase la hoja.</t>
  </si>
  <si>
    <t>E-5.2</t>
  </si>
  <si>
    <t>Verificar que el formato de la información que aparezca en las impresiones sea comprensible.</t>
  </si>
  <si>
    <t xml:space="preserve">  6.- OBSERVACIONES ANEXAS</t>
  </si>
  <si>
    <t>E-6.1</t>
  </si>
  <si>
    <t>E-6.2</t>
  </si>
  <si>
    <t>E-6.3</t>
  </si>
  <si>
    <t>PLANILLA CASOS DE PRUEBA</t>
  </si>
  <si>
    <t>PROYECTO</t>
  </si>
  <si>
    <t>MODULOS</t>
  </si>
  <si>
    <t>ModuloPrueba</t>
  </si>
  <si>
    <t>NOMBRE JEFE DE PROYECTO</t>
  </si>
  <si>
    <t>NOMBRE ANALISTA TESTING</t>
  </si>
  <si>
    <t>Nº CICLO</t>
  </si>
  <si>
    <t>FECHA</t>
  </si>
  <si>
    <t>Aplicación satélite</t>
  </si>
  <si>
    <t>N° Caso
Uso</t>
  </si>
  <si>
    <t>Caso Uso</t>
  </si>
  <si>
    <t>MODULO</t>
  </si>
  <si>
    <t>FUNCIONALIDAD</t>
  </si>
  <si>
    <t>Nº CASO de PRUEBA</t>
  </si>
  <si>
    <t>CASOS DE PRUEBAS
( QUE PROBAR )</t>
  </si>
  <si>
    <t>PROCEDIMIENTO DE PRUEBA 
(COMO)</t>
  </si>
  <si>
    <t>DATOS DE PRUEBA
(CON QUE PROBAR)</t>
  </si>
  <si>
    <t>RESULTADO ESPERADO</t>
  </si>
  <si>
    <t xml:space="preserve">RESULTADO OBTENIDO </t>
  </si>
  <si>
    <t>SI</t>
  </si>
  <si>
    <t>NO</t>
  </si>
  <si>
    <t>N/A</t>
  </si>
  <si>
    <t>P</t>
  </si>
  <si>
    <t>Descripción</t>
  </si>
  <si>
    <t>Login</t>
  </si>
  <si>
    <t>Funcional</t>
  </si>
  <si>
    <t>Se logra ingresar correctamente como cliente</t>
  </si>
  <si>
    <t>Casos de Pruebas Estándar de QA</t>
  </si>
  <si>
    <t>Total Pruebas Estándar OK</t>
  </si>
  <si>
    <t>Total  Pruebas Estándar NO CUMPLE</t>
  </si>
  <si>
    <t>Total  Pruebas Estándar NO APLICA</t>
  </si>
  <si>
    <t>Total casos de Prueba</t>
  </si>
  <si>
    <t>Total casos de Prueba OK</t>
  </si>
  <si>
    <t>Total casos de Prueba NO OK</t>
  </si>
  <si>
    <t>Total casos de Prueba NO Aplica</t>
  </si>
  <si>
    <t>Total casos de Prueba No revisados</t>
  </si>
  <si>
    <t>Pripelu</t>
  </si>
  <si>
    <t>Tomas Heise</t>
  </si>
  <si>
    <t>Eugenio Parada</t>
  </si>
  <si>
    <t>OK</t>
  </si>
  <si>
    <t>Login y validación de Rol</t>
  </si>
  <si>
    <t>CRUD de Usuarios</t>
  </si>
  <si>
    <t>Creación de Cita con Detalles</t>
  </si>
  <si>
    <t>CRUD de Empleados</t>
  </si>
  <si>
    <t>Asignación de Horario Laboral de Empleado</t>
  </si>
  <si>
    <t>Validación de Fecha en el Pasado</t>
  </si>
  <si>
    <t>Validación de Días No Laborables</t>
  </si>
  <si>
    <t>Validación de Bloque de Almuerzo</t>
  </si>
  <si>
    <t>Control de Insumos Utilizados en Servicios</t>
  </si>
  <si>
    <t>CRUD de Inventario</t>
  </si>
  <si>
    <t>Mantenimiento del Catálogo de Servicios</t>
  </si>
  <si>
    <t>Validación de Formatos en Nombres de Usuario</t>
  </si>
  <si>
    <t>Validación de Formato en Apellidos de Usuario</t>
  </si>
  <si>
    <t>Validación de Estructura de Correo Electrónico</t>
  </si>
  <si>
    <t>Validación de Formato de Teléfono Móvil</t>
  </si>
  <si>
    <t>Validación de Campos Obligatorios</t>
  </si>
  <si>
    <t>NA</t>
  </si>
  <si>
    <t>Autenticación de Usuario</t>
  </si>
  <si>
    <t>Gestión de Clientes</t>
  </si>
  <si>
    <t>Consultar Comisiones y Reportes</t>
  </si>
  <si>
    <t>Gestión de Catálogo de Servicios</t>
  </si>
  <si>
    <t>Gestión de Inventario</t>
  </si>
  <si>
    <t>Registrar Consumo de Materiales</t>
  </si>
  <si>
    <t>Reservar Cita</t>
  </si>
  <si>
    <t>Registrar Pago</t>
  </si>
  <si>
    <t>Gestión de Personal</t>
  </si>
  <si>
    <t>Validación</t>
  </si>
  <si>
    <t xml:space="preserve"> </t>
  </si>
  <si>
    <t>Formularios / Registro</t>
  </si>
  <si>
    <t>Reportes</t>
  </si>
  <si>
    <t>Administración</t>
  </si>
  <si>
    <t>Inventario</t>
  </si>
  <si>
    <t>Reglas de Negocio</t>
  </si>
  <si>
    <t>Finanzas / Caja</t>
  </si>
  <si>
    <t>Configuración</t>
  </si>
  <si>
    <t>Calendario</t>
  </si>
  <si>
    <t>X</t>
  </si>
  <si>
    <t>El sistema verifico y valido el rol del usuario diferenciando cuando es “Cliente” y cuando es “Administrador”</t>
  </si>
  <si>
    <t>Como resultado el sistema si obliga al cliente “pagar” el abono para completar la reserva de la cita.</t>
  </si>
  <si>
    <t>Cancelación de Cita</t>
  </si>
  <si>
    <t>Registro de Abono y cita confirmada</t>
  </si>
  <si>
    <t>Registro de pago final y cita finalizada</t>
  </si>
  <si>
    <t>Consulta de Historial y Comisiones de la peluquería</t>
  </si>
  <si>
    <t>Navegar a la pantalla de inicio de sesión de la aplicación web en React.</t>
  </si>
  <si>
    <t>Ingresar credenciales válidas correspondientes a una cuenta con rol de "ADMINISTRADOR" y presionar "Iniciar Sesión".</t>
  </si>
  <si>
    <t>Cerrar sesión e ingresar credenciales válidas de una cuenta con rol de "CLIENTE" para presionar "Iniciar Sesión".</t>
  </si>
  <si>
    <t>Admin: admin@peluqueria.cl / Admin2026*
Cliente: cliente@gmail.com / Cliente123*</t>
  </si>
  <si>
    <t>Se despliega correctamente la interfaz gráfica del Login cargando los campos de Correo y Contraseña.</t>
  </si>
  <si>
    <t>El sistema autentica el token JWT, diferencia el rol y redirige de forma automática al Dashboard de administración.</t>
  </si>
  <si>
    <t>El sistema procesa las credenciales del perfil cliente y lo redirige con éxito hacia la página principal de inicio.</t>
  </si>
  <si>
    <t>Ingresar a la interfaz web, presionar "Registrar" y completar el formulario con datos de perfil válidos (Rut, Nombre, Correo, Teléfono).</t>
  </si>
  <si>
    <t>Dirigirse al apartado de "Cuenta" dentro de la plataforma para verificar la correcta lectura de la entidad de usuario registrada.</t>
  </si>
  <si>
    <t>Seleccionar la opción "Editar", modificar el número de teléfono o correo electrónico del cliente y guardar los cambios para confirmar la persistencia.</t>
  </si>
  <si>
    <t>Registro Inicial:                    Rut: 18.234.567-8,        Nombre: Juan Pérez,        Correo: juan.perez@email.cl, Teléfono: +56912345678
Modificación:                   Correo modificado: juan.nuevo@email.cl</t>
  </si>
  <si>
    <t>El sistema procesa el formulario de alta de forma exitosa y almacena el registro del nuevo cliente de manera limpia.</t>
  </si>
  <si>
    <t>La interfaz web en React renderiza dinámicamente los datos en pantalla reflejando la consulta exacta de la información guardada.</t>
  </si>
  <si>
    <t>Se confirman los cambios de actualización; los datos nuevos modificados persisten en la base de datos MySQL y la vista se refresca automáticamente sin colgar la página.</t>
  </si>
  <si>
    <t>Ingresar al módulo de reserva con cuenta de cliente, seleccionar un estilista disponible, una fecha/hora válida del calendario y agregar múltiples servicios.</t>
  </si>
  <si>
    <t>Presionar el botón "Confirmar Reserva" para gatillar la petición POST hacia el backend de Spring Boot y almacenar la cita.nar opción Crear Cuenta.</t>
  </si>
  <si>
    <t>Cerrar sesión como cliente, iniciar sesión con el perfil de Administrador y dirigirse al panel de "Citas Totales" para auditar la reserva.</t>
  </si>
  <si>
    <t>El frontend carga dinámicamente la disponibilidad real del estilista y calcula el costo total en tiempo real a medida que se marcan los servicios en el listado.</t>
  </si>
  <si>
    <t>La reserva se procesa correctamente, guardando el registro con el estado inicial "PENDIENTE" y congelando el valor contable de los servicios seleccionados.</t>
  </si>
  <si>
    <t xml:space="preserve">Cliente: eugenio.cliente@gmail.com / Selección Agenda: Estilista: Carlos M., Fecha: 15-06-2026, Hora: 10:00 AMServicios elegidos: Corte de Cabello </t>
  </si>
  <si>
    <t xml:space="preserve">El panel del administrador refleja la nueva cita en el listado global de forma exacta, desplegando la hora, fecha, servicios asociados </t>
  </si>
  <si>
    <t>Iniciar sesión como cliente, ingresar al apartado de "Mis Citas" desde el perfil de usuario y seleccionar la reserva específica que se desea gestionar.</t>
  </si>
  <si>
    <t>Presionar el botón "Cancelar Cita" y confirmar la acción de baja lógica en el cuadro de diálogo emergente de la interfaz gráfica de React.</t>
  </si>
  <si>
    <t>Acceder al calendario general del sistema para constatar visualmente que el bloque horario quedó inmediatamente libre y disponible para otros agendamientos.</t>
  </si>
  <si>
    <t>El sistema despliega correctamente el historial de reservas activas del usuario con sus respectivos detalles de fecha y profesional asignado.</t>
  </si>
  <si>
    <t>La aplicación web procesa la baja lógica con éxito, mutando el estado visual de la reserva a "CANCELADA" en tiempo real y actualizando el backend sin necesidad de recargar de forma manual.</t>
  </si>
  <si>
    <t>En el panel administrativo de "Citas Totales" la reserva figura bajo el estado "CANCELADA", liberando de forma automática el slot del estilista en la agenda global para permitir nuevos agendamientos.</t>
  </si>
  <si>
    <t>Acceder al panel de administración en la sección "Gestión de Personal", presionar "Registrar Empleado" y rellenar el formulario con datos válidos (Nombre, Rut, Especialidad).</t>
  </si>
  <si>
    <t>Utilizar los filtros de búsqueda en la pantalla para verificar la correcta lectura de la ficha y seleccionar "Editar" para modificar un campo de contacto (teléfono o correo).</t>
  </si>
  <si>
    <t>Presionar el botón "Dar de Baja" en la fila del empleado y verificar visualmente en la interfaz que cambie su estado a inactivo y se remueva del calendario de turnos.</t>
  </si>
  <si>
    <t>Registro Inicial: Nombre: Marcos Silva, Rut: 17.654.321-K, Especialidad: Colorista y Estilista Senior
Modificación: Teléfono de contacto: +56987654321
Acción de Baja: Selección de la opción [ Confirmar Baja Lógica ] en la fila del trabajador.</t>
  </si>
  <si>
    <t>El formulario de registro procesa el alta de forma fluida y guarda el perfil del nuevo estilista correctamente en el sistema sin colgar la aplicación.</t>
  </si>
  <si>
    <t>Los filtros de búsqueda renderizan la información exacta del trabajador en tiempo real y el formulario de edición guarda la actualización de contacto con éxito en la base de datos real.</t>
  </si>
  <si>
    <t>El sistema aplica la baja lógica de manera inmediata, modificando el estado visual del estilista a inactivo y restringiendo automáticamente su disponibilidad en el frontend para evitar que los clientes agenden con él.</t>
  </si>
  <si>
    <t>Ingresar a "Configuración de Turnos y Horarios" en el panel administrativo, seleccionar un estilista y registrar una jornada completa válida (Día, Inicio, Colación, Cierre) presionando "Guardar Horario".</t>
  </si>
  <si>
    <t>Volver al panel de turnos para modificar el bloque de colación o salida, y posteriormente simular una eliminación de jornada verificando en la agenda que las horas ya no estén disponibles.</t>
  </si>
  <si>
    <t>Dirigirse al calendario general de reservas de la aplicación para comprobar la correcta visualización y lectura de los bloques asignados al profesional.onar opción Crear Cuenta</t>
  </si>
  <si>
    <t>Estilista seleccionado: XXXX Registro de Jornada Inicial: Lunes / Entrada: 09:00 / Almuerzo: 13:00 a 14:00 / Cierre: 19:00
Modificación de Turno: Ajuste de hora de salida a las 18:00 para actualización.</t>
  </si>
  <si>
    <t>La interfaz gráfica valida los rangos de horas e inserta la asociación del turno con éxito en el backend sin generar conflictos sintácticos.</t>
  </si>
  <si>
    <t>El calendario de reservas mapea y renderiza de forma exacta la disponibilidad horaria del profesional en el frontend según el bloque ingresado.</t>
  </si>
  <si>
    <t>El sistema procesa de inmediato las actualizaciones y bajas lógicas de turnos, impactando de forma consistente en la base de datos MySQL y refrescando el mapa de horas de la agenda para evitar topes o colisiones de horario.</t>
  </si>
  <si>
    <t>Ingresar al módulo de reserva, completar los datos de la cita y presionar el botón "Continuar al pago".</t>
  </si>
  <si>
    <t>Completar los campos requeridos en el formulario para el pago del abono obligatorio y presionar "Pagar abono".</t>
  </si>
  <si>
    <t>Dirigirse al apartado de "Mis Citas" dentro de la interfaz web para verificar el estado de la reserva procesada.</t>
  </si>
  <si>
    <t>El sistema procesa los datos iniciales de la agenda de forma correcta y bloquea el envío definitivo hasta que se interactúe con la pasarela de pago.</t>
  </si>
  <si>
    <t>El frontend de React valida que no falte ningún campo mandatorio de auditoría y envía la transacción de abono exitosamente hacia la API de Spring Boot.</t>
  </si>
  <si>
    <t>El sistema registra el abono en MySQL, muta el estado visual de la cita de forma automática a "CONFIRMADA" en la pantalla de "Mis Citas" y emite el comprobante digital correspondiente.</t>
  </si>
  <si>
    <t>Ingresar al panel administrativo del sistema en React, visualizar las citas activas y buscar la reserva correspondiente al cliente atendido utilizando su identificador único.</t>
  </si>
  <si>
    <t>Confirmar el monto final (verificando el descuento automático del abono previo) y presionar el botón "Finalizar Transacción" para impactar las tablas en el backend.</t>
  </si>
  <si>
    <t>Seleccionar la opción “Finalizar”, definir el método de pago utilizado (ej: "DEBITO") e ingresar el código del ID de transacción física de Transbank.cionar opción Crear Cuenta</t>
  </si>
  <si>
    <t>El panel administrativo filtra y renderiza la ficha de la cita de forma exacta con todos sus datos y estado de abono previo cargados en la pantalla.</t>
  </si>
  <si>
    <t>El formulario de cierre calcula de forma correcta el saldo restante restando el abono previo, impidiendo el avance si faltan campos de auditoría del pago.</t>
  </si>
  <si>
    <t>El sistema almacena el pago registrando la fecha del día actual, pasa la transacción a estado "COMPLETADO" y muta la cita a "FINALIZADA" en MySQL, disponibilizando inmediatamente el monto para el cálculo de comisiones del estilista.</t>
  </si>
  <si>
    <t>Ingresar al formulario de reserva de citas en el frontend y seleccionar un profesional junto con un servicio del catálogo.</t>
  </si>
  <si>
    <t>En el selector de fechas interactivo, elegir intencionalmente un día del calendario que ya haya pasado en el tiempo.</t>
  </si>
  <si>
    <t>Completar los campos requeridos del formulario de contacto y presionar el botón "Confirmar Reserva" para intentar forzar el registro.</t>
  </si>
  <si>
    <t>Fecha Actual de Sistema: 08-06-2026 (Fecha de hoy)
Fecha de Prueba Simulada: 01-05-2026 (Fecha en el pasado)</t>
  </si>
  <si>
    <t>La interfaz web carga los listados de servicios y profesionales de forma correcta quedando a la espera de la selección de agenda.</t>
  </si>
  <si>
    <t>El componente de calendario del frontend detecta de forma automática que la fecha ingresada es anterior a la fecha actual del servidor.</t>
  </si>
  <si>
    <t>El sistema deniega la operación inmediatamente; la vista de React bloquea el envío HTTP, resalta el campo en rojo y despliega un aviso indicando "La fecha seleccionada no puede ser de días anteriores".</t>
  </si>
  <si>
    <t>Abrir la interfaz de reserva de citas en la aplicación web en React y seleccionar a un profesional que atienda exclusivamente en días hábiles.</t>
  </si>
  <si>
    <t>En el componente de calendario flotante, avanzar y seleccionar de forma explícita un día Domingo (o el día libre del estilista).</t>
  </si>
  <si>
    <t>Observar el comportamiento del selector de horas o intentar forzar el envío del formulario presionando el botón "Confirmar Reserva".</t>
  </si>
  <si>
    <t xml:space="preserve">Estilista Seleccionado: Carlos M. (Jornada: Lunes a Sábado)
Fecha de Prueba Simulada: 14-06-2026 (Día Domingo)
</t>
  </si>
  <si>
    <t>El sistema carga el perfil del profesional y bloquea internamente los rangos que no coincidan con su contrato laboral en el backend.</t>
  </si>
  <si>
    <t>El frontend de React intercepta la selección del día no laborable y desactiva por completo el despliegue del selector de horas disponibles para esa fecha.</t>
  </si>
  <si>
    <t>La aplicación web muestra un mensaje de advertencia visual que indica "El profesional seleccionado no atiende en la fecha elegida", inhabilitando el botón de envío para impedir que la petición viaje al backend de forma errónea.</t>
  </si>
  <si>
    <t>Ingresar a la pantalla de agendamiento de citas en la aplicación web en React y seleccionar al profesional junto con un día hábil en el calendario.</t>
  </si>
  <si>
    <t>Desplegar la lista interactiva de horas disponibles en la interfaz para simular un agendamiento por parte del cliente.</t>
  </si>
  <si>
    <t>Verificar visualmente en el selector la ausencia absoluta de los bloques de las 13:00, 13:30, 14:00 y 14:30 hrs correspondientes al almuerzo.</t>
  </si>
  <si>
    <t>Bloque de Colación Configurado: 13:00 a 14:30 hrs
Fecha de Prueba: Martes 16-06-2026 (Día hábil ordinario)</t>
  </si>
  <si>
    <t>El frontend carga de manera correcta el listado de estilistas y renderiza el componente de la agenda según la fecha seleccionada.</t>
  </si>
  <si>
    <t>El sistema realiza la consulta de disponibilidad cruzando la agenda con las reglas de negocio en la base de datos MySQL.</t>
  </si>
  <si>
    <t>La interfaz de usuario filtra con éxito y no muestra las horas pertenecientes al bloque de colación en el menú desplegable, impidiendo de forma nativa que se generen reservas en el horario de almuerzo del personal.</t>
  </si>
  <si>
    <t>Acceder al panel de cierre de atención en la interfaz de React, seleccionar la cita completada e ingresar al apartado "Registrar Insumos".</t>
  </si>
  <si>
    <t>Elegir un producto del listado desplegable (ej: Tinte de Cabello Rubio), ingresar la cantidad exacta utilizada para el servicio y presionar "Guardar Registro".</t>
  </si>
  <si>
    <t>Insumo a Descontar: Tinte de Cabello Rubio (ID: PROD-04)
Cantidad a Consumir: 1 unidad / 100 ml (Stock inicial: 50 unidades)</t>
  </si>
  <si>
    <t>El sistema carga de forma limpia la ficha de la cita completada y despliega el catálogo de insumos disponibles con sus saldos actuales.</t>
  </si>
  <si>
    <t>El frontend de React procesa el formulario de consumo sin errores sintácticos y gatilla la solicitud HTTP hacia la API del backend.</t>
  </si>
  <si>
    <t>El backend de Spring Boot descuenta inmediatamente el consumo en la tabla de stock en MySQL, y la pantalla de inventario renderiza de forma exacta el nuevo balance sin generar descuadres numéricos.</t>
  </si>
  <si>
    <t>Ingresar al panel de control de inventario en el frontend, presionar "Agregar Producto" y registrar un nuevo insumo con su stock inicial para comprobar su correcta lectura en pantalla.</t>
  </si>
  <si>
    <t>Seleccionar la opción "Modificar Stock" e incrementar las unidades para simular la llegada de mercadería de proveedores, verificando que el contador de existencias suba correctamente.</t>
  </si>
  <si>
    <t>Presionar el botón de “Eliminar” en la fila del insumo creado e intentar buscar su código en el catálogo digital para comprobar que el sistema controle la ausencia del registro de manera limpia.</t>
  </si>
  <si>
    <t>Registro Inicial: Nombre: Cera Modeladora Premium, Stock Inicial: 50 unidadesModificación (Proveedor): Sumar +20 unidades $\rightarrow$ Total esperado: 70 unidadesBaja Lógica: Ejecutar acción [ Confirmar Eliminación ] sobre el ID de producto generado</t>
  </si>
  <si>
    <t>La interfaz de usuario en React procesa el formulario de alta guardando el nuevo insumo en la base de datos MySQL y calculando el stock de forma automática.</t>
  </si>
  <si>
    <t>El sistema incrementa el stock a 70 unidades de forma exitosa, reflejando la actualización del inventario en tiempo real en la pantalla sin colgar la aplicación.</t>
  </si>
  <si>
    <t>El producto desaparece de la vista operativa de forma limpia. El backend en Spring Boot valida la consistencia lógica impidiendo un borrado físico si el registro posee datos históricos amarrados, manteniendo la integridad referencial.</t>
  </si>
  <si>
    <t>Dirigirse al panel de "Gestión de Servicio", presionar "Registrar Servicio" y completar el formulario para añadir una nueva prestación al catálogo.</t>
  </si>
  <si>
    <t>Consultar el listado completo en el frontend para verificar que el nuevo registro se renderice de forma correcta con todos sus campos informativos.</t>
  </si>
  <si>
    <t>Seleccionar un servicio existente para modificar su valor comercial mediante la función de actualización, y posteriormente simular una eliminación presionando "Eliminar".</t>
  </si>
  <si>
    <t>Registro Inicial: Nombre: Masaje Capilar Hidratante, Duración: 45 min, Precio: $15.000
Modificación Comercial: Ajustar el valor de un servicio existente (ej: Corte de Cabello) de $12.000 a $14.000.
Baja de Servicio: Selección del botón [ Eliminar ] en la fila del ítem seleccionado</t>
  </si>
  <si>
    <t>La interfaz web procesa la creación enviando los datos limpios al backend de Spring Boot, el cual inserta el registro en la base de datos MySQL de forma exitosa.</t>
  </si>
  <si>
    <t>El frontend de React refresca dinámicamente la tabla de prestaciones, desplegando el nuevo servicio en el listado de forma inmediata y legible.</t>
  </si>
  <si>
    <t>El sistema guarda el cambio comercial con total integridad de datos; el nuevo precio rige exclusivamente para las reservas futuras, congelándose sin alterar de forma retroactiva el valor de las citas históricas ya pagadas en caja. El servicio borrado se oculta de la vista operativa limpiamente.</t>
  </si>
  <si>
    <t>Iniciar sesión en el sistema con perfil de Administrador y dirigirse al panel de "Reportes Financieros y Comisiones".</t>
  </si>
  <si>
    <t>Definir el rango de fechas para la consulta y presionar el botón "Generar Reporte" para interrogar la base de datos.</t>
  </si>
  <si>
    <t>Verificar de forma visual en la interfaz de React que el monto final de comisión renderizado coincida exactamente con el cálculo matemático manual del porcentaje asignado al empleado.</t>
  </si>
  <si>
    <t>Rango de Fechas: Desde 01-06-2026 Hasta 30-06-2026</t>
  </si>
  <si>
    <t>El panel carga la interfaz de auditoría financiera de manera limpia, desplegando los selectores de rango y el menú de personal operativo.</t>
  </si>
  <si>
    <t>El backend en Spring Boot procesa la consulta agrupada de la tabla de pagos y retorna el JSON con el historial detallado de los servicios realizados por la peluquería en el tramo elegido.</t>
  </si>
  <si>
    <t>La interfaz web en React calcula y renderiza las comisiones de forma exacta y sin descuadres numéricos, reflejando transparentemente los $250.000 correspondientes al desempeño del estilista en el periodo seleccionado.</t>
  </si>
  <si>
    <t>Dirigirse al formulario de creación de cuentas o perfiles dentro de la interfaz web en React.</t>
  </si>
  <si>
    <t>En el campo destinado al "Nombre", ingresar intencionalmente una cadena de texto inválida que contenga números y símbolos.</t>
  </si>
  <si>
    <t>Completar el resto de los campos obligatorios del formulario con datos correctos y presionar el botón de envío para intentar procesar el registro.</t>
  </si>
  <si>
    <t>La interfaz web carga el formulario de registro de forma limpia y posiciona el cursor en los campos listos para la captura de datos.</t>
  </si>
  <si>
    <t>La aplicación web mantiene el texto ingresado a la espera de que se gatille la validación por el evento de cambio o envío.</t>
  </si>
  <si>
    <t>El sistema no debe permitir el envío del formulario; la interfaz de React intercepta el evento, bloquea la petición HTTP hacia el backend, marca el campo en color rojo y despliega el mensaje de error: "El nombre solo puede contener letras".</t>
  </si>
  <si>
    <t>Abrir la interfaz de registro de clientes o personal dentro de la aplicación web en React.</t>
  </si>
  <si>
    <t>Rellenar los datos básicos del formulario e ingresar intencionalmente un apellido que contenga caracteres prohibidos (números, símbolos o caracteres especiales).</t>
  </si>
  <si>
    <t>Intentar guardar el registro presionando el botón "Confirmar" para forzar el procesamiento del formulario.</t>
  </si>
  <si>
    <t>La interfaz web monta el formulario de inscripción limpiamente, desplegando los campos requeridos para la captura.</t>
  </si>
  <si>
    <t>El sistema almacena la cadena alfanumérica temporalmente en el estado local de React sin enviar datos aún.</t>
  </si>
  <si>
    <t>El frontend bloquea la acción por completo; el sistema lanza una alerta visual debajo del campo afectado señalando que "Los apellidos ingresados no son válidos", deteniendo el flujo operativo antes de generar una petición HTTP de forma innecesaria hacia la API.</t>
  </si>
  <si>
    <t>Ubicarse en el campo de ingreso destinado al correo electrónico dentro del formulario de registro de la aplicación web.</t>
  </si>
  <si>
    <t>Digitar intencionalmente un texto arbitrario que no cumpla con el formato estándar de una dirección de correo (sin símbolo "@" o sin extensión de dominio).</t>
  </si>
  <si>
    <t>Avanzar al siguiente campo del formulario mediante tabulación o presionar directamente el botón para intentar enviar los datos al sistema.</t>
  </si>
  <si>
    <t>El frontend de React posiciona el foco en el input de correo, quedando a la espera de la entrada de caracteres por parte del usuario.</t>
  </si>
  <si>
    <t>La aplicación recopila los caracteres introducidos en el estado local mientras evalúa dinámicamente la expresión regular (RegEx) de control.</t>
  </si>
  <si>
    <t>La aplicación detecta instantáneamente el error de sintaxis en el correo electrónico; el sistema impide el envío de la petición HTTP, resalta el campo con borde rojo y renderiza el aviso indicando: "Por favor, introduce una dirección de correo válida".</t>
  </si>
  <si>
    <t>Correo Inválido 1 (Sin @ ni dominio): juantesting
Correo Inválido 2 (Sin dominio válido): juan@peluqueria
Campos de Apoyo (Válidos): Nombre: juan, Rut: 18.234.567-8</t>
  </si>
  <si>
    <t>Campos Apellidos (Inválido): p@rta_15
Campos de Apoyo (Válidos): Nombre: juan, Rut: 18.234.567-8, Correo: test@email.cl</t>
  </si>
  <si>
    <t>Campo Nombre (Inválido): ju93an_po12rt@
Campos de Apoyo (Válidos): Rut: 18.234.567-8, Correo: test@email.cl, Teléfono: +56912345678</t>
  </si>
  <si>
    <t>Ir al cuadro de texto destinado al ingreso del número telefónico dentro del formulario de registro de la aplicación web en React.</t>
  </si>
  <si>
    <t>Simular un error del usuario ingresando un número incompleto, una cadena con caracteres de texto o con un formato internacional incorrecto.</t>
  </si>
  <si>
    <t>Intentar guardar los cambios en la plataforma presionando el botón de confirmación o envío para forzar la validación.</t>
  </si>
  <si>
    <t>Teléfono Inválido 1 (Letras): +569juanporta12
Teléfono Inválido 2 (Incompleto): +569123
Campos de Apoyo (Válidos): Nombre: juan, Correo: test@email.cl, Rut: 18.234.567-8</t>
  </si>
  <si>
    <t>El frontend monta el campo con la máscara preestablecida cargando de manera por defecto el código telefónico del país (+56).</t>
  </si>
  <si>
    <t>La aplicación recopila la entrada alfanumérica errónea en el estado local de React, quedando a la espera de la validación sintáctica.</t>
  </si>
  <si>
    <t>El software rechaza la entrada por completo; la interfaz bloquea el envío de la petición HTTP, exige explícitamente que la longitud total sume los 8 dígitos requeridos tras el código de área, y despliega un aviso en pantalla que dice: "El número de teléfono debe tener el formato chileno válido (+56 9 XXXX XXXX)".</t>
  </si>
  <si>
    <t>Ingresar al formulario de registro de nuevos clientes en la aplicación web en React.</t>
  </si>
  <si>
    <t>Dejar intencionalmente vacíos y en blanco los campos clave y mandatorios del formulario (como "Nombre", "Rut" o "Teléfono").</t>
  </si>
  <si>
    <t>Presionar de forma directa el botón de confirmación ("Registrar") para intentar enviar el formulario sin datos.</t>
  </si>
  <si>
    <t>Nombre: [Vacío / NULL]
Rut: [Vacío / NULL]
Teléfono: [Vacío / NULL]
Campos opcionales (Opcional): Correo: test@email.cl</t>
  </si>
  <si>
    <t>La interfaz gráfica renderiza todos los inputs del formulario limpios y listos para la interacción con el usuario.</t>
  </si>
  <si>
    <t>Los estados locales de React asignados a cada input obligatorio permanecen vacíos sin almacenar ninguna cadena de caracteres.</t>
  </si>
  <si>
    <t>El frontend intercepta el evento de envío de forma inmediata; el sistema bloquea por completo la petición HTTP, resalta en color de advertencia (rojo) cada uno de los inputs que quedaron vacíos y despliega un mensaje debajo que indica "Este campo es obligatorio", impidiendo que viajen datos nulos al servidor.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</si>
</sst>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rgb="FF000000"/>
      <name val="Arial"/>
    </font>
    <font>
      <sz val="10"/>
      <name val="Arial"/>
    </font>
    <font>
      <sz val="8"/>
      <name val="Tahoma"/>
    </font>
    <font>
      <b/>
      <sz val="8"/>
      <name val="Tahoma"/>
    </font>
    <font>
      <b/>
      <sz val="8"/>
      <color rgb="FF000000"/>
      <name val="Tahoma"/>
    </font>
    <font>
      <sz val="8"/>
      <color rgb="FF000000"/>
      <name val="Tahoma"/>
    </font>
    <font>
      <sz val="16"/>
      <name val="Tahoma"/>
    </font>
    <font>
      <b/>
      <i/>
      <sz val="8"/>
      <color rgb="FF000080"/>
      <name val="Tahoma"/>
    </font>
    <font>
      <b/>
      <u/>
      <sz val="8"/>
      <name val="Tahoma"/>
    </font>
    <font>
      <b/>
      <u/>
      <sz val="8"/>
      <color rgb="FF000000"/>
      <name val="Tahoma"/>
    </font>
    <font>
      <sz val="9"/>
      <name val="Tahoma"/>
    </font>
    <font>
      <b/>
      <sz val="9"/>
      <name val="Tahoma"/>
    </font>
    <font>
      <b/>
      <sz val="9"/>
      <color rgb="FF000000"/>
      <name val="Tahoma"/>
    </font>
    <font>
      <sz val="8"/>
      <name val="Arial"/>
    </font>
    <font>
      <sz val="10"/>
      <name val="Tahoma"/>
    </font>
    <font>
      <b/>
      <u/>
      <sz val="24"/>
      <name val="Arial"/>
      <family val="2"/>
    </font>
    <font>
      <sz val="11"/>
      <name val="Arial"/>
      <family val="2"/>
    </font>
    <font>
      <b/>
      <sz val="14"/>
      <name val="Arial"/>
      <family val="2"/>
    </font>
    <font>
      <b/>
      <sz val="10"/>
      <name val="Arial"/>
      <family val="2"/>
    </font>
    <font>
      <sz val="12"/>
      <name val="Impact"/>
      <family val="2"/>
    </font>
    <font>
      <sz val="12"/>
      <name val="Antique Olive"/>
      <family val="2"/>
    </font>
    <font>
      <b/>
      <sz val="12"/>
      <name val="Antique Olive"/>
      <family val="2"/>
    </font>
    <font>
      <b/>
      <i/>
      <sz val="22"/>
      <color indexed="18"/>
      <name val="Verdana"/>
      <family val="2"/>
    </font>
    <font>
      <b/>
      <sz val="12"/>
      <name val="Arial"/>
      <family val="2"/>
    </font>
    <font>
      <u/>
      <sz val="24"/>
      <name val="Impact"/>
      <family val="2"/>
    </font>
    <font>
      <sz val="10"/>
      <name val="Arial"/>
      <family val="2"/>
    </font>
    <font>
      <sz val="10"/>
      <name val="Tahoma"/>
      <family val="2"/>
    </font>
    <font>
      <sz val="10"/>
      <color rgb="FF000000"/>
      <name val="Arial"/>
      <family val="2"/>
    </font>
    <font>
      <sz val="9"/>
      <name val="Tahoma"/>
      <family val="2"/>
    </font>
    <font>
      <b/>
      <sz val="10"/>
      <name val="Tahoma"/>
      <family val="2"/>
    </font>
  </fonts>
  <fills count="6">
    <fill>
      <patternFill patternType="none"/>
    </fill>
    <fill>
      <patternFill patternType="gray125"/>
    </fill>
    <fill>
      <patternFill patternType="solid">
        <fgColor theme="0"/>
        <bgColor rgb="FFFFFFFF"/>
      </patternFill>
    </fill>
    <fill>
      <patternFill patternType="solid">
        <fgColor theme="0"/>
        <bgColor indexed="64"/>
      </patternFill>
    </fill>
    <fill>
      <patternFill patternType="solid">
        <fgColor indexed="9"/>
        <bgColor indexed="64"/>
      </patternFill>
    </fill>
    <fill>
      <patternFill patternType="solid">
        <fgColor theme="4" tint="0.39997558519241921"/>
        <bgColor indexed="64"/>
      </patternFill>
    </fill>
  </fills>
  <borders count="47">
    <border>
      <left/>
      <right/>
      <top/>
      <bottom/>
      <diagonal/>
    </border>
    <border>
      <left style="thin">
        <color rgb="FF000000"/>
      </left>
      <right style="thin">
        <color rgb="FF000000"/>
      </right>
      <top/>
      <bottom/>
      <diagonal/>
    </border>
    <border>
      <left/>
      <right/>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thin">
        <color rgb="FF000000"/>
      </left>
      <right/>
      <top style="thin">
        <color rgb="FF000000"/>
      </top>
      <bottom/>
      <diagonal/>
    </border>
    <border>
      <left style="medium">
        <color indexed="64"/>
      </left>
      <right style="medium">
        <color indexed="64"/>
      </right>
      <top style="medium">
        <color indexed="64"/>
      </top>
      <bottom/>
      <diagonal/>
    </border>
    <border>
      <left/>
      <right style="medium">
        <color indexed="64"/>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medium">
        <color rgb="FF000000"/>
      </top>
      <bottom style="thin">
        <color indexed="64"/>
      </bottom>
      <diagonal/>
    </border>
  </borders>
  <cellStyleXfs count="2">
    <xf numFmtId="0" fontId="0" fillId="0" borderId="0"/>
    <xf numFmtId="0" fontId="1" fillId="0" borderId="0"/>
  </cellStyleXfs>
  <cellXfs count="122">
    <xf numFmtId="0" fontId="0" fillId="0" borderId="0" xfId="0"/>
    <xf numFmtId="0" fontId="2" fillId="2" borderId="0" xfId="0" applyFont="1" applyFill="1" applyAlignment="1">
      <alignment horizontal="left" vertical="center" wrapText="1"/>
    </xf>
    <xf numFmtId="0" fontId="3" fillId="2" borderId="0" xfId="0" applyFont="1" applyFill="1" applyAlignment="1">
      <alignment horizontal="left" vertical="center" wrapText="1"/>
    </xf>
    <xf numFmtId="0" fontId="4" fillId="2" borderId="0" xfId="0" applyFont="1" applyFill="1" applyAlignment="1">
      <alignment horizontal="center" vertical="center" wrapText="1"/>
    </xf>
    <xf numFmtId="0" fontId="1" fillId="3" borderId="0" xfId="0" applyFont="1" applyFill="1"/>
    <xf numFmtId="0" fontId="5" fillId="2" borderId="0" xfId="0" applyFont="1" applyFill="1" applyAlignment="1">
      <alignment horizontal="left" vertical="center" wrapText="1"/>
    </xf>
    <xf numFmtId="0" fontId="0" fillId="3" borderId="0" xfId="0" applyFill="1"/>
    <xf numFmtId="0" fontId="8" fillId="2" borderId="0" xfId="0" applyFont="1" applyFill="1" applyAlignment="1">
      <alignment horizontal="left" vertical="center" wrapText="1"/>
    </xf>
    <xf numFmtId="0" fontId="9" fillId="2" borderId="0" xfId="0" applyFont="1" applyFill="1" applyAlignment="1">
      <alignment horizontal="center" vertical="center" wrapText="1"/>
    </xf>
    <xf numFmtId="0" fontId="11"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4"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10" fillId="2" borderId="0" xfId="0" applyFont="1" applyFill="1" applyAlignment="1">
      <alignment horizontal="center" vertical="center" wrapText="1"/>
    </xf>
    <xf numFmtId="0" fontId="11" fillId="2" borderId="6" xfId="0" applyFont="1" applyFill="1" applyBorder="1" applyAlignment="1">
      <alignment horizontal="center" vertical="center" wrapText="1"/>
    </xf>
    <xf numFmtId="0" fontId="1" fillId="2" borderId="7" xfId="0" applyFont="1" applyFill="1" applyBorder="1"/>
    <xf numFmtId="0" fontId="1" fillId="2" borderId="6" xfId="0" applyFont="1" applyFill="1" applyBorder="1"/>
    <xf numFmtId="0" fontId="13" fillId="2" borderId="6" xfId="0" applyFont="1" applyFill="1" applyBorder="1"/>
    <xf numFmtId="0" fontId="12" fillId="2" borderId="1"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4" fillId="2" borderId="0" xfId="0" applyFont="1" applyFill="1" applyAlignment="1">
      <alignment horizontal="left" vertical="center" wrapText="1"/>
    </xf>
    <xf numFmtId="0" fontId="1" fillId="0" borderId="0" xfId="1"/>
    <xf numFmtId="0" fontId="15" fillId="0" borderId="0" xfId="1" applyFont="1" applyAlignment="1">
      <alignment horizontal="center" vertical="center"/>
    </xf>
    <xf numFmtId="0" fontId="1" fillId="4" borderId="0" xfId="1" applyFill="1"/>
    <xf numFmtId="0" fontId="16" fillId="4" borderId="0" xfId="1" applyFont="1" applyFill="1"/>
    <xf numFmtId="0" fontId="1" fillId="4" borderId="16" xfId="1" applyFill="1" applyBorder="1"/>
    <xf numFmtId="0" fontId="1" fillId="4" borderId="19" xfId="1" applyFill="1" applyBorder="1"/>
    <xf numFmtId="0" fontId="1" fillId="4" borderId="22" xfId="1" applyFill="1" applyBorder="1"/>
    <xf numFmtId="0" fontId="1" fillId="4" borderId="23" xfId="1" applyFill="1" applyBorder="1"/>
    <xf numFmtId="0" fontId="1" fillId="4" borderId="26" xfId="1" applyFill="1" applyBorder="1"/>
    <xf numFmtId="0" fontId="1" fillId="4" borderId="16" xfId="1" applyFill="1" applyBorder="1" applyAlignment="1">
      <alignment horizontal="center"/>
    </xf>
    <xf numFmtId="0" fontId="1" fillId="4" borderId="22" xfId="1" applyFill="1" applyBorder="1" applyAlignment="1">
      <alignment horizontal="center"/>
    </xf>
    <xf numFmtId="0" fontId="1" fillId="4" borderId="0" xfId="1" applyFill="1" applyAlignment="1">
      <alignment horizontal="center"/>
    </xf>
    <xf numFmtId="0" fontId="18" fillId="4" borderId="0" xfId="1" applyFont="1" applyFill="1" applyAlignment="1">
      <alignment horizontal="center"/>
    </xf>
    <xf numFmtId="0" fontId="17" fillId="4" borderId="0" xfId="1" applyFont="1" applyFill="1" applyAlignment="1">
      <alignment horizontal="left" vertical="center"/>
    </xf>
    <xf numFmtId="0" fontId="18" fillId="4" borderId="0" xfId="1" applyFont="1" applyFill="1" applyAlignment="1">
      <alignment horizontal="left" vertical="center"/>
    </xf>
    <xf numFmtId="0" fontId="19" fillId="4" borderId="0" xfId="1" applyFont="1" applyFill="1" applyAlignment="1">
      <alignment horizontal="center"/>
    </xf>
    <xf numFmtId="0" fontId="19" fillId="4" borderId="0" xfId="1" applyFont="1" applyFill="1" applyAlignment="1">
      <alignment horizontal="left"/>
    </xf>
    <xf numFmtId="0" fontId="20" fillId="4" borderId="0" xfId="1" applyFont="1" applyFill="1" applyAlignment="1">
      <alignment horizontal="left"/>
    </xf>
    <xf numFmtId="0" fontId="20" fillId="4" borderId="0" xfId="1" applyFont="1" applyFill="1"/>
    <xf numFmtId="0" fontId="15" fillId="4" borderId="0" xfId="1" applyFont="1" applyFill="1" applyAlignment="1">
      <alignment horizontal="center" vertical="center"/>
    </xf>
    <xf numFmtId="0" fontId="22" fillId="4" borderId="0" xfId="1" applyFont="1" applyFill="1"/>
    <xf numFmtId="0" fontId="23" fillId="4" borderId="0" xfId="1" applyFont="1" applyFill="1" applyAlignment="1">
      <alignment horizontal="center"/>
    </xf>
    <xf numFmtId="0" fontId="24" fillId="4" borderId="0" xfId="1" applyFont="1" applyFill="1" applyAlignment="1">
      <alignment horizontal="center"/>
    </xf>
    <xf numFmtId="0" fontId="27" fillId="4" borderId="25" xfId="0" applyFont="1" applyFill="1" applyBorder="1" applyAlignment="1" applyProtection="1">
      <alignment horizontal="left" vertical="center" wrapText="1"/>
      <protection locked="0"/>
    </xf>
    <xf numFmtId="0" fontId="0" fillId="4" borderId="21" xfId="0" applyFill="1" applyBorder="1" applyAlignment="1" applyProtection="1">
      <alignment horizontal="left" vertical="center" wrapText="1"/>
      <protection locked="0"/>
    </xf>
    <xf numFmtId="0" fontId="0" fillId="4" borderId="18" xfId="0" applyFill="1" applyBorder="1" applyAlignment="1" applyProtection="1">
      <alignment horizontal="left" vertical="center" wrapText="1"/>
      <protection locked="0"/>
    </xf>
    <xf numFmtId="0" fontId="25" fillId="4" borderId="24" xfId="0" applyFont="1" applyFill="1" applyBorder="1" applyAlignment="1" applyProtection="1">
      <alignment horizontal="justify" vertical="center" wrapText="1"/>
      <protection locked="0"/>
    </xf>
    <xf numFmtId="0" fontId="14" fillId="2" borderId="39" xfId="0" applyFont="1" applyFill="1" applyBorder="1" applyAlignment="1">
      <alignment horizontal="left" vertical="center" wrapText="1"/>
    </xf>
    <xf numFmtId="0" fontId="28" fillId="2" borderId="40" xfId="0" applyFont="1" applyFill="1" applyBorder="1" applyAlignment="1">
      <alignment vertical="center" wrapText="1"/>
    </xf>
    <xf numFmtId="0" fontId="28" fillId="2" borderId="39" xfId="0" applyFont="1" applyFill="1" applyBorder="1" applyAlignment="1">
      <alignment vertical="center" wrapText="1"/>
    </xf>
    <xf numFmtId="0" fontId="14" fillId="2" borderId="39" xfId="0" applyFont="1" applyFill="1" applyBorder="1" applyAlignment="1">
      <alignment vertical="center"/>
    </xf>
    <xf numFmtId="0" fontId="14" fillId="2" borderId="41" xfId="0" applyFont="1" applyFill="1" applyBorder="1" applyAlignment="1">
      <alignment horizontal="left" vertical="center" wrapText="1"/>
    </xf>
    <xf numFmtId="0" fontId="25" fillId="4" borderId="14" xfId="0" applyFont="1" applyFill="1" applyBorder="1" applyAlignment="1" applyProtection="1">
      <alignment horizontal="justify" vertical="center" wrapText="1"/>
      <protection locked="0"/>
    </xf>
    <xf numFmtId="0" fontId="25" fillId="4" borderId="42" xfId="0" applyFont="1" applyFill="1" applyBorder="1" applyAlignment="1" applyProtection="1">
      <alignment horizontal="justify" vertical="center" wrapText="1"/>
      <protection locked="0"/>
    </xf>
    <xf numFmtId="0" fontId="14" fillId="2" borderId="36" xfId="0" applyFont="1" applyFill="1" applyBorder="1" applyAlignment="1">
      <alignment horizontal="left" vertical="center" wrapText="1"/>
    </xf>
    <xf numFmtId="0" fontId="16" fillId="4" borderId="21" xfId="1" applyFont="1" applyFill="1" applyBorder="1" applyAlignment="1">
      <alignment horizontal="left"/>
    </xf>
    <xf numFmtId="0" fontId="16" fillId="4" borderId="20" xfId="1" applyFont="1" applyFill="1" applyBorder="1" applyAlignment="1">
      <alignment horizontal="left"/>
    </xf>
    <xf numFmtId="0" fontId="16" fillId="4" borderId="0" xfId="1" applyFont="1" applyFill="1" applyAlignment="1">
      <alignment horizontal="left"/>
    </xf>
    <xf numFmtId="0" fontId="16" fillId="4" borderId="43" xfId="1" applyFont="1" applyFill="1" applyBorder="1" applyAlignment="1">
      <alignment horizontal="left"/>
    </xf>
    <xf numFmtId="0" fontId="16" fillId="4" borderId="44" xfId="1" applyFont="1" applyFill="1" applyBorder="1" applyAlignment="1">
      <alignment horizontal="left"/>
    </xf>
    <xf numFmtId="0" fontId="17" fillId="5" borderId="30" xfId="1" applyFont="1" applyFill="1" applyBorder="1" applyAlignment="1">
      <alignment horizontal="left" vertical="top"/>
    </xf>
    <xf numFmtId="0" fontId="18" fillId="5" borderId="27" xfId="1" applyFont="1" applyFill="1" applyBorder="1" applyAlignment="1">
      <alignment horizontal="left" vertical="center"/>
    </xf>
    <xf numFmtId="0" fontId="1" fillId="5" borderId="27" xfId="1" applyFill="1" applyBorder="1" applyAlignment="1">
      <alignment horizontal="center"/>
    </xf>
    <xf numFmtId="0" fontId="1" fillId="5" borderId="27" xfId="1" applyFill="1" applyBorder="1"/>
    <xf numFmtId="0" fontId="9" fillId="2" borderId="0" xfId="0" applyFont="1" applyFill="1" applyAlignment="1">
      <alignment horizontal="left" vertical="center" wrapText="1"/>
    </xf>
    <xf numFmtId="0" fontId="25" fillId="4" borderId="26" xfId="1" applyFont="1" applyFill="1" applyBorder="1" applyAlignment="1">
      <alignment horizontal="center"/>
    </xf>
    <xf numFmtId="0" fontId="27" fillId="0" borderId="0" xfId="0" applyFont="1" applyAlignment="1">
      <alignment vertical="center"/>
    </xf>
    <xf numFmtId="0" fontId="27" fillId="0" borderId="45" xfId="0" applyFont="1" applyBorder="1" applyAlignment="1">
      <alignment vertical="center"/>
    </xf>
    <xf numFmtId="0" fontId="27" fillId="0" borderId="46" xfId="0" applyFont="1" applyBorder="1" applyAlignment="1">
      <alignment horizontal="left" vertical="center"/>
    </xf>
    <xf numFmtId="0" fontId="26" fillId="2" borderId="0" xfId="0" applyFont="1" applyFill="1" applyAlignment="1">
      <alignment horizontal="left" vertical="center" wrapText="1"/>
    </xf>
    <xf numFmtId="0" fontId="27" fillId="0" borderId="11" xfId="0" applyFont="1" applyBorder="1" applyAlignment="1">
      <alignment vertical="center"/>
    </xf>
    <xf numFmtId="0" fontId="27" fillId="4" borderId="18" xfId="0" applyFont="1" applyFill="1" applyBorder="1" applyAlignment="1" applyProtection="1">
      <alignment horizontal="left" vertical="center" wrapText="1"/>
      <protection locked="0"/>
    </xf>
    <xf numFmtId="0" fontId="29" fillId="2" borderId="39" xfId="0" applyFont="1" applyFill="1" applyBorder="1" applyAlignment="1">
      <alignment horizontal="center" vertical="center"/>
    </xf>
    <xf numFmtId="0" fontId="26" fillId="2" borderId="41" xfId="0" applyFont="1" applyFill="1" applyBorder="1" applyAlignment="1">
      <alignment horizontal="left" vertical="center" wrapText="1"/>
    </xf>
    <xf numFmtId="0" fontId="0" fillId="0" borderId="0" xfId="0" applyAlignment="1">
      <alignment horizontal="left" vertical="center" wrapText="1"/>
    </xf>
    <xf numFmtId="0" fontId="27" fillId="4" borderId="37" xfId="0" applyFont="1" applyFill="1" applyBorder="1" applyAlignment="1" applyProtection="1">
      <alignment horizontal="center" vertical="center" wrapText="1"/>
      <protection locked="0"/>
    </xf>
    <xf numFmtId="0" fontId="0" fillId="4" borderId="38" xfId="0" applyFill="1" applyBorder="1" applyAlignment="1" applyProtection="1">
      <alignment horizontal="center" vertical="center" wrapText="1"/>
      <protection locked="0"/>
    </xf>
    <xf numFmtId="0" fontId="0" fillId="4" borderId="31" xfId="0" applyFill="1" applyBorder="1" applyAlignment="1" applyProtection="1">
      <alignment horizontal="center" vertical="center" wrapText="1"/>
      <protection locked="0"/>
    </xf>
    <xf numFmtId="0" fontId="25" fillId="4" borderId="11" xfId="0" applyFont="1" applyFill="1" applyBorder="1" applyAlignment="1" applyProtection="1">
      <alignment horizontal="center" vertical="center" wrapText="1"/>
      <protection locked="0"/>
    </xf>
    <xf numFmtId="0" fontId="26" fillId="2" borderId="11"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1" xfId="0" applyFont="1" applyFill="1" applyBorder="1" applyAlignment="1">
      <alignment horizontal="center" vertical="center"/>
    </xf>
    <xf numFmtId="0" fontId="26" fillId="2" borderId="11" xfId="0" applyFont="1" applyFill="1" applyBorder="1" applyAlignment="1">
      <alignment horizontal="left" vertical="top" wrapText="1"/>
    </xf>
    <xf numFmtId="0" fontId="14" fillId="2" borderId="11" xfId="0" applyFont="1" applyFill="1" applyBorder="1" applyAlignment="1">
      <alignment horizontal="left" vertical="top" wrapText="1"/>
    </xf>
    <xf numFmtId="0" fontId="6" fillId="2" borderId="0" xfId="0" applyFont="1" applyFill="1" applyAlignment="1">
      <alignment horizontal="center" vertical="center" wrapText="1"/>
    </xf>
    <xf numFmtId="0" fontId="1" fillId="3" borderId="0" xfId="0" applyFont="1" applyFill="1"/>
    <xf numFmtId="0" fontId="25" fillId="4" borderId="11" xfId="0" applyFont="1" applyFill="1" applyBorder="1" applyAlignment="1" applyProtection="1">
      <alignment vertical="center" wrapText="1"/>
      <protection locked="0"/>
    </xf>
    <xf numFmtId="0" fontId="10" fillId="2" borderId="13"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25" fillId="4" borderId="11" xfId="0" applyFont="1" applyFill="1" applyBorder="1" applyAlignment="1" applyProtection="1">
      <alignment horizontal="left" vertical="center" wrapText="1"/>
      <protection locked="0"/>
    </xf>
    <xf numFmtId="0" fontId="7" fillId="2" borderId="0" xfId="0" applyFont="1" applyFill="1" applyAlignment="1">
      <alignment horizontal="left" vertical="center" wrapText="1"/>
    </xf>
    <xf numFmtId="0" fontId="11" fillId="2" borderId="2" xfId="0" applyFont="1" applyFill="1" applyBorder="1" applyAlignment="1">
      <alignment horizontal="left" vertical="center" wrapText="1"/>
    </xf>
    <xf numFmtId="0" fontId="1" fillId="3" borderId="2" xfId="0" applyFont="1" applyFill="1" applyBorder="1"/>
    <xf numFmtId="49" fontId="11" fillId="2" borderId="12" xfId="0" applyNumberFormat="1" applyFont="1" applyFill="1" applyBorder="1" applyAlignment="1">
      <alignment horizontal="left" vertical="center" wrapText="1"/>
    </xf>
    <xf numFmtId="0" fontId="12" fillId="2" borderId="9"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0" fillId="2" borderId="11" xfId="0" applyFont="1" applyFill="1" applyBorder="1" applyAlignment="1">
      <alignment horizontal="left" vertical="center" wrapText="1"/>
    </xf>
    <xf numFmtId="0" fontId="10" fillId="2" borderId="11" xfId="0" applyFont="1" applyFill="1" applyBorder="1" applyAlignment="1">
      <alignment horizontal="center" vertical="center" wrapText="1"/>
    </xf>
    <xf numFmtId="14" fontId="10" fillId="2" borderId="11" xfId="0" applyNumberFormat="1" applyFont="1" applyFill="1" applyBorder="1" applyAlignment="1">
      <alignment horizontal="center" vertical="center" wrapText="1"/>
    </xf>
    <xf numFmtId="0" fontId="10" fillId="2" borderId="13" xfId="0" applyFont="1" applyFill="1" applyBorder="1" applyAlignment="1">
      <alignment horizontal="left" vertical="center" wrapText="1"/>
    </xf>
    <xf numFmtId="0" fontId="10" fillId="2" borderId="14" xfId="0" applyFont="1" applyFill="1" applyBorder="1" applyAlignment="1">
      <alignment horizontal="left" vertical="center" wrapText="1"/>
    </xf>
    <xf numFmtId="0" fontId="10" fillId="2" borderId="15" xfId="0" applyFont="1" applyFill="1" applyBorder="1" applyAlignment="1">
      <alignment horizontal="left" vertical="center" wrapText="1"/>
    </xf>
    <xf numFmtId="0" fontId="21" fillId="4" borderId="33" xfId="1" applyFont="1" applyFill="1" applyBorder="1" applyAlignment="1">
      <alignment horizontal="left"/>
    </xf>
    <xf numFmtId="0" fontId="21" fillId="4" borderId="32" xfId="1" applyFont="1" applyFill="1" applyBorder="1" applyAlignment="1">
      <alignment horizontal="left"/>
    </xf>
    <xf numFmtId="0" fontId="21" fillId="4" borderId="31" xfId="1" applyFont="1" applyFill="1" applyBorder="1" applyAlignment="1">
      <alignment horizontal="left"/>
    </xf>
    <xf numFmtId="0" fontId="21" fillId="4" borderId="30" xfId="1" applyFont="1" applyFill="1" applyBorder="1" applyAlignment="1">
      <alignment horizontal="left"/>
    </xf>
    <xf numFmtId="0" fontId="21" fillId="4" borderId="35" xfId="1" applyFont="1" applyFill="1" applyBorder="1" applyAlignment="1">
      <alignment horizontal="left"/>
    </xf>
    <xf numFmtId="0" fontId="21" fillId="4" borderId="34" xfId="1" applyFont="1" applyFill="1" applyBorder="1" applyAlignment="1">
      <alignment horizontal="left"/>
    </xf>
    <xf numFmtId="0" fontId="16" fillId="4" borderId="25" xfId="1" applyFont="1" applyFill="1" applyBorder="1" applyAlignment="1">
      <alignment horizontal="left"/>
    </xf>
    <xf numFmtId="0" fontId="16" fillId="4" borderId="24" xfId="1" applyFont="1" applyFill="1" applyBorder="1" applyAlignment="1">
      <alignment horizontal="left"/>
    </xf>
    <xf numFmtId="0" fontId="16" fillId="4" borderId="21" xfId="1" applyFont="1" applyFill="1" applyBorder="1" applyAlignment="1">
      <alignment horizontal="left"/>
    </xf>
    <xf numFmtId="0" fontId="16" fillId="4" borderId="20" xfId="1" applyFont="1" applyFill="1" applyBorder="1" applyAlignment="1">
      <alignment horizontal="left"/>
    </xf>
    <xf numFmtId="0" fontId="17" fillId="5" borderId="29" xfId="1" applyFont="1" applyFill="1" applyBorder="1" applyAlignment="1">
      <alignment horizontal="left" vertical="top"/>
    </xf>
    <xf numFmtId="0" fontId="17" fillId="5" borderId="28" xfId="1" applyFont="1" applyFill="1" applyBorder="1" applyAlignment="1">
      <alignment horizontal="left" vertical="top"/>
    </xf>
    <xf numFmtId="0" fontId="16" fillId="4" borderId="18" xfId="1" applyFont="1" applyFill="1" applyBorder="1" applyAlignment="1">
      <alignment horizontal="left"/>
    </xf>
    <xf numFmtId="0" fontId="16" fillId="4" borderId="17" xfId="1" applyFont="1" applyFill="1" applyBorder="1" applyAlignment="1">
      <alignment horizontal="left"/>
    </xf>
    <xf numFmtId="0" fontId="15" fillId="4" borderId="0" xfId="1" applyFont="1" applyFill="1" applyAlignment="1">
      <alignment horizontal="center" vertic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a:pPr>
            <a:r>
              <a:rPr lang="es-AR"/>
              <a:t>Distribución por Casos de Prueba</a:t>
            </a:r>
          </a:p>
        </c:rich>
      </c:tx>
      <c:layout>
        <c:manualLayout>
          <c:xMode val="edge"/>
          <c:yMode val="edge"/>
          <c:x val="0.21568627450980393"/>
          <c:y val="5.3966951314184324E-2"/>
        </c:manualLayout>
      </c:layout>
      <c:overlay val="0"/>
    </c:title>
    <c:autoTitleDeleted val="0"/>
    <c:view3D>
      <c:rotX val="65"/>
      <c:rotY val="140"/>
      <c:rAngAx val="0"/>
      <c:perspective val="0"/>
    </c:view3D>
    <c:floor>
      <c:thickness val="0"/>
    </c:floor>
    <c:sideWall>
      <c:thickness val="0"/>
    </c:sideWall>
    <c:backWall>
      <c:thickness val="0"/>
    </c:backWall>
    <c:plotArea>
      <c:layout>
        <c:manualLayout>
          <c:layoutTarget val="inner"/>
          <c:xMode val="edge"/>
          <c:yMode val="edge"/>
          <c:x val="0.17128027681660898"/>
          <c:y val="0.2861542760731311"/>
          <c:w val="0.3148788927335644"/>
          <c:h val="0.54153927514915134"/>
        </c:manualLayout>
      </c:layout>
      <c:pie3DChart>
        <c:varyColors val="1"/>
        <c:ser>
          <c:idx val="0"/>
          <c:order val="0"/>
          <c:explosion val="33"/>
          <c:dPt>
            <c:idx val="0"/>
            <c:bubble3D val="0"/>
            <c:explosion val="17"/>
            <c:extLst>
              <c:ext xmlns:c16="http://schemas.microsoft.com/office/drawing/2014/chart" uri="{C3380CC4-5D6E-409C-BE32-E72D297353CC}">
                <c16:uniqueId val="{00000000-6416-4DDD-94EE-BB8BD6F98AFF}"/>
              </c:ext>
            </c:extLst>
          </c:dPt>
          <c:dLbls>
            <c:numFmt formatCode="0%" sourceLinked="0"/>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Totales!$B$12:$B$15</c:f>
              <c:strCache>
                <c:ptCount val="4"/>
                <c:pt idx="0">
                  <c:v>Total casos de Prueba OK</c:v>
                </c:pt>
                <c:pt idx="1">
                  <c:v>Total casos de Prueba NO OK</c:v>
                </c:pt>
                <c:pt idx="2">
                  <c:v>Total casos de Prueba NO Aplica</c:v>
                </c:pt>
                <c:pt idx="3">
                  <c:v>Total casos de Prueba No revisados</c:v>
                </c:pt>
              </c:strCache>
            </c:strRef>
          </c:cat>
          <c:val>
            <c:numRef>
              <c:f>Totales!$C$12:$C$15</c:f>
              <c:numCache>
                <c:formatCode>General</c:formatCode>
                <c:ptCount val="4"/>
                <c:pt idx="0">
                  <c:v>20</c:v>
                </c:pt>
                <c:pt idx="1">
                  <c:v>0</c:v>
                </c:pt>
                <c:pt idx="2">
                  <c:v>0</c:v>
                </c:pt>
                <c:pt idx="3">
                  <c:v>0</c:v>
                </c:pt>
              </c:numCache>
            </c:numRef>
          </c:val>
          <c:extLst>
            <c:ext xmlns:c16="http://schemas.microsoft.com/office/drawing/2014/chart" uri="{C3380CC4-5D6E-409C-BE32-E72D297353CC}">
              <c16:uniqueId val="{00000001-6416-4DDD-94EE-BB8BD6F98AFF}"/>
            </c:ext>
          </c:extLst>
        </c:ser>
        <c:dLbls>
          <c:showLegendKey val="0"/>
          <c:showVal val="0"/>
          <c:showCatName val="0"/>
          <c:showSerName val="0"/>
          <c:showPercent val="1"/>
          <c:showBubbleSize val="0"/>
          <c:showLeaderLines val="1"/>
        </c:dLbls>
      </c:pie3DChart>
    </c:plotArea>
    <c:legend>
      <c:legendPos val="r"/>
      <c:layout>
        <c:manualLayout>
          <c:xMode val="edge"/>
          <c:yMode val="edge"/>
          <c:x val="0.60380622837370268"/>
          <c:y val="0.25891411460891334"/>
          <c:w val="0.38235294117647067"/>
          <c:h val="0.64738636543671468"/>
        </c:manualLayout>
      </c:layout>
      <c:overlay val="0"/>
    </c:legend>
    <c:plotVisOnly val="1"/>
    <c:dispBlanksAs val="zero"/>
    <c:showDLblsOverMax val="0"/>
  </c:chart>
  <c:printSettings>
    <c:headerFooter alignWithMargins="0"/>
    <c:pageMargins b="1" l="0.75000000000000033" r="0.75000000000000033" t="1" header="0.5" footer="0.5"/>
    <c:pageSetup orientation="landscape" verticalDpi="0"/>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1552575" y="0"/>
    <xdr:ext cx="466725" cy="0"/>
    <xdr:pic>
      <xdr:nvPicPr>
        <xdr:cNvPr id="2" name="image00.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0" y="0"/>
          <a:ext cx="466725" cy="0"/>
        </a:xfrm>
        <a:prstGeom prst="rect">
          <a:avLst/>
        </a:prstGeom>
        <a:noFill/>
      </xdr:spPr>
    </xdr:pic>
    <xdr:clientData fLocksWithSheet="0"/>
  </xdr:absoluteAnchor>
  <xdr:absoluteAnchor>
    <xdr:pos x="0" y="0"/>
    <xdr:ext cx="1466850" cy="361950"/>
    <xdr:pic>
      <xdr:nvPicPr>
        <xdr:cNvPr id="3" name="image0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0" y="0"/>
          <a:ext cx="1466850" cy="361950"/>
        </a:xfrm>
        <a:prstGeom prst="rect">
          <a:avLst/>
        </a:prstGeom>
        <a:noFill/>
      </xdr:spPr>
    </xdr:pic>
    <xdr:clientData fLocksWithSheet="0"/>
  </xdr:absoluteAnchor>
  <xdr:twoCellAnchor>
    <xdr:from>
      <xdr:col>0</xdr:col>
      <xdr:colOff>0</xdr:colOff>
      <xdr:row>0</xdr:row>
      <xdr:rowOff>0</xdr:rowOff>
    </xdr:from>
    <xdr:to>
      <xdr:col>6</xdr:col>
      <xdr:colOff>1638300</xdr:colOff>
      <xdr:row>25</xdr:row>
      <xdr:rowOff>91440</xdr:rowOff>
    </xdr:to>
    <xdr:sp macro="" textlink="">
      <xdr:nvSpPr>
        <xdr:cNvPr id="1035" name="Rectangle 11" hidden="1">
          <a:extLst>
            <a:ext uri="{FF2B5EF4-FFF2-40B4-BE49-F238E27FC236}">
              <a16:creationId xmlns:a16="http://schemas.microsoft.com/office/drawing/2014/main" id="{00000000-0008-0000-0100-00000B040000}"/>
            </a:ext>
          </a:extLst>
        </xdr:cNvPr>
        <xdr:cNvSpPr>
          <a:spLocks noSelect="1" noChangeArrowheads="1"/>
        </xdr:cNvSpPr>
      </xdr:nvSpPr>
      <xdr:spPr bwMode="auto">
        <a:xfrm>
          <a:off x="0" y="0"/>
          <a:ext cx="7620000" cy="7620000"/>
        </a:xfrm>
        <a:prstGeom prst="rect">
          <a:avLst/>
        </a:pr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1638300</xdr:colOff>
      <xdr:row>25</xdr:row>
      <xdr:rowOff>91440</xdr:rowOff>
    </xdr:to>
    <xdr:sp macro="" textlink="">
      <xdr:nvSpPr>
        <xdr:cNvPr id="4" name="AutoShape 11">
          <a:extLst>
            <a:ext uri="{FF2B5EF4-FFF2-40B4-BE49-F238E27FC236}">
              <a16:creationId xmlns:a16="http://schemas.microsoft.com/office/drawing/2014/main" id="{00000000-0008-0000-0100-00000400000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1638300</xdr:colOff>
      <xdr:row>25</xdr:row>
      <xdr:rowOff>91440</xdr:rowOff>
    </xdr:to>
    <xdr:sp macro="" textlink="">
      <xdr:nvSpPr>
        <xdr:cNvPr id="5" name="AutoShape 11">
          <a:extLst>
            <a:ext uri="{FF2B5EF4-FFF2-40B4-BE49-F238E27FC236}">
              <a16:creationId xmlns:a16="http://schemas.microsoft.com/office/drawing/2014/main" id="{00000000-0008-0000-0100-00000500000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1638300</xdr:colOff>
      <xdr:row>25</xdr:row>
      <xdr:rowOff>259080</xdr:rowOff>
    </xdr:to>
    <xdr:sp macro="" textlink="">
      <xdr:nvSpPr>
        <xdr:cNvPr id="6" name="AutoShape 11">
          <a:extLst>
            <a:ext uri="{FF2B5EF4-FFF2-40B4-BE49-F238E27FC236}">
              <a16:creationId xmlns:a16="http://schemas.microsoft.com/office/drawing/2014/main" id="{00000000-0008-0000-0100-000006000000}"/>
            </a:ext>
          </a:extLst>
        </xdr:cNvPr>
        <xdr:cNvSpPr>
          <a:spLocks noChangeArrowheads="1"/>
        </xdr:cNvSpPr>
      </xdr:nvSpPr>
      <xdr:spPr bwMode="auto">
        <a:xfrm>
          <a:off x="0" y="0"/>
          <a:ext cx="7620000" cy="774192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47625</xdr:colOff>
      <xdr:row>25</xdr:row>
      <xdr:rowOff>323850</xdr:rowOff>
    </xdr:to>
    <xdr:sp macro="" textlink="">
      <xdr:nvSpPr>
        <xdr:cNvPr id="7" name="AutoShape 11">
          <a:extLst>
            <a:ext uri="{FF2B5EF4-FFF2-40B4-BE49-F238E27FC236}">
              <a16:creationId xmlns:a16="http://schemas.microsoft.com/office/drawing/2014/main" id="{00000000-0008-0000-0100-000007000000}"/>
            </a:ext>
          </a:extLst>
        </xdr:cNvPr>
        <xdr:cNvSpPr>
          <a:spLocks noChangeArrowheads="1"/>
        </xdr:cNvSpPr>
      </xdr:nvSpPr>
      <xdr:spPr bwMode="auto">
        <a:xfrm>
          <a:off x="0" y="0"/>
          <a:ext cx="7620000" cy="774382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47625</xdr:colOff>
      <xdr:row>25</xdr:row>
      <xdr:rowOff>323850</xdr:rowOff>
    </xdr:to>
    <xdr:sp macro="" textlink="">
      <xdr:nvSpPr>
        <xdr:cNvPr id="8" name="AutoShape 11">
          <a:extLst>
            <a:ext uri="{FF2B5EF4-FFF2-40B4-BE49-F238E27FC236}">
              <a16:creationId xmlns:a16="http://schemas.microsoft.com/office/drawing/2014/main" id="{25B66EF7-9989-4AAC-9E21-44614E255E84}"/>
            </a:ext>
          </a:extLst>
        </xdr:cNvPr>
        <xdr:cNvSpPr>
          <a:spLocks noChangeArrowheads="1"/>
        </xdr:cNvSpPr>
      </xdr:nvSpPr>
      <xdr:spPr bwMode="auto">
        <a:xfrm>
          <a:off x="0" y="0"/>
          <a:ext cx="7620000" cy="774382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38100</xdr:colOff>
      <xdr:row>25</xdr:row>
      <xdr:rowOff>259080</xdr:rowOff>
    </xdr:to>
    <xdr:sp macro="" textlink="">
      <xdr:nvSpPr>
        <xdr:cNvPr id="9" name="AutoShape 11">
          <a:extLst>
            <a:ext uri="{FF2B5EF4-FFF2-40B4-BE49-F238E27FC236}">
              <a16:creationId xmlns:a16="http://schemas.microsoft.com/office/drawing/2014/main" id="{00000000-0008-0000-0100-000009000000}"/>
            </a:ext>
          </a:extLst>
        </xdr:cNvPr>
        <xdr:cNvSpPr>
          <a:spLocks noChangeArrowheads="1"/>
        </xdr:cNvSpPr>
      </xdr:nvSpPr>
      <xdr:spPr bwMode="auto">
        <a:xfrm>
          <a:off x="0" y="0"/>
          <a:ext cx="7825740" cy="664464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38100</xdr:colOff>
      <xdr:row>25</xdr:row>
      <xdr:rowOff>259080</xdr:rowOff>
    </xdr:to>
    <xdr:sp macro="" textlink="">
      <xdr:nvSpPr>
        <xdr:cNvPr id="10" name="AutoShape 11">
          <a:extLst>
            <a:ext uri="{FF2B5EF4-FFF2-40B4-BE49-F238E27FC236}">
              <a16:creationId xmlns:a16="http://schemas.microsoft.com/office/drawing/2014/main" id="{E19375DC-B50B-77FC-8D4C-D80A87396400}"/>
            </a:ext>
          </a:extLst>
        </xdr:cNvPr>
        <xdr:cNvSpPr>
          <a:spLocks noChangeArrowheads="1"/>
        </xdr:cNvSpPr>
      </xdr:nvSpPr>
      <xdr:spPr bwMode="auto">
        <a:xfrm>
          <a:off x="0" y="0"/>
          <a:ext cx="7825740" cy="664464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38100</xdr:colOff>
      <xdr:row>25</xdr:row>
      <xdr:rowOff>259080</xdr:rowOff>
    </xdr:to>
    <xdr:sp macro="" textlink="">
      <xdr:nvSpPr>
        <xdr:cNvPr id="11" name="AutoShape 11">
          <a:extLst>
            <a:ext uri="{FF2B5EF4-FFF2-40B4-BE49-F238E27FC236}">
              <a16:creationId xmlns:a16="http://schemas.microsoft.com/office/drawing/2014/main" id="{0B613A5C-6F7C-C95C-564E-B4F1D535EBD4}"/>
            </a:ext>
          </a:extLst>
        </xdr:cNvPr>
        <xdr:cNvSpPr>
          <a:spLocks noChangeArrowheads="1"/>
        </xdr:cNvSpPr>
      </xdr:nvSpPr>
      <xdr:spPr bwMode="auto">
        <a:xfrm>
          <a:off x="0" y="0"/>
          <a:ext cx="9441180" cy="892302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304800</xdr:colOff>
      <xdr:row>27</xdr:row>
      <xdr:rowOff>695325</xdr:rowOff>
    </xdr:to>
    <xdr:sp macro="" textlink="">
      <xdr:nvSpPr>
        <xdr:cNvPr id="12" name="AutoShape 11">
          <a:extLst>
            <a:ext uri="{FF2B5EF4-FFF2-40B4-BE49-F238E27FC236}">
              <a16:creationId xmlns:a16="http://schemas.microsoft.com/office/drawing/2014/main" id="{E5D288CB-060C-143B-6091-9C28EA7754DB}"/>
            </a:ext>
          </a:extLst>
        </xdr:cNvPr>
        <xdr:cNvSpPr>
          <a:spLocks noChangeArrowheads="1"/>
        </xdr:cNvSpPr>
      </xdr:nvSpPr>
      <xdr:spPr bwMode="auto">
        <a:xfrm>
          <a:off x="0" y="0"/>
          <a:ext cx="9925050" cy="135255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38100</xdr:colOff>
      <xdr:row>27</xdr:row>
      <xdr:rowOff>594360</xdr:rowOff>
    </xdr:to>
    <xdr:sp macro="" textlink="">
      <xdr:nvSpPr>
        <xdr:cNvPr id="13" name="AutoShape 11">
          <a:extLst>
            <a:ext uri="{FF2B5EF4-FFF2-40B4-BE49-F238E27FC236}">
              <a16:creationId xmlns:a16="http://schemas.microsoft.com/office/drawing/2014/main" id="{D7143383-F9B2-711C-9602-14AD69748433}"/>
            </a:ext>
          </a:extLst>
        </xdr:cNvPr>
        <xdr:cNvSpPr>
          <a:spLocks noChangeArrowheads="1"/>
        </xdr:cNvSpPr>
      </xdr:nvSpPr>
      <xdr:spPr bwMode="auto">
        <a:xfrm>
          <a:off x="0" y="0"/>
          <a:ext cx="9928860" cy="135255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130175</xdr:colOff>
      <xdr:row>6</xdr:row>
      <xdr:rowOff>34925</xdr:rowOff>
    </xdr:from>
    <xdr:to>
      <xdr:col>14</xdr:col>
      <xdr:colOff>149225</xdr:colOff>
      <xdr:row>25</xdr:row>
      <xdr:rowOff>53975</xdr:rowOff>
    </xdr:to>
    <xdr:graphicFrame macro="">
      <xdr:nvGraphicFramePr>
        <xdr:cNvPr id="2" name="Chart 2">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9"/>
  <sheetViews>
    <sheetView tabSelected="1" topLeftCell="A59" zoomScale="75" workbookViewId="0">
      <selection activeCell="E69" sqref="E69"/>
    </sheetView>
  </sheetViews>
  <sheetFormatPr baseColWidth="10" defaultColWidth="11.44140625" defaultRowHeight="13.2"/>
  <cols>
    <col min="1" max="1" width="6.44140625" style="25" bestFit="1" customWidth="1"/>
    <col min="2" max="2" width="25.33203125" style="25" customWidth="1"/>
    <col min="3" max="3" width="113.5546875" style="25" customWidth="1"/>
    <col min="4" max="4" width="8.5546875" style="25" bestFit="1" customWidth="1"/>
    <col min="5" max="5" width="26.88671875" style="25" customWidth="1"/>
    <col min="6" max="6" width="38.44140625" style="25" customWidth="1"/>
    <col min="7" max="7" width="5.109375" style="25" customWidth="1"/>
    <col min="8" max="8" width="4" style="25" customWidth="1"/>
    <col min="9" max="9" width="4.5546875" style="25" customWidth="1"/>
    <col min="10" max="10" width="34.6640625" style="25" customWidth="1"/>
    <col min="11" max="16384" width="11.44140625" style="25"/>
  </cols>
  <sheetData>
    <row r="1" spans="1:15" ht="30" customHeight="1">
      <c r="B1" s="121" t="s">
        <v>0</v>
      </c>
      <c r="C1" s="121"/>
      <c r="D1" s="45"/>
      <c r="E1" s="45"/>
      <c r="F1" s="45"/>
      <c r="G1" s="42"/>
      <c r="H1" s="42"/>
      <c r="I1" s="42"/>
      <c r="J1" s="42"/>
      <c r="K1" s="44"/>
      <c r="L1" s="44"/>
      <c r="M1" s="44"/>
      <c r="N1" s="44"/>
      <c r="O1" s="44"/>
    </row>
    <row r="2" spans="1:15" ht="18" customHeight="1" thickBot="1">
      <c r="B2" s="43"/>
      <c r="C2" s="42"/>
      <c r="D2" s="42"/>
      <c r="E2" s="42"/>
      <c r="F2" s="42"/>
      <c r="G2" s="42"/>
      <c r="H2" s="42"/>
      <c r="I2" s="42"/>
      <c r="J2" s="42"/>
    </row>
    <row r="3" spans="1:15" ht="18" customHeight="1">
      <c r="B3" s="110" t="s">
        <v>1</v>
      </c>
      <c r="C3" s="111"/>
      <c r="D3" s="112"/>
      <c r="E3" s="38"/>
      <c r="F3" s="38"/>
      <c r="G3" s="38"/>
      <c r="H3" s="38"/>
      <c r="I3" s="38"/>
      <c r="J3" s="38"/>
    </row>
    <row r="4" spans="1:15" ht="16.8" thickBot="1">
      <c r="B4" s="107" t="s">
        <v>2</v>
      </c>
      <c r="C4" s="108"/>
      <c r="D4" s="109"/>
      <c r="E4" s="39"/>
      <c r="F4" s="38"/>
      <c r="G4" s="38"/>
      <c r="H4" s="38"/>
      <c r="I4" s="38"/>
      <c r="J4" s="38"/>
    </row>
    <row r="5" spans="1:15" ht="30.75" customHeight="1" thickBot="1">
      <c r="B5" s="41"/>
      <c r="C5" s="40"/>
      <c r="D5" s="39"/>
      <c r="E5" s="39"/>
      <c r="F5" s="38"/>
      <c r="G5" s="38"/>
      <c r="H5" s="38"/>
      <c r="I5" s="38"/>
      <c r="J5" s="38"/>
    </row>
    <row r="6" spans="1:15" ht="21" customHeight="1" thickBot="1">
      <c r="A6" s="63" t="s">
        <v>3</v>
      </c>
      <c r="B6" s="117" t="s">
        <v>4</v>
      </c>
      <c r="C6" s="118"/>
      <c r="D6" s="64" t="s">
        <v>5</v>
      </c>
      <c r="E6" s="37"/>
      <c r="F6" s="36"/>
      <c r="G6" s="35"/>
      <c r="H6" s="35"/>
      <c r="I6" s="35"/>
      <c r="J6" s="35"/>
    </row>
    <row r="7" spans="1:15" ht="15" customHeight="1">
      <c r="A7" s="31" t="s">
        <v>6</v>
      </c>
      <c r="B7" s="113" t="s">
        <v>7</v>
      </c>
      <c r="C7" s="114"/>
      <c r="D7" s="33" t="s">
        <v>81</v>
      </c>
      <c r="E7" s="34"/>
    </row>
    <row r="8" spans="1:15" ht="15" customHeight="1">
      <c r="A8" s="29" t="s">
        <v>8</v>
      </c>
      <c r="B8" s="115" t="s">
        <v>9</v>
      </c>
      <c r="C8" s="116"/>
      <c r="D8" s="33" t="s">
        <v>81</v>
      </c>
      <c r="E8" s="34"/>
    </row>
    <row r="9" spans="1:15" ht="15" customHeight="1">
      <c r="A9" s="29" t="s">
        <v>10</v>
      </c>
      <c r="B9" s="115" t="s">
        <v>11</v>
      </c>
      <c r="C9" s="116"/>
      <c r="D9" s="33" t="s">
        <v>81</v>
      </c>
      <c r="E9" s="34"/>
    </row>
    <row r="10" spans="1:15" ht="15" customHeight="1">
      <c r="A10" s="29"/>
      <c r="B10" s="115"/>
      <c r="C10" s="116"/>
      <c r="D10" s="33"/>
      <c r="E10" s="34"/>
    </row>
    <row r="11" spans="1:15" ht="15" customHeight="1">
      <c r="A11" s="29"/>
      <c r="B11" s="115"/>
      <c r="C11" s="116"/>
      <c r="D11" s="33"/>
      <c r="E11" s="34"/>
    </row>
    <row r="12" spans="1:15" ht="15" customHeight="1">
      <c r="A12" s="29"/>
      <c r="B12" s="115"/>
      <c r="C12" s="116"/>
      <c r="D12" s="33"/>
      <c r="E12" s="34"/>
    </row>
    <row r="13" spans="1:15" ht="15" customHeight="1">
      <c r="A13" s="29"/>
      <c r="B13" s="115"/>
      <c r="C13" s="116"/>
      <c r="D13" s="33"/>
      <c r="E13" s="34"/>
    </row>
    <row r="14" spans="1:15" ht="15" customHeight="1">
      <c r="A14" s="29"/>
      <c r="B14" s="115"/>
      <c r="C14" s="116"/>
      <c r="D14" s="33"/>
      <c r="E14" s="34"/>
    </row>
    <row r="15" spans="1:15" ht="15" customHeight="1">
      <c r="A15" s="29"/>
      <c r="B15" s="115"/>
      <c r="C15" s="116"/>
      <c r="D15" s="33"/>
      <c r="E15" s="34"/>
    </row>
    <row r="16" spans="1:15" ht="15" customHeight="1">
      <c r="A16" s="29"/>
      <c r="B16" s="115"/>
      <c r="C16" s="116"/>
      <c r="D16" s="33"/>
      <c r="E16" s="34"/>
    </row>
    <row r="17" spans="1:5" ht="15" customHeight="1">
      <c r="A17" s="29"/>
      <c r="B17" s="115"/>
      <c r="C17" s="116"/>
      <c r="D17" s="33"/>
      <c r="E17" s="34"/>
    </row>
    <row r="18" spans="1:5" ht="15" customHeight="1">
      <c r="A18" s="29"/>
      <c r="B18" s="115"/>
      <c r="C18" s="116"/>
      <c r="D18" s="33"/>
      <c r="E18" s="34"/>
    </row>
    <row r="19" spans="1:5" ht="15" customHeight="1">
      <c r="A19" s="29"/>
      <c r="B19" s="115"/>
      <c r="C19" s="116"/>
      <c r="D19" s="33"/>
      <c r="E19" s="34"/>
    </row>
    <row r="20" spans="1:5" ht="15" customHeight="1">
      <c r="A20" s="29"/>
      <c r="B20" s="115"/>
      <c r="C20" s="116"/>
      <c r="D20" s="33"/>
      <c r="E20" s="34"/>
    </row>
    <row r="21" spans="1:5" ht="15" customHeight="1">
      <c r="A21" s="29"/>
      <c r="B21" s="115"/>
      <c r="C21" s="116"/>
      <c r="D21" s="33"/>
      <c r="E21" s="34"/>
    </row>
    <row r="22" spans="1:5" ht="15" customHeight="1" thickBot="1">
      <c r="A22" s="27"/>
      <c r="B22" s="119"/>
      <c r="C22" s="120"/>
      <c r="D22" s="32"/>
      <c r="E22" s="34"/>
    </row>
    <row r="23" spans="1:5" ht="21.75" customHeight="1" thickBot="1">
      <c r="D23" s="34"/>
      <c r="E23" s="34"/>
    </row>
    <row r="24" spans="1:5" ht="21" customHeight="1" thickBot="1">
      <c r="A24" s="63" t="s">
        <v>3</v>
      </c>
      <c r="B24" s="117" t="s">
        <v>12</v>
      </c>
      <c r="C24" s="118"/>
      <c r="D24" s="65"/>
      <c r="E24" s="34"/>
    </row>
    <row r="25" spans="1:5" ht="15" customHeight="1">
      <c r="A25" s="31" t="s">
        <v>13</v>
      </c>
      <c r="B25" s="113" t="s">
        <v>14</v>
      </c>
      <c r="C25" s="114"/>
      <c r="D25" s="33" t="s">
        <v>81</v>
      </c>
      <c r="E25" s="34"/>
    </row>
    <row r="26" spans="1:5" ht="15" customHeight="1">
      <c r="A26" s="29" t="s">
        <v>15</v>
      </c>
      <c r="B26" s="115" t="s">
        <v>16</v>
      </c>
      <c r="C26" s="116"/>
      <c r="D26" s="33" t="s">
        <v>81</v>
      </c>
      <c r="E26" s="34"/>
    </row>
    <row r="27" spans="1:5" ht="15" customHeight="1">
      <c r="A27" s="29" t="s">
        <v>17</v>
      </c>
      <c r="B27" s="115" t="s">
        <v>18</v>
      </c>
      <c r="C27" s="116"/>
      <c r="D27" s="33" t="s">
        <v>81</v>
      </c>
      <c r="E27" s="34"/>
    </row>
    <row r="28" spans="1:5" ht="15" customHeight="1">
      <c r="A28" s="29"/>
      <c r="B28" s="115"/>
      <c r="C28" s="116"/>
      <c r="D28" s="33"/>
      <c r="E28" s="34"/>
    </row>
    <row r="29" spans="1:5" ht="15" customHeight="1">
      <c r="A29" s="29"/>
      <c r="B29" s="115"/>
      <c r="C29" s="116"/>
      <c r="D29" s="33"/>
    </row>
    <row r="30" spans="1:5" ht="15" customHeight="1">
      <c r="A30" s="29"/>
      <c r="B30" s="115"/>
      <c r="C30" s="116"/>
      <c r="D30" s="33"/>
    </row>
    <row r="31" spans="1:5" ht="15" customHeight="1">
      <c r="A31" s="29"/>
      <c r="B31" s="115"/>
      <c r="C31" s="116"/>
      <c r="D31" s="33"/>
    </row>
    <row r="32" spans="1:5" ht="15" customHeight="1">
      <c r="A32" s="29"/>
      <c r="B32" s="115"/>
      <c r="C32" s="116"/>
      <c r="D32" s="33"/>
    </row>
    <row r="33" spans="1:4" ht="15" customHeight="1">
      <c r="A33" s="29"/>
      <c r="B33" s="115"/>
      <c r="C33" s="116"/>
      <c r="D33" s="33"/>
    </row>
    <row r="34" spans="1:4" ht="15" customHeight="1">
      <c r="A34" s="29"/>
      <c r="B34" s="115"/>
      <c r="C34" s="116"/>
      <c r="D34" s="33"/>
    </row>
    <row r="35" spans="1:4" ht="15" customHeight="1">
      <c r="A35" s="29"/>
      <c r="B35" s="115"/>
      <c r="C35" s="116"/>
      <c r="D35" s="33"/>
    </row>
    <row r="36" spans="1:4" ht="15" customHeight="1">
      <c r="A36" s="29"/>
      <c r="B36" s="115"/>
      <c r="C36" s="116"/>
      <c r="D36" s="33"/>
    </row>
    <row r="37" spans="1:4" ht="15" customHeight="1">
      <c r="A37" s="29"/>
      <c r="B37" s="115"/>
      <c r="C37" s="116"/>
      <c r="D37" s="33"/>
    </row>
    <row r="38" spans="1:4" ht="15" customHeight="1">
      <c r="A38" s="29"/>
      <c r="B38" s="115"/>
      <c r="C38" s="116"/>
      <c r="D38" s="33"/>
    </row>
    <row r="39" spans="1:4" ht="15" customHeight="1">
      <c r="A39" s="29"/>
      <c r="B39" s="115"/>
      <c r="C39" s="116"/>
      <c r="D39" s="33"/>
    </row>
    <row r="40" spans="1:4" ht="15" customHeight="1">
      <c r="A40" s="29"/>
      <c r="B40" s="115"/>
      <c r="C40" s="116"/>
      <c r="D40" s="33"/>
    </row>
    <row r="41" spans="1:4" ht="15" customHeight="1" thickBot="1">
      <c r="A41" s="27"/>
      <c r="B41" s="119"/>
      <c r="C41" s="120"/>
      <c r="D41" s="32"/>
    </row>
    <row r="42" spans="1:4" ht="20.100000000000001" customHeight="1" thickBot="1"/>
    <row r="43" spans="1:4" ht="18" thickBot="1">
      <c r="A43" s="63" t="s">
        <v>3</v>
      </c>
      <c r="B43" s="117" t="s">
        <v>19</v>
      </c>
      <c r="C43" s="118"/>
      <c r="D43" s="66"/>
    </row>
    <row r="44" spans="1:4" ht="15" customHeight="1">
      <c r="A44" s="31" t="s">
        <v>20</v>
      </c>
      <c r="B44" s="113" t="s">
        <v>21</v>
      </c>
      <c r="C44" s="114"/>
      <c r="D44" s="33" t="s">
        <v>81</v>
      </c>
    </row>
    <row r="45" spans="1:4" ht="15" customHeight="1">
      <c r="A45" s="29" t="s">
        <v>22</v>
      </c>
      <c r="B45" s="115" t="s">
        <v>23</v>
      </c>
      <c r="C45" s="116"/>
      <c r="D45" s="33" t="s">
        <v>81</v>
      </c>
    </row>
    <row r="46" spans="1:4" ht="15" customHeight="1">
      <c r="A46" s="29" t="s">
        <v>24</v>
      </c>
      <c r="B46" s="115" t="s">
        <v>25</v>
      </c>
      <c r="C46" s="116"/>
      <c r="D46" s="33" t="s">
        <v>81</v>
      </c>
    </row>
    <row r="47" spans="1:4" ht="15" customHeight="1">
      <c r="A47" s="29"/>
      <c r="B47" s="115"/>
      <c r="C47" s="116"/>
      <c r="D47" s="29"/>
    </row>
    <row r="48" spans="1:4" ht="15" customHeight="1">
      <c r="A48" s="29"/>
      <c r="B48" s="115"/>
      <c r="C48" s="116"/>
      <c r="D48" s="29"/>
    </row>
    <row r="49" spans="1:4" ht="15" customHeight="1">
      <c r="A49" s="29"/>
      <c r="B49" s="115"/>
      <c r="C49" s="116"/>
      <c r="D49" s="29"/>
    </row>
    <row r="50" spans="1:4" ht="15" customHeight="1">
      <c r="A50" s="29"/>
      <c r="B50" s="115"/>
      <c r="C50" s="116"/>
      <c r="D50" s="29"/>
    </row>
    <row r="51" spans="1:4" ht="15" customHeight="1">
      <c r="A51" s="29"/>
      <c r="B51" s="115"/>
      <c r="C51" s="116"/>
      <c r="D51" s="29"/>
    </row>
    <row r="52" spans="1:4" ht="15" customHeight="1">
      <c r="A52" s="29"/>
      <c r="B52" s="115"/>
      <c r="C52" s="116"/>
      <c r="D52" s="29"/>
    </row>
    <row r="53" spans="1:4" ht="15" customHeight="1">
      <c r="A53" s="29"/>
      <c r="B53" s="115"/>
      <c r="C53" s="116"/>
      <c r="D53" s="29"/>
    </row>
    <row r="54" spans="1:4" ht="15" customHeight="1">
      <c r="A54" s="29"/>
      <c r="B54" s="115"/>
      <c r="C54" s="116"/>
      <c r="D54" s="29"/>
    </row>
    <row r="55" spans="1:4" ht="15" customHeight="1">
      <c r="A55" s="29"/>
      <c r="B55" s="115"/>
      <c r="C55" s="116"/>
      <c r="D55" s="29"/>
    </row>
    <row r="56" spans="1:4" ht="15" customHeight="1">
      <c r="A56" s="29"/>
      <c r="B56" s="115"/>
      <c r="C56" s="116"/>
      <c r="D56" s="29"/>
    </row>
    <row r="57" spans="1:4" ht="15" customHeight="1">
      <c r="A57" s="29"/>
      <c r="B57" s="115"/>
      <c r="C57" s="116"/>
      <c r="D57" s="29"/>
    </row>
    <row r="58" spans="1:4" ht="15" customHeight="1" thickBot="1">
      <c r="A58" s="27"/>
      <c r="B58" s="119"/>
      <c r="C58" s="120"/>
      <c r="D58" s="27"/>
    </row>
    <row r="59" spans="1:4" ht="20.100000000000001" customHeight="1" thickBot="1"/>
    <row r="60" spans="1:4" ht="18" thickBot="1">
      <c r="A60" s="63" t="s">
        <v>3</v>
      </c>
      <c r="B60" s="117" t="s">
        <v>26</v>
      </c>
      <c r="C60" s="118"/>
      <c r="D60" s="66"/>
    </row>
    <row r="61" spans="1:4" ht="15" customHeight="1">
      <c r="A61" s="31" t="s">
        <v>27</v>
      </c>
      <c r="B61" s="113" t="s">
        <v>28</v>
      </c>
      <c r="C61" s="114"/>
      <c r="D61" s="33" t="s">
        <v>81</v>
      </c>
    </row>
    <row r="62" spans="1:4" ht="15" customHeight="1">
      <c r="A62" s="29" t="s">
        <v>29</v>
      </c>
      <c r="B62" s="115" t="s">
        <v>30</v>
      </c>
      <c r="C62" s="116"/>
      <c r="D62" s="33" t="s">
        <v>81</v>
      </c>
    </row>
    <row r="63" spans="1:4" ht="15" customHeight="1">
      <c r="A63" s="30" t="s">
        <v>31</v>
      </c>
      <c r="B63" s="61" t="s">
        <v>32</v>
      </c>
      <c r="C63" s="62"/>
      <c r="D63" s="33" t="s">
        <v>81</v>
      </c>
    </row>
    <row r="64" spans="1:4" ht="15" customHeight="1">
      <c r="A64" s="30"/>
      <c r="B64" s="61"/>
      <c r="C64" s="62"/>
      <c r="D64" s="29"/>
    </row>
    <row r="65" spans="1:4" ht="15" customHeight="1">
      <c r="A65" s="30"/>
      <c r="B65" s="61"/>
      <c r="C65" s="62"/>
      <c r="D65" s="29"/>
    </row>
    <row r="66" spans="1:4" ht="15" customHeight="1">
      <c r="A66" s="30"/>
      <c r="B66" s="61"/>
      <c r="C66" s="62"/>
      <c r="D66" s="29"/>
    </row>
    <row r="67" spans="1:4" ht="15" customHeight="1" thickBot="1">
      <c r="A67" s="27"/>
      <c r="B67" s="119"/>
      <c r="C67" s="120"/>
      <c r="D67" s="27"/>
    </row>
    <row r="68" spans="1:4" ht="15" customHeight="1">
      <c r="B68" s="60"/>
    </row>
    <row r="69" spans="1:4" ht="20.100000000000001" customHeight="1" thickBot="1"/>
    <row r="70" spans="1:4" ht="18" thickBot="1">
      <c r="A70" s="63" t="s">
        <v>3</v>
      </c>
      <c r="B70" s="117" t="s">
        <v>33</v>
      </c>
      <c r="C70" s="118"/>
      <c r="D70" s="66"/>
    </row>
    <row r="71" spans="1:4" ht="15" customHeight="1" thickBot="1">
      <c r="A71" s="31" t="s">
        <v>34</v>
      </c>
      <c r="B71" s="113" t="s">
        <v>35</v>
      </c>
      <c r="C71" s="114"/>
      <c r="D71" s="68" t="s">
        <v>98</v>
      </c>
    </row>
    <row r="72" spans="1:4" ht="15" customHeight="1">
      <c r="A72" s="29" t="s">
        <v>36</v>
      </c>
      <c r="B72" s="115" t="s">
        <v>37</v>
      </c>
      <c r="C72" s="116"/>
      <c r="D72" s="68" t="s">
        <v>98</v>
      </c>
    </row>
    <row r="73" spans="1:4" ht="15" customHeight="1">
      <c r="A73" s="29"/>
      <c r="B73" s="58"/>
      <c r="C73" s="59"/>
      <c r="D73" s="29"/>
    </row>
    <row r="74" spans="1:4" ht="15" customHeight="1">
      <c r="A74" s="29"/>
      <c r="B74" s="58"/>
      <c r="C74" s="59"/>
      <c r="D74" s="29"/>
    </row>
    <row r="75" spans="1:4" ht="15" customHeight="1">
      <c r="A75" s="29"/>
      <c r="B75" s="115"/>
      <c r="C75" s="116"/>
      <c r="D75" s="29"/>
    </row>
    <row r="76" spans="1:4" ht="15" customHeight="1">
      <c r="A76" s="29"/>
      <c r="B76" s="115"/>
      <c r="C76" s="116"/>
      <c r="D76" s="29"/>
    </row>
    <row r="77" spans="1:4" ht="15" customHeight="1" thickBot="1">
      <c r="A77" s="27"/>
      <c r="B77" s="119"/>
      <c r="C77" s="120"/>
      <c r="D77" s="27"/>
    </row>
    <row r="78" spans="1:4" ht="20.100000000000001" customHeight="1" thickBot="1"/>
    <row r="79" spans="1:4" ht="18" thickBot="1">
      <c r="A79" s="63" t="s">
        <v>3</v>
      </c>
      <c r="B79" s="117" t="s">
        <v>38</v>
      </c>
      <c r="C79" s="118"/>
      <c r="D79" s="66"/>
    </row>
    <row r="80" spans="1:4" ht="13.8">
      <c r="A80" s="31" t="s">
        <v>39</v>
      </c>
      <c r="B80" s="113"/>
      <c r="C80" s="114"/>
      <c r="D80" s="30"/>
    </row>
    <row r="81" spans="1:4" ht="13.8">
      <c r="A81" s="29" t="s">
        <v>40</v>
      </c>
      <c r="B81" s="115"/>
      <c r="C81" s="116"/>
      <c r="D81" s="30"/>
    </row>
    <row r="82" spans="1:4" ht="13.8">
      <c r="A82" s="29" t="s">
        <v>41</v>
      </c>
      <c r="B82" s="58"/>
      <c r="C82" s="59"/>
      <c r="D82" s="30"/>
    </row>
    <row r="83" spans="1:4" ht="13.8">
      <c r="A83" s="29"/>
      <c r="B83" s="58"/>
      <c r="C83" s="59"/>
      <c r="D83" s="30"/>
    </row>
    <row r="84" spans="1:4" ht="13.8">
      <c r="A84" s="29"/>
      <c r="B84" s="58"/>
      <c r="C84" s="59"/>
      <c r="D84" s="30"/>
    </row>
    <row r="85" spans="1:4" ht="13.8">
      <c r="B85" s="115"/>
      <c r="C85" s="116"/>
      <c r="D85" s="29"/>
    </row>
    <row r="86" spans="1:4" ht="13.8">
      <c r="A86" s="29"/>
      <c r="B86" s="115"/>
      <c r="C86" s="116"/>
      <c r="D86" s="28"/>
    </row>
    <row r="87" spans="1:4" ht="14.4" thickBot="1">
      <c r="A87" s="27"/>
      <c r="B87" s="119"/>
      <c r="C87" s="120"/>
      <c r="D87" s="27"/>
    </row>
    <row r="88" spans="1:4" ht="13.8">
      <c r="B88" s="26"/>
      <c r="C88" s="26"/>
    </row>
    <row r="89" spans="1:4" ht="13.8">
      <c r="B89" s="26"/>
      <c r="C89" s="26"/>
    </row>
  </sheetData>
  <mergeCells count="70">
    <mergeCell ref="B86:C86"/>
    <mergeCell ref="B87:C87"/>
    <mergeCell ref="B79:C79"/>
    <mergeCell ref="B80:C80"/>
    <mergeCell ref="B81:C81"/>
    <mergeCell ref="B85:C85"/>
    <mergeCell ref="B1:C1"/>
    <mergeCell ref="B72:C72"/>
    <mergeCell ref="B75:C75"/>
    <mergeCell ref="B76:C76"/>
    <mergeCell ref="B24:C24"/>
    <mergeCell ref="B61:C61"/>
    <mergeCell ref="B56:C56"/>
    <mergeCell ref="B57:C57"/>
    <mergeCell ref="B58:C58"/>
    <mergeCell ref="B60:C60"/>
    <mergeCell ref="B44:C44"/>
    <mergeCell ref="B43:C43"/>
    <mergeCell ref="B47:C47"/>
    <mergeCell ref="B54:C54"/>
    <mergeCell ref="B55:C55"/>
    <mergeCell ref="B48:C48"/>
    <mergeCell ref="B77:C77"/>
    <mergeCell ref="B62:C62"/>
    <mergeCell ref="B67:C67"/>
    <mergeCell ref="B70:C70"/>
    <mergeCell ref="B71:C71"/>
    <mergeCell ref="B49:C49"/>
    <mergeCell ref="B50:C50"/>
    <mergeCell ref="B51:C51"/>
    <mergeCell ref="B52:C52"/>
    <mergeCell ref="B53:C53"/>
    <mergeCell ref="B45:C45"/>
    <mergeCell ref="B46:C46"/>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0:C20"/>
    <mergeCell ref="B21:C21"/>
    <mergeCell ref="B22:C22"/>
    <mergeCell ref="B25:C25"/>
    <mergeCell ref="B26:C26"/>
    <mergeCell ref="B15:C15"/>
    <mergeCell ref="B16:C16"/>
    <mergeCell ref="B17:C17"/>
    <mergeCell ref="B18:C18"/>
    <mergeCell ref="B19:C19"/>
    <mergeCell ref="B10:C10"/>
    <mergeCell ref="B11:C11"/>
    <mergeCell ref="B12:C12"/>
    <mergeCell ref="B13:C13"/>
    <mergeCell ref="B14:C14"/>
    <mergeCell ref="B4:D4"/>
    <mergeCell ref="B3:D3"/>
    <mergeCell ref="B7:C7"/>
    <mergeCell ref="B8:C8"/>
    <mergeCell ref="B9:C9"/>
    <mergeCell ref="B6:C6"/>
  </mergeCells>
  <pageMargins left="0.67" right="0.75" top="1" bottom="1" header="0" footer="0"/>
  <pageSetup scale="57"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3"/>
  <sheetViews>
    <sheetView topLeftCell="F1" zoomScale="75" zoomScaleNormal="85" workbookViewId="0">
      <selection activeCell="J71" sqref="J71"/>
    </sheetView>
  </sheetViews>
  <sheetFormatPr baseColWidth="10" defaultColWidth="17.33203125" defaultRowHeight="13.2"/>
  <cols>
    <col min="1" max="1" width="8.109375" style="6" customWidth="1"/>
    <col min="2" max="2" width="28.6640625" style="6" customWidth="1"/>
    <col min="3" max="3" width="18.88671875" style="6" customWidth="1"/>
    <col min="4" max="4" width="19" style="6" customWidth="1"/>
    <col min="5" max="5" width="9" style="6" customWidth="1"/>
    <col min="6" max="6" width="27.109375" style="6" customWidth="1"/>
    <col min="7" max="7" width="33.44140625" style="6" customWidth="1"/>
    <col min="8" max="8" width="26.33203125" style="6" customWidth="1"/>
    <col min="9" max="9" width="49.6640625" style="6" customWidth="1"/>
    <col min="10" max="10" width="5" style="6" customWidth="1"/>
    <col min="11" max="11" width="4" style="6" customWidth="1"/>
    <col min="12" max="12" width="4.5546875" style="6" customWidth="1"/>
    <col min="13" max="13" width="12.88671875" style="6" hidden="1" customWidth="1"/>
    <col min="14" max="14" width="33.33203125" style="6" customWidth="1"/>
    <col min="15" max="24" width="11.44140625" style="6" customWidth="1"/>
    <col min="25" max="16384" width="17.33203125" style="6"/>
  </cols>
  <sheetData>
    <row r="1" spans="1:24">
      <c r="A1" s="1"/>
      <c r="B1" s="1"/>
      <c r="C1" s="2"/>
      <c r="D1" s="1"/>
      <c r="E1" s="1"/>
      <c r="F1" s="1"/>
      <c r="G1" s="1"/>
      <c r="H1" s="3"/>
      <c r="I1" s="3"/>
      <c r="J1" s="3"/>
      <c r="K1" s="4"/>
      <c r="L1" s="5"/>
      <c r="M1" s="4"/>
      <c r="N1" s="4"/>
      <c r="O1" s="4"/>
      <c r="P1" s="4"/>
      <c r="Q1" s="4"/>
      <c r="R1" s="4"/>
      <c r="S1" s="4"/>
      <c r="T1" s="4"/>
      <c r="U1" s="4"/>
      <c r="V1" s="4"/>
    </row>
    <row r="2" spans="1:24" ht="19.5" customHeight="1">
      <c r="A2" s="1"/>
      <c r="B2" s="87" t="s">
        <v>42</v>
      </c>
      <c r="C2" s="88"/>
      <c r="D2" s="88"/>
      <c r="E2" s="88"/>
      <c r="F2" s="88"/>
      <c r="G2" s="88"/>
      <c r="H2" s="88"/>
      <c r="I2" s="88"/>
      <c r="J2" s="88"/>
      <c r="K2" s="4"/>
      <c r="L2" s="5"/>
      <c r="M2" s="4"/>
      <c r="N2" s="4"/>
      <c r="O2" s="4"/>
      <c r="P2" s="4"/>
      <c r="Q2" s="4"/>
      <c r="R2" s="4"/>
      <c r="S2" s="4"/>
      <c r="T2" s="4"/>
      <c r="U2" s="4"/>
      <c r="V2" s="4"/>
    </row>
    <row r="3" spans="1:24" ht="20.399999999999999">
      <c r="A3" s="1"/>
      <c r="B3" s="87"/>
      <c r="C3" s="88"/>
      <c r="D3" s="88"/>
      <c r="E3" s="88"/>
      <c r="F3" s="88"/>
      <c r="G3" s="88"/>
      <c r="H3" s="88"/>
      <c r="I3" s="88"/>
      <c r="J3" s="88"/>
      <c r="K3" s="4"/>
      <c r="L3" s="5"/>
      <c r="M3" s="4"/>
      <c r="N3" s="4"/>
      <c r="O3" s="4"/>
      <c r="P3" s="4"/>
      <c r="Q3" s="4"/>
      <c r="R3" s="4"/>
      <c r="S3" s="4"/>
      <c r="T3" s="4"/>
      <c r="U3" s="4"/>
      <c r="V3" s="4"/>
    </row>
    <row r="4" spans="1:24">
      <c r="A4" s="1"/>
      <c r="B4" s="1"/>
      <c r="C4" s="94"/>
      <c r="D4" s="88"/>
      <c r="E4" s="7"/>
      <c r="F4" s="7"/>
      <c r="G4" s="7"/>
      <c r="H4" s="8"/>
      <c r="I4" s="8"/>
      <c r="J4" s="8"/>
      <c r="K4" s="67"/>
      <c r="L4" s="67"/>
      <c r="M4" s="7"/>
      <c r="N4" s="7"/>
      <c r="O4" s="4"/>
      <c r="P4" s="4"/>
      <c r="Q4" s="4"/>
      <c r="R4" s="4"/>
      <c r="S4" s="4"/>
      <c r="T4" s="4"/>
      <c r="U4" s="4"/>
      <c r="V4" s="4"/>
    </row>
    <row r="5" spans="1:24">
      <c r="A5" s="101" t="s">
        <v>43</v>
      </c>
      <c r="B5" s="101"/>
      <c r="C5" s="101"/>
      <c r="D5" s="102" t="s">
        <v>78</v>
      </c>
      <c r="E5" s="102"/>
      <c r="F5" s="102"/>
      <c r="G5" s="102"/>
      <c r="H5" s="102"/>
      <c r="I5" s="102"/>
      <c r="J5" s="4"/>
      <c r="K5" s="4"/>
      <c r="L5" s="4"/>
      <c r="M5" s="9"/>
      <c r="N5" s="9"/>
      <c r="O5" s="10"/>
      <c r="P5" s="10"/>
      <c r="Q5" s="10"/>
      <c r="R5" s="10"/>
      <c r="S5" s="10"/>
      <c r="T5" s="10"/>
      <c r="U5" s="10"/>
      <c r="V5" s="10"/>
    </row>
    <row r="6" spans="1:24">
      <c r="A6" s="101" t="s">
        <v>44</v>
      </c>
      <c r="B6" s="101"/>
      <c r="C6" s="101"/>
      <c r="D6" s="102" t="s">
        <v>45</v>
      </c>
      <c r="E6" s="102"/>
      <c r="F6" s="102"/>
      <c r="G6" s="102"/>
      <c r="H6" s="102"/>
      <c r="I6" s="102"/>
      <c r="J6" s="4"/>
      <c r="K6" s="4"/>
      <c r="L6" s="4"/>
      <c r="M6" s="9"/>
      <c r="N6" s="9"/>
      <c r="O6" s="10"/>
      <c r="P6" s="10"/>
      <c r="Q6" s="10"/>
      <c r="R6" s="10"/>
      <c r="S6" s="10"/>
      <c r="T6" s="10"/>
      <c r="U6" s="10"/>
      <c r="V6" s="10"/>
    </row>
    <row r="7" spans="1:24">
      <c r="A7" s="101" t="s">
        <v>46</v>
      </c>
      <c r="B7" s="101"/>
      <c r="C7" s="101"/>
      <c r="D7" s="102" t="s">
        <v>79</v>
      </c>
      <c r="E7" s="102"/>
      <c r="F7" s="102"/>
      <c r="G7" s="102"/>
      <c r="H7" s="102"/>
      <c r="I7" s="102"/>
      <c r="J7" s="4"/>
      <c r="K7" s="4"/>
      <c r="L7" s="4"/>
      <c r="M7" s="10"/>
      <c r="N7" s="10"/>
      <c r="O7" s="10"/>
      <c r="P7" s="10"/>
      <c r="Q7" s="10"/>
      <c r="R7" s="10"/>
      <c r="S7" s="10"/>
      <c r="T7" s="10"/>
      <c r="U7" s="10"/>
      <c r="V7" s="10"/>
    </row>
    <row r="8" spans="1:24">
      <c r="A8" s="101" t="s">
        <v>47</v>
      </c>
      <c r="B8" s="101"/>
      <c r="C8" s="101"/>
      <c r="D8" s="102" t="s">
        <v>80</v>
      </c>
      <c r="E8" s="102"/>
      <c r="F8" s="102"/>
      <c r="G8" s="102"/>
      <c r="H8" s="102"/>
      <c r="I8" s="102"/>
      <c r="J8" s="4"/>
      <c r="K8" s="4"/>
      <c r="L8" s="4"/>
      <c r="M8" s="10"/>
      <c r="N8" s="10"/>
      <c r="O8" s="10"/>
      <c r="P8" s="10"/>
      <c r="Q8" s="10"/>
      <c r="R8" s="10"/>
      <c r="S8" s="10"/>
      <c r="T8" s="10"/>
      <c r="U8" s="10"/>
      <c r="V8" s="10"/>
    </row>
    <row r="9" spans="1:24">
      <c r="A9" s="104" t="s">
        <v>48</v>
      </c>
      <c r="B9" s="105"/>
      <c r="C9" s="106"/>
      <c r="D9" s="90">
        <v>1</v>
      </c>
      <c r="E9" s="91"/>
      <c r="F9" s="91"/>
      <c r="G9" s="91"/>
      <c r="H9" s="91"/>
      <c r="I9" s="92"/>
      <c r="J9" s="4"/>
      <c r="K9" s="4"/>
      <c r="L9" s="4"/>
      <c r="M9" s="10"/>
      <c r="N9" s="10"/>
      <c r="O9" s="10"/>
      <c r="P9" s="10"/>
      <c r="Q9" s="10"/>
      <c r="R9" s="10"/>
      <c r="S9" s="10"/>
      <c r="T9" s="10"/>
      <c r="U9" s="10"/>
      <c r="V9" s="10"/>
    </row>
    <row r="10" spans="1:24">
      <c r="A10" s="101" t="s">
        <v>49</v>
      </c>
      <c r="B10" s="101"/>
      <c r="C10" s="101"/>
      <c r="D10" s="103">
        <v>46181</v>
      </c>
      <c r="E10" s="102"/>
      <c r="F10" s="102"/>
      <c r="G10" s="102"/>
      <c r="H10" s="102"/>
      <c r="I10" s="102"/>
      <c r="J10" s="4"/>
      <c r="K10" s="4"/>
      <c r="L10" s="4"/>
      <c r="M10" s="10"/>
      <c r="N10" s="10"/>
      <c r="O10" s="10"/>
      <c r="P10" s="10"/>
      <c r="Q10" s="10"/>
      <c r="R10" s="10"/>
      <c r="S10" s="10"/>
      <c r="T10" s="10"/>
      <c r="U10" s="10"/>
      <c r="V10" s="10"/>
    </row>
    <row r="11" spans="1:24" ht="23.4" thickBot="1">
      <c r="A11" s="10" t="s">
        <v>50</v>
      </c>
      <c r="B11" s="10"/>
      <c r="C11" s="95"/>
      <c r="D11" s="96"/>
      <c r="E11" s="97"/>
      <c r="F11" s="96"/>
      <c r="G11" s="96"/>
      <c r="H11" s="96"/>
      <c r="I11" s="96"/>
      <c r="J11" s="96"/>
      <c r="K11" s="96"/>
      <c r="L11" s="96"/>
      <c r="M11" s="96"/>
      <c r="N11" s="96"/>
      <c r="O11" s="10"/>
      <c r="P11" s="10"/>
      <c r="Q11" s="10"/>
      <c r="R11" s="10"/>
      <c r="S11" s="10"/>
      <c r="T11" s="10"/>
      <c r="U11" s="10"/>
      <c r="V11" s="10"/>
      <c r="W11" s="10"/>
      <c r="X11" s="10"/>
    </row>
    <row r="12" spans="1:24" ht="23.4" thickBot="1">
      <c r="A12" s="11" t="s">
        <v>51</v>
      </c>
      <c r="B12" s="11" t="s">
        <v>52</v>
      </c>
      <c r="C12" s="12" t="s">
        <v>53</v>
      </c>
      <c r="D12" s="11" t="s">
        <v>54</v>
      </c>
      <c r="E12" s="13" t="s">
        <v>55</v>
      </c>
      <c r="F12" s="11" t="s">
        <v>56</v>
      </c>
      <c r="G12" s="11" t="s">
        <v>57</v>
      </c>
      <c r="H12" s="11" t="s">
        <v>58</v>
      </c>
      <c r="I12" s="11" t="s">
        <v>59</v>
      </c>
      <c r="J12" s="98" t="s">
        <v>60</v>
      </c>
      <c r="K12" s="99"/>
      <c r="L12" s="99"/>
      <c r="M12" s="99"/>
      <c r="N12" s="100"/>
      <c r="O12" s="14"/>
      <c r="P12" s="14"/>
      <c r="Q12" s="14"/>
      <c r="R12" s="14"/>
      <c r="S12" s="14"/>
      <c r="T12" s="14"/>
      <c r="U12" s="14"/>
      <c r="V12" s="14"/>
      <c r="W12" s="14"/>
      <c r="X12" s="14"/>
    </row>
    <row r="13" spans="1:24" ht="13.8" thickBot="1">
      <c r="A13" s="15"/>
      <c r="B13" s="15"/>
      <c r="C13" s="16"/>
      <c r="D13" s="17"/>
      <c r="E13" s="18"/>
      <c r="F13" s="17"/>
      <c r="G13" s="17"/>
      <c r="H13" s="17"/>
      <c r="I13" s="17"/>
      <c r="J13" s="19" t="s">
        <v>61</v>
      </c>
      <c r="K13" s="19" t="s">
        <v>62</v>
      </c>
      <c r="L13" s="19" t="s">
        <v>63</v>
      </c>
      <c r="M13" s="19" t="s">
        <v>64</v>
      </c>
      <c r="N13" s="20" t="s">
        <v>65</v>
      </c>
      <c r="O13" s="14"/>
      <c r="P13" s="14"/>
      <c r="Q13" s="14"/>
      <c r="R13" s="14"/>
      <c r="S13" s="14"/>
      <c r="T13" s="14"/>
      <c r="U13" s="14"/>
      <c r="V13" s="14"/>
      <c r="W13" s="14"/>
      <c r="X13" s="14"/>
    </row>
    <row r="14" spans="1:24" ht="39.6">
      <c r="A14" s="50">
        <v>1</v>
      </c>
      <c r="B14" s="71" t="s">
        <v>99</v>
      </c>
      <c r="C14" s="51" t="s">
        <v>66</v>
      </c>
      <c r="D14" s="52" t="s">
        <v>67</v>
      </c>
      <c r="E14" s="21">
        <v>1</v>
      </c>
      <c r="F14" s="78" t="s">
        <v>82</v>
      </c>
      <c r="G14" s="46" t="s">
        <v>125</v>
      </c>
      <c r="H14" s="93" t="s">
        <v>128</v>
      </c>
      <c r="I14" s="49" t="s">
        <v>129</v>
      </c>
      <c r="J14" s="75" t="s">
        <v>118</v>
      </c>
      <c r="K14" s="53"/>
      <c r="L14" s="53"/>
      <c r="M14" s="57"/>
      <c r="N14" s="76" t="s">
        <v>119</v>
      </c>
      <c r="O14" s="22"/>
      <c r="P14" s="22"/>
      <c r="Q14" s="22"/>
      <c r="R14" s="22"/>
      <c r="S14" s="22"/>
      <c r="T14" s="22"/>
      <c r="U14" s="22"/>
      <c r="V14" s="22"/>
      <c r="W14" s="22"/>
      <c r="X14" s="22"/>
    </row>
    <row r="15" spans="1:24" ht="52.8">
      <c r="A15" s="83"/>
      <c r="B15" s="83"/>
      <c r="C15" s="83"/>
      <c r="D15" s="83"/>
      <c r="E15" s="83"/>
      <c r="F15" s="79"/>
      <c r="G15" s="47" t="s">
        <v>126</v>
      </c>
      <c r="H15" s="93"/>
      <c r="I15" s="55" t="s">
        <v>130</v>
      </c>
      <c r="J15" s="85"/>
      <c r="K15" s="86"/>
      <c r="L15" s="86"/>
      <c r="M15" s="86"/>
      <c r="N15" s="86"/>
      <c r="O15" s="22"/>
      <c r="P15" s="22"/>
      <c r="Q15" s="22"/>
      <c r="R15" s="22"/>
      <c r="S15" s="22"/>
      <c r="T15" s="22"/>
      <c r="U15" s="22"/>
      <c r="V15" s="22"/>
      <c r="W15" s="22"/>
      <c r="X15" s="22"/>
    </row>
    <row r="16" spans="1:24" ht="53.4" thickBot="1">
      <c r="A16" s="83"/>
      <c r="B16" s="83"/>
      <c r="C16" s="83"/>
      <c r="D16" s="83"/>
      <c r="E16" s="83"/>
      <c r="F16" s="80"/>
      <c r="G16" s="74" t="s">
        <v>127</v>
      </c>
      <c r="H16" s="93"/>
      <c r="I16" s="56" t="s">
        <v>131</v>
      </c>
      <c r="J16" s="86"/>
      <c r="K16" s="86"/>
      <c r="L16" s="86"/>
      <c r="M16" s="86"/>
      <c r="N16" s="86"/>
      <c r="O16" s="22"/>
      <c r="P16" s="22"/>
      <c r="Q16" s="22"/>
      <c r="R16" s="22"/>
      <c r="S16" s="22"/>
      <c r="T16" s="22"/>
      <c r="U16" s="22"/>
      <c r="V16" s="22"/>
      <c r="W16" s="22"/>
      <c r="X16" s="22"/>
    </row>
    <row r="17" spans="1:24" ht="70.95" customHeight="1">
      <c r="A17" s="50">
        <v>2</v>
      </c>
      <c r="B17" s="70" t="s">
        <v>100</v>
      </c>
      <c r="C17" s="69" t="s">
        <v>112</v>
      </c>
      <c r="D17" s="52" t="s">
        <v>67</v>
      </c>
      <c r="E17" s="21">
        <v>2</v>
      </c>
      <c r="F17" s="78" t="s">
        <v>83</v>
      </c>
      <c r="G17" s="77" t="s">
        <v>132</v>
      </c>
      <c r="H17" s="89" t="s">
        <v>135</v>
      </c>
      <c r="I17" s="49" t="s">
        <v>136</v>
      </c>
      <c r="J17" s="75" t="s">
        <v>118</v>
      </c>
      <c r="K17" s="53"/>
      <c r="L17" s="53"/>
      <c r="M17" s="57"/>
      <c r="N17" s="54" t="s">
        <v>68</v>
      </c>
      <c r="O17" s="22"/>
      <c r="P17" s="22"/>
      <c r="Q17" s="22"/>
      <c r="R17" s="22"/>
      <c r="S17" s="22"/>
      <c r="T17" s="22"/>
      <c r="U17" s="22"/>
      <c r="V17" s="22"/>
      <c r="W17" s="22"/>
      <c r="X17" s="22"/>
    </row>
    <row r="18" spans="1:24" ht="52.8">
      <c r="A18" s="83"/>
      <c r="B18" s="83"/>
      <c r="C18" s="83"/>
      <c r="D18" s="83"/>
      <c r="E18" s="83"/>
      <c r="F18" s="79"/>
      <c r="G18" s="47" t="s">
        <v>133</v>
      </c>
      <c r="H18" s="89"/>
      <c r="I18" s="55" t="s">
        <v>137</v>
      </c>
      <c r="J18" s="84"/>
      <c r="K18" s="84"/>
      <c r="L18" s="84"/>
      <c r="M18" s="84"/>
      <c r="N18" s="84"/>
      <c r="O18" s="22"/>
      <c r="P18" s="22"/>
      <c r="Q18" s="22"/>
      <c r="R18" s="22"/>
      <c r="S18" s="22"/>
      <c r="T18" s="22"/>
      <c r="U18" s="22"/>
      <c r="V18" s="22"/>
      <c r="W18" s="22"/>
      <c r="X18" s="22"/>
    </row>
    <row r="19" spans="1:24" ht="66.599999999999994" thickBot="1">
      <c r="A19" s="83"/>
      <c r="B19" s="83"/>
      <c r="C19" s="83"/>
      <c r="D19" s="83"/>
      <c r="E19" s="83"/>
      <c r="F19" s="80"/>
      <c r="G19" s="48" t="s">
        <v>134</v>
      </c>
      <c r="H19" s="89"/>
      <c r="I19" s="56" t="s">
        <v>138</v>
      </c>
      <c r="J19" s="84"/>
      <c r="K19" s="84"/>
      <c r="L19" s="84"/>
      <c r="M19" s="84"/>
      <c r="N19" s="84"/>
      <c r="O19" s="22"/>
      <c r="P19" s="22"/>
      <c r="Q19" s="22"/>
      <c r="R19" s="22"/>
      <c r="S19" s="22"/>
      <c r="T19" s="22"/>
      <c r="U19" s="22"/>
      <c r="V19" s="22"/>
      <c r="W19" s="22"/>
      <c r="X19" s="22"/>
    </row>
    <row r="20" spans="1:24" ht="66">
      <c r="A20" s="50">
        <v>3</v>
      </c>
      <c r="B20" s="70" t="s">
        <v>105</v>
      </c>
      <c r="C20" s="69" t="s">
        <v>117</v>
      </c>
      <c r="D20" s="52" t="s">
        <v>67</v>
      </c>
      <c r="E20" s="21">
        <v>3</v>
      </c>
      <c r="F20" s="78" t="s">
        <v>84</v>
      </c>
      <c r="G20" s="46" t="s">
        <v>139</v>
      </c>
      <c r="H20" s="81" t="s">
        <v>144</v>
      </c>
      <c r="I20" s="49" t="s">
        <v>142</v>
      </c>
      <c r="J20" s="75" t="s">
        <v>118</v>
      </c>
      <c r="K20" s="53"/>
      <c r="L20" s="53"/>
      <c r="M20" s="57"/>
      <c r="N20" s="54" t="s">
        <v>68</v>
      </c>
    </row>
    <row r="21" spans="1:24" ht="52.8">
      <c r="A21" s="83"/>
      <c r="B21" s="83"/>
      <c r="C21" s="83"/>
      <c r="D21" s="83"/>
      <c r="E21" s="83"/>
      <c r="F21" s="79"/>
      <c r="G21" s="47" t="s">
        <v>140</v>
      </c>
      <c r="H21" s="81"/>
      <c r="I21" s="55" t="s">
        <v>143</v>
      </c>
      <c r="J21" s="84"/>
      <c r="K21" s="84"/>
      <c r="L21" s="84"/>
      <c r="M21" s="84"/>
      <c r="N21" s="84"/>
    </row>
    <row r="22" spans="1:24" ht="53.4" thickBot="1">
      <c r="A22" s="83"/>
      <c r="B22" s="83"/>
      <c r="C22" s="83"/>
      <c r="D22" s="83"/>
      <c r="E22" s="83"/>
      <c r="F22" s="80"/>
      <c r="G22" s="48" t="s">
        <v>141</v>
      </c>
      <c r="H22" s="81"/>
      <c r="I22" s="56" t="s">
        <v>145</v>
      </c>
      <c r="J22" s="84"/>
      <c r="K22" s="84"/>
      <c r="L22" s="84"/>
      <c r="M22" s="84"/>
      <c r="N22" s="84"/>
    </row>
    <row r="23" spans="1:24" ht="52.8">
      <c r="A23" s="50">
        <v>3</v>
      </c>
      <c r="B23" s="70" t="s">
        <v>105</v>
      </c>
      <c r="C23" s="69" t="s">
        <v>117</v>
      </c>
      <c r="D23" s="52" t="s">
        <v>67</v>
      </c>
      <c r="E23" s="21">
        <v>4</v>
      </c>
      <c r="F23" s="78" t="s">
        <v>121</v>
      </c>
      <c r="G23" s="46" t="s">
        <v>146</v>
      </c>
      <c r="H23" s="81"/>
      <c r="I23" s="49" t="s">
        <v>149</v>
      </c>
      <c r="J23" s="75" t="s">
        <v>118</v>
      </c>
      <c r="K23" s="53"/>
      <c r="L23" s="53"/>
      <c r="M23" s="57"/>
      <c r="N23" s="54" t="s">
        <v>68</v>
      </c>
    </row>
    <row r="24" spans="1:24" ht="52.8">
      <c r="A24" s="83"/>
      <c r="B24" s="83"/>
      <c r="C24" s="83"/>
      <c r="D24" s="83"/>
      <c r="E24" s="83"/>
      <c r="F24" s="79"/>
      <c r="G24" s="47" t="s">
        <v>147</v>
      </c>
      <c r="H24" s="81"/>
      <c r="I24" s="55" t="s">
        <v>150</v>
      </c>
      <c r="J24" s="84"/>
      <c r="K24" s="84"/>
      <c r="L24" s="84"/>
      <c r="M24" s="84"/>
      <c r="N24" s="84"/>
    </row>
    <row r="25" spans="1:24" ht="66.599999999999994" thickBot="1">
      <c r="A25" s="83"/>
      <c r="B25" s="83"/>
      <c r="C25" s="83"/>
      <c r="D25" s="83"/>
      <c r="E25" s="83"/>
      <c r="F25" s="80"/>
      <c r="G25" s="48" t="s">
        <v>148</v>
      </c>
      <c r="H25" s="81"/>
      <c r="I25" s="56" t="s">
        <v>151</v>
      </c>
      <c r="J25" s="84"/>
      <c r="K25" s="84"/>
      <c r="L25" s="84"/>
      <c r="M25" s="84"/>
      <c r="N25" s="84"/>
    </row>
    <row r="26" spans="1:24" ht="66">
      <c r="A26" s="50">
        <v>4</v>
      </c>
      <c r="B26" s="70" t="s">
        <v>107</v>
      </c>
      <c r="C26" s="69" t="s">
        <v>112</v>
      </c>
      <c r="D26" s="52" t="s">
        <v>67</v>
      </c>
      <c r="E26" s="21">
        <v>5</v>
      </c>
      <c r="F26" s="78" t="s">
        <v>85</v>
      </c>
      <c r="G26" s="46" t="s">
        <v>152</v>
      </c>
      <c r="H26" s="81" t="s">
        <v>155</v>
      </c>
      <c r="I26" s="49" t="s">
        <v>156</v>
      </c>
      <c r="J26" s="75" t="s">
        <v>118</v>
      </c>
      <c r="K26" s="53"/>
      <c r="L26" s="53"/>
      <c r="M26" s="57"/>
      <c r="N26" s="54" t="s">
        <v>68</v>
      </c>
    </row>
    <row r="27" spans="1:24" ht="66">
      <c r="A27" s="83"/>
      <c r="B27" s="83"/>
      <c r="C27" s="83"/>
      <c r="D27" s="83"/>
      <c r="E27" s="83"/>
      <c r="F27" s="79"/>
      <c r="G27" s="47" t="s">
        <v>153</v>
      </c>
      <c r="H27" s="81"/>
      <c r="I27" s="55" t="s">
        <v>157</v>
      </c>
      <c r="J27" s="84"/>
      <c r="K27" s="84"/>
      <c r="L27" s="84"/>
      <c r="M27" s="84"/>
      <c r="N27" s="84"/>
    </row>
    <row r="28" spans="1:24" ht="66.599999999999994" thickBot="1">
      <c r="A28" s="83"/>
      <c r="B28" s="83"/>
      <c r="C28" s="83"/>
      <c r="D28" s="83"/>
      <c r="E28" s="83"/>
      <c r="F28" s="80"/>
      <c r="G28" s="48" t="s">
        <v>154</v>
      </c>
      <c r="H28" s="81"/>
      <c r="I28" s="56" t="s">
        <v>158</v>
      </c>
      <c r="J28" s="84"/>
      <c r="K28" s="84"/>
      <c r="L28" s="84"/>
      <c r="M28" s="84"/>
      <c r="N28" s="84"/>
    </row>
    <row r="29" spans="1:24" ht="79.2">
      <c r="A29" s="50">
        <v>4</v>
      </c>
      <c r="B29" s="70" t="s">
        <v>107</v>
      </c>
      <c r="C29" s="69" t="s">
        <v>116</v>
      </c>
      <c r="D29" s="52" t="s">
        <v>67</v>
      </c>
      <c r="E29" s="21">
        <v>6</v>
      </c>
      <c r="F29" s="78" t="s">
        <v>86</v>
      </c>
      <c r="G29" s="46" t="s">
        <v>159</v>
      </c>
      <c r="H29" s="81" t="s">
        <v>162</v>
      </c>
      <c r="I29" s="49" t="s">
        <v>163</v>
      </c>
      <c r="J29" s="75" t="s">
        <v>118</v>
      </c>
      <c r="K29" s="53"/>
      <c r="L29" s="53"/>
      <c r="M29" s="57"/>
      <c r="N29" s="54" t="s">
        <v>68</v>
      </c>
    </row>
    <row r="30" spans="1:24" ht="66">
      <c r="A30" s="83"/>
      <c r="B30" s="83"/>
      <c r="C30" s="83"/>
      <c r="D30" s="83"/>
      <c r="E30" s="83"/>
      <c r="F30" s="79"/>
      <c r="G30" s="47" t="s">
        <v>161</v>
      </c>
      <c r="H30" s="81"/>
      <c r="I30" s="55" t="s">
        <v>164</v>
      </c>
      <c r="J30" s="84"/>
      <c r="K30" s="84"/>
      <c r="L30" s="84"/>
      <c r="M30" s="84"/>
      <c r="N30" s="84"/>
    </row>
    <row r="31" spans="1:24" ht="79.8" thickBot="1">
      <c r="A31" s="83"/>
      <c r="B31" s="83"/>
      <c r="C31" s="83"/>
      <c r="D31" s="83"/>
      <c r="E31" s="83"/>
      <c r="F31" s="80"/>
      <c r="G31" s="48" t="s">
        <v>160</v>
      </c>
      <c r="H31" s="81"/>
      <c r="I31" s="56" t="s">
        <v>165</v>
      </c>
      <c r="J31" s="84"/>
      <c r="K31" s="84"/>
      <c r="L31" s="84"/>
      <c r="M31" s="84"/>
      <c r="N31" s="84"/>
    </row>
    <row r="32" spans="1:24" ht="39.6">
      <c r="A32" s="50">
        <v>5</v>
      </c>
      <c r="B32" s="70" t="s">
        <v>106</v>
      </c>
      <c r="C32" s="69" t="s">
        <v>115</v>
      </c>
      <c r="D32" s="52" t="s">
        <v>67</v>
      </c>
      <c r="E32" s="21">
        <v>7</v>
      </c>
      <c r="F32" s="78" t="s">
        <v>122</v>
      </c>
      <c r="G32" s="46" t="s">
        <v>166</v>
      </c>
      <c r="H32" s="81"/>
      <c r="I32" s="49" t="s">
        <v>169</v>
      </c>
      <c r="J32" s="75" t="s">
        <v>118</v>
      </c>
      <c r="K32" s="53"/>
      <c r="L32" s="53"/>
      <c r="M32" s="57"/>
      <c r="N32" s="76" t="s">
        <v>120</v>
      </c>
    </row>
    <row r="33" spans="1:14" ht="39.6">
      <c r="A33" s="83"/>
      <c r="B33" s="83"/>
      <c r="C33" s="83"/>
      <c r="D33" s="83"/>
      <c r="E33" s="83"/>
      <c r="F33" s="79"/>
      <c r="G33" s="47" t="s">
        <v>167</v>
      </c>
      <c r="H33" s="81"/>
      <c r="I33" s="55" t="s">
        <v>170</v>
      </c>
      <c r="J33" s="85"/>
      <c r="K33" s="86"/>
      <c r="L33" s="86"/>
      <c r="M33" s="86"/>
      <c r="N33" s="86"/>
    </row>
    <row r="34" spans="1:14" ht="53.4" thickBot="1">
      <c r="A34" s="83"/>
      <c r="B34" s="83"/>
      <c r="C34" s="83"/>
      <c r="D34" s="83"/>
      <c r="E34" s="83"/>
      <c r="F34" s="80"/>
      <c r="G34" s="48" t="s">
        <v>168</v>
      </c>
      <c r="H34" s="81"/>
      <c r="I34" s="56" t="s">
        <v>171</v>
      </c>
      <c r="J34" s="86"/>
      <c r="K34" s="86"/>
      <c r="L34" s="86"/>
      <c r="M34" s="86"/>
      <c r="N34" s="86"/>
    </row>
    <row r="35" spans="1:14" ht="66">
      <c r="A35" s="50">
        <v>5</v>
      </c>
      <c r="B35" s="70" t="s">
        <v>106</v>
      </c>
      <c r="C35" s="69" t="s">
        <v>115</v>
      </c>
      <c r="D35" s="52" t="s">
        <v>67</v>
      </c>
      <c r="E35" s="21">
        <v>8</v>
      </c>
      <c r="F35" s="78" t="s">
        <v>123</v>
      </c>
      <c r="G35" s="46" t="s">
        <v>172</v>
      </c>
      <c r="H35" s="81"/>
      <c r="I35" s="49" t="s">
        <v>175</v>
      </c>
      <c r="J35" s="75" t="s">
        <v>118</v>
      </c>
      <c r="K35" s="53"/>
      <c r="L35" s="53"/>
      <c r="M35" s="57"/>
      <c r="N35" s="54" t="s">
        <v>68</v>
      </c>
    </row>
    <row r="36" spans="1:14" ht="66">
      <c r="A36" s="83"/>
      <c r="B36" s="83"/>
      <c r="C36" s="83"/>
      <c r="D36" s="83"/>
      <c r="E36" s="83"/>
      <c r="F36" s="79"/>
      <c r="G36" s="47" t="s">
        <v>174</v>
      </c>
      <c r="H36" s="81"/>
      <c r="I36" s="55" t="s">
        <v>176</v>
      </c>
      <c r="J36" s="84"/>
      <c r="K36" s="84"/>
      <c r="L36" s="84"/>
      <c r="M36" s="84"/>
      <c r="N36" s="84"/>
    </row>
    <row r="37" spans="1:14" ht="66.599999999999994" thickBot="1">
      <c r="A37" s="83"/>
      <c r="B37" s="83"/>
      <c r="C37" s="83"/>
      <c r="D37" s="83"/>
      <c r="E37" s="83"/>
      <c r="F37" s="80"/>
      <c r="G37" s="48" t="s">
        <v>173</v>
      </c>
      <c r="H37" s="81"/>
      <c r="I37" s="56" t="s">
        <v>177</v>
      </c>
      <c r="J37" s="84"/>
      <c r="K37" s="84"/>
      <c r="L37" s="84"/>
      <c r="M37" s="84"/>
      <c r="N37" s="84"/>
    </row>
    <row r="38" spans="1:14" ht="52.8">
      <c r="A38" s="50">
        <v>3</v>
      </c>
      <c r="B38" s="70" t="s">
        <v>105</v>
      </c>
      <c r="C38" s="69" t="s">
        <v>114</v>
      </c>
      <c r="D38" s="52" t="s">
        <v>67</v>
      </c>
      <c r="E38" s="21">
        <v>9</v>
      </c>
      <c r="F38" s="78" t="s">
        <v>87</v>
      </c>
      <c r="G38" s="46" t="s">
        <v>178</v>
      </c>
      <c r="H38" s="81" t="s">
        <v>181</v>
      </c>
      <c r="I38" s="49" t="s">
        <v>182</v>
      </c>
      <c r="J38" s="75" t="s">
        <v>118</v>
      </c>
      <c r="K38" s="53"/>
      <c r="L38" s="53"/>
      <c r="M38" s="57"/>
      <c r="N38" s="54" t="s">
        <v>68</v>
      </c>
    </row>
    <row r="39" spans="1:14" ht="52.8">
      <c r="A39" s="83"/>
      <c r="B39" s="83"/>
      <c r="C39" s="83"/>
      <c r="D39" s="83"/>
      <c r="E39" s="83"/>
      <c r="F39" s="79"/>
      <c r="G39" s="47" t="s">
        <v>179</v>
      </c>
      <c r="H39" s="81"/>
      <c r="I39" s="55" t="s">
        <v>183</v>
      </c>
      <c r="J39" s="84"/>
      <c r="K39" s="84"/>
      <c r="L39" s="84"/>
      <c r="M39" s="84"/>
      <c r="N39" s="84"/>
    </row>
    <row r="40" spans="1:14" ht="53.4" thickBot="1">
      <c r="A40" s="83"/>
      <c r="B40" s="83"/>
      <c r="C40" s="83"/>
      <c r="D40" s="83"/>
      <c r="E40" s="83"/>
      <c r="F40" s="80"/>
      <c r="G40" s="48" t="s">
        <v>180</v>
      </c>
      <c r="H40" s="81"/>
      <c r="I40" s="56" t="s">
        <v>184</v>
      </c>
      <c r="J40" s="84"/>
      <c r="K40" s="84"/>
      <c r="L40" s="84"/>
      <c r="M40" s="84"/>
      <c r="N40" s="84"/>
    </row>
    <row r="41" spans="1:14" ht="52.8">
      <c r="A41" s="50">
        <v>3</v>
      </c>
      <c r="B41" s="70" t="s">
        <v>105</v>
      </c>
      <c r="C41" s="69" t="s">
        <v>114</v>
      </c>
      <c r="D41" s="52" t="s">
        <v>67</v>
      </c>
      <c r="E41" s="21">
        <v>10</v>
      </c>
      <c r="F41" s="78" t="s">
        <v>88</v>
      </c>
      <c r="G41" s="46" t="s">
        <v>185</v>
      </c>
      <c r="H41" s="81" t="s">
        <v>188</v>
      </c>
      <c r="I41" s="49" t="s">
        <v>189</v>
      </c>
      <c r="J41" s="75" t="s">
        <v>118</v>
      </c>
      <c r="K41" s="53"/>
      <c r="L41" s="53"/>
      <c r="M41" s="57"/>
      <c r="N41" s="54" t="s">
        <v>68</v>
      </c>
    </row>
    <row r="42" spans="1:14" ht="52.8">
      <c r="A42" s="83"/>
      <c r="B42" s="83"/>
      <c r="C42" s="83"/>
      <c r="D42" s="83"/>
      <c r="E42" s="83"/>
      <c r="F42" s="79"/>
      <c r="G42" s="47" t="s">
        <v>186</v>
      </c>
      <c r="H42" s="81"/>
      <c r="I42" s="55" t="s">
        <v>190</v>
      </c>
      <c r="J42" s="84"/>
      <c r="K42" s="84"/>
      <c r="L42" s="84"/>
      <c r="M42" s="84"/>
      <c r="N42" s="84"/>
    </row>
    <row r="43" spans="1:14" ht="53.4" thickBot="1">
      <c r="A43" s="83"/>
      <c r="B43" s="83"/>
      <c r="C43" s="83"/>
      <c r="D43" s="83"/>
      <c r="E43" s="83"/>
      <c r="F43" s="80"/>
      <c r="G43" s="48" t="s">
        <v>187</v>
      </c>
      <c r="H43" s="81"/>
      <c r="I43" s="56" t="s">
        <v>191</v>
      </c>
      <c r="J43" s="84"/>
      <c r="K43" s="84"/>
      <c r="L43" s="84"/>
      <c r="M43" s="84"/>
      <c r="N43" s="84"/>
    </row>
    <row r="44" spans="1:14" ht="52.8">
      <c r="A44" s="50">
        <v>3</v>
      </c>
      <c r="B44" s="70" t="s">
        <v>105</v>
      </c>
      <c r="C44" s="69" t="s">
        <v>114</v>
      </c>
      <c r="D44" s="52" t="s">
        <v>67</v>
      </c>
      <c r="E44" s="21">
        <v>11</v>
      </c>
      <c r="F44" s="78" t="s">
        <v>89</v>
      </c>
      <c r="G44" s="46" t="s">
        <v>192</v>
      </c>
      <c r="H44" s="81" t="s">
        <v>195</v>
      </c>
      <c r="I44" s="49" t="s">
        <v>196</v>
      </c>
      <c r="J44" s="75" t="s">
        <v>118</v>
      </c>
      <c r="K44" s="53"/>
      <c r="L44" s="53"/>
      <c r="M44" s="57"/>
      <c r="N44" s="54" t="s">
        <v>68</v>
      </c>
    </row>
    <row r="45" spans="1:14" ht="39.6">
      <c r="A45" s="83"/>
      <c r="B45" s="83"/>
      <c r="C45" s="83"/>
      <c r="D45" s="83"/>
      <c r="E45" s="83"/>
      <c r="F45" s="79"/>
      <c r="G45" s="47" t="s">
        <v>193</v>
      </c>
      <c r="H45" s="81"/>
      <c r="I45" s="55" t="s">
        <v>197</v>
      </c>
      <c r="J45" s="84"/>
      <c r="K45" s="84"/>
      <c r="L45" s="84"/>
      <c r="M45" s="84"/>
      <c r="N45" s="84"/>
    </row>
    <row r="46" spans="1:14" ht="53.4" thickBot="1">
      <c r="A46" s="83"/>
      <c r="B46" s="83"/>
      <c r="C46" s="83"/>
      <c r="D46" s="83"/>
      <c r="E46" s="83"/>
      <c r="F46" s="80"/>
      <c r="G46" s="48" t="s">
        <v>194</v>
      </c>
      <c r="H46" s="81"/>
      <c r="I46" s="56" t="s">
        <v>198</v>
      </c>
      <c r="J46" s="84"/>
      <c r="K46" s="84"/>
      <c r="L46" s="84"/>
      <c r="M46" s="84"/>
      <c r="N46" s="84"/>
    </row>
    <row r="47" spans="1:14" ht="52.8">
      <c r="A47" s="50">
        <v>6</v>
      </c>
      <c r="B47" s="70" t="s">
        <v>104</v>
      </c>
      <c r="C47" s="69" t="s">
        <v>113</v>
      </c>
      <c r="D47" s="52" t="s">
        <v>67</v>
      </c>
      <c r="E47" s="21">
        <v>12</v>
      </c>
      <c r="F47" s="78" t="s">
        <v>90</v>
      </c>
      <c r="G47" s="46" t="s">
        <v>199</v>
      </c>
      <c r="H47" s="81" t="s">
        <v>201</v>
      </c>
      <c r="I47" s="49" t="s">
        <v>202</v>
      </c>
      <c r="J47" s="75" t="s">
        <v>118</v>
      </c>
      <c r="K47" s="53"/>
      <c r="L47" s="53"/>
      <c r="M47" s="57"/>
      <c r="N47" s="54" t="s">
        <v>68</v>
      </c>
    </row>
    <row r="48" spans="1:14" ht="66">
      <c r="A48" s="83"/>
      <c r="B48" s="83"/>
      <c r="C48" s="83"/>
      <c r="D48" s="83"/>
      <c r="E48" s="83"/>
      <c r="F48" s="79"/>
      <c r="G48" s="47" t="s">
        <v>200</v>
      </c>
      <c r="H48" s="81"/>
      <c r="I48" s="55" t="s">
        <v>203</v>
      </c>
      <c r="J48" s="84"/>
      <c r="K48" s="84"/>
      <c r="L48" s="84"/>
      <c r="M48" s="84"/>
      <c r="N48" s="84"/>
    </row>
    <row r="49" spans="1:14" ht="66.599999999999994" thickBot="1">
      <c r="A49" s="83"/>
      <c r="B49" s="83"/>
      <c r="C49" s="83"/>
      <c r="D49" s="83"/>
      <c r="E49" s="83"/>
      <c r="F49" s="80"/>
      <c r="G49" s="48" t="s">
        <v>200</v>
      </c>
      <c r="H49" s="81"/>
      <c r="I49" s="56" t="s">
        <v>204</v>
      </c>
      <c r="J49" s="84"/>
      <c r="K49" s="84"/>
      <c r="L49" s="84"/>
      <c r="M49" s="84"/>
      <c r="N49" s="84"/>
    </row>
    <row r="50" spans="1:14" ht="79.2">
      <c r="A50" s="50">
        <v>7</v>
      </c>
      <c r="B50" s="70" t="s">
        <v>103</v>
      </c>
      <c r="C50" s="69" t="s">
        <v>113</v>
      </c>
      <c r="D50" s="52" t="s">
        <v>67</v>
      </c>
      <c r="E50" s="21">
        <v>13</v>
      </c>
      <c r="F50" s="78" t="s">
        <v>91</v>
      </c>
      <c r="G50" s="46" t="s">
        <v>205</v>
      </c>
      <c r="H50" s="81" t="s">
        <v>208</v>
      </c>
      <c r="I50" s="49" t="s">
        <v>209</v>
      </c>
      <c r="J50" s="75" t="s">
        <v>118</v>
      </c>
      <c r="K50" s="53"/>
      <c r="L50" s="53"/>
      <c r="M50" s="57"/>
      <c r="N50" s="54" t="s">
        <v>68</v>
      </c>
    </row>
    <row r="51" spans="1:14" ht="79.2">
      <c r="A51" s="83"/>
      <c r="B51" s="83"/>
      <c r="C51" s="83"/>
      <c r="D51" s="83"/>
      <c r="E51" s="83"/>
      <c r="F51" s="79"/>
      <c r="G51" s="47" t="s">
        <v>206</v>
      </c>
      <c r="H51" s="81"/>
      <c r="I51" s="55" t="s">
        <v>210</v>
      </c>
      <c r="J51" s="84"/>
      <c r="K51" s="84"/>
      <c r="L51" s="84"/>
      <c r="M51" s="84"/>
      <c r="N51" s="84"/>
    </row>
    <row r="52" spans="1:14" ht="66.599999999999994" thickBot="1">
      <c r="A52" s="83"/>
      <c r="B52" s="83"/>
      <c r="C52" s="83"/>
      <c r="D52" s="83"/>
      <c r="E52" s="83"/>
      <c r="F52" s="80"/>
      <c r="G52" s="48" t="s">
        <v>207</v>
      </c>
      <c r="H52" s="81"/>
      <c r="I52" s="56" t="s">
        <v>211</v>
      </c>
      <c r="J52" s="84"/>
      <c r="K52" s="84"/>
      <c r="L52" s="84"/>
      <c r="M52" s="84"/>
      <c r="N52" s="84"/>
    </row>
    <row r="53" spans="1:14" ht="66">
      <c r="A53" s="50">
        <v>8</v>
      </c>
      <c r="B53" s="70" t="s">
        <v>102</v>
      </c>
      <c r="C53" s="69" t="s">
        <v>112</v>
      </c>
      <c r="D53" s="52" t="s">
        <v>67</v>
      </c>
      <c r="E53" s="21">
        <v>14</v>
      </c>
      <c r="F53" s="78" t="s">
        <v>92</v>
      </c>
      <c r="G53" s="46" t="s">
        <v>212</v>
      </c>
      <c r="H53" s="81" t="s">
        <v>215</v>
      </c>
      <c r="I53" s="49" t="s">
        <v>216</v>
      </c>
      <c r="J53" s="75" t="s">
        <v>118</v>
      </c>
      <c r="K53" s="53"/>
      <c r="L53" s="53"/>
      <c r="M53" s="57"/>
      <c r="N53" s="54" t="s">
        <v>68</v>
      </c>
    </row>
    <row r="54" spans="1:14" ht="52.8">
      <c r="A54" s="83"/>
      <c r="B54" s="83"/>
      <c r="C54" s="83"/>
      <c r="D54" s="83"/>
      <c r="E54" s="83"/>
      <c r="F54" s="79"/>
      <c r="G54" s="47" t="s">
        <v>213</v>
      </c>
      <c r="H54" s="81"/>
      <c r="I54" s="55" t="s">
        <v>217</v>
      </c>
      <c r="J54" s="84"/>
      <c r="K54" s="84"/>
      <c r="L54" s="84"/>
      <c r="M54" s="84"/>
      <c r="N54" s="84"/>
    </row>
    <row r="55" spans="1:14" ht="79.8" thickBot="1">
      <c r="A55" s="83"/>
      <c r="B55" s="83"/>
      <c r="C55" s="83"/>
      <c r="D55" s="83"/>
      <c r="E55" s="83"/>
      <c r="F55" s="80"/>
      <c r="G55" s="48" t="s">
        <v>214</v>
      </c>
      <c r="H55" s="81"/>
      <c r="I55" s="56" t="s">
        <v>218</v>
      </c>
      <c r="J55" s="84"/>
      <c r="K55" s="84"/>
      <c r="L55" s="84"/>
      <c r="M55" s="84"/>
      <c r="N55" s="84"/>
    </row>
    <row r="56" spans="1:14" ht="39.6">
      <c r="A56" s="50">
        <v>9</v>
      </c>
      <c r="B56" s="70" t="s">
        <v>101</v>
      </c>
      <c r="C56" s="69" t="s">
        <v>111</v>
      </c>
      <c r="D56" s="52" t="s">
        <v>67</v>
      </c>
      <c r="E56" s="21">
        <v>15</v>
      </c>
      <c r="F56" s="78" t="s">
        <v>124</v>
      </c>
      <c r="G56" s="46" t="s">
        <v>219</v>
      </c>
      <c r="H56" s="81" t="s">
        <v>222</v>
      </c>
      <c r="I56" s="49" t="s">
        <v>223</v>
      </c>
      <c r="J56" s="75" t="s">
        <v>118</v>
      </c>
      <c r="K56" s="53"/>
      <c r="L56" s="53"/>
      <c r="M56" s="57"/>
      <c r="N56" s="54" t="s">
        <v>68</v>
      </c>
    </row>
    <row r="57" spans="1:14" ht="52.8">
      <c r="A57" s="83"/>
      <c r="B57" s="83"/>
      <c r="C57" s="83"/>
      <c r="D57" s="83"/>
      <c r="E57" s="83"/>
      <c r="F57" s="79"/>
      <c r="G57" s="47" t="s">
        <v>220</v>
      </c>
      <c r="H57" s="81"/>
      <c r="I57" s="55" t="s">
        <v>224</v>
      </c>
      <c r="J57" s="84"/>
      <c r="K57" s="84"/>
      <c r="L57" s="84"/>
      <c r="M57" s="84"/>
      <c r="N57" s="84"/>
    </row>
    <row r="58" spans="1:14" ht="79.8" thickBot="1">
      <c r="A58" s="83"/>
      <c r="B58" s="83"/>
      <c r="C58" s="83"/>
      <c r="D58" s="83"/>
      <c r="E58" s="83"/>
      <c r="F58" s="80"/>
      <c r="G58" s="48" t="s">
        <v>221</v>
      </c>
      <c r="H58" s="81"/>
      <c r="I58" s="56" t="s">
        <v>225</v>
      </c>
      <c r="J58" s="84"/>
      <c r="K58" s="84"/>
      <c r="L58" s="84"/>
      <c r="M58" s="84"/>
      <c r="N58" s="84"/>
    </row>
    <row r="59" spans="1:14" ht="39.6">
      <c r="A59" s="50">
        <v>2</v>
      </c>
      <c r="B59" s="70" t="s">
        <v>100</v>
      </c>
      <c r="C59" s="73" t="s">
        <v>110</v>
      </c>
      <c r="D59" s="69" t="s">
        <v>108</v>
      </c>
      <c r="E59" s="21">
        <v>16</v>
      </c>
      <c r="F59" s="78" t="s">
        <v>93</v>
      </c>
      <c r="G59" s="46" t="s">
        <v>226</v>
      </c>
      <c r="H59" s="81" t="s">
        <v>246</v>
      </c>
      <c r="I59" s="49" t="s">
        <v>229</v>
      </c>
      <c r="J59" s="75" t="s">
        <v>118</v>
      </c>
      <c r="K59" s="53"/>
      <c r="L59" s="53"/>
      <c r="M59" s="57"/>
      <c r="N59" s="54" t="s">
        <v>68</v>
      </c>
    </row>
    <row r="60" spans="1:14" ht="52.8">
      <c r="A60" s="83"/>
      <c r="B60" s="83"/>
      <c r="C60" s="83"/>
      <c r="D60" s="83"/>
      <c r="E60" s="83"/>
      <c r="F60" s="79"/>
      <c r="G60" s="47" t="s">
        <v>227</v>
      </c>
      <c r="H60" s="81"/>
      <c r="I60" s="55" t="s">
        <v>230</v>
      </c>
      <c r="J60" s="84"/>
      <c r="K60" s="84"/>
      <c r="L60" s="84"/>
      <c r="M60" s="84"/>
      <c r="N60" s="84"/>
    </row>
    <row r="61" spans="1:14" ht="66.599999999999994" thickBot="1">
      <c r="A61" s="83"/>
      <c r="B61" s="83"/>
      <c r="C61" s="83"/>
      <c r="D61" s="83"/>
      <c r="E61" s="83"/>
      <c r="F61" s="80"/>
      <c r="G61" s="48" t="s">
        <v>228</v>
      </c>
      <c r="H61" s="81"/>
      <c r="I61" s="56" t="s">
        <v>231</v>
      </c>
      <c r="J61" s="84"/>
      <c r="K61" s="84"/>
      <c r="L61" s="84"/>
      <c r="M61" s="84"/>
      <c r="N61" s="84"/>
    </row>
    <row r="62" spans="1:14" ht="39.6">
      <c r="A62" s="50">
        <v>2</v>
      </c>
      <c r="B62" s="70" t="s">
        <v>100</v>
      </c>
      <c r="C62" s="73" t="s">
        <v>110</v>
      </c>
      <c r="D62" s="69" t="s">
        <v>108</v>
      </c>
      <c r="E62" s="21">
        <v>17</v>
      </c>
      <c r="F62" s="78" t="s">
        <v>94</v>
      </c>
      <c r="G62" s="46" t="s">
        <v>232</v>
      </c>
      <c r="H62" s="81" t="s">
        <v>245</v>
      </c>
      <c r="I62" s="49" t="s">
        <v>235</v>
      </c>
      <c r="J62" s="75" t="s">
        <v>118</v>
      </c>
      <c r="K62" s="53"/>
      <c r="L62" s="53"/>
      <c r="M62" s="57"/>
      <c r="N62" s="54" t="s">
        <v>68</v>
      </c>
    </row>
    <row r="63" spans="1:14" ht="66">
      <c r="A63" s="83"/>
      <c r="B63" s="83"/>
      <c r="C63" s="83"/>
      <c r="D63" s="83"/>
      <c r="E63" s="83"/>
      <c r="F63" s="79"/>
      <c r="G63" s="47" t="s">
        <v>233</v>
      </c>
      <c r="H63" s="81"/>
      <c r="I63" s="55" t="s">
        <v>236</v>
      </c>
      <c r="J63" s="84"/>
      <c r="K63" s="84"/>
      <c r="L63" s="84"/>
      <c r="M63" s="84"/>
      <c r="N63" s="84"/>
    </row>
    <row r="64" spans="1:14" ht="66.599999999999994" thickBot="1">
      <c r="A64" s="83"/>
      <c r="B64" s="83"/>
      <c r="C64" s="83"/>
      <c r="D64" s="83"/>
      <c r="E64" s="83"/>
      <c r="F64" s="80"/>
      <c r="G64" s="48" t="s">
        <v>234</v>
      </c>
      <c r="H64" s="81"/>
      <c r="I64" s="56" t="s">
        <v>237</v>
      </c>
      <c r="J64" s="84"/>
      <c r="K64" s="84"/>
      <c r="L64" s="84"/>
      <c r="M64" s="84"/>
      <c r="N64" s="84"/>
    </row>
    <row r="65" spans="1:14" ht="52.8">
      <c r="A65" s="50">
        <v>2</v>
      </c>
      <c r="B65" s="70" t="s">
        <v>100</v>
      </c>
      <c r="C65" s="73" t="s">
        <v>110</v>
      </c>
      <c r="D65" s="69" t="s">
        <v>108</v>
      </c>
      <c r="E65" s="21">
        <v>18</v>
      </c>
      <c r="F65" s="78" t="s">
        <v>95</v>
      </c>
      <c r="G65" s="46" t="s">
        <v>238</v>
      </c>
      <c r="H65" s="81" t="s">
        <v>244</v>
      </c>
      <c r="I65" s="49" t="s">
        <v>241</v>
      </c>
      <c r="J65" s="75" t="s">
        <v>118</v>
      </c>
      <c r="K65" s="53"/>
      <c r="L65" s="53"/>
      <c r="M65" s="57"/>
      <c r="N65" s="54" t="s">
        <v>68</v>
      </c>
    </row>
    <row r="66" spans="1:14" ht="66">
      <c r="A66" s="83"/>
      <c r="B66" s="83"/>
      <c r="C66" s="83"/>
      <c r="D66" s="83"/>
      <c r="E66" s="83"/>
      <c r="F66" s="79"/>
      <c r="G66" s="47" t="s">
        <v>239</v>
      </c>
      <c r="H66" s="81"/>
      <c r="I66" s="55" t="s">
        <v>242</v>
      </c>
      <c r="J66" s="84"/>
      <c r="K66" s="84"/>
      <c r="L66" s="84"/>
      <c r="M66" s="84"/>
      <c r="N66" s="84"/>
    </row>
    <row r="67" spans="1:14" ht="66.599999999999994" thickBot="1">
      <c r="A67" s="83"/>
      <c r="B67" s="83"/>
      <c r="C67" s="83"/>
      <c r="D67" s="83"/>
      <c r="E67" s="83"/>
      <c r="F67" s="80"/>
      <c r="G67" s="48" t="s">
        <v>240</v>
      </c>
      <c r="H67" s="81"/>
      <c r="I67" s="56" t="s">
        <v>243</v>
      </c>
      <c r="J67" s="84"/>
      <c r="K67" s="84"/>
      <c r="L67" s="84"/>
      <c r="M67" s="84"/>
      <c r="N67" s="84"/>
    </row>
    <row r="68" spans="1:14" ht="52.8">
      <c r="A68" s="50">
        <v>2</v>
      </c>
      <c r="B68" s="70" t="s">
        <v>100</v>
      </c>
      <c r="C68" s="73" t="s">
        <v>110</v>
      </c>
      <c r="D68" s="69" t="s">
        <v>108</v>
      </c>
      <c r="E68" s="21">
        <v>19</v>
      </c>
      <c r="F68" s="78" t="s">
        <v>96</v>
      </c>
      <c r="G68" s="46" t="s">
        <v>247</v>
      </c>
      <c r="H68" s="81" t="s">
        <v>250</v>
      </c>
      <c r="I68" s="49" t="s">
        <v>251</v>
      </c>
      <c r="J68" s="75" t="s">
        <v>118</v>
      </c>
      <c r="K68" s="53"/>
      <c r="L68" s="53"/>
      <c r="M68" s="57"/>
      <c r="N68" s="54" t="s">
        <v>68</v>
      </c>
    </row>
    <row r="69" spans="1:14" ht="52.8">
      <c r="A69" s="82" t="s">
        <v>109</v>
      </c>
      <c r="B69" s="83"/>
      <c r="C69" s="83"/>
      <c r="D69" s="83"/>
      <c r="E69" s="83"/>
      <c r="F69" s="79"/>
      <c r="G69" s="47" t="s">
        <v>248</v>
      </c>
      <c r="H69" s="81"/>
      <c r="I69" s="55" t="s">
        <v>252</v>
      </c>
      <c r="J69" s="84"/>
      <c r="K69" s="84"/>
      <c r="L69" s="84"/>
      <c r="M69" s="84"/>
      <c r="N69" s="84"/>
    </row>
    <row r="70" spans="1:14" ht="79.8" thickBot="1">
      <c r="A70" s="83"/>
      <c r="B70" s="83"/>
      <c r="C70" s="83"/>
      <c r="D70" s="83"/>
      <c r="E70" s="83"/>
      <c r="F70" s="80"/>
      <c r="G70" s="48" t="s">
        <v>249</v>
      </c>
      <c r="H70" s="81"/>
      <c r="I70" s="56" t="s">
        <v>253</v>
      </c>
      <c r="J70" s="84"/>
      <c r="K70" s="84"/>
      <c r="L70" s="84"/>
      <c r="M70" s="84"/>
      <c r="N70" s="84"/>
    </row>
    <row r="71" spans="1:14" ht="39.6">
      <c r="A71" s="50">
        <v>2</v>
      </c>
      <c r="B71" s="70" t="s">
        <v>100</v>
      </c>
      <c r="C71" s="73" t="s">
        <v>110</v>
      </c>
      <c r="D71" s="69" t="s">
        <v>108</v>
      </c>
      <c r="E71" s="21">
        <v>20</v>
      </c>
      <c r="F71" s="78" t="s">
        <v>97</v>
      </c>
      <c r="G71" s="46" t="s">
        <v>254</v>
      </c>
      <c r="H71" s="81" t="s">
        <v>257</v>
      </c>
      <c r="I71" s="49" t="s">
        <v>258</v>
      </c>
      <c r="J71" s="75" t="s">
        <v>118</v>
      </c>
      <c r="K71" s="53"/>
      <c r="L71" s="53"/>
      <c r="M71" s="57"/>
      <c r="N71" s="54" t="s">
        <v>68</v>
      </c>
    </row>
    <row r="72" spans="1:14" ht="52.8">
      <c r="A72" s="83"/>
      <c r="B72" s="83"/>
      <c r="C72" s="83"/>
      <c r="D72" s="83"/>
      <c r="E72" s="83"/>
      <c r="F72" s="79"/>
      <c r="G72" s="47" t="s">
        <v>255</v>
      </c>
      <c r="H72" s="81"/>
      <c r="I72" s="55" t="s">
        <v>259</v>
      </c>
      <c r="J72" s="84"/>
      <c r="K72" s="84"/>
      <c r="L72" s="84"/>
      <c r="M72" s="84"/>
      <c r="N72" s="84"/>
    </row>
    <row r="73" spans="1:14" ht="79.8" thickBot="1">
      <c r="A73" s="83"/>
      <c r="B73" s="83"/>
      <c r="C73" s="83"/>
      <c r="D73" s="83"/>
      <c r="E73" s="83"/>
      <c r="F73" s="80"/>
      <c r="G73" s="48" t="s">
        <v>256</v>
      </c>
      <c r="H73" s="81"/>
      <c r="I73" s="56" t="s">
        <v>260</v>
      </c>
      <c r="J73" s="84"/>
      <c r="K73" s="84"/>
      <c r="L73" s="84"/>
      <c r="M73" s="84"/>
      <c r="N73" s="84"/>
    </row>
    <row r="74" spans="1:14">
      <c r="A74" s="22"/>
      <c r="B74" s="22"/>
      <c r="C74" s="22"/>
      <c r="D74" s="22"/>
      <c r="E74" s="22"/>
      <c r="F74" s="22"/>
      <c r="G74" s="22"/>
      <c r="H74" s="22"/>
      <c r="I74" s="22"/>
      <c r="J74" s="22"/>
    </row>
    <row r="75" spans="1:14">
      <c r="A75" s="22"/>
      <c r="B75" s="22"/>
      <c r="C75" s="22"/>
      <c r="D75" s="22"/>
      <c r="E75" s="22"/>
      <c r="F75" s="22"/>
      <c r="G75" s="22"/>
      <c r="H75" s="22"/>
      <c r="I75" s="22"/>
      <c r="J75" s="22"/>
    </row>
    <row r="76" spans="1:14">
      <c r="A76" s="22"/>
      <c r="B76" s="22"/>
      <c r="C76" s="22"/>
      <c r="D76" s="22"/>
      <c r="E76" s="22"/>
      <c r="F76" s="22"/>
      <c r="G76" s="22"/>
      <c r="H76" s="22"/>
      <c r="I76" s="22"/>
      <c r="J76" s="22"/>
    </row>
    <row r="77" spans="1:14">
      <c r="A77" s="22"/>
      <c r="B77" s="22"/>
      <c r="C77" s="22"/>
      <c r="D77" s="22"/>
      <c r="E77" s="22"/>
      <c r="F77" s="22"/>
      <c r="G77" s="22"/>
      <c r="H77" s="22"/>
      <c r="I77" s="22"/>
      <c r="J77" s="22"/>
    </row>
    <row r="78" spans="1:14">
      <c r="A78" s="22"/>
      <c r="B78" s="22"/>
      <c r="C78" s="22"/>
      <c r="D78" s="72" t="s">
        <v>109</v>
      </c>
      <c r="E78" s="22"/>
      <c r="F78" s="22"/>
      <c r="G78" s="22"/>
      <c r="H78" s="22"/>
      <c r="I78" s="22"/>
      <c r="J78" s="22"/>
    </row>
    <row r="79" spans="1:14">
      <c r="A79" s="22"/>
      <c r="B79" s="22"/>
      <c r="C79" s="22"/>
      <c r="D79" s="22"/>
      <c r="E79" s="22"/>
      <c r="F79" s="22"/>
      <c r="G79" s="22"/>
      <c r="H79" s="22"/>
      <c r="I79" s="22"/>
      <c r="J79" s="22"/>
    </row>
    <row r="80" spans="1:14">
      <c r="A80" s="22"/>
      <c r="B80" s="22"/>
      <c r="C80" s="22"/>
      <c r="D80" s="22"/>
      <c r="E80" s="22"/>
      <c r="F80" s="22"/>
      <c r="G80" s="22"/>
      <c r="H80" s="22"/>
      <c r="I80" s="22"/>
      <c r="J80" s="22"/>
    </row>
    <row r="81" spans="1:10">
      <c r="A81" s="22"/>
      <c r="B81" s="22"/>
      <c r="C81" s="22"/>
      <c r="D81" s="22"/>
      <c r="E81" s="22"/>
      <c r="F81" s="22"/>
      <c r="G81" s="22"/>
      <c r="H81" s="22"/>
      <c r="I81" s="22"/>
      <c r="J81" s="22"/>
    </row>
    <row r="82" spans="1:10">
      <c r="A82" s="22"/>
      <c r="B82" s="22"/>
      <c r="C82" s="22"/>
      <c r="D82" s="22"/>
      <c r="E82" s="22"/>
      <c r="F82" s="22"/>
      <c r="G82" s="22"/>
      <c r="H82" s="22"/>
      <c r="I82" s="22"/>
      <c r="J82" s="22"/>
    </row>
    <row r="83" spans="1:10">
      <c r="A83" s="22"/>
      <c r="B83" s="22"/>
      <c r="C83" s="22"/>
      <c r="D83" s="22"/>
      <c r="E83" s="22"/>
      <c r="F83" s="22"/>
      <c r="G83" s="22"/>
      <c r="H83" s="22"/>
      <c r="I83" s="22"/>
      <c r="J83" s="22"/>
    </row>
    <row r="84" spans="1:10">
      <c r="A84" s="22"/>
      <c r="B84" s="22"/>
      <c r="C84" s="22"/>
      <c r="D84" s="22"/>
      <c r="E84" s="22"/>
      <c r="F84" s="22"/>
      <c r="G84" s="22"/>
      <c r="H84" s="22"/>
      <c r="I84" s="22"/>
      <c r="J84" s="22"/>
    </row>
    <row r="85" spans="1:10">
      <c r="A85" s="22"/>
      <c r="B85" s="22"/>
      <c r="C85" s="22"/>
      <c r="D85" s="22"/>
      <c r="E85" s="22"/>
      <c r="F85" s="22"/>
      <c r="G85" s="22"/>
      <c r="H85" s="22"/>
      <c r="I85" s="22"/>
      <c r="J85" s="22"/>
    </row>
    <row r="86" spans="1:10">
      <c r="A86" s="22"/>
      <c r="B86" s="22"/>
      <c r="C86" s="22"/>
      <c r="D86" s="22"/>
      <c r="E86" s="22"/>
      <c r="F86" s="22"/>
      <c r="G86" s="22"/>
      <c r="H86" s="22"/>
      <c r="I86" s="22"/>
      <c r="J86" s="22"/>
    </row>
    <row r="87" spans="1:10">
      <c r="A87" s="22"/>
      <c r="B87" s="22"/>
      <c r="C87" s="22"/>
      <c r="D87" s="22"/>
      <c r="E87" s="22"/>
      <c r="F87" s="22"/>
      <c r="G87" s="22"/>
      <c r="H87" s="22"/>
      <c r="I87" s="22"/>
      <c r="J87" s="22"/>
    </row>
    <row r="88" spans="1:10">
      <c r="A88" s="22"/>
      <c r="B88" s="22"/>
      <c r="C88" s="22"/>
      <c r="D88" s="22"/>
      <c r="E88" s="22"/>
      <c r="F88" s="22"/>
      <c r="G88" s="22"/>
      <c r="H88" s="22"/>
      <c r="I88" s="22"/>
      <c r="J88" s="22"/>
    </row>
    <row r="89" spans="1:10">
      <c r="A89" s="22"/>
      <c r="B89" s="22"/>
      <c r="C89" s="22"/>
      <c r="D89" s="22"/>
      <c r="E89" s="22"/>
      <c r="F89" s="22"/>
      <c r="G89" s="22"/>
      <c r="H89" s="22"/>
      <c r="I89" s="22"/>
      <c r="J89" s="22"/>
    </row>
    <row r="90" spans="1:10">
      <c r="A90" s="22"/>
      <c r="B90" s="22"/>
      <c r="C90" s="22"/>
      <c r="D90" s="22"/>
      <c r="E90" s="22"/>
      <c r="F90" s="22"/>
      <c r="G90" s="22"/>
      <c r="H90" s="22"/>
      <c r="I90" s="22"/>
      <c r="J90" s="22"/>
    </row>
    <row r="91" spans="1:10">
      <c r="A91" s="22"/>
      <c r="B91" s="22"/>
      <c r="C91" s="22"/>
      <c r="D91" s="22"/>
      <c r="E91" s="22"/>
      <c r="F91" s="22"/>
      <c r="G91" s="22"/>
      <c r="H91" s="22"/>
      <c r="I91" s="22"/>
      <c r="J91" s="22"/>
    </row>
    <row r="92" spans="1:10">
      <c r="A92" s="22"/>
      <c r="B92" s="22"/>
      <c r="C92" s="22"/>
      <c r="D92" s="22"/>
      <c r="E92" s="22"/>
      <c r="F92" s="22"/>
      <c r="G92" s="22"/>
      <c r="H92" s="22"/>
      <c r="I92" s="22"/>
      <c r="J92" s="22"/>
    </row>
    <row r="93" spans="1:10">
      <c r="A93" s="22"/>
      <c r="B93" s="22"/>
      <c r="C93" s="22"/>
      <c r="D93" s="22"/>
      <c r="E93" s="22"/>
      <c r="F93" s="22"/>
      <c r="G93" s="22"/>
      <c r="H93" s="22"/>
      <c r="I93" s="22"/>
      <c r="J93" s="22"/>
    </row>
    <row r="94" spans="1:10">
      <c r="A94" s="22"/>
      <c r="B94" s="22"/>
      <c r="C94" s="22"/>
      <c r="D94" s="22"/>
      <c r="E94" s="22"/>
      <c r="F94" s="22"/>
      <c r="G94" s="22"/>
      <c r="H94" s="22"/>
      <c r="I94" s="22"/>
      <c r="J94" s="22"/>
    </row>
    <row r="95" spans="1:10">
      <c r="A95" s="22"/>
      <c r="B95" s="22"/>
      <c r="C95" s="22"/>
      <c r="D95" s="22"/>
      <c r="E95" s="22"/>
      <c r="F95" s="22"/>
      <c r="G95" s="22"/>
      <c r="H95" s="22"/>
      <c r="I95" s="22"/>
      <c r="J95" s="22"/>
    </row>
    <row r="96" spans="1:10">
      <c r="A96" s="22"/>
      <c r="B96" s="22"/>
      <c r="C96" s="22"/>
      <c r="D96" s="22"/>
      <c r="E96" s="22"/>
      <c r="F96" s="22"/>
      <c r="G96" s="22"/>
      <c r="H96" s="22"/>
      <c r="I96" s="22"/>
      <c r="J96" s="22"/>
    </row>
    <row r="97" spans="1:10">
      <c r="A97" s="22"/>
      <c r="B97" s="22"/>
      <c r="C97" s="22"/>
      <c r="D97" s="22"/>
      <c r="E97" s="22"/>
      <c r="F97" s="22"/>
      <c r="G97" s="22"/>
      <c r="H97" s="22"/>
      <c r="I97" s="22"/>
      <c r="J97" s="22"/>
    </row>
    <row r="98" spans="1:10">
      <c r="A98" s="22"/>
      <c r="B98" s="22"/>
      <c r="C98" s="22"/>
      <c r="D98" s="22"/>
      <c r="E98" s="22"/>
      <c r="F98" s="22"/>
      <c r="G98" s="22"/>
      <c r="H98" s="22"/>
      <c r="I98" s="22"/>
      <c r="J98" s="22"/>
    </row>
    <row r="99" spans="1:10">
      <c r="A99" s="22"/>
      <c r="B99" s="22"/>
      <c r="C99" s="22"/>
      <c r="D99" s="22"/>
      <c r="E99" s="22"/>
      <c r="F99" s="22"/>
      <c r="G99" s="22"/>
      <c r="H99" s="22"/>
      <c r="I99" s="22"/>
      <c r="J99" s="22"/>
    </row>
    <row r="100" spans="1:10">
      <c r="A100" s="22"/>
      <c r="B100" s="22"/>
      <c r="C100" s="22"/>
      <c r="D100" s="22"/>
      <c r="E100" s="22"/>
      <c r="F100" s="22"/>
      <c r="G100" s="22"/>
      <c r="H100" s="22"/>
      <c r="I100" s="22"/>
      <c r="J100" s="22"/>
    </row>
    <row r="101" spans="1:10">
      <c r="A101" s="22"/>
      <c r="B101" s="22"/>
      <c r="C101" s="22"/>
      <c r="D101" s="22"/>
      <c r="E101" s="22"/>
      <c r="F101" s="22"/>
      <c r="G101" s="22"/>
      <c r="H101" s="22"/>
      <c r="I101" s="22"/>
      <c r="J101" s="22"/>
    </row>
    <row r="102" spans="1:10">
      <c r="A102" s="22"/>
      <c r="B102" s="22"/>
      <c r="C102" s="22"/>
      <c r="D102" s="22"/>
      <c r="E102" s="22"/>
      <c r="F102" s="22"/>
      <c r="G102" s="22"/>
      <c r="H102" s="22"/>
      <c r="I102" s="22"/>
      <c r="J102" s="22"/>
    </row>
    <row r="103" spans="1:10">
      <c r="A103" s="22"/>
      <c r="B103" s="22"/>
      <c r="C103" s="22"/>
      <c r="D103" s="22"/>
      <c r="E103" s="22"/>
      <c r="F103" s="22"/>
      <c r="G103" s="22"/>
      <c r="H103" s="22"/>
      <c r="I103" s="22"/>
      <c r="J103" s="22"/>
    </row>
    <row r="104" spans="1:10">
      <c r="A104" s="22"/>
      <c r="B104" s="22"/>
      <c r="C104" s="22"/>
      <c r="D104" s="22"/>
      <c r="E104" s="22"/>
      <c r="F104" s="22"/>
      <c r="G104" s="22"/>
      <c r="H104" s="22"/>
      <c r="I104" s="22"/>
      <c r="J104" s="22"/>
    </row>
    <row r="105" spans="1:10">
      <c r="A105" s="22"/>
      <c r="B105" s="22"/>
      <c r="C105" s="22"/>
      <c r="D105" s="22"/>
      <c r="E105" s="22"/>
      <c r="F105" s="22"/>
      <c r="G105" s="22"/>
      <c r="H105" s="22"/>
      <c r="I105" s="22"/>
      <c r="J105" s="22"/>
    </row>
    <row r="106" spans="1:10">
      <c r="A106" s="22"/>
      <c r="B106" s="22"/>
      <c r="C106" s="22"/>
      <c r="D106" s="22"/>
      <c r="E106" s="22"/>
      <c r="F106" s="22"/>
      <c r="G106" s="22"/>
      <c r="H106" s="22"/>
      <c r="I106" s="22"/>
      <c r="J106" s="22"/>
    </row>
    <row r="107" spans="1:10">
      <c r="A107" s="22"/>
      <c r="B107" s="22"/>
      <c r="C107" s="22"/>
      <c r="D107" s="22"/>
      <c r="E107" s="22"/>
      <c r="F107" s="22"/>
      <c r="G107" s="22"/>
      <c r="H107" s="22"/>
      <c r="I107" s="22"/>
      <c r="J107" s="22"/>
    </row>
    <row r="108" spans="1:10">
      <c r="A108" s="22"/>
      <c r="B108" s="22"/>
      <c r="C108" s="22"/>
      <c r="D108" s="22"/>
      <c r="E108" s="22"/>
      <c r="F108" s="22"/>
      <c r="G108" s="22"/>
      <c r="H108" s="22"/>
      <c r="I108" s="22"/>
      <c r="J108" s="22"/>
    </row>
    <row r="109" spans="1:10">
      <c r="A109" s="22"/>
      <c r="B109" s="22"/>
      <c r="C109" s="22"/>
      <c r="D109" s="22"/>
      <c r="E109" s="22"/>
      <c r="F109" s="22"/>
      <c r="G109" s="22"/>
      <c r="H109" s="22"/>
      <c r="I109" s="22"/>
      <c r="J109" s="22"/>
    </row>
    <row r="113" spans="1:9" ht="42.6" customHeight="1"/>
    <row r="114" spans="1:9">
      <c r="A114" s="22"/>
      <c r="B114" s="22"/>
      <c r="C114" s="22"/>
      <c r="D114" s="22"/>
      <c r="E114" s="22"/>
      <c r="F114" s="22"/>
      <c r="G114" s="22"/>
      <c r="H114" s="22"/>
      <c r="I114" s="22"/>
    </row>
    <row r="115" spans="1:9">
      <c r="A115" s="22"/>
      <c r="B115" s="22"/>
      <c r="C115" s="22"/>
      <c r="D115" s="22"/>
      <c r="E115" s="22"/>
      <c r="F115" s="22"/>
      <c r="G115" s="22"/>
      <c r="H115" s="22"/>
      <c r="I115" s="22"/>
    </row>
    <row r="116" spans="1:9">
      <c r="A116" s="22"/>
      <c r="B116" s="22"/>
      <c r="C116" s="22"/>
      <c r="D116" s="22"/>
      <c r="E116" s="22"/>
      <c r="F116" s="22"/>
      <c r="G116" s="22"/>
      <c r="H116" s="22"/>
      <c r="I116" s="22"/>
    </row>
    <row r="117" spans="1:9">
      <c r="A117" s="22"/>
      <c r="B117" s="22"/>
      <c r="C117" s="22"/>
      <c r="D117" s="22"/>
      <c r="E117" s="22"/>
      <c r="F117" s="22"/>
      <c r="G117" s="22"/>
      <c r="H117" s="22"/>
      <c r="I117" s="22"/>
    </row>
    <row r="118" spans="1:9">
      <c r="A118" s="22"/>
      <c r="B118" s="22"/>
      <c r="C118" s="22"/>
      <c r="D118" s="22"/>
      <c r="E118" s="22"/>
      <c r="F118" s="22"/>
      <c r="G118" s="22"/>
      <c r="H118" s="22"/>
      <c r="I118" s="22"/>
    </row>
    <row r="119" spans="1:9">
      <c r="A119" s="22"/>
      <c r="B119" s="22"/>
      <c r="C119" s="22"/>
      <c r="D119" s="22"/>
      <c r="E119" s="22"/>
      <c r="F119" s="22"/>
      <c r="G119" s="22"/>
      <c r="H119" s="22"/>
      <c r="I119" s="22"/>
    </row>
    <row r="120" spans="1:9">
      <c r="A120" s="22"/>
      <c r="B120" s="22"/>
      <c r="C120" s="22"/>
      <c r="D120" s="22"/>
      <c r="E120" s="22"/>
      <c r="F120" s="22"/>
      <c r="G120" s="22"/>
      <c r="H120" s="22"/>
      <c r="I120" s="22"/>
    </row>
    <row r="121" spans="1:9">
      <c r="A121" s="22"/>
      <c r="B121" s="22"/>
      <c r="C121" s="22"/>
      <c r="D121" s="22"/>
      <c r="E121" s="22"/>
      <c r="F121" s="22"/>
      <c r="G121" s="22"/>
      <c r="H121" s="22"/>
      <c r="I121" s="22"/>
    </row>
    <row r="122" spans="1:9">
      <c r="A122" s="22"/>
      <c r="B122" s="22"/>
      <c r="C122" s="22"/>
      <c r="D122" s="22"/>
      <c r="E122" s="22"/>
      <c r="F122" s="22"/>
      <c r="G122" s="22"/>
      <c r="H122" s="22"/>
      <c r="I122" s="22"/>
    </row>
    <row r="123" spans="1:9">
      <c r="A123" s="22"/>
      <c r="B123" s="22"/>
      <c r="C123" s="22"/>
      <c r="D123" s="22"/>
      <c r="E123" s="22"/>
      <c r="F123" s="22"/>
      <c r="G123" s="22"/>
      <c r="H123" s="22"/>
      <c r="I123" s="22"/>
    </row>
    <row r="124" spans="1:9">
      <c r="A124" s="22"/>
      <c r="B124" s="22"/>
      <c r="C124" s="22"/>
      <c r="D124" s="22"/>
      <c r="E124" s="22"/>
      <c r="F124" s="22"/>
      <c r="G124" s="22"/>
      <c r="H124" s="22"/>
      <c r="I124" s="22"/>
    </row>
    <row r="125" spans="1:9">
      <c r="A125" s="22"/>
      <c r="B125" s="22"/>
      <c r="C125" s="22"/>
      <c r="D125" s="22"/>
      <c r="E125" s="22"/>
      <c r="F125" s="22"/>
      <c r="G125" s="22"/>
      <c r="H125" s="22"/>
      <c r="I125" s="22"/>
    </row>
    <row r="126" spans="1:9">
      <c r="A126" s="22"/>
      <c r="B126" s="22"/>
      <c r="C126" s="22"/>
      <c r="D126" s="22"/>
      <c r="E126" s="22"/>
      <c r="F126" s="22"/>
      <c r="G126" s="22"/>
      <c r="H126" s="22"/>
      <c r="I126" s="22"/>
    </row>
    <row r="127" spans="1:9">
      <c r="A127" s="22"/>
      <c r="B127" s="22"/>
      <c r="C127" s="22"/>
      <c r="D127" s="22"/>
      <c r="E127" s="22"/>
      <c r="F127" s="22"/>
      <c r="G127" s="22"/>
      <c r="H127" s="22"/>
      <c r="I127" s="22"/>
    </row>
    <row r="128" spans="1:9">
      <c r="A128" s="22"/>
      <c r="B128" s="22"/>
      <c r="C128" s="22"/>
      <c r="D128" s="22"/>
      <c r="E128" s="22"/>
      <c r="F128" s="22"/>
      <c r="G128" s="22"/>
      <c r="H128" s="22"/>
      <c r="I128" s="22"/>
    </row>
    <row r="129" spans="1:9">
      <c r="A129" s="22"/>
      <c r="B129" s="22"/>
      <c r="C129" s="22"/>
      <c r="D129" s="22"/>
      <c r="E129" s="22"/>
      <c r="F129" s="22"/>
      <c r="G129" s="22"/>
      <c r="H129" s="22"/>
      <c r="I129" s="22"/>
    </row>
    <row r="130" spans="1:9">
      <c r="A130" s="22"/>
      <c r="B130" s="22"/>
      <c r="C130" s="22"/>
      <c r="D130" s="22"/>
      <c r="E130" s="22"/>
      <c r="F130" s="22"/>
      <c r="G130" s="22"/>
      <c r="H130" s="22"/>
      <c r="I130" s="22"/>
    </row>
    <row r="131" spans="1:9">
      <c r="A131" s="22"/>
      <c r="B131" s="22"/>
      <c r="C131" s="22"/>
      <c r="D131" s="22"/>
      <c r="E131" s="22"/>
      <c r="F131" s="22"/>
      <c r="G131" s="22"/>
      <c r="H131" s="22"/>
      <c r="I131" s="22"/>
    </row>
    <row r="132" spans="1:9">
      <c r="A132" s="22"/>
      <c r="B132" s="22"/>
      <c r="C132" s="22"/>
      <c r="D132" s="22"/>
      <c r="E132" s="22"/>
      <c r="F132" s="22"/>
      <c r="G132" s="22"/>
      <c r="H132" s="22"/>
      <c r="I132" s="22"/>
    </row>
    <row r="133" spans="1:9">
      <c r="A133" s="22"/>
      <c r="B133" s="22"/>
      <c r="C133" s="22"/>
      <c r="D133" s="22"/>
      <c r="E133" s="22"/>
      <c r="F133" s="22"/>
      <c r="G133" s="22"/>
      <c r="H133" s="22"/>
      <c r="I133" s="22"/>
    </row>
    <row r="134" spans="1:9">
      <c r="A134" s="22"/>
      <c r="B134" s="22"/>
      <c r="C134" s="22"/>
      <c r="D134" s="22"/>
      <c r="E134" s="22"/>
      <c r="F134" s="22"/>
      <c r="G134" s="22"/>
      <c r="H134" s="22"/>
      <c r="I134" s="22"/>
    </row>
    <row r="135" spans="1:9">
      <c r="A135" s="22"/>
      <c r="B135" s="22"/>
      <c r="C135" s="22"/>
      <c r="D135" s="22"/>
      <c r="E135" s="22"/>
      <c r="F135" s="22"/>
      <c r="G135" s="22"/>
      <c r="H135" s="22"/>
      <c r="I135" s="22"/>
    </row>
    <row r="136" spans="1:9">
      <c r="A136" s="22"/>
      <c r="B136" s="22"/>
      <c r="C136" s="22"/>
      <c r="D136" s="22"/>
      <c r="E136" s="22"/>
      <c r="F136" s="22"/>
      <c r="G136" s="22"/>
      <c r="H136" s="22"/>
      <c r="I136" s="22"/>
    </row>
    <row r="137" spans="1:9">
      <c r="A137" s="22"/>
      <c r="B137" s="22"/>
      <c r="C137" s="22"/>
      <c r="D137" s="22"/>
      <c r="E137" s="22"/>
      <c r="F137" s="22"/>
      <c r="G137" s="22"/>
      <c r="H137" s="22"/>
      <c r="I137" s="22"/>
    </row>
    <row r="138" spans="1:9">
      <c r="A138" s="22"/>
      <c r="B138" s="22"/>
      <c r="C138" s="22"/>
      <c r="D138" s="22"/>
      <c r="E138" s="22"/>
      <c r="F138" s="22"/>
      <c r="G138" s="22"/>
      <c r="H138" s="22"/>
      <c r="I138" s="22"/>
    </row>
    <row r="139" spans="1:9">
      <c r="A139" s="22"/>
      <c r="B139" s="22"/>
      <c r="C139" s="22"/>
      <c r="D139" s="22"/>
      <c r="E139" s="22"/>
      <c r="F139" s="22"/>
      <c r="G139" s="22"/>
      <c r="H139" s="22"/>
      <c r="I139" s="22"/>
    </row>
    <row r="140" spans="1:9">
      <c r="A140" s="22"/>
      <c r="B140" s="22"/>
      <c r="C140" s="22"/>
      <c r="D140" s="22"/>
      <c r="E140" s="22"/>
      <c r="F140" s="22"/>
      <c r="G140" s="22"/>
      <c r="H140" s="22"/>
      <c r="I140" s="22"/>
    </row>
    <row r="141" spans="1:9">
      <c r="A141" s="22"/>
      <c r="B141" s="22"/>
      <c r="C141" s="22"/>
      <c r="D141" s="22"/>
      <c r="E141" s="22"/>
      <c r="F141" s="22"/>
      <c r="G141" s="22"/>
      <c r="H141" s="22"/>
      <c r="I141" s="22"/>
    </row>
    <row r="142" spans="1:9">
      <c r="A142" s="22"/>
      <c r="B142" s="22"/>
      <c r="C142" s="22"/>
      <c r="D142" s="22"/>
      <c r="E142" s="22"/>
      <c r="F142" s="22"/>
      <c r="G142" s="22"/>
      <c r="H142" s="22"/>
      <c r="I142" s="22"/>
    </row>
    <row r="143" spans="1:9">
      <c r="A143" s="22"/>
      <c r="B143" s="22"/>
      <c r="C143" s="22"/>
      <c r="D143" s="22"/>
      <c r="E143" s="22"/>
      <c r="F143" s="22"/>
      <c r="G143" s="22"/>
      <c r="H143" s="22"/>
      <c r="I143" s="22"/>
    </row>
    <row r="144" spans="1:9">
      <c r="A144" s="22"/>
      <c r="B144" s="22"/>
      <c r="C144" s="22"/>
      <c r="D144" s="22"/>
      <c r="E144" s="22"/>
      <c r="F144" s="22"/>
      <c r="G144" s="22"/>
      <c r="H144" s="22"/>
      <c r="I144" s="22"/>
    </row>
    <row r="145" spans="1:9">
      <c r="A145" s="22"/>
      <c r="B145" s="22"/>
      <c r="C145" s="22"/>
      <c r="D145" s="22"/>
      <c r="E145" s="22"/>
      <c r="F145" s="22"/>
      <c r="G145" s="22"/>
      <c r="H145" s="22"/>
      <c r="I145" s="22"/>
    </row>
    <row r="146" spans="1:9">
      <c r="A146" s="22"/>
      <c r="B146" s="22"/>
      <c r="C146" s="22"/>
      <c r="D146" s="22"/>
      <c r="E146" s="22"/>
      <c r="F146" s="22"/>
      <c r="G146" s="22"/>
      <c r="H146" s="22"/>
      <c r="I146" s="22"/>
    </row>
    <row r="147" spans="1:9">
      <c r="A147" s="22"/>
      <c r="B147" s="22"/>
      <c r="C147" s="22"/>
      <c r="D147" s="22"/>
      <c r="E147" s="22"/>
      <c r="F147" s="22"/>
      <c r="G147" s="22"/>
      <c r="H147" s="22"/>
      <c r="I147" s="22"/>
    </row>
    <row r="148" spans="1:9">
      <c r="A148" s="22"/>
      <c r="B148" s="22"/>
      <c r="C148" s="22"/>
      <c r="D148" s="22"/>
      <c r="E148" s="22"/>
      <c r="F148" s="22"/>
      <c r="G148" s="22"/>
      <c r="H148" s="22"/>
      <c r="I148" s="22"/>
    </row>
    <row r="149" spans="1:9">
      <c r="A149" s="22"/>
      <c r="B149" s="22"/>
      <c r="C149" s="22"/>
      <c r="D149" s="22"/>
      <c r="E149" s="22"/>
      <c r="F149" s="22"/>
      <c r="G149" s="22"/>
      <c r="H149" s="22"/>
      <c r="I149" s="22"/>
    </row>
    <row r="150" spans="1:9">
      <c r="A150" s="22"/>
      <c r="B150" s="22"/>
      <c r="C150" s="22"/>
      <c r="D150" s="22"/>
      <c r="E150" s="22"/>
      <c r="F150" s="22"/>
      <c r="G150" s="22"/>
      <c r="H150" s="22"/>
      <c r="I150" s="22"/>
    </row>
    <row r="151" spans="1:9">
      <c r="A151" s="22"/>
      <c r="B151" s="22"/>
      <c r="C151" s="22"/>
      <c r="D151" s="22"/>
      <c r="E151" s="22"/>
      <c r="F151" s="22"/>
      <c r="G151" s="22"/>
      <c r="H151" s="22"/>
      <c r="I151" s="22"/>
    </row>
    <row r="152" spans="1:9">
      <c r="A152" s="22"/>
      <c r="B152" s="22"/>
      <c r="C152" s="22"/>
      <c r="D152" s="22"/>
      <c r="E152" s="22"/>
      <c r="F152" s="22"/>
      <c r="G152" s="22"/>
      <c r="H152" s="22"/>
      <c r="I152" s="22"/>
    </row>
    <row r="153" spans="1:9">
      <c r="A153" s="22"/>
      <c r="B153" s="22"/>
      <c r="C153" s="22"/>
      <c r="D153" s="22"/>
      <c r="E153" s="22"/>
      <c r="F153" s="22"/>
      <c r="G153" s="22"/>
      <c r="H153" s="22"/>
      <c r="I153" s="22"/>
    </row>
    <row r="154" spans="1:9">
      <c r="A154" s="22"/>
      <c r="B154" s="22"/>
      <c r="C154" s="22"/>
      <c r="D154" s="22"/>
      <c r="E154" s="22"/>
      <c r="F154" s="22"/>
      <c r="G154" s="22"/>
      <c r="H154" s="22"/>
      <c r="I154" s="22"/>
    </row>
    <row r="155" spans="1:9">
      <c r="A155" s="22"/>
      <c r="B155" s="22"/>
      <c r="C155" s="22"/>
      <c r="D155" s="22"/>
      <c r="E155" s="22"/>
      <c r="F155" s="22"/>
      <c r="G155" s="22"/>
      <c r="H155" s="22"/>
      <c r="I155" s="22"/>
    </row>
    <row r="156" spans="1:9">
      <c r="A156" s="22"/>
      <c r="B156" s="22"/>
      <c r="C156" s="22"/>
      <c r="D156" s="22"/>
      <c r="E156" s="22"/>
      <c r="F156" s="22"/>
      <c r="G156" s="22"/>
      <c r="H156" s="22"/>
      <c r="I156" s="22"/>
    </row>
    <row r="157" spans="1:9">
      <c r="A157" s="22"/>
      <c r="B157" s="22"/>
      <c r="C157" s="22"/>
      <c r="D157" s="22"/>
      <c r="E157" s="22"/>
      <c r="F157" s="22"/>
      <c r="G157" s="22"/>
      <c r="H157" s="22"/>
      <c r="I157" s="22"/>
    </row>
    <row r="158" spans="1:9">
      <c r="A158" s="22"/>
      <c r="B158" s="22"/>
      <c r="C158" s="22"/>
      <c r="D158" s="22"/>
      <c r="E158" s="22"/>
      <c r="F158" s="22"/>
      <c r="G158" s="22"/>
      <c r="H158" s="22"/>
      <c r="I158" s="22"/>
    </row>
    <row r="159" spans="1:9">
      <c r="A159" s="22"/>
      <c r="B159" s="22"/>
      <c r="C159" s="22"/>
      <c r="D159" s="22"/>
      <c r="E159" s="22"/>
      <c r="F159" s="22"/>
      <c r="G159" s="22"/>
      <c r="H159" s="22"/>
      <c r="I159" s="22"/>
    </row>
    <row r="160" spans="1:9">
      <c r="A160" s="22"/>
      <c r="B160" s="22"/>
      <c r="C160" s="22"/>
      <c r="D160" s="22"/>
      <c r="E160" s="22"/>
      <c r="F160" s="22"/>
      <c r="G160" s="22"/>
      <c r="H160" s="22"/>
      <c r="I160" s="22"/>
    </row>
    <row r="161" spans="1:9">
      <c r="A161" s="22"/>
      <c r="B161" s="22"/>
      <c r="C161" s="22"/>
      <c r="D161" s="22"/>
      <c r="E161" s="22"/>
      <c r="F161" s="22"/>
      <c r="G161" s="22"/>
      <c r="H161" s="22"/>
      <c r="I161" s="22"/>
    </row>
    <row r="162" spans="1:9">
      <c r="A162" s="22"/>
      <c r="B162" s="22"/>
      <c r="C162" s="22"/>
      <c r="D162" s="22"/>
      <c r="E162" s="22"/>
      <c r="F162" s="22"/>
      <c r="G162" s="22"/>
      <c r="H162" s="22"/>
      <c r="I162" s="22"/>
    </row>
    <row r="163" spans="1:9">
      <c r="A163" s="22"/>
      <c r="B163" s="22"/>
      <c r="C163" s="22"/>
      <c r="D163" s="22"/>
      <c r="E163" s="22"/>
      <c r="F163" s="22"/>
      <c r="G163" s="22"/>
      <c r="H163" s="22"/>
      <c r="I163" s="22"/>
    </row>
  </sheetData>
  <autoFilter ref="A12:N19" xr:uid="{00000000-0009-0000-0000-000001000000}"/>
  <mergeCells count="98">
    <mergeCell ref="B2:J2"/>
    <mergeCell ref="C4:D4"/>
    <mergeCell ref="C11:D11"/>
    <mergeCell ref="E11:N11"/>
    <mergeCell ref="J12:N12"/>
    <mergeCell ref="A5:C5"/>
    <mergeCell ref="A6:C6"/>
    <mergeCell ref="A7:C7"/>
    <mergeCell ref="A8:C8"/>
    <mergeCell ref="A10:C10"/>
    <mergeCell ref="D5:I5"/>
    <mergeCell ref="D6:I6"/>
    <mergeCell ref="D7:I7"/>
    <mergeCell ref="D8:I8"/>
    <mergeCell ref="D10:I10"/>
    <mergeCell ref="A9:C9"/>
    <mergeCell ref="B3:J3"/>
    <mergeCell ref="J18:N19"/>
    <mergeCell ref="F17:F19"/>
    <mergeCell ref="H17:H19"/>
    <mergeCell ref="A18:E19"/>
    <mergeCell ref="D9:I9"/>
    <mergeCell ref="F14:F16"/>
    <mergeCell ref="H14:H16"/>
    <mergeCell ref="A15:E16"/>
    <mergeCell ref="J15:N16"/>
    <mergeCell ref="F20:F22"/>
    <mergeCell ref="H20:H22"/>
    <mergeCell ref="A21:E22"/>
    <mergeCell ref="J21:N22"/>
    <mergeCell ref="F23:F25"/>
    <mergeCell ref="H23:H25"/>
    <mergeCell ref="A24:E25"/>
    <mergeCell ref="J24:N25"/>
    <mergeCell ref="F26:F28"/>
    <mergeCell ref="H26:H28"/>
    <mergeCell ref="A27:E28"/>
    <mergeCell ref="J27:N28"/>
    <mergeCell ref="F29:F31"/>
    <mergeCell ref="H29:H31"/>
    <mergeCell ref="A30:E31"/>
    <mergeCell ref="J30:N31"/>
    <mergeCell ref="F32:F34"/>
    <mergeCell ref="H32:H34"/>
    <mergeCell ref="A33:E34"/>
    <mergeCell ref="J33:N34"/>
    <mergeCell ref="F35:F37"/>
    <mergeCell ref="H35:H37"/>
    <mergeCell ref="A36:E37"/>
    <mergeCell ref="J36:N37"/>
    <mergeCell ref="F38:F40"/>
    <mergeCell ref="H38:H40"/>
    <mergeCell ref="A39:E40"/>
    <mergeCell ref="J39:N40"/>
    <mergeCell ref="F41:F43"/>
    <mergeCell ref="H41:H43"/>
    <mergeCell ref="A42:E43"/>
    <mergeCell ref="J42:N43"/>
    <mergeCell ref="F44:F46"/>
    <mergeCell ref="H44:H46"/>
    <mergeCell ref="A45:E46"/>
    <mergeCell ref="J45:N46"/>
    <mergeCell ref="F47:F49"/>
    <mergeCell ref="H47:H49"/>
    <mergeCell ref="A48:E49"/>
    <mergeCell ref="J48:N49"/>
    <mergeCell ref="F50:F52"/>
    <mergeCell ref="H50:H52"/>
    <mergeCell ref="A51:E52"/>
    <mergeCell ref="J51:N52"/>
    <mergeCell ref="F53:F55"/>
    <mergeCell ref="H53:H55"/>
    <mergeCell ref="A54:E55"/>
    <mergeCell ref="J54:N55"/>
    <mergeCell ref="F56:F58"/>
    <mergeCell ref="H56:H58"/>
    <mergeCell ref="A57:E58"/>
    <mergeCell ref="J57:N58"/>
    <mergeCell ref="F59:F61"/>
    <mergeCell ref="H59:H61"/>
    <mergeCell ref="A60:E61"/>
    <mergeCell ref="J60:N61"/>
    <mergeCell ref="F62:F64"/>
    <mergeCell ref="H62:H64"/>
    <mergeCell ref="A63:E64"/>
    <mergeCell ref="J63:N64"/>
    <mergeCell ref="F65:F67"/>
    <mergeCell ref="H65:H67"/>
    <mergeCell ref="A66:E67"/>
    <mergeCell ref="J66:N67"/>
    <mergeCell ref="F68:F70"/>
    <mergeCell ref="H68:H70"/>
    <mergeCell ref="A69:E70"/>
    <mergeCell ref="J69:N70"/>
    <mergeCell ref="F71:F73"/>
    <mergeCell ref="H71:H73"/>
    <mergeCell ref="A72:E73"/>
    <mergeCell ref="J72:N73"/>
  </mergeCell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5"/>
  <sheetViews>
    <sheetView zoomScale="75" workbookViewId="0">
      <selection activeCell="D18" sqref="D18"/>
    </sheetView>
  </sheetViews>
  <sheetFormatPr baseColWidth="10" defaultColWidth="9.109375" defaultRowHeight="13.2"/>
  <cols>
    <col min="1" max="1" width="9.109375" style="23"/>
    <col min="2" max="2" width="31.44140625" style="23" bestFit="1" customWidth="1"/>
    <col min="3" max="16384" width="9.109375" style="23"/>
  </cols>
  <sheetData>
    <row r="1" spans="2:4" ht="30">
      <c r="D1" s="24" t="s">
        <v>69</v>
      </c>
    </row>
    <row r="4" spans="2:4">
      <c r="B4" s="23" t="s">
        <v>70</v>
      </c>
      <c r="C4" s="23">
        <v>12</v>
      </c>
    </row>
    <row r="5" spans="2:4">
      <c r="B5" s="23" t="s">
        <v>71</v>
      </c>
      <c r="C5" s="23">
        <v>0</v>
      </c>
    </row>
    <row r="6" spans="2:4">
      <c r="B6" s="23" t="s">
        <v>72</v>
      </c>
      <c r="C6" s="23">
        <v>2</v>
      </c>
    </row>
    <row r="11" spans="2:4">
      <c r="B11" s="23" t="s">
        <v>73</v>
      </c>
      <c r="C11" s="23">
        <v>20</v>
      </c>
    </row>
    <row r="12" spans="2:4">
      <c r="B12" s="23" t="s">
        <v>74</v>
      </c>
      <c r="C12" s="23">
        <v>20</v>
      </c>
    </row>
    <row r="13" spans="2:4">
      <c r="B13" s="23" t="s">
        <v>75</v>
      </c>
      <c r="C13" s="23">
        <v>0</v>
      </c>
    </row>
    <row r="14" spans="2:4">
      <c r="B14" s="23" t="s">
        <v>76</v>
      </c>
      <c r="C14" s="23">
        <v>0</v>
      </c>
    </row>
    <row r="15" spans="2:4">
      <c r="B15" s="23" t="s">
        <v>77</v>
      </c>
      <c r="C15" s="23">
        <v>0</v>
      </c>
    </row>
  </sheetData>
  <pageMargins left="0.75" right="0.75" top="1" bottom="1" header="0.5" footer="0.5"/>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F28BDBD65D93F4BA99B6439AFEA320E" ma:contentTypeVersion="10" ma:contentTypeDescription="Crear nuevo documento." ma:contentTypeScope="" ma:versionID="11d45d99e0339591c68aad091688ac92">
  <xsd:schema xmlns:xsd="http://www.w3.org/2001/XMLSchema" xmlns:xs="http://www.w3.org/2001/XMLSchema" xmlns:p="http://schemas.microsoft.com/office/2006/metadata/properties" xmlns:ns2="9b0ef35d-78e7-41bf-847f-3c0497ad5352" xmlns:ns3="3c969135-7855-44e0-a9fe-01d799f07605" targetNamespace="http://schemas.microsoft.com/office/2006/metadata/properties" ma:root="true" ma:fieldsID="0e603a3f7bf67670d682b80385fe4b00" ns2:_="" ns3:_="">
    <xsd:import namespace="9b0ef35d-78e7-41bf-847f-3c0497ad5352"/>
    <xsd:import namespace="3c969135-7855-44e0-a9fe-01d799f076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0ef35d-78e7-41bf-847f-3c0497ad53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c969135-7855-44e0-a9fe-01d799f07605"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D7E773-5319-49CF-80DA-12E24FC51CD2}">
  <ds:schemaRefs>
    <ds:schemaRef ds:uri="http://schemas.microsoft.com/sharepoint/v3/contenttype/forms"/>
  </ds:schemaRefs>
</ds:datastoreItem>
</file>

<file path=customXml/itemProps2.xml><?xml version="1.0" encoding="utf-8"?>
<ds:datastoreItem xmlns:ds="http://schemas.openxmlformats.org/officeDocument/2006/customXml" ds:itemID="{F5F7A0BD-DCD4-473A-A4BF-DC65A831158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0FD9AFA-8FB8-4A5A-8D3C-E657A5B7F7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0ef35d-78e7-41bf-847f-3c0497ad5352"/>
    <ds:schemaRef ds:uri="3c969135-7855-44e0-a9fe-01d799f076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Pruebas Estandar </vt:lpstr>
      <vt:lpstr>Casos de Prueba</vt:lpstr>
      <vt:lpstr>Totales</vt:lpstr>
      <vt:lpstr>'Casos de Prueba'!Print_Area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Euda Adga</cp:lastModifiedBy>
  <cp:revision/>
  <dcterms:created xsi:type="dcterms:W3CDTF">2015-05-09T15:44:09Z</dcterms:created>
  <dcterms:modified xsi:type="dcterms:W3CDTF">2026-06-14T18:20:43Z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0x010100AF28BDBD65D93F4BA99B6439AFEA320E</vt:lpwstr>
  </property>
</Properties>
</file>