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Kontod\"/>
    </mc:Choice>
  </mc:AlternateContent>
  <xr:revisionPtr revIDLastSave="0" documentId="13_ncr:1_{B53BA6F2-77B8-4214-B4D1-7EC8C1367721}" xr6:coauthVersionLast="36" xr6:coauthVersionMax="36" xr10:uidLastSave="{00000000-0000-0000-0000-000000000000}"/>
  <bookViews>
    <workbookView xWindow="0" yWindow="0" windowWidth="51600" windowHeight="17625" xr2:uid="{2E8EFA5F-8C22-40B4-9914-758508223293}"/>
  </bookViews>
  <sheets>
    <sheet name="Leh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F3" i="1"/>
  <c r="C3" i="1"/>
  <c r="D3" i="1" s="1"/>
  <c r="G3" i="1" l="1"/>
  <c r="N3" i="1" s="1"/>
  <c r="M3" i="1" l="1"/>
  <c r="C4" i="1"/>
  <c r="F4" i="1"/>
  <c r="C5" i="1"/>
  <c r="F5" i="1"/>
  <c r="C6" i="1"/>
  <c r="F6" i="1"/>
  <c r="C7" i="1"/>
  <c r="F7" i="1"/>
  <c r="C8" i="1"/>
  <c r="F8" i="1"/>
  <c r="C9" i="1"/>
  <c r="F9" i="1"/>
  <c r="C10" i="1"/>
  <c r="F10" i="1"/>
  <c r="C11" i="1"/>
  <c r="F11" i="1"/>
  <c r="C12" i="1"/>
  <c r="F12" i="1"/>
  <c r="C13" i="1"/>
  <c r="F13" i="1"/>
  <c r="C14" i="1"/>
  <c r="F14" i="1"/>
  <c r="C15" i="1"/>
  <c r="F15" i="1"/>
  <c r="C16" i="1"/>
  <c r="F16" i="1"/>
  <c r="C17" i="1"/>
  <c r="F17" i="1"/>
  <c r="C18" i="1"/>
  <c r="F18" i="1"/>
  <c r="C19" i="1"/>
  <c r="F19" i="1"/>
  <c r="C20" i="1"/>
  <c r="F20" i="1"/>
  <c r="C21" i="1"/>
  <c r="F21" i="1"/>
  <c r="C22" i="1"/>
  <c r="F22" i="1"/>
  <c r="C23" i="1"/>
  <c r="F23" i="1"/>
  <c r="C24" i="1"/>
  <c r="F24" i="1"/>
  <c r="C25" i="1"/>
  <c r="F25" i="1"/>
  <c r="C26" i="1"/>
  <c r="F26" i="1"/>
  <c r="C27" i="1"/>
  <c r="F27" i="1"/>
  <c r="C28" i="1"/>
  <c r="F28" i="1"/>
  <c r="C29" i="1"/>
  <c r="F29" i="1"/>
  <c r="C30" i="1"/>
  <c r="F30" i="1"/>
  <c r="C31" i="1"/>
  <c r="F31" i="1"/>
  <c r="C32" i="1"/>
  <c r="F32" i="1"/>
  <c r="C33" i="1"/>
  <c r="F33" i="1"/>
  <c r="C34" i="1"/>
  <c r="F34" i="1"/>
  <c r="C35" i="1"/>
  <c r="F35" i="1"/>
  <c r="C36" i="1"/>
  <c r="F36" i="1"/>
  <c r="C37" i="1"/>
  <c r="F37" i="1"/>
  <c r="C38" i="1"/>
  <c r="F38" i="1"/>
  <c r="C39" i="1"/>
  <c r="F39" i="1"/>
  <c r="C40" i="1"/>
  <c r="F40" i="1"/>
  <c r="C41" i="1"/>
  <c r="F41" i="1"/>
  <c r="C42" i="1"/>
  <c r="F42" i="1"/>
  <c r="C43" i="1"/>
  <c r="F43" i="1"/>
  <c r="C44" i="1"/>
  <c r="F44" i="1"/>
  <c r="C45" i="1"/>
  <c r="F45" i="1"/>
  <c r="C46" i="1"/>
  <c r="F46" i="1"/>
  <c r="C47" i="1"/>
  <c r="F47" i="1"/>
  <c r="C48" i="1"/>
  <c r="F48" i="1"/>
  <c r="C49" i="1"/>
  <c r="F49" i="1"/>
  <c r="C50" i="1"/>
  <c r="F50" i="1"/>
  <c r="C51" i="1"/>
  <c r="F51" i="1"/>
  <c r="C52" i="1"/>
  <c r="F52" i="1"/>
  <c r="D7" i="1" l="1"/>
  <c r="G7" i="1"/>
  <c r="D5" i="1"/>
  <c r="G5" i="1"/>
  <c r="D8" i="1"/>
  <c r="G8" i="1"/>
  <c r="D6" i="1"/>
  <c r="G6" i="1"/>
  <c r="D11" i="1"/>
  <c r="G11" i="1"/>
  <c r="D10" i="1"/>
  <c r="G10" i="1"/>
  <c r="D4" i="1"/>
  <c r="G4" i="1"/>
  <c r="D9" i="1"/>
  <c r="G9" i="1"/>
</calcChain>
</file>

<file path=xl/sharedStrings.xml><?xml version="1.0" encoding="utf-8"?>
<sst xmlns="http://schemas.openxmlformats.org/spreadsheetml/2006/main" count="63" uniqueCount="14">
  <si>
    <t>Tere123</t>
  </si>
  <si>
    <t>eesnimi</t>
  </si>
  <si>
    <t>perekonnanimi</t>
  </si>
  <si>
    <t>kasutajanimi</t>
  </si>
  <si>
    <t>parool</t>
  </si>
  <si>
    <t>täisnimi</t>
  </si>
  <si>
    <t>Parooli resetimise skript</t>
  </si>
  <si>
    <t>$TempPassword = ConvertTo-SecureString "Tere123" -AsPlainText -Force</t>
  </si>
  <si>
    <t>kasutajanime pikkus (kontroll)</t>
  </si>
  <si>
    <t>JUHEND</t>
  </si>
  <si>
    <t>1 - PASTE POWERSHELLI G2 VÄLI</t>
  </si>
  <si>
    <t xml:space="preserve">2 - PASTE KÕIK ÜLEJÄÄNUD VÄLJAD </t>
  </si>
  <si>
    <t>Test</t>
  </si>
  <si>
    <t>Kasutaja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</si>
</sst>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5700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sz val="18"/>
      <color rgb="FFFF0000"/>
      <name val="Calibri"/>
      <family val="2"/>
      <charset val="186"/>
      <scheme val="minor"/>
    </font>
    <font>
      <sz val="18"/>
      <color rgb="FFFF0000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1" fillId="2" borderId="0" xfId="1"/>
    <xf numFmtId="0" fontId="4" fillId="0" borderId="0" xfId="0" applyFont="1" applyAlignment="1">
      <alignment horizontal="center"/>
    </xf>
    <xf numFmtId="0" fontId="5" fillId="0" borderId="0" xfId="0" applyFont="1"/>
    <xf numFmtId="0" fontId="2" fillId="3" borderId="0" xfId="2"/>
    <xf numFmtId="0" fontId="2" fillId="3" borderId="0" xfId="2" applyAlignment="1">
      <alignment horizontal="center"/>
    </xf>
  </cellXfs>
  <cellStyles count="3">
    <cellStyle name="Hea" xfId="1" builtinId="26"/>
    <cellStyle name="Neutraalne" xfId="2" builtinId="28"/>
    <cellStyle name="Normaallaa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3A31D-445D-40FD-B796-E616F85A2FB2}">
  <dimension ref="A1:N52"/>
  <sheetViews>
    <sheetView tabSelected="1" workbookViewId="0">
      <selection activeCell="B12" sqref="B12"/>
    </sheetView>
  </sheetViews>
  <sheetFormatPr defaultRowHeight="15" x14ac:dyDescent="0.25"/>
  <cols>
    <col min="1" max="1" width="14.42578125" bestFit="1" customWidth="1"/>
    <col min="2" max="2" width="14.7109375" bestFit="1" customWidth="1"/>
    <col min="3" max="3" width="17" bestFit="1" customWidth="1"/>
    <col min="4" max="4" width="28.42578125" bestFit="1" customWidth="1"/>
    <col min="5" max="5" width="8" bestFit="1" customWidth="1"/>
    <col min="6" max="6" width="17.5703125" bestFit="1" customWidth="1"/>
    <col min="7" max="7" width="168.140625" bestFit="1" customWidth="1"/>
    <col min="8" max="8" width="52.7109375" bestFit="1" customWidth="1"/>
    <col min="9" max="9" width="24.28515625" bestFit="1" customWidth="1"/>
    <col min="10" max="10" width="61.85546875" bestFit="1" customWidth="1"/>
    <col min="11" max="11" width="255.7109375" bestFit="1" customWidth="1"/>
  </cols>
  <sheetData>
    <row r="1" spans="1:14" ht="23.25" x14ac:dyDescent="0.35">
      <c r="A1" s="2" t="s">
        <v>1</v>
      </c>
      <c r="B1" s="2" t="s">
        <v>2</v>
      </c>
      <c r="C1" s="2" t="s">
        <v>3</v>
      </c>
      <c r="D1" s="2" t="s">
        <v>8</v>
      </c>
      <c r="E1" s="2" t="s">
        <v>4</v>
      </c>
      <c r="F1" s="2" t="s">
        <v>5</v>
      </c>
      <c r="G1" s="2" t="s">
        <v>6</v>
      </c>
      <c r="H1" s="4" t="s">
        <v>9</v>
      </c>
    </row>
    <row r="2" spans="1:14" ht="23.25" x14ac:dyDescent="0.35">
      <c r="G2" s="3" t="s">
        <v>7</v>
      </c>
      <c r="H2" s="5" t="s">
        <v>10</v>
      </c>
    </row>
    <row r="3" spans="1:14" ht="23.25" x14ac:dyDescent="0.35">
      <c r="A3" s="6" t="s">
        <v>12</v>
      </c>
      <c r="B3" s="6" t="s">
        <v>13</v>
      </c>
      <c r="C3" s="6" t="str">
        <f>SUBSTITUTE(SUBSTITUTE(SUBSTITUTE(SUBSTITUTE((LOWER(CONCATENATE(A3,".",B3))),"õ","o"),"ä","a"),"ö","o"),"ü","u")</f>
        <v>test.kasutaja</v>
      </c>
      <c r="D3" s="7">
        <f>LEN(C3)</f>
        <v>13</v>
      </c>
      <c r="E3" s="6" t="s">
        <v>0</v>
      </c>
      <c r="F3" s="6" t="str">
        <f t="shared" ref="F3" si="0">CONCATENATE(A3," ",B3)</f>
        <v>Test Kasutaja</v>
      </c>
      <c r="G3" s="6" t="str">
        <f>"Set-ADAccountPassword"&amp;  " " &amp; "-"&amp; "Identity" &amp; " " &amp;  C3 &amp; " " &amp; "-NewPassword" &amp; " " &amp; "$TempPassword" &amp;  " " &amp; "-Reset" &amp;  " "  &amp;"-Verbose" &amp; ";" &amp; "Set-ADUser" &amp; " " &amp; "-Identity" &amp; " " &amp; C3 &amp; " " &amp; "-ChangePasswordAtLogon" &amp; " " &amp;"$true" &amp; " " &amp; "-Verbose"</f>
        <v>Set-ADAccountPassword -Identity test.kasutaja -NewPassword $TempPassword -Reset -Verbose;Set-ADUser -Identity test.kasutaja -ChangePasswordAtLogon $true -Verbose</v>
      </c>
      <c r="H3" s="5" t="s">
        <v>11</v>
      </c>
      <c r="M3" t="str">
        <f>"ADD-ADGroupMember 'students"&amp;G3&amp;"' –members '"&amp;C3&amp;"'"</f>
        <v>ADD-ADGroupMember 'studentsSet-ADAccountPassword -Identity test.kasutaja -NewPassword $TempPassword -Reset -Verbose;Set-ADUser -Identity test.kasutaja -ChangePasswordAtLogon $true -Verbose' –members 'test.kasutaja'</v>
      </c>
      <c r="N3" t="str">
        <f>"mkdir 'P:\public\Õpilased\"&amp;G3&amp;"\"&amp;C3&amp;"'"</f>
        <v>mkdir 'P:\public\Õpilased\Set-ADAccountPassword -Identity test.kasutaja -NewPassword $TempPassword -Reset -Verbose;Set-ADUser -Identity test.kasutaja -ChangePasswordAtLogon $true -Verbose\test.kasutaja'</v>
      </c>
    </row>
    <row r="4" spans="1:14" x14ac:dyDescent="0.25">
      <c r="C4" t="str">
        <f t="shared" ref="C4:C52" si="1">SUBSTITUTE(SUBSTITUTE(SUBSTITUTE(SUBSTITUTE((LOWER(CONCATENATE(A4,".",B4))),"õ","o"),"ä","a"),"ö","o"),"ü","u")</f>
        <v>.</v>
      </c>
      <c r="D4" s="1">
        <f t="shared" ref="D4:D52" si="2">LEN(C4)</f>
        <v>1</v>
      </c>
      <c r="E4" t="s">
        <v>0</v>
      </c>
      <c r="F4" t="str">
        <f t="shared" ref="F4:F52" si="3">CONCATENATE(A4," ",B4)</f>
        <v xml:space="preserve"> </v>
      </c>
      <c r="G4" t="str">
        <f t="shared" ref="G4:G52" si="4">"Set-ADAccountPassword"&amp;  " " &amp; "-"&amp; "Identity" &amp; " " &amp;  C4 &amp; " " &amp; "-NewPassword" &amp; " " &amp; "$TempPassword" &amp;  " " &amp; "-Reset" &amp;  " "  &amp;"-Verbose" &amp; ";" &amp; "Set-ADUser" &amp; " " &amp; "-Identity" &amp; " " &amp; C4 &amp; " " &amp; "-ChangePasswordAtLogon" &amp; " " &amp;"$true" &amp; " " &amp; "-Verbose"</f>
        <v>Set-ADAccountPassword -Identity . -NewPassword $TempPassword -Reset -Verbose;Set-ADUser -Identity . -ChangePasswordAtLogon $true -Verbose</v>
      </c>
    </row>
    <row r="5" spans="1:14" x14ac:dyDescent="0.25">
      <c r="C5" t="str">
        <f t="shared" si="1"/>
        <v>.</v>
      </c>
      <c r="D5" s="1">
        <f t="shared" si="2"/>
        <v>1</v>
      </c>
      <c r="E5" t="s">
        <v>0</v>
      </c>
      <c r="F5" t="str">
        <f t="shared" si="3"/>
        <v xml:space="preserve"> </v>
      </c>
      <c r="G5" t="str">
        <f t="shared" si="4"/>
        <v>Set-ADAccountPassword -Identity . -NewPassword $TempPassword -Reset -Verbose;Set-ADUser -Identity . -ChangePasswordAtLogon $true -Verbose</v>
      </c>
    </row>
    <row r="6" spans="1:14" x14ac:dyDescent="0.25">
      <c r="C6" t="str">
        <f t="shared" si="1"/>
        <v>.</v>
      </c>
      <c r="D6" s="1">
        <f t="shared" si="2"/>
        <v>1</v>
      </c>
      <c r="E6" t="s">
        <v>0</v>
      </c>
      <c r="F6" t="str">
        <f t="shared" si="3"/>
        <v xml:space="preserve"> </v>
      </c>
      <c r="G6" t="str">
        <f t="shared" si="4"/>
        <v>Set-ADAccountPassword -Identity . -NewPassword $TempPassword -Reset -Verbose;Set-ADUser -Identity . -ChangePasswordAtLogon $true -Verbose</v>
      </c>
    </row>
    <row r="7" spans="1:14" x14ac:dyDescent="0.25">
      <c r="C7" t="str">
        <f t="shared" si="1"/>
        <v>.</v>
      </c>
      <c r="D7" s="1">
        <f t="shared" si="2"/>
        <v>1</v>
      </c>
      <c r="E7" t="s">
        <v>0</v>
      </c>
      <c r="F7" t="str">
        <f t="shared" si="3"/>
        <v xml:space="preserve"> </v>
      </c>
      <c r="G7" t="str">
        <f t="shared" si="4"/>
        <v>Set-ADAccountPassword -Identity . -NewPassword $TempPassword -Reset -Verbose;Set-ADUser -Identity . -ChangePasswordAtLogon $true -Verbose</v>
      </c>
    </row>
    <row r="8" spans="1:14" x14ac:dyDescent="0.25">
      <c r="C8" t="str">
        <f t="shared" si="1"/>
        <v>.</v>
      </c>
      <c r="D8" s="1">
        <f t="shared" si="2"/>
        <v>1</v>
      </c>
      <c r="E8" t="s">
        <v>0</v>
      </c>
      <c r="F8" t="str">
        <f t="shared" si="3"/>
        <v xml:space="preserve"> </v>
      </c>
      <c r="G8" t="str">
        <f t="shared" si="4"/>
        <v>Set-ADAccountPassword -Identity . -NewPassword $TempPassword -Reset -Verbose;Set-ADUser -Identity . -ChangePasswordAtLogon $true -Verbose</v>
      </c>
    </row>
    <row r="9" spans="1:14" x14ac:dyDescent="0.25">
      <c r="C9" t="str">
        <f t="shared" si="1"/>
        <v>.</v>
      </c>
      <c r="D9" s="1">
        <f t="shared" si="2"/>
        <v>1</v>
      </c>
      <c r="E9" t="s">
        <v>0</v>
      </c>
      <c r="F9" t="str">
        <f t="shared" si="3"/>
        <v xml:space="preserve"> </v>
      </c>
      <c r="G9" t="str">
        <f t="shared" si="4"/>
        <v>Set-ADAccountPassword -Identity . -NewPassword $TempPassword -Reset -Verbose;Set-ADUser -Identity . -ChangePasswordAtLogon $true -Verbose</v>
      </c>
    </row>
    <row r="10" spans="1:14" x14ac:dyDescent="0.25">
      <c r="C10" t="str">
        <f t="shared" si="1"/>
        <v>.</v>
      </c>
      <c r="D10" s="1">
        <f t="shared" si="2"/>
        <v>1</v>
      </c>
      <c r="E10" t="s">
        <v>0</v>
      </c>
      <c r="F10" t="str">
        <f t="shared" si="3"/>
        <v xml:space="preserve"> </v>
      </c>
      <c r="G10" t="str">
        <f t="shared" si="4"/>
        <v>Set-ADAccountPassword -Identity . -NewPassword $TempPassword -Reset -Verbose;Set-ADUser -Identity . -ChangePasswordAtLogon $true -Verbose</v>
      </c>
    </row>
    <row r="11" spans="1:14" x14ac:dyDescent="0.25">
      <c r="C11" t="str">
        <f t="shared" si="1"/>
        <v>.</v>
      </c>
      <c r="D11" s="1">
        <f t="shared" si="2"/>
        <v>1</v>
      </c>
      <c r="E11" t="s">
        <v>0</v>
      </c>
      <c r="F11" t="str">
        <f t="shared" si="3"/>
        <v xml:space="preserve"> </v>
      </c>
      <c r="G11" t="str">
        <f t="shared" si="4"/>
        <v>Set-ADAccountPassword -Identity . -NewPassword $TempPassword -Reset -Verbose;Set-ADUser -Identity . -ChangePasswordAtLogon $true -Verbose</v>
      </c>
    </row>
    <row r="12" spans="1:14" x14ac:dyDescent="0.25">
      <c r="C12" t="str">
        <f t="shared" si="1"/>
        <v>.</v>
      </c>
      <c r="D12" s="1">
        <f t="shared" si="2"/>
        <v>1</v>
      </c>
      <c r="E12" t="s">
        <v>0</v>
      </c>
      <c r="F12" t="str">
        <f t="shared" si="3"/>
        <v xml:space="preserve"> </v>
      </c>
      <c r="G12" t="str">
        <f t="shared" si="4"/>
        <v>Set-ADAccountPassword -Identity . -NewPassword $TempPassword -Reset -Verbose;Set-ADUser -Identity . -ChangePasswordAtLogon $true -Verbose</v>
      </c>
    </row>
    <row r="13" spans="1:14" x14ac:dyDescent="0.25">
      <c r="C13" t="str">
        <f t="shared" si="1"/>
        <v>.</v>
      </c>
      <c r="D13" s="1">
        <f t="shared" si="2"/>
        <v>1</v>
      </c>
      <c r="E13" t="s">
        <v>0</v>
      </c>
      <c r="F13" t="str">
        <f t="shared" si="3"/>
        <v xml:space="preserve"> </v>
      </c>
      <c r="G13" t="str">
        <f t="shared" si="4"/>
        <v>Set-ADAccountPassword -Identity . -NewPassword $TempPassword -Reset -Verbose;Set-ADUser -Identity . -ChangePasswordAtLogon $true -Verbose</v>
      </c>
    </row>
    <row r="14" spans="1:14" x14ac:dyDescent="0.25">
      <c r="C14" t="str">
        <f t="shared" si="1"/>
        <v>.</v>
      </c>
      <c r="D14" s="1">
        <f t="shared" si="2"/>
        <v>1</v>
      </c>
      <c r="E14" t="s">
        <v>0</v>
      </c>
      <c r="F14" t="str">
        <f t="shared" si="3"/>
        <v xml:space="preserve"> </v>
      </c>
      <c r="G14" t="str">
        <f t="shared" si="4"/>
        <v>Set-ADAccountPassword -Identity . -NewPassword $TempPassword -Reset -Verbose;Set-ADUser -Identity . -ChangePasswordAtLogon $true -Verbose</v>
      </c>
    </row>
    <row r="15" spans="1:14" x14ac:dyDescent="0.25">
      <c r="C15" t="str">
        <f t="shared" si="1"/>
        <v>.</v>
      </c>
      <c r="D15" s="1">
        <f t="shared" si="2"/>
        <v>1</v>
      </c>
      <c r="E15" t="s">
        <v>0</v>
      </c>
      <c r="F15" t="str">
        <f t="shared" si="3"/>
        <v xml:space="preserve"> </v>
      </c>
      <c r="G15" t="str">
        <f t="shared" si="4"/>
        <v>Set-ADAccountPassword -Identity . -NewPassword $TempPassword -Reset -Verbose;Set-ADUser -Identity . -ChangePasswordAtLogon $true -Verbose</v>
      </c>
    </row>
    <row r="16" spans="1:14" x14ac:dyDescent="0.25">
      <c r="C16" t="str">
        <f t="shared" si="1"/>
        <v>.</v>
      </c>
      <c r="D16" s="1">
        <f t="shared" si="2"/>
        <v>1</v>
      </c>
      <c r="E16" t="s">
        <v>0</v>
      </c>
      <c r="F16" t="str">
        <f t="shared" si="3"/>
        <v xml:space="preserve"> </v>
      </c>
      <c r="G16" t="str">
        <f t="shared" si="4"/>
        <v>Set-ADAccountPassword -Identity . -NewPassword $TempPassword -Reset -Verbose;Set-ADUser -Identity . -ChangePasswordAtLogon $true -Verbose</v>
      </c>
    </row>
    <row r="17" spans="3:7" x14ac:dyDescent="0.25">
      <c r="C17" t="str">
        <f t="shared" si="1"/>
        <v>.</v>
      </c>
      <c r="D17" s="1">
        <f t="shared" si="2"/>
        <v>1</v>
      </c>
      <c r="E17" t="s">
        <v>0</v>
      </c>
      <c r="F17" t="str">
        <f t="shared" si="3"/>
        <v xml:space="preserve"> </v>
      </c>
      <c r="G17" t="str">
        <f t="shared" si="4"/>
        <v>Set-ADAccountPassword -Identity . -NewPassword $TempPassword -Reset -Verbose;Set-ADUser -Identity . -ChangePasswordAtLogon $true -Verbose</v>
      </c>
    </row>
    <row r="18" spans="3:7" x14ac:dyDescent="0.25">
      <c r="C18" t="str">
        <f t="shared" si="1"/>
        <v>.</v>
      </c>
      <c r="D18" s="1">
        <f t="shared" si="2"/>
        <v>1</v>
      </c>
      <c r="E18" t="s">
        <v>0</v>
      </c>
      <c r="F18" t="str">
        <f t="shared" si="3"/>
        <v xml:space="preserve"> </v>
      </c>
      <c r="G18" t="str">
        <f t="shared" si="4"/>
        <v>Set-ADAccountPassword -Identity . -NewPassword $TempPassword -Reset -Verbose;Set-ADUser -Identity . -ChangePasswordAtLogon $true -Verbose</v>
      </c>
    </row>
    <row r="19" spans="3:7" x14ac:dyDescent="0.25">
      <c r="C19" t="str">
        <f t="shared" si="1"/>
        <v>.</v>
      </c>
      <c r="D19" s="1">
        <f t="shared" si="2"/>
        <v>1</v>
      </c>
      <c r="E19" t="s">
        <v>0</v>
      </c>
      <c r="F19" t="str">
        <f t="shared" si="3"/>
        <v xml:space="preserve"> </v>
      </c>
      <c r="G19" t="str">
        <f t="shared" si="4"/>
        <v>Set-ADAccountPassword -Identity . -NewPassword $TempPassword -Reset -Verbose;Set-ADUser -Identity . -ChangePasswordAtLogon $true -Verbose</v>
      </c>
    </row>
    <row r="20" spans="3:7" x14ac:dyDescent="0.25">
      <c r="C20" t="str">
        <f t="shared" si="1"/>
        <v>.</v>
      </c>
      <c r="D20" s="1">
        <f t="shared" si="2"/>
        <v>1</v>
      </c>
      <c r="E20" t="s">
        <v>0</v>
      </c>
      <c r="F20" t="str">
        <f t="shared" si="3"/>
        <v xml:space="preserve"> </v>
      </c>
      <c r="G20" t="str">
        <f t="shared" si="4"/>
        <v>Set-ADAccountPassword -Identity . -NewPassword $TempPassword -Reset -Verbose;Set-ADUser -Identity . -ChangePasswordAtLogon $true -Verbose</v>
      </c>
    </row>
    <row r="21" spans="3:7" x14ac:dyDescent="0.25">
      <c r="C21" t="str">
        <f t="shared" si="1"/>
        <v>.</v>
      </c>
      <c r="D21" s="1">
        <f t="shared" si="2"/>
        <v>1</v>
      </c>
      <c r="E21" t="s">
        <v>0</v>
      </c>
      <c r="F21" t="str">
        <f t="shared" si="3"/>
        <v xml:space="preserve"> </v>
      </c>
      <c r="G21" t="str">
        <f t="shared" si="4"/>
        <v>Set-ADAccountPassword -Identity . -NewPassword $TempPassword -Reset -Verbose;Set-ADUser -Identity . -ChangePasswordAtLogon $true -Verbose</v>
      </c>
    </row>
    <row r="22" spans="3:7" x14ac:dyDescent="0.25">
      <c r="C22" t="str">
        <f t="shared" si="1"/>
        <v>.</v>
      </c>
      <c r="D22" s="1">
        <f t="shared" si="2"/>
        <v>1</v>
      </c>
      <c r="E22" t="s">
        <v>0</v>
      </c>
      <c r="F22" t="str">
        <f t="shared" si="3"/>
        <v xml:space="preserve"> </v>
      </c>
      <c r="G22" t="str">
        <f t="shared" si="4"/>
        <v>Set-ADAccountPassword -Identity . -NewPassword $TempPassword -Reset -Verbose;Set-ADUser -Identity . -ChangePasswordAtLogon $true -Verbose</v>
      </c>
    </row>
    <row r="23" spans="3:7" x14ac:dyDescent="0.25">
      <c r="C23" t="str">
        <f t="shared" si="1"/>
        <v>.</v>
      </c>
      <c r="D23" s="1">
        <f t="shared" si="2"/>
        <v>1</v>
      </c>
      <c r="E23" t="s">
        <v>0</v>
      </c>
      <c r="F23" t="str">
        <f t="shared" si="3"/>
        <v xml:space="preserve"> </v>
      </c>
      <c r="G23" t="str">
        <f t="shared" si="4"/>
        <v>Set-ADAccountPassword -Identity . -NewPassword $TempPassword -Reset -Verbose;Set-ADUser -Identity . -ChangePasswordAtLogon $true -Verbose</v>
      </c>
    </row>
    <row r="24" spans="3:7" x14ac:dyDescent="0.25">
      <c r="C24" t="str">
        <f t="shared" si="1"/>
        <v>.</v>
      </c>
      <c r="D24" s="1">
        <f t="shared" si="2"/>
        <v>1</v>
      </c>
      <c r="E24" t="s">
        <v>0</v>
      </c>
      <c r="F24" t="str">
        <f t="shared" si="3"/>
        <v xml:space="preserve"> </v>
      </c>
      <c r="G24" t="str">
        <f t="shared" si="4"/>
        <v>Set-ADAccountPassword -Identity . -NewPassword $TempPassword -Reset -Verbose;Set-ADUser -Identity . -ChangePasswordAtLogon $true -Verbose</v>
      </c>
    </row>
    <row r="25" spans="3:7" x14ac:dyDescent="0.25">
      <c r="C25" t="str">
        <f t="shared" si="1"/>
        <v>.</v>
      </c>
      <c r="D25" s="1">
        <f t="shared" si="2"/>
        <v>1</v>
      </c>
      <c r="E25" t="s">
        <v>0</v>
      </c>
      <c r="F25" t="str">
        <f t="shared" si="3"/>
        <v xml:space="preserve"> </v>
      </c>
      <c r="G25" t="str">
        <f t="shared" si="4"/>
        <v>Set-ADAccountPassword -Identity . -NewPassword $TempPassword -Reset -Verbose;Set-ADUser -Identity . -ChangePasswordAtLogon $true -Verbose</v>
      </c>
    </row>
    <row r="26" spans="3:7" x14ac:dyDescent="0.25">
      <c r="C26" t="str">
        <f t="shared" si="1"/>
        <v>.</v>
      </c>
      <c r="D26" s="1">
        <f t="shared" si="2"/>
        <v>1</v>
      </c>
      <c r="E26" t="s">
        <v>0</v>
      </c>
      <c r="F26" t="str">
        <f t="shared" si="3"/>
        <v xml:space="preserve"> </v>
      </c>
      <c r="G26" t="str">
        <f t="shared" si="4"/>
        <v>Set-ADAccountPassword -Identity . -NewPassword $TempPassword -Reset -Verbose;Set-ADUser -Identity . -ChangePasswordAtLogon $true -Verbose</v>
      </c>
    </row>
    <row r="27" spans="3:7" x14ac:dyDescent="0.25">
      <c r="C27" t="str">
        <f t="shared" si="1"/>
        <v>.</v>
      </c>
      <c r="D27" s="1">
        <f t="shared" si="2"/>
        <v>1</v>
      </c>
      <c r="E27" t="s">
        <v>0</v>
      </c>
      <c r="F27" t="str">
        <f t="shared" si="3"/>
        <v xml:space="preserve"> </v>
      </c>
      <c r="G27" t="str">
        <f t="shared" si="4"/>
        <v>Set-ADAccountPassword -Identity . -NewPassword $TempPassword -Reset -Verbose;Set-ADUser -Identity . -ChangePasswordAtLogon $true -Verbose</v>
      </c>
    </row>
    <row r="28" spans="3:7" x14ac:dyDescent="0.25">
      <c r="C28" t="str">
        <f t="shared" si="1"/>
        <v>.</v>
      </c>
      <c r="D28" s="1">
        <f t="shared" si="2"/>
        <v>1</v>
      </c>
      <c r="E28" t="s">
        <v>0</v>
      </c>
      <c r="F28" t="str">
        <f t="shared" si="3"/>
        <v xml:space="preserve"> </v>
      </c>
      <c r="G28" t="str">
        <f t="shared" si="4"/>
        <v>Set-ADAccountPassword -Identity . -NewPassword $TempPassword -Reset -Verbose;Set-ADUser -Identity . -ChangePasswordAtLogon $true -Verbose</v>
      </c>
    </row>
    <row r="29" spans="3:7" x14ac:dyDescent="0.25">
      <c r="C29" t="str">
        <f t="shared" si="1"/>
        <v>.</v>
      </c>
      <c r="D29" s="1">
        <f t="shared" si="2"/>
        <v>1</v>
      </c>
      <c r="E29" t="s">
        <v>0</v>
      </c>
      <c r="F29" t="str">
        <f t="shared" si="3"/>
        <v xml:space="preserve"> </v>
      </c>
      <c r="G29" t="str">
        <f t="shared" si="4"/>
        <v>Set-ADAccountPassword -Identity . -NewPassword $TempPassword -Reset -Verbose;Set-ADUser -Identity . -ChangePasswordAtLogon $true -Verbose</v>
      </c>
    </row>
    <row r="30" spans="3:7" x14ac:dyDescent="0.25">
      <c r="C30" t="str">
        <f t="shared" si="1"/>
        <v>.</v>
      </c>
      <c r="D30" s="1">
        <f t="shared" si="2"/>
        <v>1</v>
      </c>
      <c r="E30" t="s">
        <v>0</v>
      </c>
      <c r="F30" t="str">
        <f t="shared" si="3"/>
        <v xml:space="preserve"> </v>
      </c>
      <c r="G30" t="str">
        <f t="shared" si="4"/>
        <v>Set-ADAccountPassword -Identity . -NewPassword $TempPassword -Reset -Verbose;Set-ADUser -Identity . -ChangePasswordAtLogon $true -Verbose</v>
      </c>
    </row>
    <row r="31" spans="3:7" x14ac:dyDescent="0.25">
      <c r="C31" t="str">
        <f t="shared" si="1"/>
        <v>.</v>
      </c>
      <c r="D31" s="1">
        <f t="shared" si="2"/>
        <v>1</v>
      </c>
      <c r="E31" t="s">
        <v>0</v>
      </c>
      <c r="F31" t="str">
        <f t="shared" si="3"/>
        <v xml:space="preserve"> </v>
      </c>
      <c r="G31" t="str">
        <f t="shared" si="4"/>
        <v>Set-ADAccountPassword -Identity . -NewPassword $TempPassword -Reset -Verbose;Set-ADUser -Identity . -ChangePasswordAtLogon $true -Verbose</v>
      </c>
    </row>
    <row r="32" spans="3:7" x14ac:dyDescent="0.25">
      <c r="C32" t="str">
        <f t="shared" si="1"/>
        <v>.</v>
      </c>
      <c r="D32" s="1">
        <f t="shared" si="2"/>
        <v>1</v>
      </c>
      <c r="E32" t="s">
        <v>0</v>
      </c>
      <c r="F32" t="str">
        <f t="shared" si="3"/>
        <v xml:space="preserve"> </v>
      </c>
      <c r="G32" t="str">
        <f t="shared" si="4"/>
        <v>Set-ADAccountPassword -Identity . -NewPassword $TempPassword -Reset -Verbose;Set-ADUser -Identity . -ChangePasswordAtLogon $true -Verbose</v>
      </c>
    </row>
    <row r="33" spans="3:7" x14ac:dyDescent="0.25">
      <c r="C33" t="str">
        <f t="shared" si="1"/>
        <v>.</v>
      </c>
      <c r="D33" s="1">
        <f t="shared" si="2"/>
        <v>1</v>
      </c>
      <c r="E33" t="s">
        <v>0</v>
      </c>
      <c r="F33" t="str">
        <f t="shared" si="3"/>
        <v xml:space="preserve"> </v>
      </c>
      <c r="G33" t="str">
        <f t="shared" si="4"/>
        <v>Set-ADAccountPassword -Identity . -NewPassword $TempPassword -Reset -Verbose;Set-ADUser -Identity . -ChangePasswordAtLogon $true -Verbose</v>
      </c>
    </row>
    <row r="34" spans="3:7" x14ac:dyDescent="0.25">
      <c r="C34" t="str">
        <f t="shared" si="1"/>
        <v>.</v>
      </c>
      <c r="D34" s="1">
        <f t="shared" si="2"/>
        <v>1</v>
      </c>
      <c r="E34" t="s">
        <v>0</v>
      </c>
      <c r="F34" t="str">
        <f t="shared" si="3"/>
        <v xml:space="preserve"> </v>
      </c>
      <c r="G34" t="str">
        <f t="shared" si="4"/>
        <v>Set-ADAccountPassword -Identity . -NewPassword $TempPassword -Reset -Verbose;Set-ADUser -Identity . -ChangePasswordAtLogon $true -Verbose</v>
      </c>
    </row>
    <row r="35" spans="3:7" x14ac:dyDescent="0.25">
      <c r="C35" t="str">
        <f t="shared" si="1"/>
        <v>.</v>
      </c>
      <c r="D35" s="1">
        <f t="shared" si="2"/>
        <v>1</v>
      </c>
      <c r="E35" t="s">
        <v>0</v>
      </c>
      <c r="F35" t="str">
        <f t="shared" si="3"/>
        <v xml:space="preserve"> </v>
      </c>
      <c r="G35" t="str">
        <f t="shared" si="4"/>
        <v>Set-ADAccountPassword -Identity . -NewPassword $TempPassword -Reset -Verbose;Set-ADUser -Identity . -ChangePasswordAtLogon $true -Verbose</v>
      </c>
    </row>
    <row r="36" spans="3:7" x14ac:dyDescent="0.25">
      <c r="C36" t="str">
        <f t="shared" si="1"/>
        <v>.</v>
      </c>
      <c r="D36" s="1">
        <f t="shared" si="2"/>
        <v>1</v>
      </c>
      <c r="E36" t="s">
        <v>0</v>
      </c>
      <c r="F36" t="str">
        <f t="shared" si="3"/>
        <v xml:space="preserve"> </v>
      </c>
      <c r="G36" t="str">
        <f t="shared" si="4"/>
        <v>Set-ADAccountPassword -Identity . -NewPassword $TempPassword -Reset -Verbose;Set-ADUser -Identity . -ChangePasswordAtLogon $true -Verbose</v>
      </c>
    </row>
    <row r="37" spans="3:7" x14ac:dyDescent="0.25">
      <c r="C37" t="str">
        <f t="shared" si="1"/>
        <v>.</v>
      </c>
      <c r="D37" s="1">
        <f t="shared" si="2"/>
        <v>1</v>
      </c>
      <c r="E37" t="s">
        <v>0</v>
      </c>
      <c r="F37" t="str">
        <f t="shared" si="3"/>
        <v xml:space="preserve"> </v>
      </c>
      <c r="G37" t="str">
        <f t="shared" si="4"/>
        <v>Set-ADAccountPassword -Identity . -NewPassword $TempPassword -Reset -Verbose;Set-ADUser -Identity . -ChangePasswordAtLogon $true -Verbose</v>
      </c>
    </row>
    <row r="38" spans="3:7" x14ac:dyDescent="0.25">
      <c r="C38" t="str">
        <f t="shared" si="1"/>
        <v>.</v>
      </c>
      <c r="D38" s="1">
        <f t="shared" si="2"/>
        <v>1</v>
      </c>
      <c r="E38" t="s">
        <v>0</v>
      </c>
      <c r="F38" t="str">
        <f t="shared" si="3"/>
        <v xml:space="preserve"> </v>
      </c>
      <c r="G38" t="str">
        <f t="shared" si="4"/>
        <v>Set-ADAccountPassword -Identity . -NewPassword $TempPassword -Reset -Verbose;Set-ADUser -Identity . -ChangePasswordAtLogon $true -Verbose</v>
      </c>
    </row>
    <row r="39" spans="3:7" x14ac:dyDescent="0.25">
      <c r="C39" t="str">
        <f t="shared" si="1"/>
        <v>.</v>
      </c>
      <c r="D39" s="1">
        <f t="shared" si="2"/>
        <v>1</v>
      </c>
      <c r="E39" t="s">
        <v>0</v>
      </c>
      <c r="F39" t="str">
        <f t="shared" si="3"/>
        <v xml:space="preserve"> </v>
      </c>
      <c r="G39" t="str">
        <f t="shared" si="4"/>
        <v>Set-ADAccountPassword -Identity . -NewPassword $TempPassword -Reset -Verbose;Set-ADUser -Identity . -ChangePasswordAtLogon $true -Verbose</v>
      </c>
    </row>
    <row r="40" spans="3:7" x14ac:dyDescent="0.25">
      <c r="C40" t="str">
        <f t="shared" si="1"/>
        <v>.</v>
      </c>
      <c r="D40" s="1">
        <f t="shared" si="2"/>
        <v>1</v>
      </c>
      <c r="E40" t="s">
        <v>0</v>
      </c>
      <c r="F40" t="str">
        <f t="shared" si="3"/>
        <v xml:space="preserve"> </v>
      </c>
      <c r="G40" t="str">
        <f t="shared" si="4"/>
        <v>Set-ADAccountPassword -Identity . -NewPassword $TempPassword -Reset -Verbose;Set-ADUser -Identity . -ChangePasswordAtLogon $true -Verbose</v>
      </c>
    </row>
    <row r="41" spans="3:7" x14ac:dyDescent="0.25">
      <c r="C41" t="str">
        <f t="shared" si="1"/>
        <v>.</v>
      </c>
      <c r="D41" s="1">
        <f t="shared" si="2"/>
        <v>1</v>
      </c>
      <c r="E41" t="s">
        <v>0</v>
      </c>
      <c r="F41" t="str">
        <f t="shared" si="3"/>
        <v xml:space="preserve"> </v>
      </c>
      <c r="G41" t="str">
        <f t="shared" si="4"/>
        <v>Set-ADAccountPassword -Identity . -NewPassword $TempPassword -Reset -Verbose;Set-ADUser -Identity . -ChangePasswordAtLogon $true -Verbose</v>
      </c>
    </row>
    <row r="42" spans="3:7" x14ac:dyDescent="0.25">
      <c r="C42" t="str">
        <f t="shared" si="1"/>
        <v>.</v>
      </c>
      <c r="D42" s="1">
        <f t="shared" si="2"/>
        <v>1</v>
      </c>
      <c r="E42" t="s">
        <v>0</v>
      </c>
      <c r="F42" t="str">
        <f t="shared" si="3"/>
        <v xml:space="preserve"> </v>
      </c>
      <c r="G42" t="str">
        <f t="shared" si="4"/>
        <v>Set-ADAccountPassword -Identity . -NewPassword $TempPassword -Reset -Verbose;Set-ADUser -Identity . -ChangePasswordAtLogon $true -Verbose</v>
      </c>
    </row>
    <row r="43" spans="3:7" x14ac:dyDescent="0.25">
      <c r="C43" t="str">
        <f t="shared" si="1"/>
        <v>.</v>
      </c>
      <c r="D43" s="1">
        <f t="shared" si="2"/>
        <v>1</v>
      </c>
      <c r="E43" t="s">
        <v>0</v>
      </c>
      <c r="F43" t="str">
        <f t="shared" si="3"/>
        <v xml:space="preserve"> </v>
      </c>
      <c r="G43" t="str">
        <f t="shared" si="4"/>
        <v>Set-ADAccountPassword -Identity . -NewPassword $TempPassword -Reset -Verbose;Set-ADUser -Identity . -ChangePasswordAtLogon $true -Verbose</v>
      </c>
    </row>
    <row r="44" spans="3:7" x14ac:dyDescent="0.25">
      <c r="C44" t="str">
        <f t="shared" si="1"/>
        <v>.</v>
      </c>
      <c r="D44" s="1">
        <f t="shared" si="2"/>
        <v>1</v>
      </c>
      <c r="E44" t="s">
        <v>0</v>
      </c>
      <c r="F44" t="str">
        <f t="shared" si="3"/>
        <v xml:space="preserve"> </v>
      </c>
      <c r="G44" t="str">
        <f t="shared" si="4"/>
        <v>Set-ADAccountPassword -Identity . -NewPassword $TempPassword -Reset -Verbose;Set-ADUser -Identity . -ChangePasswordAtLogon $true -Verbose</v>
      </c>
    </row>
    <row r="45" spans="3:7" x14ac:dyDescent="0.25">
      <c r="C45" t="str">
        <f t="shared" si="1"/>
        <v>.</v>
      </c>
      <c r="D45" s="1">
        <f t="shared" si="2"/>
        <v>1</v>
      </c>
      <c r="E45" t="s">
        <v>0</v>
      </c>
      <c r="F45" t="str">
        <f t="shared" si="3"/>
        <v xml:space="preserve"> </v>
      </c>
      <c r="G45" t="str">
        <f t="shared" si="4"/>
        <v>Set-ADAccountPassword -Identity . -NewPassword $TempPassword -Reset -Verbose;Set-ADUser -Identity . -ChangePasswordAtLogon $true -Verbose</v>
      </c>
    </row>
    <row r="46" spans="3:7" x14ac:dyDescent="0.25">
      <c r="C46" t="str">
        <f t="shared" si="1"/>
        <v>.</v>
      </c>
      <c r="D46" s="1">
        <f t="shared" si="2"/>
        <v>1</v>
      </c>
      <c r="E46" t="s">
        <v>0</v>
      </c>
      <c r="F46" t="str">
        <f t="shared" si="3"/>
        <v xml:space="preserve"> </v>
      </c>
      <c r="G46" t="str">
        <f t="shared" si="4"/>
        <v>Set-ADAccountPassword -Identity . -NewPassword $TempPassword -Reset -Verbose;Set-ADUser -Identity . -ChangePasswordAtLogon $true -Verbose</v>
      </c>
    </row>
    <row r="47" spans="3:7" x14ac:dyDescent="0.25">
      <c r="C47" t="str">
        <f t="shared" si="1"/>
        <v>.</v>
      </c>
      <c r="D47" s="1">
        <f t="shared" si="2"/>
        <v>1</v>
      </c>
      <c r="E47" t="s">
        <v>0</v>
      </c>
      <c r="F47" t="str">
        <f t="shared" si="3"/>
        <v xml:space="preserve"> </v>
      </c>
      <c r="G47" t="str">
        <f t="shared" si="4"/>
        <v>Set-ADAccountPassword -Identity . -NewPassword $TempPassword -Reset -Verbose;Set-ADUser -Identity . -ChangePasswordAtLogon $true -Verbose</v>
      </c>
    </row>
    <row r="48" spans="3:7" x14ac:dyDescent="0.25">
      <c r="C48" t="str">
        <f t="shared" si="1"/>
        <v>.</v>
      </c>
      <c r="D48" s="1">
        <f t="shared" si="2"/>
        <v>1</v>
      </c>
      <c r="E48" t="s">
        <v>0</v>
      </c>
      <c r="F48" t="str">
        <f t="shared" si="3"/>
        <v xml:space="preserve"> </v>
      </c>
      <c r="G48" t="str">
        <f t="shared" si="4"/>
        <v>Set-ADAccountPassword -Identity . -NewPassword $TempPassword -Reset -Verbose;Set-ADUser -Identity . -ChangePasswordAtLogon $true -Verbose</v>
      </c>
    </row>
    <row r="49" spans="3:7" x14ac:dyDescent="0.25">
      <c r="C49" t="str">
        <f t="shared" si="1"/>
        <v>.</v>
      </c>
      <c r="D49" s="1">
        <f t="shared" si="2"/>
        <v>1</v>
      </c>
      <c r="E49" t="s">
        <v>0</v>
      </c>
      <c r="F49" t="str">
        <f t="shared" si="3"/>
        <v xml:space="preserve"> </v>
      </c>
      <c r="G49" t="str">
        <f t="shared" si="4"/>
        <v>Set-ADAccountPassword -Identity . -NewPassword $TempPassword -Reset -Verbose;Set-ADUser -Identity . -ChangePasswordAtLogon $true -Verbose</v>
      </c>
    </row>
    <row r="50" spans="3:7" x14ac:dyDescent="0.25">
      <c r="C50" t="str">
        <f t="shared" si="1"/>
        <v>.</v>
      </c>
      <c r="D50" s="1">
        <f t="shared" si="2"/>
        <v>1</v>
      </c>
      <c r="E50" t="s">
        <v>0</v>
      </c>
      <c r="F50" t="str">
        <f t="shared" si="3"/>
        <v xml:space="preserve"> </v>
      </c>
      <c r="G50" t="str">
        <f t="shared" si="4"/>
        <v>Set-ADAccountPassword -Identity . -NewPassword $TempPassword -Reset -Verbose;Set-ADUser -Identity . -ChangePasswordAtLogon $true -Verbose</v>
      </c>
    </row>
    <row r="51" spans="3:7" x14ac:dyDescent="0.25">
      <c r="C51" t="str">
        <f t="shared" si="1"/>
        <v>.</v>
      </c>
      <c r="D51" s="1">
        <f t="shared" si="2"/>
        <v>1</v>
      </c>
      <c r="E51" t="s">
        <v>0</v>
      </c>
      <c r="F51" t="str">
        <f t="shared" si="3"/>
        <v xml:space="preserve"> </v>
      </c>
      <c r="G51" t="str">
        <f t="shared" si="4"/>
        <v>Set-ADAccountPassword -Identity . -NewPassword $TempPassword -Reset -Verbose;Set-ADUser -Identity . -ChangePasswordAtLogon $true -Verbose</v>
      </c>
    </row>
    <row r="52" spans="3:7" x14ac:dyDescent="0.25">
      <c r="C52" t="str">
        <f t="shared" si="1"/>
        <v>.</v>
      </c>
      <c r="D52" s="1">
        <f t="shared" si="2"/>
        <v>1</v>
      </c>
      <c r="E52" t="s">
        <v>0</v>
      </c>
      <c r="F52" t="str">
        <f t="shared" si="3"/>
        <v xml:space="preserve"> </v>
      </c>
      <c r="G52" t="str">
        <f t="shared" si="4"/>
        <v>Set-ADAccountPassword -Identity . -NewPassword $TempPassword -Reset -Verbose;Set-ADUser -Identity . -ChangePasswordAtLogon $true -Verbose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1</vt:i4>
      </vt:variant>
    </vt:vector>
  </HeadingPairs>
  <TitlesOfParts>
    <vt:vector size="1" baseType="lpstr">
      <vt:lpstr>Leht1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Egert Ojamäe</dc:creator>
  <cp:lastModifiedBy>Egert Ojamäe</cp:lastModifiedBy>
  <dcterms:created xsi:type="dcterms:W3CDTF">2022-09-07T07:04:09Z</dcterms:created>
  <dcterms:modified xsi:type="dcterms:W3CDTF">2022-09-08T09:46:04Z</dcterms:modified>
</cp:coreProperties>
</file>