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Баг-репорт" sheetId="2" r:id="rId5"/>
  </sheets>
  <definedNames/>
  <calcPr/>
</workbook>
</file>

<file path=xl/sharedStrings.xml><?xml version="1.0" encoding="utf-8"?>
<sst xmlns="http://schemas.openxmlformats.org/spreadsheetml/2006/main" count="193" uniqueCount="129">
  <si>
    <t>Номер тест-кейса</t>
  </si>
  <si>
    <t>Приоритет</t>
  </si>
  <si>
    <t>Название/заголово тест-кейса</t>
  </si>
  <si>
    <t>Тестовая среда</t>
  </si>
  <si>
    <t>Предусловие</t>
  </si>
  <si>
    <t>Шаги</t>
  </si>
  <si>
    <t>Ожидаемый результат</t>
  </si>
  <si>
    <t>Результат</t>
  </si>
  <si>
    <t>Комментарий / Ссылки на скриншоты</t>
  </si>
  <si>
    <t>1. Система стандартной авторизации на сайте "Ростелеком" (https://msk.rt.ru/)</t>
  </si>
  <si>
    <t>Ростелеком_ТК-01</t>
  </si>
  <si>
    <t>High</t>
  </si>
  <si>
    <t>Позитивный тест проверки способа авторизации пользователя по номеру его моб. телефона</t>
  </si>
  <si>
    <t xml:space="preserve">1. Десктоп ОП Windows 10, версия 22H2, 64-разрядная операционная система, процессор x64,
разр. экр. 1920x1080;
2. Браузер Google Chrome, версия 114.0.5735.199 (Официальная сборка), (64 бит)
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</si>
  <si>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данные о номере телефона указаны в личном кабинете.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</si>
  <si>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вкладке браузера "Ростелеком ID" нажать кнопку "Войти с паролем".
4. На открывшейся странице формы авторизации нажать на вкладку "Телефон" (выбрана по умолчанию).
5. В поле "Мобильный телефон" ввести зарегистрированный номер пользователя.
6. В поле "Пароль" ввести зарегистрированный пароль пользователя.
7. Нажать на кнопку "Войти".</t>
  </si>
  <si>
    <t>Открывается страница личного кабинета пользователя, "Лента событий" отображает время входа пользователя в систему, авторизация прошла успешно.</t>
  </si>
  <si>
    <t>Pass</t>
  </si>
  <si>
    <t>https://drive.google.com/file/d/1pWyO0zZWO0YKdjO0dPk1Rb3lENI54HnO/view?usp=sharing</t>
  </si>
  <si>
    <t>Ростелеком_ТК-02</t>
  </si>
  <si>
    <t>Позитивный тест проверки способа авторизации пользователя по адресу его электронной почты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</si>
  <si>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данные электронной почты пользователя указаны в личном кабинете.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</si>
  <si>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вкладке браузера "Ростелеком ID" нажать кнопку "Войти с паролем".
4. На открывшейся странице формы авторизации нажать на вкладку "Почта".
5. В поле "Электронная почта" ввести адрес электронной почты (эл. ящика).
6. В поле "Пароль" ввести зарегистрированный пароль пользователя.
7. Нажать на кнопку "Войти".</t>
  </si>
  <si>
    <t>https://drive.google.com/file/d/1KMf6QhP-5NJCfvgT_M5xSF6b1yj43Fa1/view?usp=sharing</t>
  </si>
  <si>
    <t>Ростелеком_ТК-03</t>
  </si>
  <si>
    <t>Позитивный тест проверки способа авторизации пользователя по его логину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</si>
  <si>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логин пользователя отображается в карточке его учетной записи.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</si>
  <si>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"Логин".
5. В поле "Логин" ввести логин пользователя.
6. В поле "Пароль" ввести зарегистрированный пароль пользователя.
7. Нажать на кнопку "Войти".</t>
  </si>
  <si>
    <t xml:space="preserve">https://drive.google.com/file/d/1K6LClZc6DLnj2Wu6kpUihAeagUmpZs1N/view?usp=drive_link </t>
  </si>
  <si>
    <t>Ростелеком_ТК-04</t>
  </si>
  <si>
    <t>Позитивный тест проверки способа авторизации пользователя по номеру его лицевого счета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</si>
  <si>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пользователю открыт лицевой счет в БД "Ростелеком".
3. В системе отключены VPN-приложения.
4. Дата тестирования: 18.07.2023 г.
</t>
  </si>
  <si>
    <t>1. Нажать на кнопку «Войти» в правом верхнем углу экрана.
2. В выпадающем меню нажать иконку "Личный кабинет РФ".
3. На открывшейся вкладке браузера "Ростелеком ID" нажать кнопку "Войти с паролем".
4. На открывшейся странице формы авторизации нажать на вкладку "Лицевой счет".
5. В поле "Лицевой счет" ввести номер лицевого счета пользователя.
6. В поле "Пароль" ввести зарегистрированный пароль пользователя.
7. Нажать на кнопку "Войти".</t>
  </si>
  <si>
    <t xml:space="preserve">https://drive.google.com/file/d/1WiFj5fX-87gXVFzjZ9YEgjutI-gcIV97/view?usp=drive_link </t>
  </si>
  <si>
    <t>Ростелеком_ТК-05</t>
  </si>
  <si>
    <t>Негативный тест проверки способа авторизации пользователя по невалидному номеру моб. телефона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</si>
  <si>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"Телефон" (выбрана по умолчанию).
5. В поле "Мобильный телефон" ввести незарегистрированный (невалидный) номер пользователя.
6. В поле "Пароль" ввести зарегистрированный пароль пользователя.
7. Нажать на кнопку "Войти".</t>
  </si>
  <si>
    <t>Выводится сервисное сообщение "Неверный логин или пароль", в доступе к личному кабинету пользователя отказано, негативный тест-кейс пройден успешно.</t>
  </si>
  <si>
    <r>
      <rPr>
        <rFont val="Arial"/>
        <color rgb="FF1155CC"/>
        <sz val="10.0"/>
        <u/>
      </rPr>
      <t>https://drive.google.com/file/d/1_cTs41fl_aSixcTpbTU3zN5pzGWI4RfL/view?usp=drive_link</t>
    </r>
    <r>
      <rPr>
        <rFont val="Arial"/>
        <sz val="10.0"/>
      </rPr>
      <t xml:space="preserve"> </t>
    </r>
  </si>
  <si>
    <t>Ростелеком_ТК-06</t>
  </si>
  <si>
    <t>Негативный тест проверки способа авторизации пользователя по невалидному адресу электронной почты</t>
  </si>
  <si>
    <t>1. Нажать на кнопку «Войти» в правом верхнем углу экрана.
2. В выпадающем меню нажать иконку "Личный кабинет РФ".
3.На открывшейся вкладке браузера "Ростелеком ID" нажать кнопку "Войти с паролем".
4. На открывшейся странице формы авторизации нажать на вкладку "Почта".
5. В поле "Электронная почта" ввести некорректный (невалидный) адрес электронного ящика.
6. В поле "Пароль" ввести зарегистрированный пароль пользователя.
7. Нажать на кнопку "Войти".</t>
  </si>
  <si>
    <r>
      <rPr>
        <rFont val="Arial"/>
        <color rgb="FF1155CC"/>
        <sz val="10.0"/>
        <u/>
      </rPr>
      <t>https://drive.google.com/file/d/1XTwtoe_TFyqh8fhshBrfLNGGy9OLeByF/view?usp=drive_link</t>
    </r>
    <r>
      <rPr>
        <rFont val="Arial"/>
        <sz val="10.0"/>
      </rPr>
      <t xml:space="preserve"> </t>
    </r>
  </si>
  <si>
    <t>Ростелеком_ТК-07</t>
  </si>
  <si>
    <t>Негативный тест проверки способа авторизации пользователя по незарегистрированному логину</t>
  </si>
  <si>
    <t>1. Нажать на кнопку «Войти» в правом верхнем углу экрана.
2. В выпадающем меню нажать иконку "Личный кабинет РФ".
3. На открывшейся странице нажать кнопку "Войти с паролем".
4. На открывшейся странице формы авторизации нажать на вкладку "Логин".
5. В поле "Логин" ввести произвольное количество буквенно-циферных символов.
6. В поле "Пароль" ввести зарегистрированный пароль пользователя.
7. Нажать на кнопку "Войти".</t>
  </si>
  <si>
    <t xml:space="preserve">https://drive.google.com/file/d/1PnKFvfi0fLIZzSSh1SvU3Cxox9qA_B-X/view?usp=drive_link </t>
  </si>
  <si>
    <t>Ростелеком_ТК-08</t>
  </si>
  <si>
    <t>Негативный тест проверки способа авторизации пользователя по невалидному номеру лицевого счета</t>
  </si>
  <si>
    <t>1. Нажать на кнопку «Войти» в правом верхнем углу экрана.
2. В выпадающем меню нажать иконку "Личный кабинет РФ".
3. На открывшейся вкладке браузера "Ростелеком ID" нажать кнопку "Войти с паролем".
4. На открывшейся странице формы авторизации нажать на вкладку "Лицевой счет".
5. В поле "Лицевой счет" ввести произвольное количество циферных символов.
6. В поле "Пароль" ввести зарегистрированный пароль пользователя.
7. Нажать на кнопку "Войти".</t>
  </si>
  <si>
    <t>Выводится сервисное сообщение "Проверьте, пожалуйста, номер лицевого счета", в доступе к личному кабинету пользователя отказано, негативный тест-кейс пройден успешно.</t>
  </si>
  <si>
    <r>
      <rPr>
        <rFont val="Arial"/>
        <color rgb="FF1155CC"/>
        <sz val="10.0"/>
        <u/>
      </rPr>
      <t>https://drive.google.com/file/d/1uWc4ZG5lZhOiR3LF8_onI490mX3ijQrf/view?usp=drive_link</t>
    </r>
    <r>
      <rPr>
        <rFont val="Arial"/>
        <sz val="10.0"/>
      </rPr>
      <t xml:space="preserve"> </t>
    </r>
  </si>
  <si>
    <t>2. Платежная система на сайте "Ростелеком" (https://msk.rt.ru/)</t>
  </si>
  <si>
    <t>Ростелеком_ТК-09</t>
  </si>
  <si>
    <t>Позитивный тест проверки добавления банковской карты и осуществления тестового платежа (списание/возврат) с положительным (более 100 рублей) балансом.</t>
  </si>
  <si>
    <t xml:space="preserve">1. Страница по адресу https://start.rt.ru/payments открыта в браузере.
2. Пользователь зарегистрировался и авторизовался на сайте "Ростелеком", 
3. Обладает действующей пластиковой картой банка-эмитента РФ с положительным балансом.
4. Мобильный номер пользователя подклюен к СМС-банку.
5. В системе отключены VPN-приложения.
6. Дата тестирования: 19.07.2023 г.
</t>
  </si>
  <si>
    <t xml:space="preserve">1. В верхней части экрана в меню заголовка сайта нажать на вкладку "Финансы".
2. В центре экрана в разеделе "Банковские карты" нажать на секцию "Мои карты".
3. В центре экрана нажать на секцию "Добавить карту".
4. Ввести данные карты в открывшемся окне "Сохранение банковской карты".
5. Затем нажать кнопку "Продолжить".
6. В появившемся окне транзакции в поле ввода кода укажите пароль из сообщения, полученного от SMS-банка, для осуществления тестового платежа.
</t>
  </si>
  <si>
    <r>
      <rPr>
        <rFont val="Arial"/>
        <sz val="10.0"/>
      </rPr>
      <t xml:space="preserve">Страница по адресу </t>
    </r>
    <r>
      <rPr>
        <rFont val="Arial"/>
        <color rgb="FF1155CC"/>
        <sz val="10.0"/>
        <u/>
      </rPr>
      <t>https://start.rt.ru/payments/cards</t>
    </r>
    <r>
      <rPr>
        <rFont val="Arial"/>
        <sz val="10.0"/>
      </rPr>
      <t xml:space="preserve"> отображает добавленную карту, списанный тестовый платеж возвращен пользователю, карта успешно сохранена.</t>
    </r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</si>
  <si>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https://drive.google.com/file/d/1nEIcV5EALiqrAqf3MpSohZVAP_wydXSU/view?usp=drive_link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https://drive.google.com/file/d/1taXadmGyiamg-LxnL5Q-pAizOH5Y1E2y/view?usp=drive_link</t>
    </r>
    <r>
      <rPr>
        <rFont val="Arial"/>
        <sz val="10.0"/>
      </rPr>
      <t xml:space="preserve"> </t>
    </r>
  </si>
  <si>
    <t>Ростелеком_ТК-10</t>
  </si>
  <si>
    <t>Негативный тест проверки добавления банковской карты и осуществления тестового платежа (списание/возврат) с отрицательным или недостаточным балансом средств.</t>
  </si>
  <si>
    <t xml:space="preserve">1. Страница по адресу https://start.rt.ru/payments открыта в браузере.
2. Пользователь зарегистрировался и авторизовался на сайте "Ростелеком", 
3. Обладает действующей пластиковой картой банка-эмитента РФ с отрицательным балансом или балансом средств менее 1 рубля.
4. Мобильный номер пользователя подклюен к СМС-банку.
5. В системе отключены VPN-приложения.
6. Дата тестирования: 19.07.2023 г.
</t>
  </si>
  <si>
    <t xml:space="preserve">Система уведомляет пользователя о недостаточном количестве средств на карте, система возвращает пользователя на страницу по адресу https://start.rt.ru/payments/cards, карта не добавлена. </t>
  </si>
  <si>
    <t>Failed</t>
  </si>
  <si>
    <r>
      <rPr>
        <rFont val="Arial"/>
        <sz val="10.0"/>
      </rPr>
      <t xml:space="preserve"> 1. </t>
    </r>
    <r>
      <rPr>
        <rFont val="Arial"/>
        <color rgb="FF1155CC"/>
        <sz val="10.0"/>
        <u/>
      </rPr>
      <t>https://drive.google.com/file/d/1xuXTg9angZHSS_Io8zkoECctf0j1YLoo/view?usp=drive_link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https://drive.google.com/file/d/1nzRv-FNJZ_9ZRTlrdSzavCi36qDDM3i4/view?usp=drive_link</t>
    </r>
    <r>
      <rPr>
        <rFont val="Arial"/>
        <sz val="10.0"/>
      </rPr>
      <t xml:space="preserve"> 
</t>
    </r>
    <r>
      <rPr>
        <rFont val="Arial"/>
        <b/>
        <color rgb="FFCC0000"/>
        <sz val="10.0"/>
      </rPr>
      <t>Создать баг-репорт  № РТК_БР-01</t>
    </r>
  </si>
  <si>
    <t>3. Система авторизации по коду на сайте "Ростелеком" (https://msk.rt.ru/)</t>
  </si>
  <si>
    <t>Ростелеком_ТК-11</t>
  </si>
  <si>
    <t>Позитивный тест проверки способа авторизации пользователя по временному коду с помощью номера моб. телефона.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</si>
  <si>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зарегистрированы), данные о номере телефона указаны в личном кабинете.
3. Авторизация аккаунта пользователя на сайте не осуществлена, вход не выполнен.
4. Пользователь обладает действующим номером мобильного телефона с положительным балансом средств и подключенными услугами связи (смс-сообщения), настройки анти-спам звонков отключены.
5. В системе отключены VPN-приложения.
6. Дата тестирования: 19.07.2023 г.
</t>
  </si>
  <si>
    <t xml:space="preserve">1. Нажать на кнопку «Войти» в правом верхнем углу экрана.
2. В выпадающем меню нажать иконку "Личный кабинет РФ".
3. На открывшейся вкладке браузера "Ростелеком ID" в поле ввода "Email или мобильный телефолн" указать номер мобильного телефона пользователя в формате +7 ХХХ ХХХ-ХХ-ХХ.
4. Нажать на кнопку "Получить код".
4. В открывшейся странице ввести код подтверждения из смс-сообщения, отправленного системой авторизации "Ростелеком".
</t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</si>
  <si>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https://drive.google.com/file/d/1VtYkT1bANmzvLB-V6qwcVPvOAaPzr3LO/view?usp=drive_link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https://drive.google.com/file/d/1FevhUviE_1P4jO5yGxm-c4VtDo2PG15l/view?usp=drive_link</t>
    </r>
    <r>
      <rPr>
        <rFont val="Arial"/>
        <sz val="10.0"/>
      </rPr>
      <t xml:space="preserve"> </t>
    </r>
  </si>
  <si>
    <t>4. Система подачи заявок на подключение услуг связи "Ростелеком" (https://msk.rt.ru/)</t>
  </si>
  <si>
    <t>Ростелеком_ТК-12</t>
  </si>
  <si>
    <t>Позитивный тест проверки оформления заявки на подключение услуг связи (интернет) "Ростелеком".</t>
  </si>
  <si>
    <t xml:space="preserve">1. Страница по адресуhttps://msk.rt.ru/#internet открыта в браузере.
2. Аккаунт пользователя создан в БД "Ростелеком" (логин, пароль зарегистрированы).
3. Авторизация аккаунта пользователя на сайте осуществлена, вход выполнен.
4. Пользорватель находится на странице своего "Личного кабинета".
5. Геолокация пользователя на сайте определена как: Московская область.
6. В системе отключены VPN-приложения.
7. Дата тестирования: 19.07.2023 г.
</t>
  </si>
  <si>
    <t xml:space="preserve">1. На странице "Личного кабинета" пользователя в центре экрана нажать на секцию "Заказать новую услугу".
2. В центре экрана в навигационном меню предоставляемых услуг связи нажать секцию "Домашний интернет".
3. На открывшейся странице в таблице выбора услуг связи нажать ползунок (свитчер) "Домашний интернет".
4. Ввести данные пользователя в поля "Контактные данные",  "Адрес подключения услуг".
5. Нажать кнопку "Продолжить".
6. В меню "Настройка услуг" выбрать необходимые опции (на усмотрение пользователя).
7. Нажать кнопку "Продолжить".
8. В меню "Выбор оборудования" выбрать необходимые опции (на усмотрение пользователя).
7. Нажать кнопку "Продолжить".
9. В меню "Информация о заявке" подтвердить заявку нажав на кнопку "Отправить заявку".
</t>
  </si>
  <si>
    <t>Система подтверждает создание заявки, в личном кабинете пользователя отражается статус заявки и ход исполнения (в зависимости от технической возможности оператора предоставить услуги связи по месту фактического проживания пользователя).</t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</si>
  <si>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https://drive.google.com/file/d/1AfjzD206yFT9VoSp81RG9BgdTQd_eSIE/view?usp=drive_link</t>
    </r>
    <r>
      <rPr>
        <rFont val="Arial"/>
        <sz val="10.0"/>
      </rPr>
      <t xml:space="preserve"> </t>
    </r>
  </si>
  <si>
    <t>5. Система восстановления пароля на сайте "Ростелеком" (https://msk.rt.ru/)</t>
  </si>
  <si>
    <t>Ростелеком_ТК-13</t>
  </si>
  <si>
    <t>Позитивный тест проверки способа восстановления пароля по адресу электронной почты пользователя.</t>
  </si>
  <si>
    <r>
      <rPr>
        <rFont val="Arial"/>
        <sz val="10.0"/>
      </rPr>
      <t xml:space="preserve">1. Страница по адресу </t>
    </r>
    <r>
      <rPr>
        <rFont val="Arial"/>
        <color rgb="FF1155CC"/>
        <sz val="10.0"/>
        <u/>
      </rPr>
      <t>https://b2c.passport.rt.ru</t>
    </r>
    <r>
      <rPr>
        <rFont val="Arial"/>
        <sz val="10.0"/>
      </rPr>
      <t xml:space="preserve"> открыта в браузере.
2. Аккаунт пользователя создан в БД "Ростелеком" (логин, пароль зарегистрированы).
3. Авторизация аккаунта пользователя на сайте не осуществлена, вход не выполнен.
4. Действующий электронный почтовый адрес пользователя зарегистрирован в БД "Ростелеком".
5. В системе отключены VPN-приложения.
6. Дата тестирования: 19.07.2023 г.
</t>
    </r>
  </si>
  <si>
    <t>1. На странице по адресу https://b2c.passport.rt.ru  в форме авторизации нажать "Забыл пароль".
2. На открывшейся странице формы восстановления пароля выбрать секцию "Почта", нажав на нее.
3. В поле ввода "Электронная почта" ввести электронный адрес пользователя.
4. При необходимости (зависит от настроек системы безопасности сайта) заполнить поле указанным системой капча-кодом.
5. Нажать кнопку "Продолжить".
6. На открывшейся странице выбора формы восстановления пароля выбрать "По email".
7. Нажать кнопку "Продолжить".
8. В открывшейся странице "Восстановление пароля" ввести код, отпарвленный системой в письме по адресу электронного ящика пользователя.
9. В случае корректно введенного кода восстановления пароля в открывшейся странице в поле "Пароль" указать новый пароль и продублировать его повторно в поле "Подтверждение пароля".
10. Нажать кнопку "Сохранить".
11. В открывшейся форме авторизации пройти процедуру авторизации по "Почте" (см. тест-кейс № Ростелеком_ТК-02), в поле "Пароль" указать новый пароль пользователя.
12. Нажать кнопку "Войти".</t>
  </si>
  <si>
    <t>Открывается страница личного кабинета пользователя, "История действий" отображает событие о восстановлении (смене) пароля пользователя, новый пароль успешно зарегистрирован.</t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</si>
  <si>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https://drive.google.com/file/d/18Q3PkoB4KGOlexFouRCQfR5s9ryB3idO/view?usp=drive_link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https://drive.google.com/file/d/11QeBzenPGfgyDXbsfFVsY6iOHCmLiWeY/view?usp=drive_link</t>
    </r>
    <r>
      <rPr>
        <rFont val="Arial"/>
        <sz val="10.0"/>
      </rPr>
      <t xml:space="preserve"> 
3. </t>
    </r>
    <r>
      <rPr>
        <rFont val="Arial"/>
        <color rgb="FF1155CC"/>
        <sz val="10.0"/>
        <u/>
      </rPr>
      <t>https://drive.google.com/file/d/1xvNIYDdKp01jDGo_ek0uZJSYIUFvLKPI/view?usp=drive_link</t>
    </r>
    <r>
      <rPr>
        <rFont val="Arial"/>
        <sz val="10.0"/>
      </rPr>
      <t xml:space="preserve"> 
</t>
    </r>
  </si>
  <si>
    <t>6. Система авторизации на сайте "Ростелеком" (https://msk.rt.ru/) по аккаунту пользователя в социальных сетях.</t>
  </si>
  <si>
    <t>Ростелеком_ТК-14</t>
  </si>
  <si>
    <t>Normal</t>
  </si>
  <si>
    <t>Позитивный тест проверки способа авторизации пользователя на сайте по его аккаунту в социальной сети "Вконтакте".</t>
  </si>
  <si>
    <r>
      <rPr>
        <rFont val="Arial"/>
        <sz val="10.0"/>
      </rPr>
      <t xml:space="preserve">1. Страница по адресу </t>
    </r>
    <r>
      <rPr>
        <rFont val="Arial"/>
        <color rgb="FF1155CC"/>
        <sz val="10.0"/>
        <u/>
      </rPr>
      <t>https://b2c.passport.rt.ru</t>
    </r>
    <r>
      <rPr>
        <rFont val="Arial"/>
        <sz val="10.0"/>
      </rPr>
      <t xml:space="preserve"> открыта в браузере.
2. Аккаунт пользователя создан в БД "Ростелеком" (логин, пароль зарегистрированы).
3. Авторизация аккаунта пользователя на сайте не осуществлена, вход не выполнен.
4. Пользователь зарегистрирован в соц. сети "Вконтакте", имеет действующий аккаунт, к аккаунту подключен VK ID (единый аккаунт для сервисов VK и партнёров).
5. В "Личном кабинете" пользователя на сайте "Ростелеком" осуществлена "привязка" его аккаунта "Вконтакте" к аккаунту "Ростелеком".
6. В системе отключены VPN-приложения.
7. Дата тестирования: 20.07.2023 г.
</t>
    </r>
  </si>
  <si>
    <t xml:space="preserve">1. На странице по адресу https://b2c.passport.rt.ru  в форме авторизации нажать на иконку соц. сети "Вконтакте".
2. На открывшейся странице веб-приложения "VK ID" в поле секции "Вход с помощью VK ID" нажать кнопку "Продолжить как &lt;имя пользователя&gt;".
</t>
  </si>
  <si>
    <t>Открывается страница аккаунта пользователя на сайте "Ростелеком", "История действий" отображает событие о входе пользователя, авторизация по аккаунту социальной сети "Вконтакте" в системе "Ростелеком" успешно выполнена.</t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</si>
  <si>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https://drive.google.com/file/d/1xg2Kpp7TGTdUNRedg8Bp3Jt9WDOzEiel/view?usp=drive_link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https://drive.google.com/file/d/1buQQV0NF-2GXn1KDqhAJJFeFcs-tIsyX/view?usp=drive_link</t>
    </r>
    <r>
      <rPr>
        <rFont val="Arial"/>
        <sz val="10.0"/>
      </rPr>
      <t xml:space="preserve"> 
</t>
    </r>
  </si>
  <si>
    <t>Ростелеком_ТК-15</t>
  </si>
  <si>
    <t>Позитивный тест проверки способа авторизации пользователя на сайте по его аккаунту в системе "Яндекс".</t>
  </si>
  <si>
    <r>
      <rPr>
        <rFont val="Arial"/>
        <sz val="10.0"/>
      </rPr>
      <t xml:space="preserve">1. Страница по адресу </t>
    </r>
    <r>
      <rPr>
        <rFont val="Arial"/>
        <color rgb="FF1155CC"/>
        <sz val="10.0"/>
        <u/>
      </rPr>
      <t>https://b2c.passport.rt.ru</t>
    </r>
    <r>
      <rPr>
        <rFont val="Arial"/>
        <sz val="10.0"/>
      </rPr>
      <t xml:space="preserve"> открыта в браузере.
2. Аккаунт пользователя создан в БД "Ростелеком" (логин, пароль зарегистрированы).
3. Авторизация аккаунта пользователя на сайте не осуществлена, вход не выполнен.
4. Пользователь обладает действующим, единым аккаунтом "Яндекс ID" в экосистеме продуктов компании "Яндекс".
5. В "Личном кабинете" пользователя на сайте "Ростелеком" осуществлена "привязка" его аккаунта "Яндекс ID" к аккаунту "Ростелеком".
6. В системе отключены VPN-приложения.
7. Дата тестирования: 20.07.2023 г.
</t>
    </r>
  </si>
  <si>
    <t xml:space="preserve">1. На странице по адресу https://b2c.passport.rt.ru  в форме авторизации нажать на иконку товарного знака компании "Яндекс".
2. Дождаться проверки авторизации пользователя в системе "Яндекс".
</t>
  </si>
  <si>
    <t>Открывается страница аккаунта пользователя на сайте "Ростелеком", "История действий" отображает событие о входе пользователя, авторизация пользователя по "Яндекс ID" в системе "Ростелеком" успешно выполнена.</t>
  </si>
  <si>
    <r>
      <rPr>
        <rFont val="Arial"/>
        <sz val="10.0"/>
      </rPr>
      <t xml:space="preserve">1. </t>
    </r>
    <r>
      <rPr>
        <rFont val="Arial"/>
        <color rgb="FF1155CC"/>
        <sz val="10.0"/>
        <u/>
      </rPr>
      <t>https://drive.google.com/file/d/1ogq6fyNXcFunhvt3Md46xDqQfUn4HeRQ/view?usp=drive_link</t>
    </r>
    <r>
      <rPr>
        <rFont val="Arial"/>
        <sz val="10.0"/>
      </rPr>
      <t xml:space="preserve"> 
2. </t>
    </r>
    <r>
      <rPr>
        <rFont val="Arial"/>
        <color rgb="FF1155CC"/>
        <sz val="10.0"/>
        <u/>
      </rPr>
      <t>https://drive.google.com/file/d/1nl3V0KIV-1z9THcBa5P1zqNUUKyiUG1b/view?usp=drive_link</t>
    </r>
    <r>
      <rPr>
        <rFont val="Arial"/>
        <sz val="10.0"/>
      </rPr>
      <t xml:space="preserve"> </t>
    </r>
  </si>
  <si>
    <t>7. Пользовательский интерфейс сайта "Ростелеком" (https://msk.rt.ru/).</t>
  </si>
  <si>
    <t>Ростелеком_ТК-16</t>
  </si>
  <si>
    <t>Проверка автоматического определения геолокации пользователя на сайте "Ростелеком".</t>
  </si>
  <si>
    <t xml:space="preserve">1. Страница по адресу https://msk.rt.ru открыта в браузере.
2. Аккаунт пользователя создан в БД "Ростелеком" (логин, пароль зарегистрированы).
3. Авторизация аккаунта пользователя на сайте не осуществлена, вход не выполнен.
4. Фактическая геолокация пользователя при тестировании: Московская область.
5. В системе отключены VPN-приложения.
6. Дата тестирования: 20.07.2023 г.
</t>
  </si>
  <si>
    <r>
      <rPr>
        <sz val="10.0"/>
      </rPr>
      <t xml:space="preserve">1. Убедиться, что на странице по адресу </t>
    </r>
    <r>
      <rPr>
        <color rgb="FF1155CC"/>
        <sz val="10.0"/>
        <u/>
      </rPr>
      <t>https://msk.rt.ru</t>
    </r>
    <r>
      <rPr>
        <sz val="10.0"/>
      </rPr>
      <t xml:space="preserve">  в главном меню навигации по сайту в верхней-левой части экрана геолокация определена как: Московская область (фактическое нахождение при тестировании).</t>
    </r>
  </si>
  <si>
    <t>Фактическая геолокация пользователя (Московская область) совпадает с геолокацией, определенной системой на сайте (Московская область).</t>
  </si>
  <si>
    <r>
      <rPr>
        <rFont val="Arial"/>
        <sz val="10.0"/>
      </rPr>
      <t xml:space="preserve"> 1. </t>
    </r>
    <r>
      <rPr>
        <rFont val="Arial"/>
        <color rgb="FF1155CC"/>
        <sz val="10.0"/>
        <u/>
      </rPr>
      <t>https://drive.google.com/file/d/1W0S4OBsM7krlC9_IghSBarjMwaGkX_xn/view?usp=drive_link</t>
    </r>
    <r>
      <rPr>
        <rFont val="Arial"/>
        <sz val="10.0"/>
      </rPr>
      <t xml:space="preserve"> 
</t>
    </r>
    <r>
      <rPr>
        <rFont val="Arial"/>
        <b/>
        <color rgb="FFCC0000"/>
        <sz val="10.0"/>
      </rPr>
      <t>Создать баг-репорт  № РТК_БР-02</t>
    </r>
  </si>
  <si>
    <t>Ростелеком_ТК-17</t>
  </si>
  <si>
    <t>Low</t>
  </si>
  <si>
    <t>Проверка работы ссылки на главную страницу сайта "Ростелеком" из Личного кабинета пользователя.</t>
  </si>
  <si>
    <t xml:space="preserve">1. Страница по адресу https://start.rt.ru/?tab=main открыта в браузере.
2. Аккаунт пользователя создан в БД "Ростелеком" (логин, пароль зарегистрированы).
3. Авторизация аккаунта пользователя на сайте осуществлена, выполнен вход в личный кабинет.
4. В системе отключены VPN-приложения.
5. Дата тестирования: 20.07.2023 г.
</t>
  </si>
  <si>
    <r>
      <rPr>
        <sz val="10.0"/>
      </rPr>
      <t xml:space="preserve">1. На странице "Личного кабинета" пользователя по адресу </t>
    </r>
    <r>
      <rPr>
        <color rgb="FF1155CC"/>
        <sz val="10.0"/>
        <u/>
      </rPr>
      <t>https://start.rt.ru/?tab=main</t>
    </r>
    <r>
      <rPr>
        <sz val="10.0"/>
      </rPr>
      <t xml:space="preserve"> в левом верхнем углу нажать на логотип "Ростелеком".</t>
    </r>
  </si>
  <si>
    <r>
      <rPr>
        <rFont val="Arial"/>
        <sz val="10.0"/>
      </rPr>
      <t xml:space="preserve">Происходит переход на главную страница сайта по адресу </t>
    </r>
    <r>
      <rPr>
        <rFont val="Arial"/>
        <color rgb="FF1155CC"/>
        <sz val="10.0"/>
        <u/>
      </rPr>
      <t>https://msk.rt.ru</t>
    </r>
    <r>
      <rPr>
        <rFont val="Arial"/>
        <sz val="10.0"/>
      </rPr>
      <t>, страница отображается на экране.</t>
    </r>
  </si>
  <si>
    <r>
      <rPr>
        <rFont val="Arial"/>
        <b val="0"/>
        <color rgb="FF000000"/>
        <sz val="10.0"/>
      </rPr>
      <t xml:space="preserve">1. </t>
    </r>
    <r>
      <rPr>
        <rFont val="Arial"/>
        <b val="0"/>
        <color rgb="FF1155CC"/>
        <sz val="10.0"/>
        <u/>
      </rPr>
      <t>https://drive.google.com/file/d/1KvyRsd3L9O4anj0eijSqJ5H78Xd80Tgf/view?usp=drive_link</t>
    </r>
    <r>
      <rPr>
        <rFont val="Arial"/>
        <b val="0"/>
        <color rgb="FF000000"/>
        <sz val="10.0"/>
      </rPr>
      <t xml:space="preserve"> 
</t>
    </r>
    <r>
      <rPr>
        <rFont val="Arial"/>
        <b/>
        <color rgb="FFCC0000"/>
        <sz val="10.0"/>
      </rPr>
      <t>Создать баг-репорт  № РТК_БР-03</t>
    </r>
  </si>
  <si>
    <t>Номер</t>
  </si>
  <si>
    <t>Название</t>
  </si>
  <si>
    <t>Окружение</t>
  </si>
  <si>
    <t>Предусловия</t>
  </si>
  <si>
    <t>Комментарий</t>
  </si>
  <si>
    <t>Дом питомца_БР-01</t>
  </si>
  <si>
    <t>Иконки социальных сетей в footer ("подвале") страницы "О нас" не работают</t>
  </si>
  <si>
    <t>Браузер Chrome (Версия 108.0.5359.125, 64 бит) + Windows 10 (Версия 22H2)
(Разрешение экрана 1920 x 1080)</t>
  </si>
  <si>
    <t>1. Страница по адресу http://158.160.56.133/app/pets открыта в браузере</t>
  </si>
  <si>
    <t>1. Нажать на иконку любой социальной сети в правом нижнем углу экрана</t>
  </si>
  <si>
    <r>
      <rPr>
        <rFont val="Arial"/>
        <b/>
        <color rgb="FFE06666"/>
      </rPr>
      <t xml:space="preserve">Полученный результат: </t>
    </r>
    <r>
      <rPr>
        <rFont val="Arial"/>
        <color theme="1"/>
      </rPr>
      <t xml:space="preserve">
Переадресации на аккаунт "Дом питомца" в соответствующей социальной сети не происходит. Ссылка не активна/отсутствует.
</t>
    </r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
Происходит переадресация по ссылке на аккаунт "Дом питомца" в соответствующей социальной сети
</t>
    </r>
  </si>
  <si>
    <t xml:space="preserve">
https://drive.google.com/file/d/1jgfPDqtMrnRS5QhWjxWrqJ2EHRbdHuCD/view?usp=sharing</t>
  </si>
  <si>
    <t>Дом питомца_БР-02</t>
  </si>
  <si>
    <t>Иконки социальных сетей в footer ("подвале") страницы "Питомцы" не работают</t>
  </si>
  <si>
    <r>
      <rPr>
        <rFont val="Arial"/>
        <b/>
        <color rgb="FFE06666"/>
      </rPr>
      <t xml:space="preserve">Полученный результат: </t>
    </r>
    <r>
      <rPr>
        <rFont val="Arial"/>
        <color theme="1"/>
      </rPr>
      <t xml:space="preserve">
Переадресации на аккаунт "Дом питомца" в соответствующей социальной сети не происходит. Ссылка не активна/отсутствует.
</t>
    </r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
Происходит переадресация по ссылке на аккаунт "Дом питомца" в соответствующей социальной сети
</t>
    </r>
  </si>
  <si>
    <t xml:space="preserve">
https://drive.google.com/file/d/1Zd3ebglbimar2T7_-sno81tZXw9ZrRS7/view?usp=sharing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</si>
</sst>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sz val="14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</font>
    <font>
      <b/>
      <u/>
      <sz val="10.0"/>
      <color rgb="FFCC0000"/>
      <name val="Arial"/>
    </font>
    <font>
      <b/>
      <color theme="1"/>
      <name val="Arial"/>
    </font>
    <font>
      <color rgb="FF000000"/>
      <name val="Roboto"/>
    </font>
    <font>
      <u/>
      <color rgb="FF0000FF"/>
      <name val="Arial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3" fontId="4" numFmtId="0" xfId="0" applyAlignment="1" applyFill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6" fontId="11" numFmtId="0" xfId="0" applyAlignment="1" applyBorder="1" applyFill="1" applyFont="1">
      <alignment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6" fontId="13" numFmtId="0" xfId="0" applyAlignment="1" applyBorder="1" applyFont="1">
      <alignment readingOrder="0" shrinkToFit="0" vertical="center" wrapText="1"/>
    </xf>
    <xf borderId="1" fillId="7" fontId="14" numFmtId="0" xfId="0" applyAlignment="1" applyBorder="1" applyFill="1" applyFont="1">
      <alignment shrinkToFit="0" vertical="top" wrapText="1"/>
    </xf>
    <xf borderId="1" fillId="4" fontId="15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sk.rt.ru/" TargetMode="External"/><Relationship Id="rId22" Type="http://schemas.openxmlformats.org/officeDocument/2006/relationships/hyperlink" Target="https://start.rt.ru/?tab=main" TargetMode="External"/><Relationship Id="rId21" Type="http://schemas.openxmlformats.org/officeDocument/2006/relationships/hyperlink" Target="https://drive.google.com/file/d/1W0S4OBsM7krlC9_IghSBarjMwaGkX_xn/view?usp=drive_link" TargetMode="External"/><Relationship Id="rId24" Type="http://schemas.openxmlformats.org/officeDocument/2006/relationships/hyperlink" Target="https://drive.google.com/file/d/1KvyRsd3L9O4anj0eijSqJ5H78Xd80Tgf/view?usp=drive_link" TargetMode="External"/><Relationship Id="rId23" Type="http://schemas.openxmlformats.org/officeDocument/2006/relationships/hyperlink" Target="https://msk.rt.ru/" TargetMode="External"/><Relationship Id="rId1" Type="http://schemas.openxmlformats.org/officeDocument/2006/relationships/hyperlink" Target="https://drive.google.com/file/d/1pWyO0zZWO0YKdjO0dPk1Rb3lENI54HnO/view?usp=sharing" TargetMode="External"/><Relationship Id="rId2" Type="http://schemas.openxmlformats.org/officeDocument/2006/relationships/hyperlink" Target="https://drive.google.com/file/d/1KMf6QhP-5NJCfvgT_M5xSF6b1yj43Fa1/view?usp=sharing" TargetMode="External"/><Relationship Id="rId3" Type="http://schemas.openxmlformats.org/officeDocument/2006/relationships/hyperlink" Target="https://drive.google.com/file/d/1K6LClZc6DLnj2Wu6kpUihAeagUmpZs1N/view?usp=drive_link" TargetMode="External"/><Relationship Id="rId4" Type="http://schemas.openxmlformats.org/officeDocument/2006/relationships/hyperlink" Target="https://drive.google.com/file/d/1WiFj5fX-87gXVFzjZ9YEgjutI-gcIV97/view?usp=drive_link" TargetMode="External"/><Relationship Id="rId9" Type="http://schemas.openxmlformats.org/officeDocument/2006/relationships/hyperlink" Target="https://start.rt.ru/payments/cards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drive.google.com/file/d/1_cTs41fl_aSixcTpbTU3zN5pzGWI4RfL/view?usp=drive_link" TargetMode="External"/><Relationship Id="rId6" Type="http://schemas.openxmlformats.org/officeDocument/2006/relationships/hyperlink" Target="https://drive.google.com/file/d/1XTwtoe_TFyqh8fhshBrfLNGGy9OLeByF/view?usp=drive_link" TargetMode="External"/><Relationship Id="rId7" Type="http://schemas.openxmlformats.org/officeDocument/2006/relationships/hyperlink" Target="https://drive.google.com/file/d/1PnKFvfi0fLIZzSSh1SvU3Cxox9qA_B-X/view?usp=drive_link" TargetMode="External"/><Relationship Id="rId8" Type="http://schemas.openxmlformats.org/officeDocument/2006/relationships/hyperlink" Target="https://drive.google.com/file/d/1uWc4ZG5lZhOiR3LF8_onI490mX3ijQrf/view?usp=drive_link" TargetMode="External"/><Relationship Id="rId11" Type="http://schemas.openxmlformats.org/officeDocument/2006/relationships/hyperlink" Target="https://drive.google.com/file/d/1xuXTg9angZHSS_Io8zkoECctf0j1YLoo/view?usp=drive_link" TargetMode="External"/><Relationship Id="rId10" Type="http://schemas.openxmlformats.org/officeDocument/2006/relationships/hyperlink" Target="https://drive.google.com/file/d/1nEIcV5EALiqrAqf3MpSohZVAP_wydXSU/view?usp=drive_link" TargetMode="External"/><Relationship Id="rId13" Type="http://schemas.openxmlformats.org/officeDocument/2006/relationships/hyperlink" Target="https://drive.google.com/file/d/1AfjzD206yFT9VoSp81RG9BgdTQd_eSIE/view?usp=drive_link" TargetMode="External"/><Relationship Id="rId12" Type="http://schemas.openxmlformats.org/officeDocument/2006/relationships/hyperlink" Target="https://drive.google.com/file/d/1VtYkT1bANmzvLB-V6qwcVPvOAaPzr3LO/view?usp=drive_link" TargetMode="External"/><Relationship Id="rId15" Type="http://schemas.openxmlformats.org/officeDocument/2006/relationships/hyperlink" Target="https://drive.google.com/file/d/18Q3PkoB4KGOlexFouRCQfR5s9ryB3idO/view?usp=drive_link" TargetMode="External"/><Relationship Id="rId14" Type="http://schemas.openxmlformats.org/officeDocument/2006/relationships/hyperlink" Target="https://b2c.passport.rt.ru/" TargetMode="External"/><Relationship Id="rId17" Type="http://schemas.openxmlformats.org/officeDocument/2006/relationships/hyperlink" Target="https://drive.google.com/file/d/1xg2Kpp7TGTdUNRedg8Bp3Jt9WDOzEiel/view?usp=drive_link" TargetMode="External"/><Relationship Id="rId16" Type="http://schemas.openxmlformats.org/officeDocument/2006/relationships/hyperlink" Target="https://b2c.passport.rt.ru/" TargetMode="External"/><Relationship Id="rId19" Type="http://schemas.openxmlformats.org/officeDocument/2006/relationships/hyperlink" Target="https://drive.google.com/file/d/1ogq6fyNXcFunhvt3Md46xDqQfUn4HeRQ/view?usp=drive_link" TargetMode="External"/><Relationship Id="rId18" Type="http://schemas.openxmlformats.org/officeDocument/2006/relationships/hyperlink" Target="https://b2c.passport.rt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jgfPDqtMrnRS5QhWjxWrqJ2EHRbdHuCD/view?usp=sharing" TargetMode="External"/><Relationship Id="rId2" Type="http://schemas.openxmlformats.org/officeDocument/2006/relationships/hyperlink" Target="https://drive.google.com/file/d/1Zd3ebglbimar2T7_-sno81tZXw9ZrRS7/view?usp=sharing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10.5"/>
    <col customWidth="1" min="3" max="3" width="23.38"/>
    <col customWidth="1" min="4" max="4" width="25.25"/>
    <col customWidth="1" min="5" max="5" width="35.88"/>
    <col customWidth="1" min="6" max="6" width="45.13"/>
    <col customWidth="1" min="7" max="7" width="24.38"/>
    <col customWidth="1" min="8" max="8" width="15.25"/>
    <col customWidth="1" min="9" max="9" width="29.5"/>
  </cols>
  <sheetData>
    <row r="1" ht="5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56.25" customHeight="1">
      <c r="A2" s="4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ht="195.75" customHeight="1">
      <c r="A3" s="5" t="s">
        <v>10</v>
      </c>
      <c r="B3" s="6" t="s">
        <v>11</v>
      </c>
      <c r="C3" s="5" t="s">
        <v>12</v>
      </c>
      <c r="D3" s="5" t="s">
        <v>13</v>
      </c>
      <c r="E3" s="7" t="s">
        <v>14</v>
      </c>
      <c r="F3" s="8" t="s">
        <v>15</v>
      </c>
      <c r="G3" s="5" t="s">
        <v>16</v>
      </c>
      <c r="H3" s="9" t="s">
        <v>17</v>
      </c>
      <c r="I3" s="10" t="s">
        <v>18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ht="195.75" customHeight="1">
      <c r="A4" s="5" t="s">
        <v>19</v>
      </c>
      <c r="B4" s="6" t="s">
        <v>11</v>
      </c>
      <c r="C4" s="5" t="s">
        <v>20</v>
      </c>
      <c r="D4" s="5" t="s">
        <v>13</v>
      </c>
      <c r="E4" s="7" t="s">
        <v>21</v>
      </c>
      <c r="F4" s="8" t="s">
        <v>22</v>
      </c>
      <c r="G4" s="5" t="s">
        <v>16</v>
      </c>
      <c r="H4" s="9" t="s">
        <v>17</v>
      </c>
      <c r="I4" s="11" t="s">
        <v>23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ht="195.75" customHeight="1">
      <c r="A5" s="5" t="s">
        <v>24</v>
      </c>
      <c r="B5" s="6" t="s">
        <v>11</v>
      </c>
      <c r="C5" s="5" t="s">
        <v>25</v>
      </c>
      <c r="D5" s="5" t="s">
        <v>13</v>
      </c>
      <c r="E5" s="7" t="s">
        <v>26</v>
      </c>
      <c r="F5" s="8" t="s">
        <v>27</v>
      </c>
      <c r="G5" s="5" t="s">
        <v>16</v>
      </c>
      <c r="H5" s="9" t="s">
        <v>17</v>
      </c>
      <c r="I5" s="11" t="s">
        <v>28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ht="195.75" customHeight="1">
      <c r="A6" s="5" t="s">
        <v>29</v>
      </c>
      <c r="B6" s="6" t="s">
        <v>11</v>
      </c>
      <c r="C6" s="5" t="s">
        <v>30</v>
      </c>
      <c r="D6" s="5" t="s">
        <v>13</v>
      </c>
      <c r="E6" s="7" t="s">
        <v>31</v>
      </c>
      <c r="F6" s="8" t="s">
        <v>32</v>
      </c>
      <c r="G6" s="5" t="s">
        <v>16</v>
      </c>
      <c r="H6" s="9" t="s">
        <v>17</v>
      </c>
      <c r="I6" s="11" t="s">
        <v>33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ht="195.75" customHeight="1">
      <c r="A7" s="5" t="s">
        <v>34</v>
      </c>
      <c r="B7" s="6" t="s">
        <v>11</v>
      </c>
      <c r="C7" s="5" t="s">
        <v>35</v>
      </c>
      <c r="D7" s="5" t="s">
        <v>13</v>
      </c>
      <c r="E7" s="7" t="s">
        <v>14</v>
      </c>
      <c r="F7" s="8" t="s">
        <v>36</v>
      </c>
      <c r="G7" s="5" t="s">
        <v>37</v>
      </c>
      <c r="H7" s="9" t="s">
        <v>17</v>
      </c>
      <c r="I7" s="11" t="s">
        <v>38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ht="195.75" customHeight="1">
      <c r="A8" s="5" t="s">
        <v>39</v>
      </c>
      <c r="B8" s="6" t="s">
        <v>11</v>
      </c>
      <c r="C8" s="5" t="s">
        <v>40</v>
      </c>
      <c r="D8" s="5" t="s">
        <v>13</v>
      </c>
      <c r="E8" s="7" t="s">
        <v>21</v>
      </c>
      <c r="F8" s="8" t="s">
        <v>41</v>
      </c>
      <c r="G8" s="5" t="s">
        <v>37</v>
      </c>
      <c r="H8" s="9" t="s">
        <v>17</v>
      </c>
      <c r="I8" s="11" t="s">
        <v>42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ht="195.75" customHeight="1">
      <c r="A9" s="5" t="s">
        <v>43</v>
      </c>
      <c r="B9" s="6" t="s">
        <v>11</v>
      </c>
      <c r="C9" s="5" t="s">
        <v>44</v>
      </c>
      <c r="D9" s="5" t="s">
        <v>13</v>
      </c>
      <c r="E9" s="7" t="s">
        <v>26</v>
      </c>
      <c r="F9" s="8" t="s">
        <v>45</v>
      </c>
      <c r="G9" s="5" t="s">
        <v>37</v>
      </c>
      <c r="H9" s="9" t="s">
        <v>17</v>
      </c>
      <c r="I9" s="11" t="s">
        <v>46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</row>
    <row r="10" ht="195.75" customHeight="1">
      <c r="A10" s="5" t="s">
        <v>47</v>
      </c>
      <c r="B10" s="6" t="s">
        <v>11</v>
      </c>
      <c r="C10" s="5" t="s">
        <v>48</v>
      </c>
      <c r="D10" s="5" t="s">
        <v>13</v>
      </c>
      <c r="E10" s="7" t="s">
        <v>31</v>
      </c>
      <c r="F10" s="8" t="s">
        <v>49</v>
      </c>
      <c r="G10" s="5" t="s">
        <v>50</v>
      </c>
      <c r="H10" s="9" t="s">
        <v>17</v>
      </c>
      <c r="I10" s="11" t="s">
        <v>51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</row>
    <row r="11" ht="56.25" customHeight="1">
      <c r="A11" s="4" t="s">
        <v>52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</row>
    <row r="12" ht="195.75" customHeight="1">
      <c r="A12" s="5" t="s">
        <v>53</v>
      </c>
      <c r="B12" s="6" t="s">
        <v>11</v>
      </c>
      <c r="C12" s="5" t="s">
        <v>54</v>
      </c>
      <c r="D12" s="5" t="s">
        <v>13</v>
      </c>
      <c r="E12" s="7" t="s">
        <v>55</v>
      </c>
      <c r="F12" s="8" t="s">
        <v>56</v>
      </c>
      <c r="G12" s="12" t="s">
        <v>57</v>
      </c>
      <c r="H12" s="9" t="s">
        <v>17</v>
      </c>
      <c r="I12" s="11" t="s">
        <v>58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</row>
    <row r="13" ht="195.75" customHeight="1">
      <c r="A13" s="5" t="s">
        <v>59</v>
      </c>
      <c r="B13" s="6" t="s">
        <v>11</v>
      </c>
      <c r="C13" s="5" t="s">
        <v>60</v>
      </c>
      <c r="D13" s="5" t="s">
        <v>13</v>
      </c>
      <c r="E13" s="7" t="s">
        <v>61</v>
      </c>
      <c r="F13" s="8" t="s">
        <v>56</v>
      </c>
      <c r="G13" s="5" t="s">
        <v>62</v>
      </c>
      <c r="H13" s="9" t="s">
        <v>63</v>
      </c>
      <c r="I13" s="13" t="s">
        <v>64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</row>
    <row r="14" ht="56.25" customHeight="1">
      <c r="A14" s="4" t="s">
        <v>65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</row>
    <row r="15" ht="204.75" customHeight="1">
      <c r="A15" s="5" t="s">
        <v>66</v>
      </c>
      <c r="B15" s="6" t="s">
        <v>11</v>
      </c>
      <c r="C15" s="5" t="s">
        <v>67</v>
      </c>
      <c r="D15" s="5" t="s">
        <v>13</v>
      </c>
      <c r="E15" s="7" t="s">
        <v>68</v>
      </c>
      <c r="F15" s="8" t="s">
        <v>69</v>
      </c>
      <c r="G15" s="5" t="s">
        <v>16</v>
      </c>
      <c r="H15" s="9" t="s">
        <v>17</v>
      </c>
      <c r="I15" s="11" t="s">
        <v>70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</row>
    <row r="16" ht="56.25" customHeight="1">
      <c r="A16" s="4" t="s">
        <v>71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</row>
    <row r="17">
      <c r="A17" s="5" t="s">
        <v>72</v>
      </c>
      <c r="B17" s="6" t="s">
        <v>11</v>
      </c>
      <c r="C17" s="5" t="s">
        <v>73</v>
      </c>
      <c r="D17" s="5" t="s">
        <v>13</v>
      </c>
      <c r="E17" s="7" t="s">
        <v>74</v>
      </c>
      <c r="F17" s="8" t="s">
        <v>75</v>
      </c>
      <c r="G17" s="5" t="s">
        <v>76</v>
      </c>
      <c r="H17" s="9" t="s">
        <v>17</v>
      </c>
      <c r="I17" s="11" t="s">
        <v>77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</row>
    <row r="18" ht="56.25" customHeight="1">
      <c r="A18" s="4" t="s">
        <v>78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</row>
    <row r="19" ht="321.75" customHeight="1">
      <c r="A19" s="5" t="s">
        <v>79</v>
      </c>
      <c r="B19" s="6" t="s">
        <v>11</v>
      </c>
      <c r="C19" s="5" t="s">
        <v>80</v>
      </c>
      <c r="D19" s="5" t="s">
        <v>13</v>
      </c>
      <c r="E19" s="12" t="s">
        <v>81</v>
      </c>
      <c r="F19" s="8" t="s">
        <v>82</v>
      </c>
      <c r="G19" s="5" t="s">
        <v>83</v>
      </c>
      <c r="H19" s="9" t="s">
        <v>17</v>
      </c>
      <c r="I19" s="11" t="s">
        <v>84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</row>
    <row r="20" ht="56.25" customHeight="1">
      <c r="A20" s="4" t="s">
        <v>85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</row>
    <row r="21">
      <c r="A21" s="5" t="s">
        <v>86</v>
      </c>
      <c r="B21" s="6" t="s">
        <v>87</v>
      </c>
      <c r="C21" s="5" t="s">
        <v>88</v>
      </c>
      <c r="D21" s="5" t="s">
        <v>13</v>
      </c>
      <c r="E21" s="12" t="s">
        <v>89</v>
      </c>
      <c r="F21" s="8" t="s">
        <v>90</v>
      </c>
      <c r="G21" s="5" t="s">
        <v>91</v>
      </c>
      <c r="H21" s="9" t="s">
        <v>17</v>
      </c>
      <c r="I21" s="11" t="s">
        <v>92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</row>
    <row r="22">
      <c r="A22" s="5" t="s">
        <v>93</v>
      </c>
      <c r="B22" s="6" t="s">
        <v>87</v>
      </c>
      <c r="C22" s="5" t="s">
        <v>94</v>
      </c>
      <c r="D22" s="5" t="s">
        <v>13</v>
      </c>
      <c r="E22" s="12" t="s">
        <v>95</v>
      </c>
      <c r="F22" s="8" t="s">
        <v>96</v>
      </c>
      <c r="G22" s="5" t="s">
        <v>97</v>
      </c>
      <c r="H22" s="9" t="s">
        <v>17</v>
      </c>
      <c r="I22" s="11" t="s">
        <v>98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/>
    </row>
    <row r="23" ht="56.25" customHeight="1">
      <c r="A23" s="4" t="s">
        <v>99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/>
    </row>
    <row r="24" ht="204.75" customHeight="1">
      <c r="A24" s="5" t="s">
        <v>100</v>
      </c>
      <c r="B24" s="6" t="s">
        <v>87</v>
      </c>
      <c r="C24" s="5" t="s">
        <v>101</v>
      </c>
      <c r="D24" s="5" t="s">
        <v>13</v>
      </c>
      <c r="E24" s="7" t="s">
        <v>102</v>
      </c>
      <c r="F24" s="14" t="s">
        <v>103</v>
      </c>
      <c r="G24" s="5" t="s">
        <v>104</v>
      </c>
      <c r="H24" s="9" t="s">
        <v>63</v>
      </c>
      <c r="I24" s="13" t="s">
        <v>105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</row>
    <row r="25" ht="204.75" customHeight="1">
      <c r="A25" s="5" t="s">
        <v>106</v>
      </c>
      <c r="B25" s="6" t="s">
        <v>107</v>
      </c>
      <c r="C25" s="5" t="s">
        <v>108</v>
      </c>
      <c r="D25" s="5" t="s">
        <v>13</v>
      </c>
      <c r="E25" s="7" t="s">
        <v>109</v>
      </c>
      <c r="F25" s="14" t="s">
        <v>110</v>
      </c>
      <c r="G25" s="12" t="s">
        <v>111</v>
      </c>
      <c r="H25" s="9" t="s">
        <v>63</v>
      </c>
      <c r="I25" s="15" t="s">
        <v>112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3"/>
    </row>
  </sheetData>
  <mergeCells count="7">
    <mergeCell ref="A2:I2"/>
    <mergeCell ref="A11:I11"/>
    <mergeCell ref="A14:I14"/>
    <mergeCell ref="A16:I16"/>
    <mergeCell ref="A18:I18"/>
    <mergeCell ref="A20:I20"/>
    <mergeCell ref="A23:I23"/>
  </mergeCells>
  <conditionalFormatting sqref="H3:H10 H12:H13 H15 H17 H19 H21:H22 H24:H25">
    <cfRule type="cellIs" dxfId="0" priority="1" operator="equal">
      <formula>"Pass"</formula>
    </cfRule>
  </conditionalFormatting>
  <conditionalFormatting sqref="H1 H3:H10 H12:H13 H15 H17 H19 H21:H22 H24:H976">
    <cfRule type="cellIs" dxfId="1" priority="2" operator="equal">
      <formula>"Failed"</formula>
    </cfRule>
  </conditionalFormatting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G12"/>
    <hyperlink r:id="rId10" ref="I12"/>
    <hyperlink r:id="rId11" ref="I13"/>
    <hyperlink r:id="rId12" ref="I15"/>
    <hyperlink r:id="rId13" ref="I17"/>
    <hyperlink r:id="rId14" ref="E19"/>
    <hyperlink r:id="rId15" ref="I19"/>
    <hyperlink r:id="rId16" ref="E21"/>
    <hyperlink r:id="rId17" ref="I21"/>
    <hyperlink r:id="rId18" ref="E22"/>
    <hyperlink r:id="rId19" ref="I22"/>
    <hyperlink r:id="rId20" ref="F24"/>
    <hyperlink r:id="rId21" ref="I24"/>
    <hyperlink r:id="rId22" ref="F25"/>
    <hyperlink r:id="rId23" ref="G25"/>
    <hyperlink r:id="rId24" ref="I2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26.88"/>
    <col customWidth="1" min="3" max="3" width="28.38"/>
    <col customWidth="1" min="4" max="4" width="18.75"/>
    <col customWidth="1" min="5" max="5" width="27.25"/>
    <col customWidth="1" min="6" max="6" width="33.63"/>
    <col customWidth="1" min="7" max="7" width="36.0"/>
    <col customWidth="1" min="8" max="8" width="29.75"/>
  </cols>
  <sheetData>
    <row r="1" ht="41.25" customHeight="1">
      <c r="A1" s="16" t="s">
        <v>113</v>
      </c>
      <c r="B1" s="16" t="s">
        <v>114</v>
      </c>
      <c r="C1" s="16" t="s">
        <v>115</v>
      </c>
      <c r="D1" s="16" t="s">
        <v>1</v>
      </c>
      <c r="E1" s="16" t="s">
        <v>116</v>
      </c>
      <c r="F1" s="16" t="s">
        <v>5</v>
      </c>
      <c r="G1" s="16" t="s">
        <v>7</v>
      </c>
      <c r="H1" s="16" t="s">
        <v>117</v>
      </c>
    </row>
    <row r="2" ht="132.0" customHeight="1">
      <c r="A2" s="17" t="s">
        <v>118</v>
      </c>
      <c r="B2" s="18" t="s">
        <v>119</v>
      </c>
      <c r="C2" s="18" t="s">
        <v>120</v>
      </c>
      <c r="D2" s="19" t="s">
        <v>87</v>
      </c>
      <c r="E2" s="18" t="s">
        <v>121</v>
      </c>
      <c r="F2" s="18" t="s">
        <v>122</v>
      </c>
      <c r="G2" s="18" t="s">
        <v>123</v>
      </c>
      <c r="H2" s="20" t="s">
        <v>124</v>
      </c>
    </row>
    <row r="3" ht="132.0" customHeight="1">
      <c r="A3" s="17" t="s">
        <v>125</v>
      </c>
      <c r="B3" s="18" t="s">
        <v>126</v>
      </c>
      <c r="C3" s="18" t="s">
        <v>120</v>
      </c>
      <c r="D3" s="19" t="s">
        <v>87</v>
      </c>
      <c r="E3" s="18" t="s">
        <v>121</v>
      </c>
      <c r="F3" s="18" t="s">
        <v>122</v>
      </c>
      <c r="G3" s="18" t="s">
        <v>127</v>
      </c>
      <c r="H3" s="21" t="s">
        <v>128</v>
      </c>
    </row>
  </sheetData>
  <conditionalFormatting sqref="A1:Z1">
    <cfRule type="notContainsBlanks" dxfId="0" priority="1">
      <formula>LEN(TRIM(A1))&gt;0</formula>
    </cfRule>
  </conditionalFormatting>
  <hyperlinks>
    <hyperlink r:id="rId1" ref="H2"/>
    <hyperlink r:id="rId2" ref="H3"/>
  </hyperlinks>
  <drawing r:id="rId3"/>
</worksheet>
</file>