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"/>
    </mc:Choice>
  </mc:AlternateContent>
  <xr:revisionPtr revIDLastSave="0" documentId="13_ncr:1_{BE6BD313-74DE-420A-BE8E-B837A695D78D}" xr6:coauthVersionLast="36" xr6:coauthVersionMax="36" xr10:uidLastSave="{00000000-0000-0000-0000-000000000000}"/>
  <bookViews>
    <workbookView xWindow="0" yWindow="0" windowWidth="21570" windowHeight="7980" xr2:uid="{505AC5EB-98A4-4CC7-91C7-5773E3C1315E}"/>
  </bookViews>
  <sheets>
    <sheet name="Лист1" sheetId="1" r:id="rId1"/>
  </sheets>
  <definedNames>
    <definedName name="qwerty">Лист1!$A$2:$A$71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3" i="1"/>
  <c r="C5" i="1"/>
  <c r="C4" i="1"/>
  <c r="C3" i="1"/>
</calcChain>
</file>

<file path=xl/sharedStrings.xml><?xml version="1.0" encoding="utf-8"?>
<sst xmlns="http://schemas.openxmlformats.org/spreadsheetml/2006/main" count="15" uniqueCount="15">
  <si>
    <t>qwerty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</si>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</sst>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0" fillId="0" borderId="0" xfId="0" applyFill="1"/>
    <xf numFmtId="0" fontId="1" fillId="2" borderId="2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"/>
    </xf>
    <xf numFmtId="0" fontId="0" fillId="3" borderId="0" xfId="0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9836-BB47-49D2-A7A6-EE40EF84B604}">
  <dimension ref="A1:J71"/>
  <sheetViews>
    <sheetView tabSelected="1" zoomScale="160" zoomScaleNormal="160" workbookViewId="0">
      <selection activeCell="D7" sqref="D7"/>
    </sheetView>
  </sheetViews>
  <sheetFormatPr defaultRowHeight="15" x14ac:dyDescent="0.25"/>
  <cols>
    <col min="3" max="3" width="11.140625" bestFit="1" customWidth="1"/>
    <col min="4" max="4" width="24.5703125" bestFit="1" customWidth="1"/>
    <col min="5" max="5" width="13.28515625" bestFit="1" customWidth="1"/>
  </cols>
  <sheetData>
    <row r="1" spans="1:10" x14ac:dyDescent="0.25">
      <c r="A1" s="5" t="s">
        <v>0</v>
      </c>
    </row>
    <row r="2" spans="1:10" ht="15.75" thickBot="1" x14ac:dyDescent="0.3">
      <c r="A2">
        <v>12.994</v>
      </c>
    </row>
    <row r="3" spans="1:10" x14ac:dyDescent="0.25">
      <c r="A3">
        <v>5.5519999999999996</v>
      </c>
      <c r="B3">
        <f>LN(A3/A2)</f>
        <v>-0.85032948925383589</v>
      </c>
      <c r="C3" t="str">
        <f ca="1">_xlfn.FORMULATEXT(B3)</f>
        <v>=LN(A3/A2)</v>
      </c>
      <c r="D3" s="4" t="s">
        <v>1</v>
      </c>
      <c r="E3" s="4"/>
    </row>
    <row r="4" spans="1:10" x14ac:dyDescent="0.25">
      <c r="A4">
        <v>2.74</v>
      </c>
      <c r="B4">
        <f t="shared" ref="B4:B67" si="0">LN(A4/A3)</f>
        <v>-0.70620030280452439</v>
      </c>
      <c r="C4" t="str">
        <f ca="1">_xlfn.FORMULATEXT(B4)</f>
        <v>=LN(A4/A3)</v>
      </c>
      <c r="D4" s="1"/>
      <c r="E4" s="1"/>
    </row>
    <row r="5" spans="1:10" x14ac:dyDescent="0.25">
      <c r="A5">
        <v>9.4730000000000008</v>
      </c>
      <c r="B5">
        <f t="shared" si="0"/>
        <v>1.2404877264934187</v>
      </c>
      <c r="C5" t="str">
        <f ca="1">_xlfn.FORMULATEXT(B5)</f>
        <v>=LN(A5/A4)</v>
      </c>
      <c r="D5" s="1" t="s">
        <v>2</v>
      </c>
      <c r="E5" s="6">
        <v>-1.8980011623724201E-3</v>
      </c>
    </row>
    <row r="6" spans="1:10" x14ac:dyDescent="0.25">
      <c r="A6">
        <v>10.058</v>
      </c>
      <c r="B6">
        <f t="shared" si="0"/>
        <v>5.9922690856375548E-2</v>
      </c>
      <c r="D6" s="1" t="s">
        <v>3</v>
      </c>
      <c r="E6" s="6">
        <v>0.17148676905502799</v>
      </c>
    </row>
    <row r="7" spans="1:10" x14ac:dyDescent="0.25">
      <c r="A7">
        <v>12.135999999999999</v>
      </c>
      <c r="B7">
        <f t="shared" si="0"/>
        <v>0.18780790429645813</v>
      </c>
      <c r="D7" s="1" t="s">
        <v>4</v>
      </c>
      <c r="E7" s="1">
        <v>-5.1321606557538653E-2</v>
      </c>
    </row>
    <row r="8" spans="1:10" x14ac:dyDescent="0.25">
      <c r="A8">
        <v>0.52500000000000002</v>
      </c>
      <c r="B8">
        <f t="shared" si="0"/>
        <v>-3.1405332584367445</v>
      </c>
      <c r="D8" s="1" t="s">
        <v>5</v>
      </c>
      <c r="E8" s="1" t="e">
        <v>#N/A</v>
      </c>
    </row>
    <row r="9" spans="1:10" x14ac:dyDescent="0.25">
      <c r="A9">
        <v>13.714</v>
      </c>
      <c r="B9">
        <f t="shared" si="0"/>
        <v>3.2627742252526861</v>
      </c>
      <c r="D9" s="1" t="s">
        <v>6</v>
      </c>
      <c r="E9" s="1">
        <v>1.4244760880072151</v>
      </c>
      <c r="F9" s="3"/>
      <c r="G9" s="3"/>
      <c r="H9" s="3"/>
      <c r="I9" s="3"/>
      <c r="J9" s="3"/>
    </row>
    <row r="10" spans="1:10" x14ac:dyDescent="0.25">
      <c r="A10">
        <v>0.89400000000000002</v>
      </c>
      <c r="B10">
        <f t="shared" si="0"/>
        <v>-2.7304667126707955</v>
      </c>
      <c r="D10" s="1" t="s">
        <v>7</v>
      </c>
      <c r="E10" s="1">
        <v>2.0291321253043395</v>
      </c>
    </row>
    <row r="11" spans="1:10" x14ac:dyDescent="0.25">
      <c r="A11">
        <v>4.673</v>
      </c>
      <c r="B11">
        <f t="shared" si="0"/>
        <v>1.6538507675269121</v>
      </c>
      <c r="D11" s="1" t="s">
        <v>8</v>
      </c>
      <c r="E11" s="1">
        <v>0.34890844107850061</v>
      </c>
    </row>
    <row r="12" spans="1:10" x14ac:dyDescent="0.25">
      <c r="A12">
        <v>2.82</v>
      </c>
      <c r="B12">
        <f t="shared" si="0"/>
        <v>-0.50506437876826693</v>
      </c>
      <c r="D12" s="1" t="s">
        <v>9</v>
      </c>
      <c r="E12" s="1">
        <v>0.21271438432787457</v>
      </c>
    </row>
    <row r="13" spans="1:10" x14ac:dyDescent="0.25">
      <c r="A13">
        <v>8.3089999999999993</v>
      </c>
      <c r="B13">
        <f t="shared" si="0"/>
        <v>1.0806023797328219</v>
      </c>
      <c r="D13" s="1" t="s">
        <v>10</v>
      </c>
      <c r="E13" s="1">
        <v>6.8906340562643038</v>
      </c>
    </row>
    <row r="14" spans="1:10" x14ac:dyDescent="0.25">
      <c r="A14">
        <v>7.2229999999999999</v>
      </c>
      <c r="B14">
        <f t="shared" si="0"/>
        <v>-0.14006888561413444</v>
      </c>
      <c r="D14" s="1" t="s">
        <v>11</v>
      </c>
      <c r="E14" s="1">
        <v>-3.1405332584367445</v>
      </c>
    </row>
    <row r="15" spans="1:10" x14ac:dyDescent="0.25">
      <c r="A15">
        <v>17.542000000000002</v>
      </c>
      <c r="B15">
        <f t="shared" si="0"/>
        <v>0.88732762646048025</v>
      </c>
      <c r="D15" s="1" t="s">
        <v>12</v>
      </c>
      <c r="E15" s="1">
        <v>3.7501007978275593</v>
      </c>
    </row>
    <row r="16" spans="1:10" x14ac:dyDescent="0.25">
      <c r="A16">
        <v>2.31</v>
      </c>
      <c r="B16">
        <f t="shared" si="0"/>
        <v>-2.0273504809954876</v>
      </c>
      <c r="D16" s="1" t="s">
        <v>13</v>
      </c>
      <c r="E16" s="1">
        <v>-0.13096208020369698</v>
      </c>
    </row>
    <row r="17" spans="1:5" ht="15.75" thickBot="1" x14ac:dyDescent="0.3">
      <c r="A17">
        <v>6.49</v>
      </c>
      <c r="B17">
        <f t="shared" si="0"/>
        <v>1.0330150061822965</v>
      </c>
      <c r="D17" s="2" t="s">
        <v>14</v>
      </c>
      <c r="E17" s="2">
        <v>69</v>
      </c>
    </row>
    <row r="18" spans="1:5" x14ac:dyDescent="0.25">
      <c r="A18">
        <v>10.055</v>
      </c>
      <c r="B18">
        <f t="shared" si="0"/>
        <v>0.43780749250861661</v>
      </c>
      <c r="E18">
        <v>0</v>
      </c>
    </row>
    <row r="19" spans="1:5" x14ac:dyDescent="0.25">
      <c r="A19">
        <v>12.863</v>
      </c>
      <c r="B19">
        <f t="shared" si="0"/>
        <v>0.24628494987196295</v>
      </c>
    </row>
    <row r="20" spans="1:5" x14ac:dyDescent="0.25">
      <c r="A20">
        <v>1.141</v>
      </c>
      <c r="B20">
        <f t="shared" si="0"/>
        <v>-2.4224499022166399</v>
      </c>
    </row>
    <row r="21" spans="1:5" x14ac:dyDescent="0.25">
      <c r="A21">
        <v>8.7789999999999999</v>
      </c>
      <c r="B21">
        <f t="shared" si="0"/>
        <v>2.0404574350641331</v>
      </c>
    </row>
    <row r="22" spans="1:5" x14ac:dyDescent="0.25">
      <c r="A22">
        <v>21.291</v>
      </c>
      <c r="B22">
        <f t="shared" si="0"/>
        <v>0.88592194226688392</v>
      </c>
    </row>
    <row r="23" spans="1:5" x14ac:dyDescent="0.25">
      <c r="A23">
        <v>9.3140000000000001</v>
      </c>
      <c r="B23">
        <f t="shared" si="0"/>
        <v>-0.82676580365077013</v>
      </c>
    </row>
    <row r="24" spans="1:5" x14ac:dyDescent="0.25">
      <c r="A24">
        <v>3.0630000000000002</v>
      </c>
      <c r="B24">
        <f t="shared" si="0"/>
        <v>-1.1121238167095471</v>
      </c>
    </row>
    <row r="25" spans="1:5" x14ac:dyDescent="0.25">
      <c r="A25">
        <v>9.9930000000000003</v>
      </c>
      <c r="B25">
        <f t="shared" si="0"/>
        <v>1.182490020029014</v>
      </c>
    </row>
    <row r="26" spans="1:5" x14ac:dyDescent="0.25">
      <c r="A26">
        <v>6.1180000000000003</v>
      </c>
      <c r="B26">
        <f t="shared" si="0"/>
        <v>-0.4906496021509405</v>
      </c>
    </row>
    <row r="27" spans="1:5" x14ac:dyDescent="0.25">
      <c r="A27">
        <v>7.7569999999999997</v>
      </c>
      <c r="B27">
        <f t="shared" si="0"/>
        <v>0.23736041578002265</v>
      </c>
    </row>
    <row r="28" spans="1:5" x14ac:dyDescent="0.25">
      <c r="A28">
        <v>18.782</v>
      </c>
      <c r="B28">
        <f t="shared" si="0"/>
        <v>0.8843033028736873</v>
      </c>
    </row>
    <row r="29" spans="1:5" x14ac:dyDescent="0.25">
      <c r="A29">
        <v>12.401999999999999</v>
      </c>
      <c r="B29">
        <f t="shared" si="0"/>
        <v>-0.4150412144547358</v>
      </c>
    </row>
    <row r="30" spans="1:5" x14ac:dyDescent="0.25">
      <c r="A30">
        <v>5.6740000000000004</v>
      </c>
      <c r="B30">
        <f t="shared" si="0"/>
        <v>-0.7819634135410265</v>
      </c>
    </row>
    <row r="31" spans="1:5" x14ac:dyDescent="0.25">
      <c r="A31">
        <v>2.956</v>
      </c>
      <c r="B31">
        <f t="shared" si="0"/>
        <v>-0.65205733330070437</v>
      </c>
    </row>
    <row r="32" spans="1:5" x14ac:dyDescent="0.25">
      <c r="A32">
        <v>4.0759999999999996</v>
      </c>
      <c r="B32">
        <f t="shared" si="0"/>
        <v>0.32127911227452294</v>
      </c>
    </row>
    <row r="33" spans="1:2" x14ac:dyDescent="0.25">
      <c r="A33">
        <v>9.4030000000000005</v>
      </c>
      <c r="B33">
        <f t="shared" si="0"/>
        <v>0.8359126719344615</v>
      </c>
    </row>
    <row r="34" spans="1:2" x14ac:dyDescent="0.25">
      <c r="A34">
        <v>0.70099999999999996</v>
      </c>
      <c r="B34">
        <f t="shared" si="0"/>
        <v>-2.5962761792424867</v>
      </c>
    </row>
    <row r="35" spans="1:2" x14ac:dyDescent="0.25">
      <c r="A35">
        <v>7.9889999999999999</v>
      </c>
      <c r="B35">
        <f t="shared" si="0"/>
        <v>2.4333129874474517</v>
      </c>
    </row>
    <row r="36" spans="1:2" x14ac:dyDescent="0.25">
      <c r="A36">
        <v>5.2430000000000003</v>
      </c>
      <c r="B36">
        <f t="shared" si="0"/>
        <v>-0.42117174190950907</v>
      </c>
    </row>
    <row r="37" spans="1:2" x14ac:dyDescent="0.25">
      <c r="A37">
        <v>6.2240000000000002</v>
      </c>
      <c r="B37">
        <f t="shared" si="0"/>
        <v>0.17151893328569476</v>
      </c>
    </row>
    <row r="38" spans="1:2" x14ac:dyDescent="0.25">
      <c r="A38">
        <v>1.891</v>
      </c>
      <c r="B38">
        <f t="shared" si="0"/>
        <v>-1.1913069971997701</v>
      </c>
    </row>
    <row r="39" spans="1:2" x14ac:dyDescent="0.25">
      <c r="A39">
        <v>0.67</v>
      </c>
      <c r="B39">
        <f t="shared" si="0"/>
        <v>-1.0375833562734458</v>
      </c>
    </row>
    <row r="40" spans="1:2" x14ac:dyDescent="0.25">
      <c r="A40">
        <v>9.359</v>
      </c>
      <c r="B40">
        <f t="shared" si="0"/>
        <v>2.6368160137722447</v>
      </c>
    </row>
    <row r="41" spans="1:2" x14ac:dyDescent="0.25">
      <c r="A41">
        <v>11.154</v>
      </c>
      <c r="B41">
        <f t="shared" si="0"/>
        <v>0.17545973079224256</v>
      </c>
    </row>
    <row r="42" spans="1:2" x14ac:dyDescent="0.25">
      <c r="A42">
        <v>10.596</v>
      </c>
      <c r="B42">
        <f t="shared" si="0"/>
        <v>-5.1321606557538653E-2</v>
      </c>
    </row>
    <row r="43" spans="1:2" x14ac:dyDescent="0.25">
      <c r="A43">
        <v>19.344999999999999</v>
      </c>
      <c r="B43">
        <f t="shared" si="0"/>
        <v>0.60195741674265291</v>
      </c>
    </row>
    <row r="44" spans="1:2" x14ac:dyDescent="0.25">
      <c r="A44">
        <v>11.701000000000001</v>
      </c>
      <c r="B44">
        <f t="shared" si="0"/>
        <v>-0.50275967991565529</v>
      </c>
    </row>
    <row r="45" spans="1:2" x14ac:dyDescent="0.25">
      <c r="A45">
        <v>0.97299999999999998</v>
      </c>
      <c r="B45">
        <f t="shared" si="0"/>
        <v>-2.487045505032953</v>
      </c>
    </row>
    <row r="46" spans="1:2" x14ac:dyDescent="0.25">
      <c r="A46">
        <v>9.9960000000000004</v>
      </c>
      <c r="B46">
        <f t="shared" si="0"/>
        <v>2.329556209768838</v>
      </c>
    </row>
    <row r="47" spans="1:2" x14ac:dyDescent="0.25">
      <c r="A47">
        <v>11.877000000000001</v>
      </c>
      <c r="B47">
        <f t="shared" si="0"/>
        <v>0.17241874381939734</v>
      </c>
    </row>
    <row r="48" spans="1:2" x14ac:dyDescent="0.25">
      <c r="A48">
        <v>9.3160000000000007</v>
      </c>
      <c r="B48">
        <f t="shared" si="0"/>
        <v>-0.24287040477000868</v>
      </c>
    </row>
    <row r="49" spans="1:2" x14ac:dyDescent="0.25">
      <c r="A49">
        <v>4.88</v>
      </c>
      <c r="B49">
        <f t="shared" si="0"/>
        <v>-0.64658813215703892</v>
      </c>
    </row>
    <row r="50" spans="1:2" x14ac:dyDescent="0.25">
      <c r="A50">
        <v>3.984</v>
      </c>
      <c r="B50">
        <f t="shared" si="0"/>
        <v>-0.20285888014270392</v>
      </c>
    </row>
    <row r="51" spans="1:2" x14ac:dyDescent="0.25">
      <c r="A51">
        <v>9.4130000000000003</v>
      </c>
      <c r="B51">
        <f t="shared" si="0"/>
        <v>0.85980537284273151</v>
      </c>
    </row>
    <row r="52" spans="1:2" x14ac:dyDescent="0.25">
      <c r="A52">
        <v>10.911</v>
      </c>
      <c r="B52">
        <f t="shared" si="0"/>
        <v>0.1476797421078784</v>
      </c>
    </row>
    <row r="53" spans="1:2" x14ac:dyDescent="0.25">
      <c r="A53">
        <v>8.9809999999999999</v>
      </c>
      <c r="B53">
        <f t="shared" si="0"/>
        <v>-0.19466021998414892</v>
      </c>
    </row>
    <row r="54" spans="1:2" x14ac:dyDescent="0.25">
      <c r="A54">
        <v>8.2170000000000005</v>
      </c>
      <c r="B54">
        <f t="shared" si="0"/>
        <v>-8.8906055739761819E-2</v>
      </c>
    </row>
    <row r="55" spans="1:2" x14ac:dyDescent="0.25">
      <c r="A55">
        <v>8.3740000000000006</v>
      </c>
      <c r="B55">
        <f t="shared" si="0"/>
        <v>1.8926488647900881E-2</v>
      </c>
    </row>
    <row r="56" spans="1:2" x14ac:dyDescent="0.25">
      <c r="A56">
        <v>5.1210000000000004</v>
      </c>
      <c r="B56">
        <f t="shared" si="0"/>
        <v>-0.49178193511653823</v>
      </c>
    </row>
    <row r="57" spans="1:2" x14ac:dyDescent="0.25">
      <c r="A57">
        <v>11.622999999999999</v>
      </c>
      <c r="B57">
        <f t="shared" si="0"/>
        <v>0.81963616118115745</v>
      </c>
    </row>
    <row r="58" spans="1:2" x14ac:dyDescent="0.25">
      <c r="A58">
        <v>15.061999999999999</v>
      </c>
      <c r="B58">
        <f t="shared" si="0"/>
        <v>0.25918912201758904</v>
      </c>
    </row>
    <row r="59" spans="1:2" x14ac:dyDescent="0.25">
      <c r="A59">
        <v>1.645</v>
      </c>
      <c r="B59">
        <f t="shared" si="0"/>
        <v>-2.2144346314618248</v>
      </c>
    </row>
    <row r="60" spans="1:2" x14ac:dyDescent="0.25">
      <c r="A60">
        <v>7.1929999999999996</v>
      </c>
      <c r="B60">
        <f t="shared" si="0"/>
        <v>1.475367946667884</v>
      </c>
    </row>
    <row r="61" spans="1:2" x14ac:dyDescent="0.25">
      <c r="A61">
        <v>4.3730000000000002</v>
      </c>
      <c r="B61">
        <f t="shared" si="0"/>
        <v>-0.49765905845443559</v>
      </c>
    </row>
    <row r="62" spans="1:2" x14ac:dyDescent="0.25">
      <c r="A62">
        <v>0.67700000000000005</v>
      </c>
      <c r="B62">
        <f t="shared" si="0"/>
        <v>-1.8655332785006455</v>
      </c>
    </row>
    <row r="63" spans="1:2" x14ac:dyDescent="0.25">
      <c r="A63">
        <v>12.718</v>
      </c>
      <c r="B63">
        <f t="shared" si="0"/>
        <v>2.9331023189150782</v>
      </c>
    </row>
    <row r="64" spans="1:2" x14ac:dyDescent="0.25">
      <c r="A64">
        <v>10.087999999999999</v>
      </c>
      <c r="B64">
        <f t="shared" si="0"/>
        <v>-0.23167171418259772</v>
      </c>
    </row>
    <row r="65" spans="1:2" x14ac:dyDescent="0.25">
      <c r="A65">
        <v>21.596</v>
      </c>
      <c r="B65">
        <f t="shared" si="0"/>
        <v>0.76116151369342233</v>
      </c>
    </row>
    <row r="66" spans="1:2" x14ac:dyDescent="0.25">
      <c r="A66">
        <v>3.2090000000000001</v>
      </c>
      <c r="B66">
        <f t="shared" si="0"/>
        <v>-1.9065487502283207</v>
      </c>
    </row>
    <row r="67" spans="1:2" x14ac:dyDescent="0.25">
      <c r="A67">
        <v>0.61099999999999999</v>
      </c>
      <c r="B67">
        <f t="shared" si="0"/>
        <v>-1.6586176819382616</v>
      </c>
    </row>
    <row r="68" spans="1:2" x14ac:dyDescent="0.25">
      <c r="A68">
        <v>25.983000000000001</v>
      </c>
      <c r="B68">
        <f t="shared" ref="B68:B71" si="1">LN(A68/A67)</f>
        <v>3.7501007978275593</v>
      </c>
    </row>
    <row r="69" spans="1:2" x14ac:dyDescent="0.25">
      <c r="A69">
        <v>6.9889999999999999</v>
      </c>
      <c r="B69">
        <f t="shared" si="1"/>
        <v>-1.3131049935220254</v>
      </c>
    </row>
    <row r="70" spans="1:2" x14ac:dyDescent="0.25">
      <c r="A70">
        <v>13.534000000000001</v>
      </c>
      <c r="B70">
        <f t="shared" si="1"/>
        <v>0.66086755331504177</v>
      </c>
    </row>
    <row r="71" spans="1:2" x14ac:dyDescent="0.25">
      <c r="A71">
        <v>11.398999999999999</v>
      </c>
      <c r="B71">
        <f t="shared" si="1"/>
        <v>-0.17167940555539235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qwerty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2025-10-01T08:06:26Z</dcterms:created>
  <dcterms:modified xsi:type="dcterms:W3CDTF">2025-10-28T09:57:02Z</dcterms:modified>
</cp:coreProperties>
</file>