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Викуха\Desktop\Модуль 10. Итоговое задание\Дом Питомца\"/>
    </mc:Choice>
  </mc:AlternateContent>
  <xr:revisionPtr revIDLastSave="0" documentId="13_ncr:1_{60BF6802-0801-43A5-9D0E-6EE86EE713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<sst xmlns="http://schemas.openxmlformats.org/spreadsheetml/2006/main" count="584" uniqueCount="305">
  <si>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</si>
  <si>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</si>
  <si>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</si>
  <si>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</si>
  <si>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</si>
  <si>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</si>
  <si>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</si>
  <si>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High</t>
  </si>
  <si>
    <t>Pass</t>
  </si>
  <si>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</si>
  <si>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</si>
  <si>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</si>
  <si>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</si>
  <si>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</si>
  <si>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</si>
  <si>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</si>
  <si>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</si>
  <si>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Preconditions</t>
  </si>
  <si>
    <t>Result</t>
  </si>
  <si>
    <t>Comment</t>
  </si>
  <si>
    <t>Critical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</si>
  <si>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http://130.193.37.179/app/pets</t>
    </r>
  </si>
  <si>
    <t>Виктория Егорова QAP-35</t>
  </si>
  <si>
    <t>Windows 10 Pro x64, Версия: 20H2, Сборка: 19042.804. 
Google Chrome Версия 91.0.4472.77 (Официальная сборка), (64 бит)</t>
  </si>
  <si>
    <t>Страница "О нас"</t>
  </si>
  <si>
    <t>О НАС - http://130.193.37.179/app/about
ПИТОМЦЫ - http://130.193.37.179/app/pets
КОНТАКТЫ - http://130.193.37.179/app/contact</t>
  </si>
  <si>
    <t>В навигационной панели присутствует текстовое поле ввода "Найти питомца".</t>
  </si>
  <si>
    <t>Проверка заполнения поля ввода "Найти питомца" - Негативный сценарий - некорректное заполнение поля (sdwf%) - выдает ошибку по заполнению поля.</t>
  </si>
  <si>
    <t>В подвале страницы действующие иконки-ссылки на социальные сети.</t>
  </si>
  <si>
    <t>Страница "КОНТАКТЫ"</t>
  </si>
  <si>
    <t>В подвале страницы присутствует текст "(с) ДОМ ПИТОМЦА" не кликабелен взаимодействия нет.</t>
  </si>
  <si>
    <t>Страница "ПИТОМЦЫ"</t>
  </si>
  <si>
    <t>На странице присутствуют мини-карточки животных, в них отображается кличка, пол, возраст, статус и фотография питомца. Отображаются карточки согласно сортировки.</t>
  </si>
  <si>
    <t>При клике в мини-карточке питомца на кнопку-статус "БЕЗ ДОМА" - открывается форма "ПРИЮТИТЬ ПИТОМЦА?!".</t>
  </si>
  <si>
    <t>При открытии страницы карточки питомца нет JavaScript ошибок, код ответа не 5хх.</t>
  </si>
  <si>
    <t>Страница карточки питомца</t>
  </si>
  <si>
    <r>
      <t xml:space="preserve">Кнопка </t>
    </r>
    <r>
      <rPr>
        <b/>
        <sz val="11"/>
        <color rgb="FF00000A"/>
        <rFont val="Arial"/>
        <family val="2"/>
        <charset val="204"/>
      </rPr>
      <t xml:space="preserve">ПРИЮТИТЬ </t>
    </r>
    <r>
      <rPr>
        <sz val="11"/>
        <color rgb="FF00000A"/>
        <rFont val="Arial"/>
        <family val="2"/>
        <charset val="204"/>
      </rPr>
      <t>активна если статус питомца отличается от статуса "ПРИЮТИЛИ".</t>
    </r>
  </si>
  <si>
    <t xml:space="preserve">Windows 10 Pro x64, Версия: 20H2, Сборка: 19042.804. </t>
  </si>
  <si>
    <t>Пример карточки одного из питомцев: http://130.193.37.179/app/pets/517d137a-d05e-48bc-b1c0-cfeb09e06f23</t>
  </si>
  <si>
    <t>При клике на фотографию питомца открывается страница с полной карточкой питомца.</t>
  </si>
  <si>
    <t xml:space="preserve">Чек-лист №2 </t>
  </si>
  <si>
    <t xml:space="preserve">проверка кроссбраузерности сайта </t>
  </si>
  <si>
    <t xml:space="preserve">Открывается страница сайта "Питомцы" (http://130.193.37.179/app/pets)
Произведена сортировка согласно вводимому имени, отображены питомцы подходящие под критерий. 
</t>
  </si>
  <si>
    <t>DPT-001</t>
  </si>
  <si>
    <t>DPB-001</t>
  </si>
  <si>
    <t>Fail
Bugs: DPB-001</t>
  </si>
  <si>
    <t>DPB-002</t>
  </si>
  <si>
    <t>DPB-003</t>
  </si>
  <si>
    <t>DPB-004</t>
  </si>
  <si>
    <t>DPB-007</t>
  </si>
  <si>
    <t>DPB-008</t>
  </si>
  <si>
    <t>DPB-009</t>
  </si>
  <si>
    <t>Отсутствует поиск через поле "Найти питомца..." на странице "О нас"</t>
  </si>
  <si>
    <t>Открыта страница "О нас" (http://130.193.37.179/app/about)</t>
  </si>
  <si>
    <t>Скриншот</t>
  </si>
  <si>
    <t xml:space="preserve">Скриншот </t>
  </si>
  <si>
    <t>При открытии страницы "О нас" нет JavaScript ошибок, код ответа не 5хх.</t>
  </si>
  <si>
    <t>Поле "Найти питомца…" при вводе слова по которому уже производился поиск (или похожего, начинающегося на одну букву и т.п.) предлагает варианты слов.</t>
  </si>
  <si>
    <t>Поле "Найти питомца.." сохраняет 6 наиболее популярных вариантов, при клике на поле выводит их списком с возможностью выбора.</t>
  </si>
  <si>
    <t>Не активны ссылки социальных сетей в подвале сайта http://130.193.37.179/app/pets</t>
  </si>
  <si>
    <t>1) Открыта страница "О нас" (http://130.193.37.179/app/about)
2) Открыта страница "Контакты" (http://130.193.37.179/app/contact)
3) Открыта страница "Питомцы" (http://130.193.37.179/app/pets)</t>
  </si>
  <si>
    <t>Видео</t>
  </si>
  <si>
    <t>Отсутствует поиск через поле "Найти питомца..." на странице "Контакты"</t>
  </si>
  <si>
    <t>Открыта страница "Контакты" (http://130.193.37.179/app/contact)</t>
  </si>
  <si>
    <t>Поле "Найти питомца…" при вводе слова по которому уже производился поиск подсвечивается. (С учетом что слово выбрано из выпадающего списка)</t>
  </si>
  <si>
    <t>DPB-005</t>
  </si>
  <si>
    <t>DPB-006</t>
  </si>
  <si>
    <t>Открыта страница "Питомцы" (http://130.193.37.179/app/pets)</t>
  </si>
  <si>
    <t>Кнопка "Питомцы без дома" на странице "Питомцы" выводит не полный список питомцев</t>
  </si>
  <si>
    <t>Major</t>
  </si>
  <si>
    <t>1) Просмотреть кол-во животных в статусе "Без дома"
2) Нажать на кнопку "Питомцы без дома"
3) Просмотреть полученное кол-во животных.</t>
  </si>
  <si>
    <t>Результат: Кол-во животных в статусе "Без дома" 3 на сайте, после применения кнопки "Питомцы без дома" выводит только двоих.
Ожидаемый результат: После использования кнопки "Питомцы без дома" отображаются все питомцы в статусе "Без дома"</t>
  </si>
  <si>
    <r>
      <t xml:space="preserve">Видео
</t>
    </r>
    <r>
      <rPr>
        <sz val="10"/>
        <rFont val="Arial"/>
        <family val="2"/>
        <charset val="204"/>
      </rPr>
      <t>Возможно данный баг связан с тем, что у питомца "Сэм" статус "null" в коде.</t>
    </r>
  </si>
  <si>
    <t>Не верный выпадающий список для поля "Вид животного" на странице "Питомцы"</t>
  </si>
  <si>
    <t>1) Просмотреть список видов животных согласно требованиям
2) Навестись на поле "Вид животного"
3) Кликнуть на стрелки для раскрытия выпадающего списка
4) Сравнить список из требований с получившимся на сайте.</t>
  </si>
  <si>
    <t xml:space="preserve">Результат: Отсутствует вид животного "собака", вид животного "обезьянка" встречается дважды.
Ожидаемый результат: В выпадающем списке представлены виды животных:  кот, кошка, собака, обезьянка, попугай, слон. </t>
  </si>
  <si>
    <t>DPB-009
DPB-010</t>
  </si>
  <si>
    <t>DPB-010</t>
  </si>
  <si>
    <t>Minor</t>
  </si>
  <si>
    <t>Опечатка в слове "Возраст" на странице "Питомцы" в блоке сортировки</t>
  </si>
  <si>
    <t>Результат: Возвраст
Ожидаемый результат: Возраст</t>
  </si>
  <si>
    <t>Ввод отрицательных чисел в поле "Возраст" на странице "Питомцы"</t>
  </si>
  <si>
    <t>Результат: В поле введено число "-5"
Ожидаемый результат: В поле число "0"</t>
  </si>
  <si>
    <t xml:space="preserve">1) Навести курсор на поле "Возраст"
2) В этом поле 5 раз кликнуть стрелку вниз </t>
  </si>
  <si>
    <r>
      <t xml:space="preserve">Скриншот
</t>
    </r>
    <r>
      <rPr>
        <sz val="10"/>
        <rFont val="Arial"/>
        <family val="2"/>
        <charset val="204"/>
      </rPr>
      <t>Так же возможен ввод с клавиатуры отрицательного числа</t>
    </r>
  </si>
  <si>
    <t>DPB-011</t>
  </si>
  <si>
    <t>Не закрывается форма "Приютить питомца?!" на странице "Питомцы" после успешного ввода данных</t>
  </si>
  <si>
    <t>1) Нажать на кнопку "Без дома" в мини-карточке питомца "Сэм"
2) Заполнить валидными значениями открывшуюся форму
3) Нажать кнопку "Да!"</t>
  </si>
  <si>
    <t>DPB-011
DPB-012</t>
  </si>
  <si>
    <t>Не подсвечиваются корректными валидные поля в форме "Приютить питомца?!" на странице "Питомцы"</t>
  </si>
  <si>
    <t xml:space="preserve">1)Открыта страница "Питомцы" (http://130.193.37.179/app/pets)
2) Данные для заполнения(корректные):
Имя: ви
Фамилия: ва
Отчество: льди
Номер: +79456789012
Email: vi@va.ru
Комментарий: 1
3) Данные для заполнения(некорректные):
Имя: ви
Фамилия: ва
Отчество: льди
Номер: +7945678901ц
Email: vi@va.ru
Комментарий: 1
</t>
  </si>
  <si>
    <t>DPB-012</t>
  </si>
  <si>
    <t>DPB-013</t>
  </si>
  <si>
    <t>1) Скрол страницы вниз до пагинации
2) Нажать на кнопки "стрелок" вправо/влево</t>
  </si>
  <si>
    <t>Результат: Не активны стрелки пагинации (курсор не становится рукой с пальцем)
Ожидаемый результат: Пролистываются страницы с мини-карточками питомцев</t>
  </si>
  <si>
    <t>Не активны стрелки пролистывания пагинации на странице "Питомцы"</t>
  </si>
  <si>
    <t>DPB-014</t>
  </si>
  <si>
    <t>DPB-015</t>
  </si>
  <si>
    <t>Отсутствует поиск через поле "Найти питомца..." на странице карточки питомца</t>
  </si>
  <si>
    <t>Открыта страница карточки питомца (http://130.193.37.179/app/pets/517d137a-d05e-48bc-b1c0-cfeb09e06f23)</t>
  </si>
  <si>
    <r>
      <t xml:space="preserve">Скриншот 
</t>
    </r>
    <r>
      <rPr>
        <sz val="10"/>
        <color theme="9" tint="-0.249977111117893"/>
        <rFont val="Arial"/>
        <family val="2"/>
        <charset val="204"/>
      </rPr>
      <t>Возможно эти баги связаны: DPB-002, DPB-005, DPB-006, DPB-015</t>
    </r>
  </si>
  <si>
    <t>DPB-016</t>
  </si>
  <si>
    <t>Не соответствие мини-карточки на странице "Питомцы" полной карточке на странице питомца</t>
  </si>
  <si>
    <t>Открыта страница карточки питомца (http://130.193.37.179/app/pets/b094a60f-9471-4019-aafe-381128db9814)</t>
  </si>
  <si>
    <t>1) Сохранить/запомнить поля: имя, пол, возраст, статус для питомца в полной карточке (Сэм, мальчик, 2 года, не приютили)
2) Перейти на страницу "Питомцы" (http://130.193.37.179/app/pets)
3) Найти в списке мини-карточку питомца "Сэм"</t>
  </si>
  <si>
    <t>DPB-017</t>
  </si>
  <si>
    <t>Кнопка "Приютить" активна для питомца в статусе "Приютили" в карточке питомца</t>
  </si>
  <si>
    <t>1) Нажать кнопку "Приютить"</t>
  </si>
  <si>
    <t>Открыта страница карточки питомца в статусе "Приютили" (http://130.193.37.179/app/pets/aa4dc898-b9ed-4d0f-bd73-de6bc39285ac)</t>
  </si>
  <si>
    <t>Результат: Открывается форма "Приютить питомца?!"
Ожидаемый результат: Кнопка "Приютить" не активна/ Отсутствует для питомца со статусом "Приютить"</t>
  </si>
  <si>
    <t>DPB-018</t>
  </si>
  <si>
    <t>DPB-019</t>
  </si>
  <si>
    <t>DPB-020</t>
  </si>
  <si>
    <t>Не закрывается форма "Приютить питомца?!" на странице карточки питомца после успешного ввода данных</t>
  </si>
  <si>
    <t>1) Нажать на кнопку "Приютить" 
2) Заполнить валидными значениями открывшуюся форму
3) Нажать кнопку "Да!"</t>
  </si>
  <si>
    <r>
      <t xml:space="preserve">Видео
</t>
    </r>
    <r>
      <rPr>
        <sz val="10"/>
        <color theme="3"/>
        <rFont val="Arial"/>
        <family val="2"/>
        <charset val="204"/>
      </rPr>
      <t xml:space="preserve">Повторные нажатия на кнопку "Да" плодят успешные запросы по отправке формы.
</t>
    </r>
    <r>
      <rPr>
        <sz val="10"/>
        <color theme="9" tint="-0.249977111117893"/>
        <rFont val="Arial"/>
        <family val="2"/>
        <charset val="204"/>
      </rPr>
      <t>Возможно эти баги связаны: DPB-011 и DPB-018</t>
    </r>
  </si>
  <si>
    <r>
      <t xml:space="preserve">Скриншот
</t>
    </r>
    <r>
      <rPr>
        <sz val="10"/>
        <rFont val="Arial"/>
        <family val="2"/>
        <charset val="204"/>
      </rPr>
      <t xml:space="preserve">Повторные нажатия на кнопку "Да" плодят успешные запросы по отправке формы.
</t>
    </r>
    <r>
      <rPr>
        <sz val="10"/>
        <color theme="9" tint="-0.249977111117893"/>
        <rFont val="Arial"/>
        <family val="2"/>
        <charset val="204"/>
      </rPr>
      <t>Возможно эти баги связаны: DPB-011 и DPB-018</t>
    </r>
  </si>
  <si>
    <t>Не подсвечиваются корректными валидные поля в форме "Приютить питомца?!" на странице карточки питомца</t>
  </si>
  <si>
    <t xml:space="preserve">1) Открыта страница карточки питомца (http://130.193.37.179/app/pets/b094a60f-9471-4019-aafe-381128db9814)
2) Данные для заполнения(корректные):
Имя: ви
Фамилия: ва
Отчество: льди
Номер: +79456789012
Email: vi@va.ru
Комментарий: 1
3) Данные для заполнения(некорректные):
Имя: ви
Фамилия: ва
Отчество: льди
Номер: +7945678901ц
Email: vi@va.ru
Комментарий: 1
</t>
  </si>
  <si>
    <t xml:space="preserve">1)Открыта страница карточки питомца (http://130.193.37.179/app/pets/b094a60f-9471-4019-aafe-381128db9814)
2) Данные для заполнения:
Имя: ви
Фамилия: ва
Отчество: льди
Номер: +79456789012
Email: vi@va.ru
Комментарий: 1
</t>
  </si>
  <si>
    <t xml:space="preserve">1)Открыта страница "Питомцы" (http://130.193.37.179/app/pets)
2) Данные для заполнения:
Имя: ви
Фамилия: ва
Отчество: льди
Номер: +79456789012
Email: vi@va.ru
Комментарий: 1
</t>
  </si>
  <si>
    <r>
      <t xml:space="preserve">Видео
</t>
    </r>
    <r>
      <rPr>
        <sz val="10"/>
        <color theme="9" tint="-0.249977111117893"/>
        <rFont val="Arial"/>
        <family val="2"/>
        <charset val="204"/>
      </rPr>
      <t>Возможно эти баги связаны: DPB-012 и DPB-019</t>
    </r>
  </si>
  <si>
    <t>DPB-018
DPB-019</t>
  </si>
  <si>
    <t>DPB-020
DPB-021
DPB-022</t>
  </si>
  <si>
    <t>Не верные данные при применении сортировки "Порода" в поле "Сортировать по" на странице "Питомцы"</t>
  </si>
  <si>
    <r>
      <t xml:space="preserve">Скриншот
</t>
    </r>
    <r>
      <rPr>
        <sz val="10"/>
        <color theme="1"/>
        <rFont val="Arial"/>
        <family val="2"/>
        <charset val="204"/>
      </rPr>
      <t>Аналогично с сортировкой "Порода(назад)", где список "Порода" инвертируется.</t>
    </r>
  </si>
  <si>
    <t>DPB-021</t>
  </si>
  <si>
    <t>Не верные данные при применении сортировки "Регистрационный номер" в поле "Сортировать по" на странице "Питомцы"</t>
  </si>
  <si>
    <t>1) Навестись на поле "Сортировать по"
2) Нажать на поле "Сортировать по" для появления выпадающего списка
3) Выбрать сортировку "Регистрационный номер"</t>
  </si>
  <si>
    <t>1) Навестись на поле "Сортировать по"
2) Нажать на поле "Сортировать по" для появления выпадающего списка
3) Выбрать сортировку "Порода"</t>
  </si>
  <si>
    <r>
      <t xml:space="preserve">Скриншот
</t>
    </r>
    <r>
      <rPr>
        <sz val="10"/>
        <color theme="1"/>
        <rFont val="Arial"/>
        <family val="2"/>
        <charset val="204"/>
      </rPr>
      <t>Аналогично с сортировкой "Регистрационный номер (назад)", где список "Регистрационный номер" инвертируется.</t>
    </r>
  </si>
  <si>
    <t>Не верные данные при применении сортировки "Статус" в поле "Сортировать по" на странице "Питомцы"</t>
  </si>
  <si>
    <t>DPB-022</t>
  </si>
  <si>
    <t>1) Навестись на поле "Сортировать по"
2) Нажать на поле "Сортировать по" для появления выпадающего списка
3) Выбрать сортировку "Статус"</t>
  </si>
  <si>
    <r>
      <t xml:space="preserve">Скриншот
</t>
    </r>
    <r>
      <rPr>
        <sz val="10"/>
        <color theme="9" tint="-0.249977111117893"/>
        <rFont val="Arial"/>
        <family val="2"/>
        <charset val="204"/>
      </rPr>
      <t xml:space="preserve">Возможно связан с багом DPB-007. Из-за статуса питомца "Сэм"
</t>
    </r>
    <r>
      <rPr>
        <sz val="10"/>
        <color theme="1"/>
        <rFont val="Arial"/>
        <family val="2"/>
        <charset val="204"/>
      </rPr>
      <t>Аналогично с сортировкой "Статус(назад)", где список "Статус" инвертируется.</t>
    </r>
  </si>
  <si>
    <t>DPB-023</t>
  </si>
  <si>
    <t xml:space="preserve">1) Открыта страница карточки питомца </t>
  </si>
  <si>
    <t>Результат: Регистрационный документ
Ожидаемый результат: Регистрационный номер</t>
  </si>
  <si>
    <t>Blocker</t>
  </si>
  <si>
    <r>
      <t xml:space="preserve">В поле "Найти питомца…" при вводе появляется кнопка </t>
    </r>
    <r>
      <rPr>
        <b/>
        <sz val="11"/>
        <color rgb="FF00000A"/>
        <rFont val="Arial"/>
        <family val="2"/>
        <charset val="204"/>
      </rPr>
      <t xml:space="preserve">X </t>
    </r>
    <r>
      <rPr>
        <sz val="11"/>
        <color rgb="FF00000A"/>
        <rFont val="Arial"/>
        <family val="2"/>
        <charset val="204"/>
      </rPr>
      <t>для очистки поля.</t>
    </r>
  </si>
  <si>
    <r>
      <t xml:space="preserve">Кнопка </t>
    </r>
    <r>
      <rPr>
        <b/>
        <sz val="11"/>
        <color rgb="FF00000A"/>
        <rFont val="Arial"/>
        <family val="2"/>
        <charset val="204"/>
      </rPr>
      <t xml:space="preserve">Х </t>
    </r>
    <r>
      <rPr>
        <sz val="11"/>
        <color rgb="FF00000A"/>
        <rFont val="Arial"/>
        <family val="2"/>
        <charset val="204"/>
      </rPr>
      <t>в поле "Найти питомца…" при использовании очищает поле.</t>
    </r>
  </si>
  <si>
    <t>Сформированы баги: c DPB-001 по DPB-023</t>
  </si>
  <si>
    <t>Аналогичные баги: с DPB-001 по DPB-023</t>
  </si>
  <si>
    <t>1) В навигационной панели в поле "Найти питомца…" вести "Линда"
2) Нажать на клавиатуре Enter</t>
  </si>
  <si>
    <t>1) В навигационной панели в поле "Найти питомца…" вести "%3ы24ц"
2) Нажать на клавиатуре Enter</t>
  </si>
  <si>
    <t>Environment</t>
  </si>
  <si>
    <t xml:space="preserve">Результат: Открыта страница "О нас", подсвечено и заполнено поле "Найти питомца...". Поиск и сортировка не воспроизведена.
Ожидаемый результат: Переход на страницу "Питомцы", сортировка и отбор карточек питомцев согласно введённому слову (Линда). В отборе представлена одна карточка питомца - Линда. </t>
  </si>
  <si>
    <t>Отсутствует информационное сообщение о некорректном вводе в поле "Найти питомца…" на странице "О нас"</t>
  </si>
  <si>
    <t xml:space="preserve">Результат: Открыта страница "О нас", заполнено поле "Найти питомца...". Поиск и сортировка не воспроизведена. Сообщения о некорректном вводе нет. 
Ожидаемый результат: Переход на страницу "Питомцы", сортировка и отбор карточек питомцев согласно введённому слову (%3ы24ц). Сообщение о некорректном вводе поиска, примеры что можно вводить в данное поле (Клички: Линда, Барон. Виды: кот, собака). </t>
  </si>
  <si>
    <t>1) Скрол страницы вниз до подвала
2) Клик на иконку-ссылку социальной сети (инстаграма, телеграмма, тиктока, ютуба)</t>
  </si>
  <si>
    <t>Результат: Открыта тестируемого страница сайта, переход на социальную сеть не совершен. Обновление страницы так же не происходило.
Ожидаемый результат: Переход на страницу соответствующей социальной сети (инстаграма, телеграмма, тиктока и ютуба)</t>
  </si>
  <si>
    <t xml:space="preserve">Результат: Открыта страница "Контакты", подсвечено и заполнено поле "Найти питомца...". Поиск и сортировка не воспроизведена.
Ожидаемый результат: Переход на страницу "Питомцы", сортировка и отбор карточек питомцев согласно введённому слову (Линда). В отборе представлена одна карточка питомца - Линда. </t>
  </si>
  <si>
    <t>Отсутствует информационное сообщение о некорректном вводе в поле "Найти питомца…" на странице "Контакты"</t>
  </si>
  <si>
    <t xml:space="preserve">Результат: Открыта страница "Контакты", заполнено поле "Найти питомца...". Поиск и сортировка не воспроизведена. Сообщения о некорректном вводе нет. 
Ожидаемый результат: Переход на страницу "Питомцы", сортировка и отбор карточек питомцев согласно введённому слову (%3ы24ц). Сообщение о некорректном вводе поиска, примеры что можно вводить в данное поле (Клички: Линда, Барон. Виды: кот, собака). </t>
  </si>
  <si>
    <t>Отсутствует информационное сообщение о некорректном вводе в поле "Найти питомца…" на странице "Питомцы"</t>
  </si>
  <si>
    <t xml:space="preserve">Результат: Открыта страница "Питомцы", заполнено поле "Найти питомца...". Поиск и сортировка воспроизведена. Сообщения о некорректном вводе нет.  Выводиться сообщение "Приют пуст".
Ожидаемый результат: Открыта страница "Питомцы", сортировка и отбор карточек питомцев согласно введённому слову (%3ы24ц). Сообщение о некорректном вводе поиска, примеры что можно вводить в данное поле (Клички: Линда, Барон. Виды: кот, собака). </t>
  </si>
  <si>
    <t>1) Проверка орфографических, синтаксических и др. ошибок на странице.</t>
  </si>
  <si>
    <t xml:space="preserve">Результат: Визуально ничего не происходит, будто кнопка не активна. Форма не закрывается, не появляется сообщение об успешном вводе данных. В консоли разработчика видно что запрос POST прошел успешно.
Ожидаемый результат: Проверка полей на правильность. Отправка формы с корректными данными. Вывод сообщения об успешном вводе контактных данных. </t>
  </si>
  <si>
    <t>1) Нажать на кнопку "Без дома" в мини-карточке питомца "Сэм"
2) Заполнить не валидными значениями открывшуюся форму
3) Нажать кнопку "Да!"
4) Исправить подсвеченные поля на валидные значения
5) Нажать кнопку "Да!"</t>
  </si>
  <si>
    <t>Результат: Поле заполненное правильным значением подсвечено как некорректное. Визуально форма дает понять, что данные не были отправлены, т.к. в них присутствует ошибка. 
Ожидаемый результат: Исправленное поле подсвечивается зеленым, как верное.</t>
  </si>
  <si>
    <t xml:space="preserve">Результат: Открыта страница карточки питомца, подсвечено и заполнено поле "Найти питомца...". Поиск и сортировка не воспроизведена.
Ожидаемый результат: Переход на страницу "Питомцы", сортировка и отбор карточек питомцев согласно введённому слову (Линда). В отборе представлена одна карточка питомца - Линда. </t>
  </si>
  <si>
    <t>Отсутствует информационное сообщение о некорректном вводе в поле "Найти питомца…" на странице карточки питомца</t>
  </si>
  <si>
    <t xml:space="preserve">Результат: Открыта страница карточки питомца, заполнено поле "Найти питомца...". Поиск и сортировка не воспроизведена. Сообщения о некорректном вводе нет. 
Ожидаемый результат: Переход на страницу "Питомцы", сортировка и отбор карточек питомцев согласно введённому слову (%3ы24ц). Сообщение о некорректном вводе поиска, примеры что можно вводить в данное поле (Клички: Линда, Барон. Виды: кот, собака). </t>
  </si>
  <si>
    <t xml:space="preserve">Результат: Поле клички, пола и возраста совпадают. Статус питомца отличается - без дома.
Ожидаемый результат: В мини-карточке питомца и в полной карточке питомца соответствие полей - кличка, пол, возраст и статус. </t>
  </si>
  <si>
    <r>
      <t xml:space="preserve">Скриншот
</t>
    </r>
    <r>
      <rPr>
        <sz val="10"/>
        <rFont val="Arial"/>
        <family val="2"/>
        <charset val="204"/>
      </rPr>
      <t>Аналогичный поиск организован на странице "Питомцы" - работает.
При нажатии на Enter после введённого слова поиска изменяется URL на http://130.193.37.179/app/about</t>
    </r>
    <r>
      <rPr>
        <sz val="10"/>
        <color rgb="FFFF0000"/>
        <rFont val="Arial"/>
        <family val="2"/>
        <charset val="204"/>
      </rPr>
      <t xml:space="preserve">?
</t>
    </r>
    <r>
      <rPr>
        <i/>
        <sz val="10"/>
        <color theme="9" tint="-0.249977111117893"/>
        <rFont val="Arial"/>
        <family val="2"/>
        <charset val="204"/>
      </rPr>
      <t>Возможно эти баги связаны: DPB-001, DPB-004, DPB-014</t>
    </r>
  </si>
  <si>
    <r>
      <t xml:space="preserve">Скриншот
</t>
    </r>
    <r>
      <rPr>
        <sz val="10"/>
        <color theme="1"/>
        <rFont val="Arial"/>
        <family val="2"/>
        <charset val="204"/>
      </rPr>
      <t>Аналогичный поиск организован на странице "Питомцы" - работает.
При нажатии на Enter после введённого слова поиска изменяется URL на http://130.193.37.179/app/pets/517d137a-d05e-48bc-b1c0-cfeb09e06f23</t>
    </r>
    <r>
      <rPr>
        <sz val="10"/>
        <color rgb="FFFF0000"/>
        <rFont val="Arial"/>
        <family val="2"/>
        <charset val="204"/>
      </rPr>
      <t xml:space="preserve">?
</t>
    </r>
    <r>
      <rPr>
        <sz val="10"/>
        <color theme="9" tint="-0.249977111117893"/>
        <rFont val="Arial"/>
        <family val="2"/>
        <charset val="204"/>
      </rPr>
      <t>Возможно эти баги связаны: DPB-001, DPB-004, DPB-014</t>
    </r>
  </si>
  <si>
    <t>Результат: Визуально ничего не происходит, будто кнопка не активна. Форма не закрывается, не появляется сообщение об успешном вводе данных. В консоли разработчика видно что запрос POST прошел успешно.
Ожидаемый результат: Проверка полей на правильность. Отправка формы с корректными данными. Вывод сообщения об успешном вводе контактных данных. Закрытие формы "Приютить питомца?!"</t>
  </si>
  <si>
    <t>Результат: отсортированы следующим списком: такса, корелла, немецкая овчарка, сибирская кошка, сибирская кошка, питбуль
Ожидаемый результат: Сортировка происходит согласно выпадающему списку из поля "Порода": индийский, корелла, немецкая овчарка, питбуль, сибирская кошка, стаффорд.</t>
  </si>
  <si>
    <t xml:space="preserve">Результат: отсортированы следующим списком: Сэм(с07032020), Феликс (п24022020), Мухтар (н01032020), Барон(с29022020), Гоша(к29022020), Линда (29022020). 
Ожидаемый результат: Регистрационный номер - это первая буква породы + дата поступления питомца в приют. Сортировка происходит согласно возрастанию даты. В случае одинаковых дат, провести дополнительную сортировку по первой букве регистрационного номера. Должно быть: Феликс (п24022020),  Гоша(к29022020), Барон(с29022020), Линда (29022020), Мухтар (н01032020), Сэм(с07032020).  </t>
  </si>
  <si>
    <t>Результат: отсортированы следующим списком: Мухтар (хотят забрать), Феликс (хотят забрать), Гоша (без дома), Барон (без дома), Линда (приютили), Сэм (без дома)
Ожидаемый результат: Сортировка происходит согласно статусам, сначала "хотят забрать", после "без дома", затем "приютили". Должен быть список: Мухтар (хотят забрать), Феликс (хотят забрать), Гоша (без дома), Барон (без дома), , Сэм (без дома), Линда (приютили)</t>
  </si>
  <si>
    <t xml:space="preserve">Не верный текст "Регистрационный документ" на странице карточки питомца </t>
  </si>
  <si>
    <t xml:space="preserve">Пройти по пунктам Чек-листа №1 в Yandex, Версия 21.5.1.355
</t>
  </si>
  <si>
    <t>Пройти по пунктам Чек-листа №1 в Google Chrome, Версия 91.0.4472.77</t>
  </si>
  <si>
    <t>Пройти по пунктам Чек-листа №1 в Microsoft Edge, Версия 91.0.864.37</t>
  </si>
  <si>
    <t>Windows 10 Pro x64, Версия: 20H2, Сборка: 19042.804. 
Google Chrome, Версия 91.0.4472.77
Yandex, Версия 21.5.1.355
Microsoft Edge, Версия 91.0.864.37</t>
  </si>
  <si>
    <r>
      <rPr>
        <sz val="10"/>
        <color theme="1"/>
        <rFont val="Arial"/>
        <family val="2"/>
        <charset val="204"/>
      </rPr>
      <t xml:space="preserve">Данные для тестирования брать в </t>
    </r>
    <r>
      <rPr>
        <u/>
        <sz val="10"/>
        <color theme="10"/>
        <rFont val="Arial"/>
        <family val="2"/>
        <charset val="204"/>
      </rPr>
      <t xml:space="preserve">файле </t>
    </r>
    <r>
      <rPr>
        <sz val="10"/>
        <color theme="1"/>
        <rFont val="Arial"/>
        <family val="2"/>
        <charset val="204"/>
      </rPr>
      <t>на листе позитивный сценарий.</t>
    </r>
  </si>
  <si>
    <r>
      <rPr>
        <sz val="10"/>
        <color theme="1"/>
        <rFont val="Arial"/>
        <family val="2"/>
        <charset val="204"/>
      </rPr>
      <t xml:space="preserve">Данные для тестирования брать в </t>
    </r>
    <r>
      <rPr>
        <u/>
        <sz val="10"/>
        <color theme="10"/>
        <rFont val="Arial"/>
        <family val="2"/>
        <charset val="204"/>
      </rPr>
      <t xml:space="preserve">файле </t>
    </r>
    <r>
      <rPr>
        <sz val="10"/>
        <color theme="1"/>
        <rFont val="Arial"/>
        <family val="2"/>
        <charset val="204"/>
      </rPr>
      <t>на листе негативный сценарий.</t>
    </r>
  </si>
  <si>
    <t>1) Перейти на страницу http://130.193.37.179/app/about
2) В навигационной панели в поле "Найти питомца…" вести "Линда" (значение из файла)
3) Нажать на клавиатуре Enter</t>
  </si>
  <si>
    <t>1) Перейти на страницу http://130.193.37.179/app/about
2) В навигационной панели в поле "Найти питомца…" вести "%3ы24ц" (значение из файла)
3) Нажать на клавиатуре Enter</t>
  </si>
  <si>
    <t xml:space="preserve">Осуществляется переход на страницу "Питомцы", сортировка и отбор карточек питомцев согласно введённому слову (%3ы24ц). Сообщение о некорректном вводе поиска, примеры что можно вводить в данное поле (Клички: Линда, Барон. Виды: кот, собака). </t>
  </si>
  <si>
    <t>Fail
Bugs: DPB-002</t>
  </si>
  <si>
    <t>DPT-002</t>
  </si>
  <si>
    <t>DPT-003</t>
  </si>
  <si>
    <t>Открыта страница http://130.193.37.179/app/about</t>
  </si>
  <si>
    <t>Fail
Bugs: DPB-003</t>
  </si>
  <si>
    <t>DPT-004</t>
  </si>
  <si>
    <t>Открыта страница http://130.193.37.179/app/contact</t>
  </si>
  <si>
    <r>
      <t xml:space="preserve">1) В навигационной панели нажать кнопку </t>
    </r>
    <r>
      <rPr>
        <b/>
        <sz val="10"/>
        <color theme="1"/>
        <rFont val="Arial"/>
        <family val="2"/>
        <charset val="204"/>
      </rPr>
      <t>О нас</t>
    </r>
    <r>
      <rPr>
        <sz val="10"/>
        <color theme="1"/>
        <rFont val="Arial"/>
      </rPr>
      <t xml:space="preserve">
2) Вернуться на страницу "</t>
    </r>
    <r>
      <rPr>
        <sz val="10"/>
        <color theme="1"/>
        <rFont val="Arial"/>
        <family val="2"/>
        <charset val="204"/>
      </rPr>
      <t>Контакты"</t>
    </r>
    <r>
      <rPr>
        <sz val="10"/>
        <color theme="1"/>
        <rFont val="Arial"/>
      </rPr>
      <t xml:space="preserve">
3) В навигационной панели нажать кнопку </t>
    </r>
    <r>
      <rPr>
        <b/>
        <sz val="10"/>
        <color theme="1"/>
        <rFont val="Arial"/>
        <family val="2"/>
        <charset val="204"/>
      </rPr>
      <t>Питомцы</t>
    </r>
    <r>
      <rPr>
        <sz val="10"/>
        <color theme="1"/>
        <rFont val="Arial"/>
      </rPr>
      <t xml:space="preserve">
4) Вернуться на страницу "Контакты"
5) В навигационной панели нажать кнопку </t>
    </r>
    <r>
      <rPr>
        <b/>
        <sz val="10"/>
        <color theme="1"/>
        <rFont val="Arial"/>
        <family val="2"/>
        <charset val="204"/>
      </rPr>
      <t>Контакты</t>
    </r>
  </si>
  <si>
    <t>DPT-005</t>
  </si>
  <si>
    <t xml:space="preserve">1) Перейти на страницу http://130.193.37.179/app/about
2) В навигационной панели в поле "Найти питомца…" вести "Линда" (значение из файла)
</t>
  </si>
  <si>
    <t xml:space="preserve">На странице сайта "Питомцы" (http://130.193.37.179/app/pets) произведена сортировка согласно вводимому имени, отображены питомцы подходящие под критерий. Для ввода "Линды" отображается одна карточка питомца "Линда".
</t>
  </si>
  <si>
    <t>Middle</t>
  </si>
  <si>
    <r>
      <t xml:space="preserve">1) Узнать кол-о питомцев в статусе "без дома" в данный момент на сайте
2) Нажать на кнопку </t>
    </r>
    <r>
      <rPr>
        <b/>
        <sz val="10"/>
        <color theme="1"/>
        <rFont val="Arial"/>
        <family val="2"/>
        <charset val="204"/>
      </rPr>
      <t xml:space="preserve">Питомцы без дома
</t>
    </r>
  </si>
  <si>
    <r>
      <t xml:space="preserve">Кнопка </t>
    </r>
    <r>
      <rPr>
        <b/>
        <sz val="10"/>
        <color theme="1"/>
        <rFont val="Arial"/>
        <family val="2"/>
        <charset val="204"/>
      </rPr>
      <t xml:space="preserve">Питомцы без дома </t>
    </r>
    <r>
      <rPr>
        <sz val="10"/>
        <color theme="1"/>
        <rFont val="Arial"/>
        <family val="2"/>
        <charset val="204"/>
      </rPr>
      <t>выводит полный список питомцев находящихся в статусе "Без дома"</t>
    </r>
  </si>
  <si>
    <t>Fail
Bugs: DPB-007</t>
  </si>
  <si>
    <r>
      <t xml:space="preserve">1) Узнать кол-о питомцев в статусе "приютили" в данный момент на сайте
2) Нажать на кнопку </t>
    </r>
    <r>
      <rPr>
        <b/>
        <sz val="10"/>
        <color theme="1"/>
        <rFont val="Arial"/>
        <family val="2"/>
        <charset val="204"/>
      </rPr>
      <t xml:space="preserve">Счастливчики
</t>
    </r>
  </si>
  <si>
    <r>
      <t xml:space="preserve">Кнопка </t>
    </r>
    <r>
      <rPr>
        <b/>
        <sz val="10"/>
        <color theme="1"/>
        <rFont val="Arial"/>
        <family val="2"/>
        <charset val="204"/>
      </rPr>
      <t xml:space="preserve">Счастливчики </t>
    </r>
    <r>
      <rPr>
        <sz val="10"/>
        <color theme="1"/>
        <rFont val="Arial"/>
        <family val="2"/>
        <charset val="204"/>
      </rPr>
      <t>выводит полный список питомцев находящихся в статусе "Приютили"</t>
    </r>
  </si>
  <si>
    <t>DPT-006</t>
  </si>
  <si>
    <t>DPT-007</t>
  </si>
  <si>
    <t>В навигационной панели присутствует текстовое поле ввода "Найти питомца...".</t>
  </si>
  <si>
    <t>Проверка заполнения поля ввода "Найти питомца..." - Негативный сценарий - некорректное заполнение поля (sdwf%) - выдает ошибку по заполнению поля.</t>
  </si>
  <si>
    <t>Поле "Найти питомца..." сохраняет 6 наиболее популярных вариантов, при клике на поле выводит их списком с возможностью выбора.</t>
  </si>
  <si>
    <t>В подвале страницы присутствует текст "(с) Дом питомца" не кликабелен взаимодействия нет.</t>
  </si>
  <si>
    <t>При открытии страницы "Контакты" нет JavaScript ошибок, код ответа не 5хх.</t>
  </si>
  <si>
    <t>При открытии страницы "Питомцы" нет JavaScript ошибок, код ответа не 5хх.</t>
  </si>
  <si>
    <r>
      <t xml:space="preserve">В момент фильтрации с помощью кнопок </t>
    </r>
    <r>
      <rPr>
        <b/>
        <sz val="11"/>
        <color rgb="FF00000A"/>
        <rFont val="Arial"/>
        <family val="2"/>
        <charset val="204"/>
      </rPr>
      <t xml:space="preserve">Питомцы без дома </t>
    </r>
    <r>
      <rPr>
        <sz val="11"/>
        <color rgb="FF00000A"/>
        <rFont val="Arial"/>
        <family val="2"/>
        <charset val="204"/>
      </rPr>
      <t xml:space="preserve">или </t>
    </r>
    <r>
      <rPr>
        <b/>
        <sz val="11"/>
        <color rgb="FF00000A"/>
        <rFont val="Arial"/>
        <family val="2"/>
        <charset val="204"/>
      </rPr>
      <t xml:space="preserve">Счастливчики </t>
    </r>
    <r>
      <rPr>
        <sz val="11"/>
        <color rgb="FF00000A"/>
        <rFont val="Arial"/>
        <family val="2"/>
        <charset val="204"/>
      </rPr>
      <t>подсвечивать кнопку</t>
    </r>
    <r>
      <rPr>
        <b/>
        <sz val="11"/>
        <color rgb="FF00000A"/>
        <rFont val="Arial"/>
        <family val="2"/>
        <charset val="204"/>
      </rPr>
      <t xml:space="preserve"> </t>
    </r>
    <r>
      <rPr>
        <sz val="11"/>
        <color rgb="FF00000A"/>
        <rFont val="Arial"/>
        <family val="2"/>
        <charset val="204"/>
      </rPr>
      <t>по которой сортируются питомцы в данный момент.</t>
    </r>
  </si>
  <si>
    <r>
      <t xml:space="preserve">Сбросить фильтр кнопок  </t>
    </r>
    <r>
      <rPr>
        <b/>
        <sz val="11"/>
        <color rgb="FF00000A"/>
        <rFont val="Arial"/>
        <family val="2"/>
        <charset val="204"/>
      </rPr>
      <t>Питомцы без дома</t>
    </r>
    <r>
      <rPr>
        <sz val="11"/>
        <color rgb="FF00000A"/>
        <rFont val="Arial"/>
        <family val="2"/>
        <charset val="204"/>
      </rPr>
      <t xml:space="preserve"> или </t>
    </r>
    <r>
      <rPr>
        <b/>
        <sz val="11"/>
        <color rgb="FF00000A"/>
        <rFont val="Arial"/>
        <family val="2"/>
        <charset val="204"/>
      </rPr>
      <t xml:space="preserve">Счастливчики </t>
    </r>
    <r>
      <rPr>
        <sz val="11"/>
        <color rgb="FF00000A"/>
        <rFont val="Arial"/>
        <family val="2"/>
        <charset val="204"/>
      </rPr>
      <t>возможно переключением между ними или повторным кликом на активный фильтр.</t>
    </r>
  </si>
  <si>
    <t>DPT-008</t>
  </si>
  <si>
    <t>1) Нажать на поле ввода "Вид животного"
2) Нажать на поле ввода "Порода"
3) Нажать на поле ввода "Пол"</t>
  </si>
  <si>
    <t>Проверка сортировки полей "Вид животного", "Порода", "Пол", "Возраст" - позитивный сценарий - сортировка производиться согласно критериям.</t>
  </si>
  <si>
    <t>Не возможна полная проверка из-за бага DPB-008</t>
  </si>
  <si>
    <t>Поле ввода "Вид животного" и "Порода" связаны и согласованы. Не возможно выбрать для кота породу собаки.</t>
  </si>
  <si>
    <t>DPB-024</t>
  </si>
  <si>
    <t>1) В поле "Вид животного" из выпадающего списка выбрать "кот"
2) В поле "Порода" из выпадающего списка выбрать "Немецкая овчарка"</t>
  </si>
  <si>
    <t>Результат: Поле "Вид животного" заполнен "кот". Поле "Порода" заполнено "немецкая овчарка".
Ожидаемый результат: Поле "Вид животного" заполнено "кот", для поля "Порода" изменился выпадающий список, теперь состоит из одного наименования "сибирский кот", т.е. пород соответствующих коту. Выбрать "немецкая овчарка" невозможно.</t>
  </si>
  <si>
    <t>1) Выбрать из выпадающего списка в поле "Вид животного" - кот
2) Поле "Порода" оставить пустым
3) Выбрать из выпадающего списка поля "Пол" - мальчик
4) В поле "Возраст" ввести с клавиатуры цифру 0</t>
  </si>
  <si>
    <t>Питомца в приюте попадающего под такие критерии нет, вывод сообщения "Приют пуст".</t>
  </si>
  <si>
    <t>Fail
Не возможна полная проверка из-за бага DPB-008</t>
  </si>
  <si>
    <t>DPT-009</t>
  </si>
  <si>
    <t>DPT-010</t>
  </si>
  <si>
    <t>1) Пролистать список питомцев до "Сэм"
2) Кликнуть на фотографию питомца "Сэм"</t>
  </si>
  <si>
    <t>Переход на страницу карточки питомца "Сэм".</t>
  </si>
  <si>
    <t>DPT-011</t>
  </si>
  <si>
    <r>
      <rPr>
        <sz val="10"/>
        <color rgb="FF000000"/>
        <rFont val="Arial"/>
        <family val="2"/>
        <charset val="204"/>
      </rPr>
      <t>Открыта страница http://130.193.37.179/app/pets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/>
    </r>
  </si>
  <si>
    <r>
      <rPr>
        <sz val="10"/>
        <rFont val="Arial"/>
        <family val="2"/>
        <charset val="204"/>
      </rPr>
      <t>Данные для тестирования брать в</t>
    </r>
    <r>
      <rPr>
        <sz val="10"/>
        <color theme="10"/>
        <rFont val="Arial"/>
        <family val="2"/>
        <charset val="204"/>
      </rPr>
      <t xml:space="preserve"> </t>
    </r>
    <r>
      <rPr>
        <u/>
        <sz val="10"/>
        <color theme="10"/>
        <rFont val="Arial"/>
        <family val="2"/>
        <charset val="204"/>
      </rPr>
      <t xml:space="preserve">файле </t>
    </r>
    <r>
      <rPr>
        <sz val="10"/>
        <rFont val="Arial"/>
        <family val="2"/>
        <charset val="204"/>
      </rPr>
      <t>на листе позитивный сценарий.</t>
    </r>
  </si>
  <si>
    <t>1) Пролистать список питомцев до питомца со статусом "Без дома"
2) Кликнуть у этого питомца на кнопку "Без дома"</t>
  </si>
  <si>
    <t>DPT-012</t>
  </si>
  <si>
    <t>При клике в мини-карточке питомца на кнопку-статус "Приютили"  или "Хотят забрать"  форма "ПРИЮТИТЬ ПИТОМЦА?!" не открывается, взаимодействия не происходит.</t>
  </si>
  <si>
    <t>1) Пролистать список питомцев до питомца со статусом "Приютили"
2) Кликнуть у этого питомца на кнопку "Приютили"</t>
  </si>
  <si>
    <t>DPT-013</t>
  </si>
  <si>
    <r>
      <rPr>
        <sz val="10"/>
        <rFont val="Arial"/>
        <family val="2"/>
        <charset val="204"/>
      </rPr>
      <t>1) Открыта страница http://130.193.37.179/app/pets</t>
    </r>
    <r>
      <rPr>
        <u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2) Данные для тестирования брать из</t>
    </r>
    <r>
      <rPr>
        <u/>
        <sz val="10"/>
        <color theme="10"/>
        <rFont val="Arial"/>
      </rPr>
      <t xml:space="preserve"> файла</t>
    </r>
    <r>
      <rPr>
        <sz val="10"/>
        <rFont val="Arial"/>
        <family val="2"/>
        <charset val="204"/>
      </rPr>
      <t xml:space="preserve"> со страницы Pairwise 1 (в тесте описано для одной строки данных, далее итерационно)
3) Можно реализовать тестирование через Postman</t>
    </r>
  </si>
  <si>
    <t>Fail
Bugs: 
DPB-011
DPB-012
DPB-018
DPB-019</t>
  </si>
  <si>
    <t>DPT-014</t>
  </si>
  <si>
    <r>
      <t xml:space="preserve">Кнопка </t>
    </r>
    <r>
      <rPr>
        <b/>
        <sz val="10"/>
        <color theme="1"/>
        <rFont val="Arial"/>
        <family val="2"/>
        <charset val="204"/>
      </rPr>
      <t xml:space="preserve">Приютить </t>
    </r>
    <r>
      <rPr>
        <sz val="10"/>
        <color theme="1"/>
        <rFont val="Arial"/>
        <family val="2"/>
        <charset val="204"/>
      </rPr>
      <t>не активна для питомцев в статусе "Приютили", взаимодействия нет.</t>
    </r>
  </si>
  <si>
    <r>
      <t xml:space="preserve">1) Нажать на кнопку </t>
    </r>
    <r>
      <rPr>
        <b/>
        <sz val="10"/>
        <color theme="1"/>
        <rFont val="Arial"/>
        <family val="2"/>
        <charset val="204"/>
      </rPr>
      <t xml:space="preserve">Приютить
</t>
    </r>
  </si>
  <si>
    <t>Fail
Bugs: DPB-017</t>
  </si>
  <si>
    <t>DPT-015</t>
  </si>
  <si>
    <r>
      <t xml:space="preserve">Кнопка </t>
    </r>
    <r>
      <rPr>
        <b/>
        <sz val="10"/>
        <color theme="1"/>
        <rFont val="Arial"/>
        <family val="2"/>
        <charset val="204"/>
      </rPr>
      <t xml:space="preserve">Приютить </t>
    </r>
    <r>
      <rPr>
        <sz val="10"/>
        <color theme="1"/>
        <rFont val="Arial"/>
        <family val="2"/>
        <charset val="204"/>
      </rPr>
      <t>открывает форму "Приютить питомца?!"</t>
    </r>
  </si>
  <si>
    <r>
      <t xml:space="preserve">Клик по кнопке </t>
    </r>
    <r>
      <rPr>
        <b/>
        <sz val="11"/>
        <color rgb="FF00000A"/>
        <rFont val="Arial"/>
        <family val="2"/>
        <charset val="204"/>
      </rPr>
      <t xml:space="preserve">Нет </t>
    </r>
    <r>
      <rPr>
        <sz val="11"/>
        <color rgb="FF00000A"/>
        <rFont val="Arial"/>
        <family val="2"/>
        <charset val="204"/>
      </rPr>
      <t>закрывает форму "ПРИЮТИТЬ ПИТОМЦА?!"</t>
    </r>
  </si>
  <si>
    <t>DPT-016</t>
  </si>
  <si>
    <r>
      <t xml:space="preserve">1) Нажать кнопку </t>
    </r>
    <r>
      <rPr>
        <b/>
        <sz val="10"/>
        <color theme="1"/>
        <rFont val="Arial"/>
        <family val="2"/>
        <charset val="204"/>
      </rPr>
      <t>Нет</t>
    </r>
  </si>
  <si>
    <t>1) Открыта форма "Приютить питомца" на странице http://130.193.37.179/app/pets 
2) Открыта форма "Приютить питомца" на странице конкретной карточки питомца http://130.193.37.179/app/pets/517d137a-d05e-48bc-b1c0-cfeb09e06f23</t>
  </si>
  <si>
    <t>Открыта страница питомца в статусе "Приютили"  http://130.193.37.179/app/pets/aa4dc898-b9ed-4d0f-bd73-de6bc39285ac</t>
  </si>
  <si>
    <t>Открыта страница питомца в статусе "без дома" http://130.193.37.179/app/pets/517d137a-d05e-48bc-b1c0-cfeb09e06f23</t>
  </si>
  <si>
    <r>
      <rPr>
        <sz val="10"/>
        <rFont val="Arial"/>
        <family val="2"/>
        <charset val="204"/>
      </rPr>
      <t>1) Открыта форма "Приютить питомца" на странице http://130.193.37.179/app/pets
2) Открыта форма "Приютить питомца" на странице конкретной карточки питомца http://130.193.37.179/app/pets/517d137a-d05e-48bc-b1c0-cfeb09e06f23</t>
    </r>
    <r>
      <rPr>
        <u/>
        <sz val="10"/>
        <rFont val="Arial"/>
        <family val="2"/>
        <charset val="204"/>
      </rPr>
      <t xml:space="preserve">
3</t>
    </r>
    <r>
      <rPr>
        <sz val="10"/>
        <rFont val="Arial"/>
        <family val="2"/>
        <charset val="204"/>
      </rPr>
      <t>) Данные для тестирования брать из</t>
    </r>
    <r>
      <rPr>
        <u/>
        <sz val="10"/>
        <color theme="10"/>
        <rFont val="Arial"/>
        <family val="2"/>
        <charset val="204"/>
      </rPr>
      <t xml:space="preserve"> файла</t>
    </r>
    <r>
      <rPr>
        <sz val="10"/>
        <rFont val="Arial"/>
        <family val="2"/>
        <charset val="204"/>
      </rPr>
      <t xml:space="preserve"> со страницы Pairwise 2 (в тесте описано для одной строки данных, далее итерационно)
4) Можно реализовать тестирование через Postman</t>
    </r>
  </si>
  <si>
    <r>
      <t xml:space="preserve">Использование кнопки </t>
    </r>
    <r>
      <rPr>
        <b/>
        <sz val="11"/>
        <color rgb="FF00000A"/>
        <rFont val="Arial"/>
        <family val="2"/>
        <charset val="204"/>
      </rPr>
      <t xml:space="preserve">Питомцы без дома </t>
    </r>
    <r>
      <rPr>
        <sz val="11"/>
        <color rgb="FF00000A"/>
        <rFont val="Arial"/>
        <family val="2"/>
        <charset val="204"/>
      </rPr>
      <t xml:space="preserve">отображает питомцев, которые находятся в статусе "Без дома". </t>
    </r>
  </si>
  <si>
    <r>
      <t xml:space="preserve">Использование кнопки </t>
    </r>
    <r>
      <rPr>
        <b/>
        <sz val="11"/>
        <color rgb="FF00000A"/>
        <rFont val="Arial"/>
        <family val="2"/>
        <charset val="204"/>
      </rPr>
      <t xml:space="preserve">Счастливчики </t>
    </r>
    <r>
      <rPr>
        <sz val="11"/>
        <color rgb="FF00000A"/>
        <rFont val="Arial"/>
        <family val="2"/>
        <charset val="204"/>
      </rPr>
      <t xml:space="preserve">отображает питомцев, которые находятся в статусе "Приютили".  </t>
    </r>
  </si>
  <si>
    <t>Поле ввода "Порода" заполняется из выпадающего списка, производиться сортировка согласно этому критерию.</t>
  </si>
  <si>
    <t>Поле ввода "Пол" заполняется из выпадающего списка, производиться сортировка согласно этому критерию.</t>
  </si>
  <si>
    <t>Выпадающий список поля "Пол": мальчик, девочка.</t>
  </si>
  <si>
    <t>Поле ввода "Возраст" заполняется положительными числовыми значениями. Число вводиться с клавиатуры или с помощью "стрелок увеличения/уменьшения" в поле ввода. Производиться сортировка по данному критерию.</t>
  </si>
  <si>
    <r>
      <t xml:space="preserve">Кнопка </t>
    </r>
    <r>
      <rPr>
        <b/>
        <sz val="11"/>
        <color rgb="FF00000A"/>
        <rFont val="Arial"/>
        <family val="2"/>
        <charset val="204"/>
      </rPr>
      <t xml:space="preserve">Сбросить </t>
    </r>
    <r>
      <rPr>
        <sz val="11"/>
        <color rgb="FF00000A"/>
        <rFont val="Arial"/>
        <family val="2"/>
        <charset val="204"/>
      </rPr>
      <t>очищает (становится значение пусто) для полей ввода "Вид животного", "Порода", "Пол", "Возраст". При этом сбрасывается сортировка, выводятся все питомцы приюта.</t>
    </r>
  </si>
  <si>
    <t>Поле ввода "Сортировать по" заполняется из выпадающего списка, производиться сортировка питомцев согласно критерию.</t>
  </si>
  <si>
    <t>Форма "Приютить питомца?!". Присутствует поле "Введите имя", "Введите фамилию", "Введите отчество", "+7 ваш номер", "your@email.com", "Оставьте комментарий"</t>
  </si>
  <si>
    <t>Форма "Приютить питомца?!". Поле "Введите имя" - текстовое поле ввода, не должно быть пустым.</t>
  </si>
  <si>
    <t xml:space="preserve">Форма "Приютить питомца?!". Поле "Введите фамилию" - текстовое поле ввода, не должно быть пустым. </t>
  </si>
  <si>
    <t xml:space="preserve">Форма "Приютить питомца?!". Поле "Введите отчество" - текстовое поле ввода, не должно быть пустым. </t>
  </si>
  <si>
    <t>Форма "Приютить питомца?!". Поле "+7 ваш номер" - числовое поле ввода, не должно быть пустым, формат +79**********, состоит из 12-ти символов.</t>
  </si>
  <si>
    <t xml:space="preserve">Форма "Приютить питомца?!". Поле "Оставьте комментарий" - поле ввода, ограничений нет. </t>
  </si>
  <si>
    <r>
      <t xml:space="preserve">При клике в мини-карточке питомца на кнопку-статус </t>
    </r>
    <r>
      <rPr>
        <b/>
        <sz val="11"/>
        <color rgb="FF00000A"/>
        <rFont val="Arial"/>
        <family val="2"/>
        <charset val="204"/>
      </rPr>
      <t>Без дома</t>
    </r>
    <r>
      <rPr>
        <sz val="11"/>
        <color rgb="FF00000A"/>
        <rFont val="Arial"/>
        <family val="2"/>
        <charset val="204"/>
      </rPr>
      <t xml:space="preserve"> - открывается форма "Приютить питомца?!".</t>
    </r>
  </si>
  <si>
    <r>
      <t xml:space="preserve">Кнопки-статусы </t>
    </r>
    <r>
      <rPr>
        <b/>
        <sz val="11"/>
        <color rgb="FF00000A"/>
        <rFont val="Arial"/>
        <family val="2"/>
        <charset val="204"/>
      </rPr>
      <t>Хотят забрать</t>
    </r>
    <r>
      <rPr>
        <sz val="11"/>
        <color rgb="FF00000A"/>
        <rFont val="Arial"/>
        <family val="2"/>
        <charset val="204"/>
      </rPr>
      <t xml:space="preserve">, </t>
    </r>
    <r>
      <rPr>
        <b/>
        <sz val="11"/>
        <color rgb="FF00000A"/>
        <rFont val="Arial"/>
        <family val="2"/>
        <charset val="204"/>
      </rPr>
      <t>Приютили</t>
    </r>
    <r>
      <rPr>
        <sz val="11"/>
        <color rgb="FF00000A"/>
        <rFont val="Arial"/>
        <family val="2"/>
        <charset val="204"/>
      </rPr>
      <t xml:space="preserve"> - в мини карточках питомца не активны.</t>
    </r>
  </si>
  <si>
    <r>
      <t xml:space="preserve">Форма "Приютить питомца?!". Кнопка </t>
    </r>
    <r>
      <rPr>
        <b/>
        <sz val="11"/>
        <color rgb="FF00000A"/>
        <rFont val="Arial"/>
        <family val="2"/>
        <charset val="204"/>
      </rPr>
      <t>НЕТ</t>
    </r>
    <r>
      <rPr>
        <sz val="11"/>
        <color rgb="FF00000A"/>
        <rFont val="Arial"/>
        <family val="2"/>
        <charset val="204"/>
      </rPr>
      <t>. Клик по кнопке закрывает форму "Приютить питомца?!"</t>
    </r>
  </si>
  <si>
    <t>Функционирующая пагинация внизу страницы "Питомцы" после всех мини-карточек питомцев.</t>
  </si>
  <si>
    <t>Текст должен соответствовать мини-карточке на странице "Питомцы", а именно соответствие полей: имя, пол, возраст, статус.</t>
  </si>
  <si>
    <r>
      <t xml:space="preserve">Кнопка </t>
    </r>
    <r>
      <rPr>
        <b/>
        <sz val="11"/>
        <color rgb="FF00000A"/>
        <rFont val="Arial"/>
        <family val="2"/>
        <charset val="204"/>
      </rPr>
      <t>ПРИЮТИТЬ</t>
    </r>
    <r>
      <rPr>
        <sz val="11"/>
        <color rgb="FF00000A"/>
        <rFont val="Arial"/>
        <family val="2"/>
        <charset val="204"/>
      </rPr>
      <t xml:space="preserve"> открывает форму "Приютить питомца?!" аналогичную на странице "Питомцы".</t>
    </r>
  </si>
  <si>
    <r>
      <t>Форма "Приютить питомца?!". Кнопка</t>
    </r>
    <r>
      <rPr>
        <b/>
        <sz val="11"/>
        <color rgb="FF00000A"/>
        <rFont val="Arial"/>
        <family val="2"/>
        <charset val="204"/>
      </rPr>
      <t xml:space="preserve"> НЕТ</t>
    </r>
    <r>
      <rPr>
        <sz val="11"/>
        <color rgb="FF00000A"/>
        <rFont val="Arial"/>
        <family val="2"/>
        <charset val="204"/>
      </rPr>
      <t>. Клик по кнопке закрывает форму "Приютить питомца?!"</t>
    </r>
  </si>
  <si>
    <t>Нет согласованности между полями "Вид животного", "Порода" на странице "Питомцы"</t>
  </si>
  <si>
    <r>
      <t xml:space="preserve">Скриншот
</t>
    </r>
    <r>
      <rPr>
        <sz val="10"/>
        <rFont val="Arial"/>
        <family val="2"/>
        <charset val="204"/>
      </rPr>
      <t>Аналогичный поиск организован на странице "Питомцы" - работает.
При нажатии на Enter после введённого слова поиска изменяется URL на http://130.193.37.179/app/contact</t>
    </r>
    <r>
      <rPr>
        <sz val="10"/>
        <color rgb="FFFF0000"/>
        <rFont val="Arial"/>
        <family val="2"/>
        <charset val="204"/>
      </rPr>
      <t>?</t>
    </r>
    <r>
      <rPr>
        <sz val="10"/>
        <rFont val="Arial"/>
        <family val="2"/>
        <charset val="204"/>
      </rPr>
      <t xml:space="preserve">
</t>
    </r>
    <r>
      <rPr>
        <sz val="10"/>
        <color theme="9" tint="-0.249977111117893"/>
        <rFont val="Arial"/>
        <family val="2"/>
        <charset val="204"/>
      </rPr>
      <t>Возможно эти баги связаны: DPB-001, DPB-004, DPB-014</t>
    </r>
  </si>
  <si>
    <r>
      <t xml:space="preserve">В навигационной панели присутствуют кнопки </t>
    </r>
    <r>
      <rPr>
        <b/>
        <sz val="11"/>
        <color rgb="FF00000A"/>
        <rFont val="Arial"/>
        <family val="2"/>
        <charset val="204"/>
      </rPr>
      <t>О нас</t>
    </r>
    <r>
      <rPr>
        <sz val="11"/>
        <color rgb="FF00000A"/>
        <rFont val="Arial"/>
        <family val="2"/>
        <charset val="204"/>
      </rPr>
      <t xml:space="preserve">, </t>
    </r>
    <r>
      <rPr>
        <b/>
        <sz val="11"/>
        <color rgb="FF00000A"/>
        <rFont val="Arial"/>
        <family val="2"/>
        <charset val="204"/>
      </rPr>
      <t>Питомцы</t>
    </r>
    <r>
      <rPr>
        <sz val="11"/>
        <color rgb="FF00000A"/>
        <rFont val="Arial"/>
        <family val="2"/>
        <charset val="204"/>
      </rPr>
      <t xml:space="preserve">, </t>
    </r>
    <r>
      <rPr>
        <b/>
        <sz val="11"/>
        <color rgb="FF00000A"/>
        <rFont val="Arial"/>
        <family val="2"/>
        <charset val="204"/>
      </rPr>
      <t>Контакты</t>
    </r>
    <r>
      <rPr>
        <sz val="11"/>
        <color rgb="FF00000A"/>
        <rFont val="Arial"/>
        <family val="2"/>
        <charset val="204"/>
      </rPr>
      <t xml:space="preserve"> которые ведут на соответствующие страницы сайта.</t>
    </r>
  </si>
  <si>
    <t>Проверка заполнения поля ввода "Найти питомца..." - Позитивный сценарий - корректное заполнение поля ввода(Линда/Мурка) - выводит найденных питомцев на страницу согласно критерию/выдает сообщение что такого питомца не найдено.</t>
  </si>
  <si>
    <t>В основной части сайта присутствует текст "О нас". Не кликабелен. Взаимодействия нет.</t>
  </si>
  <si>
    <t>В основной части сайта присутствует текст "Контакты". Не кликабелен. Взаимодействия нет.</t>
  </si>
  <si>
    <t>Поле ввода "Вид животного" заполняется из выпадающего списка, производиться сортировка согласно выбранного вида животного.</t>
  </si>
  <si>
    <t>Выпадающий список поля "Вид животного": кот, кошка, собака, обезьянка, попугай, слон. 
В списке должны быть все виды животных, которые представлены на сайте (минимум).</t>
  </si>
  <si>
    <t>Выпадающий список поля "Сортировать по": вид животного, вид животного(назад), возраст, возраст (назад), кличка, кличка (назад), пол, пол (назад), порода, порода (назад), регистрационный номер, регистрационный номер (назад), статус, статус (назад).</t>
  </si>
  <si>
    <t>Форма "Приютить питомца?!". Поле "your@email.com" - поле ввода, не должно быть пустым, вводиться должен валидный адрес, формат: mail@email.com</t>
  </si>
  <si>
    <r>
      <t xml:space="preserve">Форма "Приютить питомца?!". Кнопка </t>
    </r>
    <r>
      <rPr>
        <b/>
        <sz val="11"/>
        <color rgb="FF00000A"/>
        <rFont val="Arial"/>
        <family val="2"/>
        <charset val="204"/>
      </rPr>
      <t>ДА!</t>
    </r>
    <r>
      <rPr>
        <sz val="11"/>
        <color rgb="FF00000A"/>
        <rFont val="Arial"/>
        <family val="2"/>
        <charset val="204"/>
      </rPr>
      <t>. Клик по кнопке проверяет заполнение указанных полей в форме.
Позитивный сценарий - валидный ввод данных в поля - отправка формы, вывод сообщения об успешном вводе данных, закрытие формы "Приютить питомца?!"</t>
    </r>
  </si>
  <si>
    <r>
      <t xml:space="preserve">Форма "Приютить питомца?!". Кнопка </t>
    </r>
    <r>
      <rPr>
        <b/>
        <sz val="11"/>
        <color rgb="FF00000A"/>
        <rFont val="Arial"/>
        <family val="2"/>
        <charset val="204"/>
      </rPr>
      <t>ДА!</t>
    </r>
    <r>
      <rPr>
        <sz val="11"/>
        <color rgb="FF00000A"/>
        <rFont val="Arial"/>
        <family val="2"/>
        <charset val="204"/>
      </rPr>
      <t>. Клик по кнопке проверяет заполнение указанных полей в форме.
Негативный сценарий - не корректный ввод данных в поля - информирование ошибкой с подсказкой у каждого неверно введённого поля, корректные поля подсвечиваются зеленой галкой, некорректные красным кружком с буквой i.</t>
    </r>
  </si>
  <si>
    <r>
      <t xml:space="preserve">Форма "Приютить питомца?!". Кнопка </t>
    </r>
    <r>
      <rPr>
        <b/>
        <sz val="11"/>
        <color rgb="FF00000A"/>
        <rFont val="Arial"/>
        <family val="2"/>
        <charset val="204"/>
      </rPr>
      <t>ДА!</t>
    </r>
    <r>
      <rPr>
        <sz val="11"/>
        <color rgb="FF00000A"/>
        <rFont val="Arial"/>
        <family val="2"/>
        <charset val="204"/>
      </rPr>
      <t>. Негативный сценарий - исправление подсвеченных полей и повторная отправка формы - корректные поля подсвечиваются зеленым и вывод сообщения что данные успешно отправлены, закрытие формы "Приютить питомца?!"</t>
    </r>
  </si>
  <si>
    <r>
      <t xml:space="preserve">В навигационной панели присутствуют кнопки </t>
    </r>
    <r>
      <rPr>
        <b/>
        <sz val="11"/>
        <color rgb="FF00000A"/>
        <rFont val="Arial"/>
        <family val="2"/>
        <charset val="204"/>
      </rPr>
      <t>О НАС</t>
    </r>
    <r>
      <rPr>
        <sz val="11"/>
        <color rgb="FF00000A"/>
        <rFont val="Arial"/>
        <family val="2"/>
        <charset val="204"/>
      </rPr>
      <t xml:space="preserve">, </t>
    </r>
    <r>
      <rPr>
        <b/>
        <sz val="11"/>
        <color rgb="FF00000A"/>
        <rFont val="Arial"/>
        <family val="2"/>
        <charset val="204"/>
      </rPr>
      <t>ПИТОМЦЫ</t>
    </r>
    <r>
      <rPr>
        <sz val="11"/>
        <color rgb="FF00000A"/>
        <rFont val="Arial"/>
        <family val="2"/>
        <charset val="204"/>
      </rPr>
      <t xml:space="preserve">, </t>
    </r>
    <r>
      <rPr>
        <b/>
        <sz val="11"/>
        <color rgb="FF00000A"/>
        <rFont val="Arial"/>
        <family val="2"/>
        <charset val="204"/>
      </rPr>
      <t>КОНТАКТЫ</t>
    </r>
    <r>
      <rPr>
        <sz val="11"/>
        <color rgb="FF00000A"/>
        <rFont val="Arial"/>
        <family val="2"/>
        <charset val="204"/>
      </rPr>
      <t xml:space="preserve"> которые ведут на соответствующие страницы сайта.</t>
    </r>
  </si>
  <si>
    <t>Проверка заполнения поля ввода "Найти питомца" - Позитивный сценарий - корректное заполнение поля ввода(Линда/Мурка) - выводит найденных питомцев на страницу согласно критерию/выдает сообщение что такого питомца не найдено.</t>
  </si>
  <si>
    <t>В основной части сайта присутствует текст информирующий о питомце (имя, вид животного, пол, порода, возраст, регистрационный номер, статус). Не кликабелен. Взаимодействия нет.</t>
  </si>
  <si>
    <r>
      <t xml:space="preserve">В основной части карточки питомца присутствует кнопка </t>
    </r>
    <r>
      <rPr>
        <b/>
        <sz val="11"/>
        <color rgb="FF00000A"/>
        <rFont val="Arial"/>
        <family val="2"/>
        <charset val="204"/>
      </rPr>
      <t>ПРИЮТИТЬ.</t>
    </r>
  </si>
  <si>
    <r>
      <t>Форма "Приютить питомца?!". Кнопка</t>
    </r>
    <r>
      <rPr>
        <b/>
        <sz val="11"/>
        <color rgb="FF00000A"/>
        <rFont val="Arial"/>
        <family val="2"/>
        <charset val="204"/>
      </rPr>
      <t xml:space="preserve"> ДА!</t>
    </r>
    <r>
      <rPr>
        <sz val="11"/>
        <color rgb="FF00000A"/>
        <rFont val="Arial"/>
        <family val="2"/>
        <charset val="204"/>
      </rPr>
      <t>. Негативный сценарий - исправление подсвеченных полей и повторная отправка формы - корректные поля подсвечиваются зеленым и вывод сообщения что данные успешно отправлены, закрытие формы "Приютить питомца?!"</t>
    </r>
  </si>
  <si>
    <t xml:space="preserve">Выпадающий список поля "Порода": индийский, корелла, немецкая овчарка, питбуль, сибирская кошка, cтаффорд.
В списке должны быть все породы животных, которые представлены на сайте. </t>
  </si>
  <si>
    <t>1) Скрол страницы до подвала
2) Клик по иконке социальной сети (инстаграма, телеграмма, тиктока, ютуба)</t>
  </si>
  <si>
    <t xml:space="preserve">Клик по иконке инстаграма открывает социальную сеть Дома Питомца в приложении/сайте инстаграма.
Клик по иконке телеграмма открывает социальную сеть Дома Питомца в приложении/сайте телеграмма.
Клик по иконке тиктока открывает социальную сеть Дома Питомца в приложении/сайте тиктока.
Клик по иконке ютуба открывает социальную сеть Дома Питомца в приложении/сайте ютуба.
</t>
  </si>
  <si>
    <r>
      <t xml:space="preserve">В навигационной панели присутствуют кнопки </t>
    </r>
    <r>
      <rPr>
        <b/>
        <sz val="10"/>
        <color theme="1"/>
        <rFont val="Arial"/>
        <family val="2"/>
        <charset val="204"/>
      </rPr>
      <t>О нас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>Питомцы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>Контакты</t>
    </r>
    <r>
      <rPr>
        <sz val="10"/>
        <color theme="1"/>
        <rFont val="Arial"/>
        <family val="2"/>
        <charset val="204"/>
      </rPr>
      <t xml:space="preserve"> которые ведут на соответствующие страницы сайта.
О НАС - http://130.193.37.179/app/about
ПИТОМЦЫ - http://130.193.37.179/app/pets
КОНТАКТЫ - http://130.193.37.179/app/contact
</t>
    </r>
  </si>
  <si>
    <t>При клики на поля ввода "Вид животного", "Порода", "Пол" появляются соответствующие выпадающие списки.</t>
  </si>
  <si>
    <r>
      <t xml:space="preserve">1) Ввести имя из </t>
    </r>
    <r>
      <rPr>
        <i/>
        <sz val="10"/>
        <color theme="1"/>
        <rFont val="Arial"/>
        <family val="2"/>
        <charset val="204"/>
      </rPr>
      <t xml:space="preserve">первой строки </t>
    </r>
    <r>
      <rPr>
        <sz val="10"/>
        <color theme="1"/>
        <rFont val="Arial"/>
        <family val="2"/>
        <charset val="204"/>
      </rPr>
      <t xml:space="preserve">таблицы в поле "Введите имя"
2) Ввести фамилию из первой строки таблицы в поле "Введите фамилию"
3) Ввести отчество из первой строки таблицы в поле "Введите отчество"
4) Ввести номер из первой строки таблицы в поле "+7 ваш номер"
5) Ввести эмаил  из первой строки таблицы в поле "your@email.com"
6) Ввести комментарий  из первой строки таблицы "комментарий"
7) Нажать кнопку </t>
    </r>
    <r>
      <rPr>
        <b/>
        <sz val="10"/>
        <color theme="1"/>
        <rFont val="Arial"/>
        <family val="2"/>
        <charset val="204"/>
      </rPr>
      <t>Да!</t>
    </r>
  </si>
  <si>
    <r>
      <t xml:space="preserve">Результат сверять согласно таблицы. Для первой строки из таблицы после нажатия кнопки </t>
    </r>
    <r>
      <rPr>
        <b/>
        <sz val="10"/>
        <color theme="1"/>
        <rFont val="Arial"/>
        <family val="2"/>
        <charset val="204"/>
      </rPr>
      <t xml:space="preserve">Да! </t>
    </r>
    <r>
      <rPr>
        <sz val="10"/>
        <color theme="1"/>
        <rFont val="Arial"/>
        <family val="2"/>
        <charset val="204"/>
      </rPr>
      <t xml:space="preserve">Будут подсвечены красным поля номера телефона и эмаил адреса, т.к. они не подходят по формату. Выдано информационное сообщение для каждого ошибочного поля. Верные поля подсвечены зеленым с галкой. </t>
    </r>
  </si>
  <si>
    <r>
      <rPr>
        <sz val="10"/>
        <rFont val="Arial"/>
        <family val="2"/>
        <charset val="204"/>
      </rPr>
      <t>Поле "Найти питомца…" на странице</t>
    </r>
    <r>
      <rPr>
        <u/>
        <sz val="10"/>
        <color theme="10"/>
        <rFont val="Arial"/>
        <family val="2"/>
        <charset val="204"/>
      </rPr>
      <t xml:space="preserve"> "О нас"</t>
    </r>
    <r>
      <rPr>
        <sz val="10"/>
        <rFont val="Arial"/>
        <family val="2"/>
        <charset val="204"/>
      </rPr>
      <t xml:space="preserve"> позитивный сценарий</t>
    </r>
  </si>
  <si>
    <r>
      <rPr>
        <sz val="10"/>
        <rFont val="Arial"/>
        <family val="2"/>
        <charset val="204"/>
      </rPr>
      <t>Поле "Найти питомца…" на странице</t>
    </r>
    <r>
      <rPr>
        <u/>
        <sz val="10"/>
        <color theme="10"/>
        <rFont val="Arial"/>
        <family val="2"/>
        <charset val="204"/>
      </rPr>
      <t xml:space="preserve"> "О нас"</t>
    </r>
    <r>
      <rPr>
        <sz val="10"/>
        <rFont val="Arial"/>
        <family val="2"/>
        <charset val="204"/>
      </rPr>
      <t xml:space="preserve"> негативный сценарий</t>
    </r>
  </si>
  <si>
    <r>
      <rPr>
        <sz val="10"/>
        <rFont val="Arial"/>
        <family val="2"/>
        <charset val="204"/>
      </rPr>
      <t xml:space="preserve">Кликабельность иконок социальных сетей в подвале на странице </t>
    </r>
    <r>
      <rPr>
        <u/>
        <sz val="10"/>
        <color theme="10"/>
        <rFont val="Arial"/>
        <family val="2"/>
        <charset val="204"/>
      </rPr>
      <t>"Контакты"</t>
    </r>
  </si>
  <si>
    <r>
      <rPr>
        <sz val="10"/>
        <rFont val="Arial"/>
        <family val="2"/>
        <charset val="204"/>
      </rPr>
      <t xml:space="preserve">Кнопки страниц сайта в навигационной панели для страницы </t>
    </r>
    <r>
      <rPr>
        <u/>
        <sz val="10"/>
        <color theme="10"/>
        <rFont val="Arial"/>
        <family val="2"/>
        <charset val="204"/>
      </rPr>
      <t>"Контакты"</t>
    </r>
  </si>
  <si>
    <r>
      <rPr>
        <sz val="10"/>
        <rFont val="Arial"/>
        <family val="2"/>
        <charset val="204"/>
      </rPr>
      <t xml:space="preserve">Поле "Найти питомца…" на странице </t>
    </r>
    <r>
      <rPr>
        <u/>
        <sz val="10"/>
        <color theme="10"/>
        <rFont val="Arial"/>
      </rPr>
      <t xml:space="preserve">"Питомцы" </t>
    </r>
    <r>
      <rPr>
        <sz val="10"/>
        <rFont val="Arial"/>
        <family val="2"/>
        <charset val="204"/>
      </rPr>
      <t>позитивный сценарий</t>
    </r>
  </si>
  <si>
    <r>
      <rPr>
        <sz val="10"/>
        <rFont val="Arial"/>
        <family val="2"/>
        <charset val="204"/>
      </rPr>
      <t xml:space="preserve">Кнопка </t>
    </r>
    <r>
      <rPr>
        <b/>
        <sz val="10"/>
        <rFont val="Arial"/>
        <family val="2"/>
        <charset val="204"/>
      </rPr>
      <t xml:space="preserve">Питомцы без дома </t>
    </r>
    <r>
      <rPr>
        <sz val="10"/>
        <rFont val="Arial"/>
        <family val="2"/>
        <charset val="204"/>
      </rPr>
      <t>на странице</t>
    </r>
    <r>
      <rPr>
        <u/>
        <sz val="10"/>
        <color theme="10"/>
        <rFont val="Arial"/>
        <family val="2"/>
        <charset val="204"/>
      </rPr>
      <t xml:space="preserve"> "Питомцы"</t>
    </r>
  </si>
  <si>
    <r>
      <rPr>
        <sz val="10"/>
        <rFont val="Arial"/>
        <family val="2"/>
        <charset val="204"/>
      </rPr>
      <t xml:space="preserve">Кнопка </t>
    </r>
    <r>
      <rPr>
        <b/>
        <sz val="10"/>
        <rFont val="Arial"/>
        <family val="2"/>
        <charset val="204"/>
      </rPr>
      <t xml:space="preserve">Счастливчики </t>
    </r>
    <r>
      <rPr>
        <sz val="10"/>
        <rFont val="Arial"/>
        <family val="2"/>
        <charset val="204"/>
      </rPr>
      <t>на странице</t>
    </r>
    <r>
      <rPr>
        <u/>
        <sz val="10"/>
        <color theme="10"/>
        <rFont val="Arial"/>
        <family val="2"/>
        <charset val="204"/>
      </rPr>
      <t xml:space="preserve"> "Питомцы"</t>
    </r>
  </si>
  <si>
    <r>
      <rPr>
        <sz val="10"/>
        <rFont val="Arial"/>
        <family val="2"/>
        <charset val="204"/>
      </rPr>
      <t>Поля "Вид животного", "Порода, "Пол" на странице</t>
    </r>
    <r>
      <rPr>
        <u/>
        <sz val="10"/>
        <color theme="10"/>
        <rFont val="Arial"/>
        <family val="2"/>
        <charset val="204"/>
      </rPr>
      <t xml:space="preserve"> "Питомцы"</t>
    </r>
  </si>
  <si>
    <r>
      <rPr>
        <sz val="10"/>
        <rFont val="Arial"/>
        <family val="2"/>
        <charset val="204"/>
      </rPr>
      <t>Поле "Возраст" на странице</t>
    </r>
    <r>
      <rPr>
        <u/>
        <sz val="10"/>
        <color theme="10"/>
        <rFont val="Arial"/>
      </rPr>
      <t xml:space="preserve"> "Питомцы"</t>
    </r>
  </si>
  <si>
    <r>
      <rPr>
        <sz val="10"/>
        <rFont val="Arial"/>
        <family val="2"/>
        <charset val="204"/>
      </rPr>
      <t>Переход в полные карточки питомцев со страницы</t>
    </r>
    <r>
      <rPr>
        <u/>
        <sz val="10"/>
        <color theme="10"/>
        <rFont val="Arial"/>
        <family val="2"/>
        <charset val="204"/>
      </rPr>
      <t xml:space="preserve"> </t>
    </r>
    <r>
      <rPr>
        <u/>
        <sz val="10"/>
        <color theme="10"/>
        <rFont val="Arial"/>
      </rPr>
      <t>"Питомцы"</t>
    </r>
  </si>
  <si>
    <r>
      <rPr>
        <sz val="10"/>
        <rFont val="Arial"/>
        <family val="2"/>
        <charset val="204"/>
      </rPr>
      <t>Открытие формы "Приютить питомца?!" на странице</t>
    </r>
    <r>
      <rPr>
        <u/>
        <sz val="10"/>
        <color theme="10"/>
        <rFont val="Arial"/>
        <family val="2"/>
        <charset val="204"/>
      </rPr>
      <t xml:space="preserve"> "Питомцы"</t>
    </r>
  </si>
  <si>
    <t>Форма "Приютить питомца" на странице "Питомцы" или конкретной карточки питомца</t>
  </si>
  <si>
    <r>
      <rPr>
        <sz val="10"/>
        <rFont val="Arial"/>
        <family val="2"/>
        <charset val="204"/>
      </rPr>
      <t xml:space="preserve">Кнопка </t>
    </r>
    <r>
      <rPr>
        <b/>
        <sz val="10"/>
        <rFont val="Arial"/>
        <family val="2"/>
        <charset val="204"/>
      </rPr>
      <t>Приютить</t>
    </r>
    <r>
      <rPr>
        <sz val="10"/>
        <rFont val="Arial"/>
        <family val="2"/>
        <charset val="204"/>
      </rPr>
      <t xml:space="preserve"> на странице</t>
    </r>
    <r>
      <rPr>
        <u/>
        <sz val="10"/>
        <color theme="10"/>
        <rFont val="Arial"/>
        <family val="2"/>
        <charset val="204"/>
      </rPr>
      <t xml:space="preserve"> питомца</t>
    </r>
  </si>
  <si>
    <r>
      <t xml:space="preserve">Кнопка </t>
    </r>
    <r>
      <rPr>
        <b/>
        <sz val="10"/>
        <color theme="1"/>
        <rFont val="Arial"/>
        <family val="2"/>
        <charset val="204"/>
      </rPr>
      <t xml:space="preserve">Нет </t>
    </r>
    <r>
      <rPr>
        <sz val="10"/>
        <color theme="1"/>
        <rFont val="Arial"/>
        <family val="2"/>
        <charset val="204"/>
      </rPr>
      <t>на форме "Приютить питомца?!"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</si>
</sst>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b/>
      <u/>
      <sz val="11"/>
      <color rgb="FF1155CC"/>
      <name val="Arial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u/>
      <sz val="11"/>
      <color rgb="FF00000A"/>
      <name val="Arial"/>
      <family val="2"/>
      <charset val="204"/>
    </font>
    <font>
      <i/>
      <sz val="10"/>
      <color theme="9" tint="-0.249977111117893"/>
      <name val="Arial"/>
      <family val="2"/>
      <charset val="204"/>
    </font>
    <font>
      <sz val="10"/>
      <color theme="3"/>
      <name val="Arial"/>
      <family val="2"/>
      <charset val="204"/>
    </font>
    <font>
      <sz val="10"/>
      <color theme="9" tint="-0.249977111117893"/>
      <name val="Arial"/>
      <family val="2"/>
      <charset val="204"/>
    </font>
    <font>
      <sz val="14"/>
      <color rgb="FF000000"/>
      <name val="RuslanDisplay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0" fillId="0" borderId="0" xfId="0" applyFont="1" applyAlignment="1"/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7" fillId="3" borderId="1" xfId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left" wrapText="1"/>
    </xf>
    <xf numFmtId="0" fontId="4" fillId="0" borderId="0" xfId="0" applyFont="1" applyFill="1" applyAlignment="1">
      <alignment horizontal="center" wrapText="1"/>
    </xf>
    <xf numFmtId="0" fontId="4" fillId="0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4" fillId="0" borderId="5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8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0" fillId="0" borderId="0" xfId="0" applyFont="1" applyAlignment="1"/>
    <xf numFmtId="0" fontId="9" fillId="3" borderId="1" xfId="0" applyFont="1" applyFill="1" applyBorder="1" applyAlignment="1">
      <alignment horizontal="left" vertical="top" wrapText="1"/>
    </xf>
    <xf numFmtId="0" fontId="11" fillId="0" borderId="1" xfId="1" applyFont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7" fillId="0" borderId="1" xfId="1" applyBorder="1" applyAlignment="1">
      <alignment vertical="top" wrapText="1"/>
    </xf>
    <xf numFmtId="0" fontId="0" fillId="0" borderId="0" xfId="0" applyFont="1" applyAlignment="1"/>
    <xf numFmtId="0" fontId="8" fillId="0" borderId="0" xfId="0" applyFont="1" applyAlignment="1">
      <alignment vertical="top" wrapText="1"/>
    </xf>
    <xf numFmtId="0" fontId="9" fillId="0" borderId="1" xfId="0" applyFont="1" applyFill="1" applyBorder="1" applyAlignment="1">
      <alignment horizontal="left" vertical="center" wrapText="1"/>
    </xf>
    <xf numFmtId="0" fontId="18" fillId="0" borderId="0" xfId="0" applyFont="1" applyAlignment="1"/>
    <xf numFmtId="0" fontId="14" fillId="3" borderId="0" xfId="0" applyFont="1" applyFill="1" applyAlignment="1">
      <alignment horizontal="left" wrapText="1"/>
    </xf>
    <xf numFmtId="0" fontId="0" fillId="0" borderId="0" xfId="0" applyFont="1" applyAlignment="1"/>
    <xf numFmtId="0" fontId="4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wrapText="1"/>
    </xf>
    <xf numFmtId="0" fontId="4" fillId="0" borderId="13" xfId="0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wrapText="1"/>
    </xf>
    <xf numFmtId="0" fontId="11" fillId="3" borderId="1" xfId="1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17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about" TargetMode="External"/><Relationship Id="rId18" Type="http://schemas.openxmlformats.org/officeDocument/2006/relationships/hyperlink" Target="http://130.193.37.179/app/pets/aa4dc898-b9ed-4d0f-bd73-de6bc39285ac" TargetMode="External"/><Relationship Id="rId3" Type="http://schemas.openxmlformats.org/officeDocument/2006/relationships/hyperlink" Target="https://drive.google.com/file/d/1vAnUiGWxrylndPLhbZfaioV1eQ8ecc8E/view?usp=sharing" TargetMode="External"/><Relationship Id="rId7" Type="http://schemas.openxmlformats.org/officeDocument/2006/relationships/hyperlink" Target="http://130.193.37.179/app/pets" TargetMode="External"/><Relationship Id="rId12" Type="http://schemas.openxmlformats.org/officeDocument/2006/relationships/hyperlink" Target="https://drive.google.com/file/d/1vAnUiGWxrylndPLhbZfaioV1eQ8ecc8E/view?usp=sharing" TargetMode="External"/><Relationship Id="rId17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vAnUiGWxrylndPLhbZfaioV1eQ8ecc8E/view?usp=sharing" TargetMode="External"/><Relationship Id="rId16" Type="http://schemas.openxmlformats.org/officeDocument/2006/relationships/hyperlink" Target="http://130.193.37.179/app/pet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130.193.37.179/app/about" TargetMode="External"/><Relationship Id="rId6" Type="http://schemas.openxmlformats.org/officeDocument/2006/relationships/hyperlink" Target="https://drive.google.com/file/d/1vAnUiGWxrylndPLhbZfaioV1eQ8ecc8E/view?usp=sharing" TargetMode="External"/><Relationship Id="rId11" Type="http://schemas.openxmlformats.org/officeDocument/2006/relationships/hyperlink" Target="https://drive.google.com/file/d/1vAnUiGWxrylndPLhbZfaioV1eQ8ecc8E/view?usp=sharing" TargetMode="External"/><Relationship Id="rId5" Type="http://schemas.openxmlformats.org/officeDocument/2006/relationships/hyperlink" Target="http://130.193.37.179/app/contact" TargetMode="External"/><Relationship Id="rId15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/517d137a-d05e-48bc-b1c0-cfeb09e06f23" TargetMode="External"/><Relationship Id="rId4" Type="http://schemas.openxmlformats.org/officeDocument/2006/relationships/hyperlink" Target="http://130.193.37.179/app/about" TargetMode="External"/><Relationship Id="rId9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30.193.37.179/app/contact" TargetMode="External"/><Relationship Id="rId2" Type="http://schemas.openxmlformats.org/officeDocument/2006/relationships/hyperlink" Target="http://130.193.37.179/app/about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130.193.37.179/app/pets/b094a60f-9471-4019-aafe-381128db9814" TargetMode="External"/><Relationship Id="rId4" Type="http://schemas.openxmlformats.org/officeDocument/2006/relationships/hyperlink" Target="http://130.193.37.179/app/p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f1ocG2jwS730NIxUZmzYWNIa6n9ibt9z/view?usp=sharing" TargetMode="External"/><Relationship Id="rId13" Type="http://schemas.openxmlformats.org/officeDocument/2006/relationships/hyperlink" Target="https://drive.google.com/file/d/1wScRH8lirplpe0fiaz64bojpmVnSVcKI/view?usp=sharing" TargetMode="External"/><Relationship Id="rId18" Type="http://schemas.openxmlformats.org/officeDocument/2006/relationships/hyperlink" Target="https://drive.google.com/file/d/1gEcJr2gIpyOeJTwT5oMotKyMJ8rpr5-3/view?usp=sharing" TargetMode="External"/><Relationship Id="rId3" Type="http://schemas.openxmlformats.org/officeDocument/2006/relationships/hyperlink" Target="https://drive.google.com/file/d/1YxdQ8Fbq4du9ik5MqcZGVy0wWTf9TtS3/view?usp=sharing" TargetMode="External"/><Relationship Id="rId21" Type="http://schemas.openxmlformats.org/officeDocument/2006/relationships/hyperlink" Target="https://drive.google.com/file/d/1poOfeCxhwwHECph9vkC6TYcU_6nVVWNQ/view?usp=sharing" TargetMode="External"/><Relationship Id="rId7" Type="http://schemas.openxmlformats.org/officeDocument/2006/relationships/hyperlink" Target="https://drive.google.com/file/d/1YvNV8uFY3AkzeFitwOG5hWQmUuj-V8Us/view?usp=sharing" TargetMode="External"/><Relationship Id="rId12" Type="http://schemas.openxmlformats.org/officeDocument/2006/relationships/hyperlink" Target="https://drive.google.com/file/d/10-lHfyiJEJNN0E430Rgs4npqCzr6lRgH/view?usp=sharing" TargetMode="External"/><Relationship Id="rId17" Type="http://schemas.openxmlformats.org/officeDocument/2006/relationships/hyperlink" Target="https://drive.google.com/file/d/17HsAwQJy60xKS860ubK8R3CCP7w0esB0/view?usp=sharing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drive.google.com/file/d/1cO4wA7kCAS_ntde_kIim35yT9JCHBL7o/view?usp=sharing" TargetMode="External"/><Relationship Id="rId16" Type="http://schemas.openxmlformats.org/officeDocument/2006/relationships/hyperlink" Target="https://drive.google.com/file/d/1tGmIQBdQYGB3LTDxgQ-dl2DqAWngmbtf/view?usp=sharing" TargetMode="External"/><Relationship Id="rId20" Type="http://schemas.openxmlformats.org/officeDocument/2006/relationships/hyperlink" Target="https://drive.google.com/file/d/1z3kwHheEMefl39FsOdEPWZat-2id-7AH/view?usp=sharing" TargetMode="External"/><Relationship Id="rId1" Type="http://schemas.openxmlformats.org/officeDocument/2006/relationships/hyperlink" Target="https://drive.google.com/file/d/1pY646LIYlQpXEiZQzQnxP_opZim8FzMB/view?usp=sharing" TargetMode="External"/><Relationship Id="rId6" Type="http://schemas.openxmlformats.org/officeDocument/2006/relationships/hyperlink" Target="https://drive.google.com/file/d/1o4DJsINaOMp_pAg5ZrI-xTndlWSlVpz5/view?usp=sharing" TargetMode="External"/><Relationship Id="rId11" Type="http://schemas.openxmlformats.org/officeDocument/2006/relationships/hyperlink" Target="https://drive.google.com/file/d/151-4prt7HWnRqftd-R3cJz_F4U8pQ9DO/view?usp=sharing" TargetMode="External"/><Relationship Id="rId24" Type="http://schemas.openxmlformats.org/officeDocument/2006/relationships/hyperlink" Target="https://drive.google.com/file/d/1YilOXcizBYlcTlP1hrQkO_gqBPY3UU8M/view?usp=sharing" TargetMode="External"/><Relationship Id="rId5" Type="http://schemas.openxmlformats.org/officeDocument/2006/relationships/hyperlink" Target="https://drive.google.com/file/d/198hhFlFfa9TxG2rDX6nvz0D353SNMLCb/view?usp=sharing" TargetMode="External"/><Relationship Id="rId15" Type="http://schemas.openxmlformats.org/officeDocument/2006/relationships/hyperlink" Target="https://drive.google.com/file/d/1iSEDA7MNZQF3HHDWm94Y1s-Hh63fjkLc/view?usp=sharing" TargetMode="External"/><Relationship Id="rId23" Type="http://schemas.openxmlformats.org/officeDocument/2006/relationships/hyperlink" Target="https://drive.google.com/file/d/1dFc6u3HJn3TJQrx3fpr-XiIykaCMJ8Ql/view?usp=sharing" TargetMode="External"/><Relationship Id="rId10" Type="http://schemas.openxmlformats.org/officeDocument/2006/relationships/hyperlink" Target="https://drive.google.com/file/d/1VeoqL_iSrUaloNOh23Y2NBcDV_D7scKv/view?usp=sharing" TargetMode="External"/><Relationship Id="rId19" Type="http://schemas.openxmlformats.org/officeDocument/2006/relationships/hyperlink" Target="https://drive.google.com/file/d/1_APLn0oiiN4NpF89Jh-AzB6vLWJl_dgl/view?usp=sharing" TargetMode="External"/><Relationship Id="rId4" Type="http://schemas.openxmlformats.org/officeDocument/2006/relationships/hyperlink" Target="https://drive.google.com/file/d/10X6vUOxXLUH7XhTr8nCtaaJMQ3hB7mUx/view?usp=sharing" TargetMode="External"/><Relationship Id="rId9" Type="http://schemas.openxmlformats.org/officeDocument/2006/relationships/hyperlink" Target="https://drive.google.com/file/d/1qZHObMB41eX0CPxUp7NPPzMfH5EhTMkd/view?usp=sharing" TargetMode="External"/><Relationship Id="rId14" Type="http://schemas.openxmlformats.org/officeDocument/2006/relationships/hyperlink" Target="https://drive.google.com/file/d/1YrOCZSapaaz20hSSKSqBobjSWbzdqap3/view?usp=sharing" TargetMode="External"/><Relationship Id="rId22" Type="http://schemas.openxmlformats.org/officeDocument/2006/relationships/hyperlink" Target="https://drive.google.com/file/d/10L4TfHhSaxckwTOYNBPJ6k5YxrTmUz2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tabSelected="1" zoomScale="85" zoomScaleNormal="85" workbookViewId="0">
      <pane ySplit="1" topLeftCell="A11" activePane="bottomLeft" state="frozen"/>
      <selection pane="bottomLeft" activeCell="F14" sqref="F14"/>
    </sheetView>
  </sheetViews>
  <sheetFormatPr defaultColWidth="14.44140625" defaultRowHeight="15.75" customHeight="1"/>
  <cols>
    <col min="2" max="2" width="7.6640625" customWidth="1"/>
    <col min="3" max="3" width="22.109375" customWidth="1"/>
    <col min="4" max="4" width="29.6640625" customWidth="1"/>
    <col min="5" max="5" width="38.88671875" customWidth="1"/>
    <col min="6" max="6" width="71.109375" customWidth="1"/>
    <col min="7" max="7" width="20" customWidth="1"/>
  </cols>
  <sheetData>
    <row r="1" spans="1:25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2.2" customHeight="1">
      <c r="A2" s="44" t="s">
        <v>43</v>
      </c>
      <c r="B2" s="45" t="s">
        <v>7</v>
      </c>
      <c r="C2" s="79" t="s">
        <v>291</v>
      </c>
      <c r="D2" s="52" t="s">
        <v>175</v>
      </c>
      <c r="E2" s="48" t="s">
        <v>177</v>
      </c>
      <c r="F2" s="44" t="s">
        <v>42</v>
      </c>
      <c r="G2" s="49" t="s">
        <v>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82.8" customHeight="1">
      <c r="A3" s="44" t="s">
        <v>181</v>
      </c>
      <c r="B3" s="45" t="s">
        <v>7</v>
      </c>
      <c r="C3" s="79" t="s">
        <v>292</v>
      </c>
      <c r="D3" s="52" t="s">
        <v>176</v>
      </c>
      <c r="E3" s="44" t="s">
        <v>178</v>
      </c>
      <c r="F3" s="44" t="s">
        <v>179</v>
      </c>
      <c r="G3" s="49" t="s">
        <v>180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09.2" customHeight="1">
      <c r="A4" s="44" t="s">
        <v>182</v>
      </c>
      <c r="B4" s="45" t="s">
        <v>7</v>
      </c>
      <c r="C4" s="79" t="s">
        <v>293</v>
      </c>
      <c r="D4" s="44" t="s">
        <v>183</v>
      </c>
      <c r="E4" s="44" t="s">
        <v>285</v>
      </c>
      <c r="F4" s="44" t="s">
        <v>286</v>
      </c>
      <c r="G4" s="49" t="s">
        <v>184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05.6">
      <c r="A5" s="44" t="s">
        <v>185</v>
      </c>
      <c r="B5" s="45" t="s">
        <v>7</v>
      </c>
      <c r="C5" s="79" t="s">
        <v>294</v>
      </c>
      <c r="D5" s="46" t="s">
        <v>186</v>
      </c>
      <c r="E5" s="44" t="s">
        <v>187</v>
      </c>
      <c r="F5" s="44" t="s">
        <v>287</v>
      </c>
      <c r="G5" s="47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79.2">
      <c r="A6" s="44" t="s">
        <v>188</v>
      </c>
      <c r="B6" s="45" t="s">
        <v>7</v>
      </c>
      <c r="C6" s="79" t="s">
        <v>295</v>
      </c>
      <c r="D6" s="52" t="s">
        <v>224</v>
      </c>
      <c r="E6" s="48" t="s">
        <v>189</v>
      </c>
      <c r="F6" s="44" t="s">
        <v>190</v>
      </c>
      <c r="G6" s="47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52.8">
      <c r="A7" s="44" t="s">
        <v>197</v>
      </c>
      <c r="B7" s="45" t="s">
        <v>191</v>
      </c>
      <c r="C7" s="79" t="s">
        <v>296</v>
      </c>
      <c r="D7" s="63" t="s">
        <v>223</v>
      </c>
      <c r="E7" s="44" t="s">
        <v>192</v>
      </c>
      <c r="F7" s="44" t="s">
        <v>193</v>
      </c>
      <c r="G7" s="49" t="s">
        <v>194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52.8">
      <c r="A8" s="44" t="s">
        <v>198</v>
      </c>
      <c r="B8" s="45" t="s">
        <v>191</v>
      </c>
      <c r="C8" s="79" t="s">
        <v>297</v>
      </c>
      <c r="D8" s="63" t="s">
        <v>223</v>
      </c>
      <c r="E8" s="44" t="s">
        <v>195</v>
      </c>
      <c r="F8" s="44" t="s">
        <v>196</v>
      </c>
      <c r="G8" s="47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9.6">
      <c r="A9" s="44" t="s">
        <v>207</v>
      </c>
      <c r="B9" s="45" t="s">
        <v>7</v>
      </c>
      <c r="C9" s="79" t="s">
        <v>298</v>
      </c>
      <c r="D9" s="63" t="s">
        <v>223</v>
      </c>
      <c r="E9" s="44" t="s">
        <v>208</v>
      </c>
      <c r="F9" s="44" t="s">
        <v>288</v>
      </c>
      <c r="G9" s="47" t="s">
        <v>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2.4" customHeight="1">
      <c r="A10" s="44" t="s">
        <v>218</v>
      </c>
      <c r="B10" s="45" t="s">
        <v>7</v>
      </c>
      <c r="C10" s="79" t="s">
        <v>299</v>
      </c>
      <c r="D10" s="52" t="s">
        <v>230</v>
      </c>
      <c r="E10" s="44" t="s">
        <v>215</v>
      </c>
      <c r="F10" s="44" t="s">
        <v>216</v>
      </c>
      <c r="G10" s="49" t="s">
        <v>217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43.2" customHeight="1">
      <c r="A11" s="44" t="s">
        <v>219</v>
      </c>
      <c r="B11" s="45" t="s">
        <v>7</v>
      </c>
      <c r="C11" s="79" t="s">
        <v>300</v>
      </c>
      <c r="D11" s="63" t="s">
        <v>223</v>
      </c>
      <c r="E11" s="44" t="s">
        <v>220</v>
      </c>
      <c r="F11" s="44" t="s">
        <v>221</v>
      </c>
      <c r="G11" s="47" t="s"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52.8">
      <c r="A12" s="44" t="s">
        <v>222</v>
      </c>
      <c r="B12" s="45" t="s">
        <v>7</v>
      </c>
      <c r="C12" s="52" t="s">
        <v>301</v>
      </c>
      <c r="D12" s="62" t="s">
        <v>223</v>
      </c>
      <c r="E12" s="44" t="s">
        <v>225</v>
      </c>
      <c r="F12" s="44" t="s">
        <v>33</v>
      </c>
      <c r="G12" s="47" t="s">
        <v>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52.8">
      <c r="A13" s="44" t="s">
        <v>226</v>
      </c>
      <c r="B13" s="45" t="s">
        <v>7</v>
      </c>
      <c r="C13" s="52" t="s">
        <v>301</v>
      </c>
      <c r="D13" s="63" t="s">
        <v>223</v>
      </c>
      <c r="E13" s="44" t="s">
        <v>228</v>
      </c>
      <c r="F13" s="44" t="s">
        <v>227</v>
      </c>
      <c r="G13" s="47" t="s">
        <v>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19" customHeight="1">
      <c r="A14" s="44" t="s">
        <v>229</v>
      </c>
      <c r="B14" s="45" t="s">
        <v>7</v>
      </c>
      <c r="C14" s="44" t="s">
        <v>302</v>
      </c>
      <c r="D14" s="52" t="s">
        <v>244</v>
      </c>
      <c r="E14" s="44" t="s">
        <v>289</v>
      </c>
      <c r="F14" s="44" t="s">
        <v>290</v>
      </c>
      <c r="G14" s="49" t="s">
        <v>231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67.8" customHeight="1">
      <c r="A15" s="44" t="s">
        <v>232</v>
      </c>
      <c r="B15" s="45" t="s">
        <v>7</v>
      </c>
      <c r="C15" s="79" t="s">
        <v>303</v>
      </c>
      <c r="D15" s="64" t="s">
        <v>242</v>
      </c>
      <c r="E15" s="44" t="s">
        <v>234</v>
      </c>
      <c r="F15" s="44" t="s">
        <v>233</v>
      </c>
      <c r="G15" s="49" t="s">
        <v>235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66">
      <c r="A16" s="44" t="s">
        <v>236</v>
      </c>
      <c r="B16" s="45" t="s">
        <v>7</v>
      </c>
      <c r="C16" s="79" t="s">
        <v>303</v>
      </c>
      <c r="D16" s="64" t="s">
        <v>243</v>
      </c>
      <c r="E16" s="44" t="s">
        <v>234</v>
      </c>
      <c r="F16" s="44" t="s">
        <v>237</v>
      </c>
      <c r="G16" s="47" t="s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1.2" customHeight="1">
      <c r="A17" s="44" t="s">
        <v>239</v>
      </c>
      <c r="B17" s="45" t="s">
        <v>191</v>
      </c>
      <c r="C17" s="44" t="s">
        <v>304</v>
      </c>
      <c r="D17" s="65" t="s">
        <v>241</v>
      </c>
      <c r="E17" s="44" t="s">
        <v>240</v>
      </c>
      <c r="F17" s="44" t="s">
        <v>238</v>
      </c>
      <c r="G17" s="47" t="s">
        <v>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3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3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3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C2" r:id="rId1" display="Страница &quot;О нас&quot;" xr:uid="{4E5D9072-40FD-4EC7-97C5-2F5F618EC223}"/>
    <hyperlink ref="D2" r:id="rId2" xr:uid="{DA0B5C53-1552-4A4B-8DD4-E4229930D80F}"/>
    <hyperlink ref="D3" r:id="rId3" display="Данные для тестирования брать в файле на листе позитивный сценарий." xr:uid="{9AEB4D7A-6829-4752-BDE9-38CF7B14C384}"/>
    <hyperlink ref="C4" r:id="rId4" display="Страница &quot;О нас&quot;" xr:uid="{CF68427B-2B32-4342-A44A-6C51C68AC8B4}"/>
    <hyperlink ref="C5" r:id="rId5" display="Страница &quot;КОНТАКТЫ&quot;" xr:uid="{5AF3FA2F-FF4B-4118-8603-2398978E6F14}"/>
    <hyperlink ref="D6" r:id="rId6" xr:uid="{9F4FFAC9-7213-4151-9894-65F7FC912FEA}"/>
    <hyperlink ref="C6" r:id="rId7" display="Страница &quot;ПИТОМЦЫ&quot;" xr:uid="{3C97082D-7A84-4A3B-9F90-7A6C0A046655}"/>
    <hyperlink ref="C7" r:id="rId8" display="Страница &quot;ПИТОМЦЫ&quot;" xr:uid="{D0C19CB3-79C8-4AE6-B69A-94FBD7DAEDDF}"/>
    <hyperlink ref="C9" r:id="rId9" display="Страница &quot;ПИТОМЦЫ&quot;" xr:uid="{237E8265-3F9A-4D0D-93FA-E7A43D9602D7}"/>
    <hyperlink ref="C10" r:id="rId10" display="Страница &quot;ПИТОМЦЫ&quot;" xr:uid="{6BCD7CA6-C85C-40B2-99CE-7D9C38A78936}"/>
    <hyperlink ref="D10" r:id="rId11" display="https://drive.google.com/file/d/1vAnUiGWxrylndPLhbZfaioV1eQ8ecc8E/view?usp=sharing" xr:uid="{5C62872A-BA7D-4EA9-A23C-FE68CF8D4435}"/>
    <hyperlink ref="D14" r:id="rId12" display="https://drive.google.com/file/d/1vAnUiGWxrylndPLhbZfaioV1eQ8ecc8E/view?usp=sharing" xr:uid="{55C9E53D-C8D2-4F76-856D-992693432DB7}"/>
    <hyperlink ref="C3" r:id="rId13" display="Страница &quot;О нас&quot;" xr:uid="{4F858474-7CDA-4967-BED3-4743E92EBBBE}"/>
    <hyperlink ref="C8" r:id="rId14" display="Страница &quot;ПИТОМЦЫ&quot;" xr:uid="{EB22F96B-C8D6-4921-B40B-F9238D5B72E0}"/>
    <hyperlink ref="C11" r:id="rId15" display="Страница &quot;ПИТОМЦЫ&quot;" xr:uid="{60FCF98B-927D-44B6-9B71-5036441CB4AF}"/>
    <hyperlink ref="C12" r:id="rId16" xr:uid="{88FA4633-2FB0-4FD0-9AAB-4040093D2C80}"/>
    <hyperlink ref="C13" r:id="rId17" xr:uid="{27E34777-BEFB-4C7D-ADA7-7B97F47EF48B}"/>
    <hyperlink ref="C15" r:id="rId18" xr:uid="{8C29A6B8-A470-45D3-8500-2407A7C8BAF8}"/>
    <hyperlink ref="C16" r:id="rId19" xr:uid="{1350E4D4-064A-407D-9007-1C633DCF2268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3"/>
  <sheetViews>
    <sheetView showGridLines="0" topLeftCell="A50" zoomScale="70" zoomScaleNormal="70" workbookViewId="0">
      <selection activeCell="B55" sqref="B55"/>
    </sheetView>
  </sheetViews>
  <sheetFormatPr defaultColWidth="14.44140625" defaultRowHeight="15.75" customHeight="1"/>
  <cols>
    <col min="1" max="1" width="26.109375" customWidth="1"/>
    <col min="2" max="2" width="63.44140625" customWidth="1"/>
    <col min="3" max="3" width="18.21875" style="43" customWidth="1"/>
    <col min="4" max="4" width="51.77734375" customWidth="1"/>
  </cols>
  <sheetData>
    <row r="1" spans="1:25" ht="13.8">
      <c r="A1" s="59" t="s">
        <v>21</v>
      </c>
      <c r="B1" s="60"/>
      <c r="C1" s="3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.8">
      <c r="A2" s="4" t="s">
        <v>9</v>
      </c>
      <c r="B2" s="4"/>
      <c r="C2" s="3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8">
      <c r="A3" s="8" t="s">
        <v>10</v>
      </c>
      <c r="B3" s="8" t="s">
        <v>22</v>
      </c>
      <c r="C3" s="3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1.4">
      <c r="A4" s="9" t="s">
        <v>11</v>
      </c>
      <c r="B4" s="13" t="s">
        <v>23</v>
      </c>
      <c r="C4" s="3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8">
      <c r="A5" s="4"/>
      <c r="B5" s="4"/>
      <c r="C5" s="33"/>
      <c r="D5" s="4"/>
      <c r="E5" s="18"/>
      <c r="F5" s="18"/>
      <c r="G5" s="1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8">
      <c r="A6" s="11" t="s">
        <v>24</v>
      </c>
      <c r="B6" s="8" t="s">
        <v>12</v>
      </c>
      <c r="C6" s="32" t="s">
        <v>13</v>
      </c>
      <c r="D6" s="8" t="s">
        <v>14</v>
      </c>
      <c r="E6" s="20"/>
      <c r="F6" s="18"/>
      <c r="G6" s="1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7.6">
      <c r="A7" s="10"/>
      <c r="B7" s="12" t="s">
        <v>56</v>
      </c>
      <c r="C7" s="14" t="s">
        <v>15</v>
      </c>
      <c r="D7" s="13"/>
      <c r="E7" s="20"/>
      <c r="F7" s="18"/>
      <c r="G7" s="1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1.4">
      <c r="A8" s="8"/>
      <c r="B8" s="10" t="s">
        <v>268</v>
      </c>
      <c r="C8" s="14" t="s">
        <v>15</v>
      </c>
      <c r="D8" s="12" t="s">
        <v>25</v>
      </c>
      <c r="E8" s="20"/>
      <c r="F8" s="18"/>
      <c r="G8" s="1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7.6">
      <c r="A9" s="8"/>
      <c r="B9" s="12" t="s">
        <v>199</v>
      </c>
      <c r="C9" s="14" t="s">
        <v>15</v>
      </c>
      <c r="D9" s="8"/>
      <c r="E9" s="20"/>
      <c r="F9" s="18"/>
      <c r="G9" s="18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55.8" customHeight="1">
      <c r="A10" s="8"/>
      <c r="B10" s="12" t="s">
        <v>269</v>
      </c>
      <c r="C10" s="36" t="s">
        <v>16</v>
      </c>
      <c r="D10" s="10" t="s">
        <v>44</v>
      </c>
      <c r="E10" s="20"/>
      <c r="F10" s="18"/>
      <c r="G10" s="1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1.4">
      <c r="A11" s="8"/>
      <c r="B11" s="12" t="s">
        <v>200</v>
      </c>
      <c r="C11" s="36" t="s">
        <v>16</v>
      </c>
      <c r="D11" s="10" t="s">
        <v>46</v>
      </c>
      <c r="E11" s="20"/>
      <c r="F11" s="18"/>
      <c r="G11" s="1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s="5" customFormat="1" ht="41.4">
      <c r="A12" s="8"/>
      <c r="B12" s="12" t="s">
        <v>201</v>
      </c>
      <c r="C12" s="14" t="s">
        <v>15</v>
      </c>
      <c r="D12" s="10"/>
      <c r="E12" s="20"/>
      <c r="F12" s="18"/>
      <c r="G12" s="1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s="5" customFormat="1" ht="41.4">
      <c r="A13" s="8"/>
      <c r="B13" s="12" t="s">
        <v>57</v>
      </c>
      <c r="C13" s="14" t="s">
        <v>15</v>
      </c>
      <c r="D13" s="10"/>
      <c r="E13" s="20"/>
      <c r="F13" s="18"/>
      <c r="G13" s="1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s="5" customFormat="1" ht="41.4">
      <c r="A14" s="8"/>
      <c r="B14" s="12" t="s">
        <v>64</v>
      </c>
      <c r="C14" s="14" t="s">
        <v>15</v>
      </c>
      <c r="D14" s="10"/>
      <c r="E14" s="20"/>
      <c r="F14" s="18"/>
      <c r="G14" s="18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s="50" customFormat="1" ht="27.6">
      <c r="A15" s="8"/>
      <c r="B15" s="12" t="s">
        <v>139</v>
      </c>
      <c r="C15" s="14" t="s">
        <v>15</v>
      </c>
      <c r="D15" s="10"/>
      <c r="E15" s="20"/>
      <c r="F15" s="18"/>
      <c r="G15" s="18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s="50" customFormat="1" ht="27.6">
      <c r="A16" s="8"/>
      <c r="B16" s="12" t="s">
        <v>140</v>
      </c>
      <c r="C16" s="14" t="s">
        <v>15</v>
      </c>
      <c r="D16" s="10"/>
      <c r="E16" s="20"/>
      <c r="F16" s="18"/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.6">
      <c r="A17" s="8"/>
      <c r="B17" s="12" t="s">
        <v>270</v>
      </c>
      <c r="C17" s="14" t="s">
        <v>15</v>
      </c>
      <c r="D17" s="8"/>
      <c r="E17" s="20"/>
      <c r="F17" s="18"/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.6">
      <c r="A18" s="8"/>
      <c r="B18" s="12" t="s">
        <v>28</v>
      </c>
      <c r="C18" s="36" t="s">
        <v>16</v>
      </c>
      <c r="D18" s="10" t="s">
        <v>47</v>
      </c>
      <c r="E18" s="20"/>
      <c r="F18" s="18"/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.6">
      <c r="A19" s="8"/>
      <c r="B19" s="12" t="s">
        <v>202</v>
      </c>
      <c r="C19" s="14" t="s">
        <v>15</v>
      </c>
      <c r="D19" s="10"/>
      <c r="E19" s="20"/>
      <c r="F19" s="18"/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8">
      <c r="A20" s="4"/>
      <c r="B20" s="4"/>
      <c r="C20" s="33"/>
      <c r="D20" s="4"/>
      <c r="E20" s="18"/>
      <c r="F20" s="18"/>
      <c r="G20" s="1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8">
      <c r="A21" s="11" t="s">
        <v>29</v>
      </c>
      <c r="B21" s="8" t="s">
        <v>12</v>
      </c>
      <c r="C21" s="32" t="s">
        <v>13</v>
      </c>
      <c r="D21" s="8" t="s">
        <v>14</v>
      </c>
      <c r="E21" s="20"/>
      <c r="F21" s="18"/>
      <c r="G21" s="1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27.6">
      <c r="A22" s="10"/>
      <c r="B22" s="12" t="s">
        <v>203</v>
      </c>
      <c r="C22" s="14" t="s">
        <v>15</v>
      </c>
      <c r="D22" s="13"/>
      <c r="E22" s="19"/>
      <c r="F22" s="17"/>
      <c r="G22" s="1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1.4">
      <c r="A23" s="8"/>
      <c r="B23" s="12" t="s">
        <v>268</v>
      </c>
      <c r="C23" s="14" t="s">
        <v>15</v>
      </c>
      <c r="D23" s="12" t="s">
        <v>25</v>
      </c>
      <c r="E23" s="19"/>
      <c r="F23" s="17"/>
      <c r="G23" s="18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7.6">
      <c r="A24" s="8"/>
      <c r="B24" s="12" t="s">
        <v>199</v>
      </c>
      <c r="C24" s="14" t="s">
        <v>15</v>
      </c>
      <c r="D24" s="8"/>
      <c r="E24" s="19"/>
      <c r="F24" s="17"/>
      <c r="G24" s="1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69">
      <c r="A25" s="8"/>
      <c r="B25" s="12" t="s">
        <v>269</v>
      </c>
      <c r="C25" s="36" t="s">
        <v>16</v>
      </c>
      <c r="D25" s="10" t="s">
        <v>48</v>
      </c>
      <c r="E25" s="19"/>
      <c r="F25" s="17"/>
      <c r="G25" s="1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3.2" customHeight="1">
      <c r="A26" s="8"/>
      <c r="B26" s="12" t="s">
        <v>200</v>
      </c>
      <c r="C26" s="36" t="s">
        <v>16</v>
      </c>
      <c r="D26" s="10" t="s">
        <v>65</v>
      </c>
      <c r="E26" s="19"/>
      <c r="F26" s="17"/>
      <c r="G26" s="18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s="5" customFormat="1" ht="43.2" customHeight="1">
      <c r="A27" s="8"/>
      <c r="B27" s="12" t="s">
        <v>201</v>
      </c>
      <c r="C27" s="14" t="s">
        <v>15</v>
      </c>
      <c r="D27" s="10"/>
      <c r="E27" s="19"/>
      <c r="F27" s="17"/>
      <c r="G27" s="18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s="5" customFormat="1" ht="43.2" customHeight="1">
      <c r="A28" s="8"/>
      <c r="B28" s="12" t="s">
        <v>57</v>
      </c>
      <c r="C28" s="14" t="s">
        <v>15</v>
      </c>
      <c r="D28" s="10"/>
      <c r="E28" s="19"/>
      <c r="F28" s="17"/>
      <c r="G28" s="1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s="5" customFormat="1" ht="43.2" customHeight="1">
      <c r="A29" s="8"/>
      <c r="B29" s="12" t="s">
        <v>64</v>
      </c>
      <c r="C29" s="14" t="s">
        <v>15</v>
      </c>
      <c r="D29" s="10"/>
      <c r="E29" s="19"/>
      <c r="F29" s="17"/>
      <c r="G29" s="1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s="50" customFormat="1" ht="27.6">
      <c r="A30" s="8"/>
      <c r="B30" s="12" t="s">
        <v>139</v>
      </c>
      <c r="C30" s="14" t="s">
        <v>15</v>
      </c>
      <c r="D30" s="10"/>
      <c r="E30" s="19"/>
      <c r="F30" s="17"/>
      <c r="G30" s="1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s="50" customFormat="1" ht="27.6">
      <c r="A31" s="8"/>
      <c r="B31" s="12" t="s">
        <v>140</v>
      </c>
      <c r="C31" s="14" t="s">
        <v>15</v>
      </c>
      <c r="D31" s="10"/>
      <c r="E31" s="19"/>
      <c r="F31" s="17"/>
      <c r="G31" s="1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27.6">
      <c r="A32" s="8"/>
      <c r="B32" s="12" t="s">
        <v>271</v>
      </c>
      <c r="C32" s="14" t="s">
        <v>15</v>
      </c>
      <c r="D32" s="8"/>
      <c r="E32" s="19"/>
      <c r="F32" s="17"/>
      <c r="G32" s="1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7.6">
      <c r="A33" s="8"/>
      <c r="B33" s="12" t="s">
        <v>28</v>
      </c>
      <c r="C33" s="36" t="s">
        <v>16</v>
      </c>
      <c r="D33" s="10" t="s">
        <v>47</v>
      </c>
      <c r="E33" s="19"/>
      <c r="F33" s="17"/>
      <c r="G33" s="1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27.6">
      <c r="A34" s="8"/>
      <c r="B34" s="12" t="s">
        <v>202</v>
      </c>
      <c r="C34" s="14" t="s">
        <v>15</v>
      </c>
      <c r="D34" s="10"/>
      <c r="E34" s="19"/>
      <c r="F34" s="17"/>
      <c r="G34" s="1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3.8">
      <c r="A35" s="6"/>
      <c r="B35" s="7"/>
      <c r="C35" s="35"/>
      <c r="D35" s="6"/>
      <c r="E35" s="17"/>
      <c r="F35" s="17"/>
      <c r="G35" s="1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3.8">
      <c r="A36" s="11" t="s">
        <v>31</v>
      </c>
      <c r="B36" s="8" t="s">
        <v>12</v>
      </c>
      <c r="C36" s="32" t="s">
        <v>13</v>
      </c>
      <c r="D36" s="8" t="s">
        <v>14</v>
      </c>
      <c r="E36" s="19"/>
      <c r="F36" s="17"/>
      <c r="G36" s="1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27.6">
      <c r="A37" s="10"/>
      <c r="B37" s="12" t="s">
        <v>204</v>
      </c>
      <c r="C37" s="14" t="s">
        <v>15</v>
      </c>
      <c r="D37" s="13"/>
      <c r="E37" s="19"/>
      <c r="F37" s="17"/>
      <c r="G37" s="1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1.4">
      <c r="A38" s="8"/>
      <c r="B38" s="10" t="s">
        <v>268</v>
      </c>
      <c r="C38" s="14" t="s">
        <v>15</v>
      </c>
      <c r="D38" s="12" t="s">
        <v>25</v>
      </c>
      <c r="E38" s="19"/>
      <c r="F38" s="17"/>
      <c r="G38" s="1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27.6">
      <c r="A39" s="8"/>
      <c r="B39" s="12" t="s">
        <v>199</v>
      </c>
      <c r="C39" s="14" t="s">
        <v>15</v>
      </c>
      <c r="D39" s="8"/>
      <c r="E39" s="19"/>
      <c r="F39" s="17"/>
      <c r="G39" s="1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55.2" customHeight="1">
      <c r="A40" s="8"/>
      <c r="B40" s="12" t="s">
        <v>269</v>
      </c>
      <c r="C40" s="14" t="s">
        <v>15</v>
      </c>
      <c r="D40" s="10"/>
      <c r="E40" s="19"/>
      <c r="F40" s="17"/>
      <c r="G40" s="1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41.4">
      <c r="A41" s="8"/>
      <c r="B41" s="12" t="s">
        <v>200</v>
      </c>
      <c r="C41" s="36" t="s">
        <v>16</v>
      </c>
      <c r="D41" s="10" t="s">
        <v>66</v>
      </c>
      <c r="E41" s="19"/>
      <c r="F41" s="17"/>
      <c r="G41" s="1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s="5" customFormat="1" ht="41.4">
      <c r="A42" s="8"/>
      <c r="B42" s="12" t="s">
        <v>201</v>
      </c>
      <c r="C42" s="14" t="s">
        <v>15</v>
      </c>
      <c r="D42" s="10"/>
      <c r="E42" s="19"/>
      <c r="F42" s="17"/>
      <c r="G42" s="18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s="5" customFormat="1" ht="41.4">
      <c r="A43" s="8"/>
      <c r="B43" s="12" t="s">
        <v>57</v>
      </c>
      <c r="C43" s="14" t="s">
        <v>15</v>
      </c>
      <c r="D43" s="10"/>
      <c r="E43" s="19"/>
      <c r="F43" s="17"/>
      <c r="G43" s="18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s="5" customFormat="1" ht="41.4">
      <c r="A44" s="8"/>
      <c r="B44" s="12" t="s">
        <v>64</v>
      </c>
      <c r="C44" s="14" t="s">
        <v>15</v>
      </c>
      <c r="D44" s="10"/>
      <c r="E44" s="19"/>
      <c r="F44" s="17"/>
      <c r="G44" s="1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s="50" customFormat="1" ht="27.6">
      <c r="A45" s="8"/>
      <c r="B45" s="12" t="s">
        <v>139</v>
      </c>
      <c r="C45" s="14" t="s">
        <v>15</v>
      </c>
      <c r="D45" s="10"/>
      <c r="E45" s="19"/>
      <c r="F45" s="17"/>
      <c r="G45" s="1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s="50" customFormat="1" ht="27.6">
      <c r="A46" s="8"/>
      <c r="B46" s="12" t="s">
        <v>140</v>
      </c>
      <c r="C46" s="14" t="s">
        <v>15</v>
      </c>
      <c r="D46" s="10"/>
      <c r="E46" s="19"/>
      <c r="F46" s="17"/>
      <c r="G46" s="1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27.6">
      <c r="A47" s="8"/>
      <c r="B47" s="12" t="s">
        <v>245</v>
      </c>
      <c r="C47" s="36" t="s">
        <v>16</v>
      </c>
      <c r="D47" s="10" t="s">
        <v>49</v>
      </c>
      <c r="E47" s="19"/>
      <c r="F47" s="17"/>
      <c r="G47" s="1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27.6">
      <c r="A48" s="8"/>
      <c r="B48" s="12" t="s">
        <v>246</v>
      </c>
      <c r="C48" s="14" t="s">
        <v>15</v>
      </c>
      <c r="D48" s="8"/>
      <c r="E48" s="19"/>
      <c r="F48" s="17"/>
      <c r="G48" s="18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41.4">
      <c r="A49" s="8"/>
      <c r="B49" s="12" t="s">
        <v>205</v>
      </c>
      <c r="C49" s="14" t="s">
        <v>15</v>
      </c>
      <c r="D49" s="8"/>
      <c r="E49" s="19"/>
      <c r="F49" s="17"/>
      <c r="G49" s="1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41.4">
      <c r="A50" s="8"/>
      <c r="B50" s="12" t="s">
        <v>206</v>
      </c>
      <c r="C50" s="14" t="s">
        <v>15</v>
      </c>
      <c r="D50" s="8"/>
      <c r="E50" s="19"/>
      <c r="F50" s="17"/>
      <c r="G50" s="18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41.4">
      <c r="A51" s="8"/>
      <c r="B51" s="12" t="s">
        <v>272</v>
      </c>
      <c r="C51" s="14" t="s">
        <v>15</v>
      </c>
      <c r="D51" s="10"/>
      <c r="E51" s="19"/>
      <c r="F51" s="17"/>
      <c r="G51" s="18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55.2">
      <c r="A52" s="8"/>
      <c r="B52" s="12" t="s">
        <v>273</v>
      </c>
      <c r="C52" s="36" t="s">
        <v>16</v>
      </c>
      <c r="D52" s="10" t="s">
        <v>50</v>
      </c>
      <c r="E52" s="19"/>
      <c r="F52" s="17"/>
      <c r="G52" s="18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28.2" customHeight="1">
      <c r="A53" s="8"/>
      <c r="B53" s="12" t="s">
        <v>247</v>
      </c>
      <c r="C53" s="14" t="s">
        <v>15</v>
      </c>
      <c r="D53" s="8"/>
      <c r="E53" s="19"/>
      <c r="F53" s="17"/>
      <c r="G53" s="18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55.2">
      <c r="A54" s="8"/>
      <c r="B54" s="12" t="s">
        <v>284</v>
      </c>
      <c r="C54" s="14" t="s">
        <v>15</v>
      </c>
      <c r="D54" s="8"/>
      <c r="E54" s="19"/>
      <c r="F54" s="17"/>
      <c r="G54" s="18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27.6">
      <c r="A55" s="8"/>
      <c r="B55" s="12" t="s">
        <v>248</v>
      </c>
      <c r="C55" s="14" t="s">
        <v>15</v>
      </c>
      <c r="D55" s="8"/>
      <c r="E55" s="19"/>
      <c r="F55" s="17"/>
      <c r="G55" s="18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3.8">
      <c r="A56" s="8"/>
      <c r="B56" s="12" t="s">
        <v>249</v>
      </c>
      <c r="C56" s="14" t="s">
        <v>15</v>
      </c>
      <c r="D56" s="8"/>
      <c r="E56" s="19"/>
      <c r="F56" s="17"/>
      <c r="G56" s="18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55.2">
      <c r="A57" s="8"/>
      <c r="B57" s="12" t="s">
        <v>250</v>
      </c>
      <c r="C57" s="36" t="s">
        <v>16</v>
      </c>
      <c r="D57" s="10" t="s">
        <v>76</v>
      </c>
      <c r="E57" s="19"/>
      <c r="F57" s="17"/>
      <c r="G57" s="18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45.6" customHeight="1">
      <c r="A58" s="8"/>
      <c r="B58" s="12" t="s">
        <v>251</v>
      </c>
      <c r="C58" s="14" t="s">
        <v>15</v>
      </c>
      <c r="D58" s="8"/>
      <c r="E58" s="19"/>
      <c r="F58" s="17"/>
      <c r="G58" s="1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s="55" customFormat="1" ht="41.4">
      <c r="A59" s="8"/>
      <c r="B59" s="12" t="s">
        <v>209</v>
      </c>
      <c r="C59" s="36" t="s">
        <v>16</v>
      </c>
      <c r="D59" s="10" t="s">
        <v>210</v>
      </c>
      <c r="E59" s="19"/>
      <c r="F59" s="17"/>
      <c r="G59" s="18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41.4">
      <c r="A60" s="8"/>
      <c r="B60" s="10" t="s">
        <v>252</v>
      </c>
      <c r="C60" s="36" t="s">
        <v>16</v>
      </c>
      <c r="D60" s="12" t="s">
        <v>123</v>
      </c>
      <c r="E60" s="19"/>
      <c r="F60" s="17"/>
      <c r="G60" s="18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s="55" customFormat="1" ht="27.6">
      <c r="A61" s="8"/>
      <c r="B61" s="10" t="s">
        <v>211</v>
      </c>
      <c r="C61" s="36" t="s">
        <v>16</v>
      </c>
      <c r="D61" s="12"/>
      <c r="E61" s="19"/>
      <c r="F61" s="17"/>
      <c r="G61" s="18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69">
      <c r="A62" s="8"/>
      <c r="B62" s="12" t="s">
        <v>274</v>
      </c>
      <c r="C62" s="14" t="s">
        <v>15</v>
      </c>
      <c r="D62" s="8"/>
      <c r="E62" s="19"/>
      <c r="F62" s="17"/>
      <c r="G62" s="18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1.4">
      <c r="A63" s="8"/>
      <c r="B63" s="12" t="s">
        <v>32</v>
      </c>
      <c r="C63" s="14" t="s">
        <v>15</v>
      </c>
      <c r="D63" s="8"/>
      <c r="E63" s="19"/>
      <c r="F63" s="17"/>
      <c r="G63" s="1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7.799999999999997" customHeight="1">
      <c r="A64" s="8"/>
      <c r="B64" s="10" t="s">
        <v>39</v>
      </c>
      <c r="C64" s="14" t="s">
        <v>15</v>
      </c>
      <c r="D64" s="21" t="s">
        <v>38</v>
      </c>
      <c r="E64" s="19"/>
      <c r="F64" s="17"/>
      <c r="G64" s="1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27.6">
      <c r="A65" s="8"/>
      <c r="B65" s="12" t="s">
        <v>259</v>
      </c>
      <c r="C65" s="14" t="s">
        <v>15</v>
      </c>
      <c r="D65" s="8"/>
      <c r="E65" s="19"/>
      <c r="F65" s="17"/>
      <c r="G65" s="1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27.6">
      <c r="A66" s="8"/>
      <c r="B66" s="12" t="s">
        <v>260</v>
      </c>
      <c r="C66" s="14" t="s">
        <v>15</v>
      </c>
      <c r="D66" s="8"/>
      <c r="E66" s="19"/>
      <c r="F66" s="17"/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41.4">
      <c r="A67" s="8"/>
      <c r="B67" s="12" t="s">
        <v>253</v>
      </c>
      <c r="C67" s="14" t="s">
        <v>15</v>
      </c>
      <c r="D67" s="8"/>
      <c r="E67" s="19"/>
      <c r="F67" s="17"/>
      <c r="G67" s="1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27.6">
      <c r="A68" s="8"/>
      <c r="B68" s="12" t="s">
        <v>254</v>
      </c>
      <c r="C68" s="14" t="s">
        <v>15</v>
      </c>
      <c r="D68" s="8"/>
      <c r="E68" s="19"/>
      <c r="F68" s="17"/>
      <c r="G68" s="1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7.6">
      <c r="A69" s="8"/>
      <c r="B69" s="12" t="s">
        <v>255</v>
      </c>
      <c r="C69" s="14" t="s">
        <v>15</v>
      </c>
      <c r="D69" s="8"/>
      <c r="E69" s="19"/>
      <c r="F69" s="17"/>
      <c r="G69" s="1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28.2" customHeight="1">
      <c r="A70" s="8"/>
      <c r="B70" s="12" t="s">
        <v>256</v>
      </c>
      <c r="C70" s="14" t="s">
        <v>15</v>
      </c>
      <c r="D70" s="8"/>
      <c r="E70" s="19"/>
      <c r="F70" s="17"/>
      <c r="G70" s="1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41.4">
      <c r="A71" s="8"/>
      <c r="B71" s="12" t="s">
        <v>257</v>
      </c>
      <c r="C71" s="14" t="s">
        <v>15</v>
      </c>
      <c r="D71" s="8"/>
      <c r="E71" s="19"/>
      <c r="F71" s="17"/>
      <c r="G71" s="1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41.4">
      <c r="A72" s="8"/>
      <c r="B72" s="12" t="s">
        <v>275</v>
      </c>
      <c r="C72" s="14" t="s">
        <v>15</v>
      </c>
      <c r="D72" s="8"/>
      <c r="E72" s="19"/>
      <c r="F72" s="17"/>
      <c r="G72" s="1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7.6">
      <c r="A73" s="8"/>
      <c r="B73" s="12" t="s">
        <v>258</v>
      </c>
      <c r="C73" s="14" t="s">
        <v>15</v>
      </c>
      <c r="D73" s="8"/>
      <c r="E73" s="19"/>
      <c r="F73" s="17"/>
      <c r="G73" s="1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69">
      <c r="A74" s="8"/>
      <c r="B74" s="12" t="s">
        <v>276</v>
      </c>
      <c r="C74" s="36" t="s">
        <v>16</v>
      </c>
      <c r="D74" s="10" t="s">
        <v>85</v>
      </c>
      <c r="E74" s="19"/>
      <c r="F74" s="17"/>
      <c r="G74" s="1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82.8">
      <c r="A75" s="8"/>
      <c r="B75" s="12" t="s">
        <v>277</v>
      </c>
      <c r="C75" s="14" t="s">
        <v>15</v>
      </c>
      <c r="D75" s="8"/>
      <c r="E75" s="19"/>
      <c r="F75" s="17"/>
      <c r="G75" s="1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69">
      <c r="A76" s="8"/>
      <c r="B76" s="31" t="s">
        <v>278</v>
      </c>
      <c r="C76" s="36" t="s">
        <v>16</v>
      </c>
      <c r="D76" s="10" t="s">
        <v>88</v>
      </c>
      <c r="E76" s="19"/>
      <c r="F76" s="17"/>
      <c r="G76" s="1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27.6" customHeight="1">
      <c r="A77" s="8"/>
      <c r="B77" s="12" t="s">
        <v>261</v>
      </c>
      <c r="C77" s="14" t="s">
        <v>15</v>
      </c>
      <c r="D77" s="8"/>
      <c r="E77" s="19"/>
      <c r="F77" s="17"/>
      <c r="G77" s="1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27.6">
      <c r="A78" s="8"/>
      <c r="B78" s="12" t="s">
        <v>262</v>
      </c>
      <c r="C78" s="36" t="s">
        <v>16</v>
      </c>
      <c r="D78" s="10" t="s">
        <v>92</v>
      </c>
      <c r="E78" s="19"/>
      <c r="F78" s="17"/>
      <c r="G78" s="1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27.6">
      <c r="A79" s="8"/>
      <c r="B79" s="12" t="s">
        <v>28</v>
      </c>
      <c r="C79" s="36" t="s">
        <v>16</v>
      </c>
      <c r="D79" s="10" t="s">
        <v>47</v>
      </c>
      <c r="E79" s="19"/>
      <c r="F79" s="17"/>
      <c r="G79" s="1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27.6">
      <c r="A80" s="8"/>
      <c r="B80" s="12" t="s">
        <v>202</v>
      </c>
      <c r="C80" s="14" t="s">
        <v>15</v>
      </c>
      <c r="D80" s="10"/>
      <c r="E80" s="19"/>
      <c r="F80" s="17"/>
      <c r="G80" s="1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.8">
      <c r="A81" s="6"/>
      <c r="B81" s="6"/>
      <c r="C81" s="16"/>
      <c r="D81" s="6"/>
      <c r="E81" s="17"/>
      <c r="F81" s="17"/>
      <c r="G81" s="1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5.8" customHeight="1">
      <c r="A82" s="15" t="s">
        <v>35</v>
      </c>
      <c r="B82" s="9" t="s">
        <v>12</v>
      </c>
      <c r="C82" s="34" t="s">
        <v>13</v>
      </c>
      <c r="D82" s="9" t="s">
        <v>14</v>
      </c>
      <c r="E82" s="19"/>
      <c r="F82" s="17"/>
      <c r="G82" s="1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7.6">
      <c r="A83" s="10"/>
      <c r="B83" s="12" t="s">
        <v>34</v>
      </c>
      <c r="C83" s="14" t="s">
        <v>15</v>
      </c>
      <c r="D83" s="13"/>
      <c r="E83" s="19"/>
      <c r="F83" s="17"/>
      <c r="G83" s="1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41.4">
      <c r="A84" s="8"/>
      <c r="B84" s="12" t="s">
        <v>279</v>
      </c>
      <c r="C84" s="14" t="s">
        <v>15</v>
      </c>
      <c r="D84" s="12" t="s">
        <v>25</v>
      </c>
      <c r="E84" s="19"/>
      <c r="F84" s="17"/>
      <c r="G84" s="1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7.6">
      <c r="A85" s="8"/>
      <c r="B85" s="12" t="s">
        <v>26</v>
      </c>
      <c r="C85" s="14" t="s">
        <v>15</v>
      </c>
      <c r="D85" s="8"/>
      <c r="E85" s="19"/>
      <c r="F85" s="17"/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56.4" customHeight="1">
      <c r="A86" s="8"/>
      <c r="B86" s="12" t="s">
        <v>280</v>
      </c>
      <c r="C86" s="36" t="s">
        <v>16</v>
      </c>
      <c r="D86" s="10" t="s">
        <v>96</v>
      </c>
      <c r="E86" s="19"/>
      <c r="F86" s="17"/>
      <c r="G86" s="1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41.4">
      <c r="A87" s="8"/>
      <c r="B87" s="12" t="s">
        <v>27</v>
      </c>
      <c r="C87" s="36" t="s">
        <v>16</v>
      </c>
      <c r="D87" s="10" t="s">
        <v>97</v>
      </c>
      <c r="E87" s="19"/>
      <c r="F87" s="17"/>
      <c r="G87" s="1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s="50" customFormat="1" ht="41.4">
      <c r="A88" s="8"/>
      <c r="B88" s="12" t="s">
        <v>58</v>
      </c>
      <c r="C88" s="14" t="s">
        <v>15</v>
      </c>
      <c r="D88" s="10"/>
      <c r="E88" s="19"/>
      <c r="F88" s="17"/>
      <c r="G88" s="1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s="50" customFormat="1" ht="41.4">
      <c r="A89" s="8"/>
      <c r="B89" s="12" t="s">
        <v>57</v>
      </c>
      <c r="C89" s="14" t="s">
        <v>15</v>
      </c>
      <c r="D89" s="10"/>
      <c r="E89" s="19"/>
      <c r="F89" s="17"/>
      <c r="G89" s="1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s="50" customFormat="1" ht="41.4">
      <c r="A90" s="8"/>
      <c r="B90" s="12" t="s">
        <v>64</v>
      </c>
      <c r="C90" s="14" t="s">
        <v>15</v>
      </c>
      <c r="D90" s="10"/>
      <c r="E90" s="19"/>
      <c r="F90" s="17"/>
      <c r="G90" s="1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s="50" customFormat="1" ht="27.6">
      <c r="A91" s="8"/>
      <c r="B91" s="12" t="s">
        <v>139</v>
      </c>
      <c r="C91" s="14" t="s">
        <v>15</v>
      </c>
      <c r="D91" s="10"/>
      <c r="E91" s="19"/>
      <c r="F91" s="17"/>
      <c r="G91" s="1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s="50" customFormat="1" ht="27.6">
      <c r="A92" s="8"/>
      <c r="B92" s="12" t="s">
        <v>140</v>
      </c>
      <c r="C92" s="14" t="s">
        <v>15</v>
      </c>
      <c r="D92" s="10"/>
      <c r="E92" s="19"/>
      <c r="F92" s="17"/>
      <c r="G92" s="1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55.2">
      <c r="A93" s="8"/>
      <c r="B93" s="12" t="s">
        <v>281</v>
      </c>
      <c r="C93" s="36" t="s">
        <v>16</v>
      </c>
      <c r="D93" s="10" t="s">
        <v>135</v>
      </c>
      <c r="E93" s="19"/>
      <c r="F93" s="17"/>
      <c r="G93" s="1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41.4">
      <c r="A94" s="8"/>
      <c r="B94" s="12" t="s">
        <v>263</v>
      </c>
      <c r="C94" s="36" t="s">
        <v>16</v>
      </c>
      <c r="D94" s="10" t="s">
        <v>101</v>
      </c>
      <c r="E94" s="19"/>
      <c r="F94" s="17"/>
      <c r="G94" s="1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27.6">
      <c r="A95" s="8"/>
      <c r="B95" s="12" t="s">
        <v>282</v>
      </c>
      <c r="C95" s="14" t="s">
        <v>15</v>
      </c>
      <c r="D95" s="8"/>
      <c r="E95" s="19"/>
      <c r="F95" s="17"/>
      <c r="G95" s="1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7.6">
      <c r="A96" s="8"/>
      <c r="B96" s="12" t="s">
        <v>36</v>
      </c>
      <c r="C96" s="36" t="s">
        <v>16</v>
      </c>
      <c r="D96" s="10" t="s">
        <v>105</v>
      </c>
      <c r="E96" s="19"/>
      <c r="F96" s="17"/>
      <c r="G96" s="1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27.6">
      <c r="A97" s="8"/>
      <c r="B97" s="12" t="s">
        <v>264</v>
      </c>
      <c r="C97" s="14" t="s">
        <v>15</v>
      </c>
      <c r="D97" s="8"/>
      <c r="E97" s="19"/>
      <c r="F97" s="17"/>
      <c r="G97" s="1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s="5" customFormat="1" ht="41.4">
      <c r="A98" s="8"/>
      <c r="B98" s="12" t="s">
        <v>253</v>
      </c>
      <c r="C98" s="14" t="s">
        <v>15</v>
      </c>
      <c r="D98" s="8"/>
      <c r="E98" s="19"/>
      <c r="F98" s="17"/>
      <c r="G98" s="1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s="5" customFormat="1" ht="27.6">
      <c r="A99" s="8"/>
      <c r="B99" s="12" t="s">
        <v>254</v>
      </c>
      <c r="C99" s="14" t="s">
        <v>15</v>
      </c>
      <c r="D99" s="8"/>
      <c r="E99" s="19"/>
      <c r="F99" s="17"/>
      <c r="G99" s="1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s="5" customFormat="1" ht="27.6">
      <c r="A100" s="8"/>
      <c r="B100" s="12" t="s">
        <v>255</v>
      </c>
      <c r="C100" s="14" t="s">
        <v>15</v>
      </c>
      <c r="D100" s="8"/>
      <c r="E100" s="19"/>
      <c r="F100" s="17"/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s="5" customFormat="1" ht="27.6">
      <c r="A101" s="8"/>
      <c r="B101" s="12" t="s">
        <v>256</v>
      </c>
      <c r="C101" s="14" t="s">
        <v>15</v>
      </c>
      <c r="D101" s="8"/>
      <c r="E101" s="19"/>
      <c r="F101" s="17"/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s="5" customFormat="1" ht="41.4">
      <c r="A102" s="8"/>
      <c r="B102" s="12" t="s">
        <v>257</v>
      </c>
      <c r="C102" s="14" t="s">
        <v>15</v>
      </c>
      <c r="D102" s="8"/>
      <c r="E102" s="19"/>
      <c r="F102" s="17"/>
      <c r="G102" s="18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s="5" customFormat="1" ht="41.4">
      <c r="A103" s="8"/>
      <c r="B103" s="12" t="s">
        <v>275</v>
      </c>
      <c r="C103" s="14" t="s">
        <v>15</v>
      </c>
      <c r="D103" s="8"/>
      <c r="E103" s="19"/>
      <c r="F103" s="17"/>
      <c r="G103" s="1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s="5" customFormat="1" ht="27.6">
      <c r="A104" s="8"/>
      <c r="B104" s="12" t="s">
        <v>258</v>
      </c>
      <c r="C104" s="14" t="s">
        <v>15</v>
      </c>
      <c r="D104" s="8"/>
      <c r="E104" s="19"/>
      <c r="F104" s="17"/>
      <c r="G104" s="1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s="5" customFormat="1" ht="69">
      <c r="A105" s="8"/>
      <c r="B105" s="12" t="s">
        <v>276</v>
      </c>
      <c r="C105" s="36" t="s">
        <v>16</v>
      </c>
      <c r="D105" s="10" t="s">
        <v>110</v>
      </c>
      <c r="E105" s="19"/>
      <c r="F105" s="17"/>
      <c r="G105" s="1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s="5" customFormat="1" ht="82.8">
      <c r="A106" s="8"/>
      <c r="B106" s="12" t="s">
        <v>277</v>
      </c>
      <c r="C106" s="14" t="s">
        <v>15</v>
      </c>
      <c r="D106" s="8"/>
      <c r="E106" s="19"/>
      <c r="F106" s="17"/>
      <c r="G106" s="1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s="5" customFormat="1" ht="69">
      <c r="A107" s="8"/>
      <c r="B107" s="31" t="s">
        <v>283</v>
      </c>
      <c r="C107" s="36" t="s">
        <v>16</v>
      </c>
      <c r="D107" s="10" t="s">
        <v>122</v>
      </c>
      <c r="E107" s="19"/>
      <c r="F107" s="17"/>
      <c r="G107" s="1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s="5" customFormat="1" ht="27.6">
      <c r="A108" s="8"/>
      <c r="B108" s="12" t="s">
        <v>265</v>
      </c>
      <c r="C108" s="14" t="s">
        <v>15</v>
      </c>
      <c r="D108" s="8"/>
      <c r="E108" s="19"/>
      <c r="F108" s="17"/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.6">
      <c r="A109" s="8"/>
      <c r="B109" s="12" t="s">
        <v>28</v>
      </c>
      <c r="C109" s="36" t="s">
        <v>16</v>
      </c>
      <c r="D109" s="10" t="s">
        <v>47</v>
      </c>
      <c r="E109" s="19"/>
      <c r="F109" s="17"/>
      <c r="G109" s="18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27.6">
      <c r="A110" s="8"/>
      <c r="B110" s="12" t="s">
        <v>30</v>
      </c>
      <c r="C110" s="14" t="s">
        <v>15</v>
      </c>
      <c r="D110" s="10"/>
      <c r="E110" s="19"/>
      <c r="F110" s="17"/>
      <c r="G110" s="18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8">
      <c r="A111" s="23"/>
      <c r="B111" s="23"/>
      <c r="C111" s="37"/>
      <c r="D111" s="22"/>
      <c r="E111" s="17"/>
      <c r="F111" s="17"/>
      <c r="G111" s="1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8">
      <c r="A112" s="61" t="s">
        <v>40</v>
      </c>
      <c r="B112" s="61"/>
      <c r="C112" s="38"/>
      <c r="D112" s="24"/>
      <c r="E112" s="17"/>
      <c r="F112" s="17"/>
      <c r="G112" s="1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.8">
      <c r="A113" s="8" t="s">
        <v>10</v>
      </c>
      <c r="B113" s="8" t="s">
        <v>22</v>
      </c>
      <c r="C113" s="39"/>
      <c r="D113" s="25"/>
      <c r="E113" s="19"/>
      <c r="F113" s="17"/>
      <c r="G113" s="1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8">
      <c r="A114" s="9" t="s">
        <v>11</v>
      </c>
      <c r="B114" s="8" t="s">
        <v>37</v>
      </c>
      <c r="C114" s="39"/>
      <c r="D114" s="25"/>
      <c r="E114" s="19"/>
      <c r="F114" s="17"/>
      <c r="G114" s="1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8">
      <c r="A115" s="27"/>
      <c r="B115" s="27"/>
      <c r="C115" s="40"/>
      <c r="D115" s="28"/>
      <c r="E115" s="19"/>
      <c r="F115" s="17"/>
      <c r="G115" s="1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41.4">
      <c r="A116" s="29" t="s">
        <v>41</v>
      </c>
      <c r="B116" s="30" t="s">
        <v>12</v>
      </c>
      <c r="C116" s="34" t="s">
        <v>13</v>
      </c>
      <c r="D116" s="9" t="s">
        <v>14</v>
      </c>
      <c r="E116" s="19"/>
      <c r="F116" s="17"/>
      <c r="G116" s="18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.6">
      <c r="A117" s="29"/>
      <c r="B117" s="31" t="s">
        <v>172</v>
      </c>
      <c r="C117" s="14" t="s">
        <v>15</v>
      </c>
      <c r="D117" s="57" t="s">
        <v>141</v>
      </c>
      <c r="E117" s="26"/>
      <c r="F117" s="17"/>
      <c r="G117" s="18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27.6">
      <c r="A118" s="29"/>
      <c r="B118" s="31" t="s">
        <v>171</v>
      </c>
      <c r="C118" s="14" t="s">
        <v>15</v>
      </c>
      <c r="D118" s="31" t="s">
        <v>142</v>
      </c>
      <c r="E118" s="26"/>
      <c r="F118" s="19"/>
      <c r="G118" s="1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.6">
      <c r="A119" s="29"/>
      <c r="B119" s="31" t="s">
        <v>173</v>
      </c>
      <c r="C119" s="14" t="s">
        <v>15</v>
      </c>
      <c r="D119" s="31" t="s">
        <v>142</v>
      </c>
      <c r="E119" s="19"/>
      <c r="F119" s="19"/>
      <c r="G119" s="1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8">
      <c r="A120" s="66"/>
      <c r="B120" s="66"/>
      <c r="C120" s="67"/>
      <c r="D120" s="66"/>
      <c r="E120" s="17"/>
      <c r="F120" s="19"/>
      <c r="G120" s="18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.8">
      <c r="A121" s="68"/>
      <c r="B121" s="69"/>
      <c r="C121" s="70"/>
      <c r="D121" s="71"/>
      <c r="E121" s="19"/>
      <c r="F121" s="19"/>
      <c r="G121" s="18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.8">
      <c r="A122" s="72"/>
      <c r="B122" s="72"/>
      <c r="C122" s="70"/>
      <c r="D122" s="71"/>
      <c r="E122" s="19"/>
      <c r="F122" s="19"/>
      <c r="G122" s="18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.8">
      <c r="A123" s="73"/>
      <c r="B123" s="74"/>
      <c r="C123" s="70"/>
      <c r="D123" s="71"/>
      <c r="E123" s="19"/>
      <c r="F123" s="19"/>
      <c r="G123" s="18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8">
      <c r="A124" s="71"/>
      <c r="B124" s="71"/>
      <c r="C124" s="70"/>
      <c r="D124" s="71"/>
      <c r="E124" s="19"/>
      <c r="F124" s="19"/>
      <c r="G124" s="18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.8">
      <c r="A125" s="75"/>
      <c r="B125" s="76"/>
      <c r="C125" s="77"/>
      <c r="D125" s="73"/>
      <c r="E125" s="19"/>
      <c r="F125" s="19"/>
      <c r="G125" s="18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3.8">
      <c r="A126" s="71"/>
      <c r="B126" s="78"/>
      <c r="C126" s="70"/>
      <c r="D126" s="78"/>
      <c r="E126" s="19"/>
      <c r="F126" s="19"/>
      <c r="G126" s="18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3.8">
      <c r="A127" s="71"/>
      <c r="B127" s="78"/>
      <c r="C127" s="70"/>
      <c r="D127" s="71"/>
      <c r="E127" s="19"/>
      <c r="F127" s="19"/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3.8">
      <c r="A128" s="71"/>
      <c r="B128" s="71"/>
      <c r="C128" s="70"/>
      <c r="D128" s="71"/>
      <c r="E128" s="19"/>
      <c r="F128" s="19"/>
      <c r="G128" s="1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.8">
      <c r="A129" s="71"/>
      <c r="B129" s="71"/>
      <c r="C129" s="70"/>
      <c r="D129" s="71"/>
      <c r="E129" s="19"/>
      <c r="F129" s="19"/>
      <c r="G129" s="1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.8">
      <c r="A130" s="23"/>
      <c r="B130" s="23"/>
      <c r="C130" s="37"/>
      <c r="D130" s="23"/>
      <c r="E130" s="17"/>
      <c r="F130" s="19"/>
      <c r="G130" s="18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.8">
      <c r="A131" s="17"/>
      <c r="B131" s="17"/>
      <c r="C131" s="41"/>
      <c r="D131" s="17"/>
      <c r="E131" s="17"/>
      <c r="F131" s="19"/>
      <c r="G131" s="18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.8">
      <c r="A132" s="17"/>
      <c r="B132" s="17"/>
      <c r="C132" s="41"/>
      <c r="D132" s="17"/>
      <c r="E132" s="17"/>
      <c r="F132" s="19"/>
      <c r="G132" s="18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3.8">
      <c r="A133" s="17"/>
      <c r="B133" s="17"/>
      <c r="C133" s="41"/>
      <c r="D133" s="17"/>
      <c r="E133" s="17"/>
      <c r="F133" s="19"/>
      <c r="G133" s="18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.8">
      <c r="A134" s="17"/>
      <c r="B134" s="17"/>
      <c r="C134" s="41"/>
      <c r="D134" s="17"/>
      <c r="E134" s="17"/>
      <c r="F134" s="19"/>
      <c r="G134" s="18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8">
      <c r="A135" s="17"/>
      <c r="B135" s="17"/>
      <c r="C135" s="41"/>
      <c r="D135" s="17"/>
      <c r="E135" s="17"/>
      <c r="F135" s="19"/>
      <c r="G135" s="18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3.8">
      <c r="A136" s="17"/>
      <c r="B136" s="17"/>
      <c r="C136" s="41"/>
      <c r="D136" s="17"/>
      <c r="E136" s="17"/>
      <c r="F136" s="19"/>
      <c r="G136" s="18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.8">
      <c r="A137" s="17"/>
      <c r="B137" s="17"/>
      <c r="C137" s="41"/>
      <c r="D137" s="17"/>
      <c r="E137" s="17"/>
      <c r="F137" s="19"/>
      <c r="G137" s="18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.8">
      <c r="A138" s="17"/>
      <c r="B138" s="17"/>
      <c r="C138" s="41"/>
      <c r="D138" s="17"/>
      <c r="E138" s="17"/>
      <c r="F138" s="19"/>
      <c r="G138" s="1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.8">
      <c r="A139" s="17"/>
      <c r="B139" s="17"/>
      <c r="C139" s="41"/>
      <c r="D139" s="17"/>
      <c r="E139" s="17"/>
      <c r="F139" s="19"/>
      <c r="G139" s="18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.8">
      <c r="A140" s="17"/>
      <c r="B140" s="17"/>
      <c r="C140" s="41"/>
      <c r="D140" s="17"/>
      <c r="E140" s="17"/>
      <c r="F140" s="19"/>
      <c r="G140" s="18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8">
      <c r="A141" s="17"/>
      <c r="B141" s="17"/>
      <c r="C141" s="41"/>
      <c r="D141" s="17"/>
      <c r="E141" s="17"/>
      <c r="F141" s="19"/>
      <c r="G141" s="18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8">
      <c r="A142" s="17"/>
      <c r="B142" s="17"/>
      <c r="C142" s="41"/>
      <c r="D142" s="17"/>
      <c r="E142" s="17"/>
      <c r="F142" s="19"/>
      <c r="G142" s="18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.8">
      <c r="A143" s="17"/>
      <c r="B143" s="17"/>
      <c r="C143" s="41"/>
      <c r="D143" s="17"/>
      <c r="E143" s="17"/>
      <c r="F143" s="19"/>
      <c r="G143" s="18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.8">
      <c r="A144" s="17"/>
      <c r="B144" s="17"/>
      <c r="C144" s="41"/>
      <c r="D144" s="17"/>
      <c r="E144" s="17"/>
      <c r="F144" s="19"/>
      <c r="G144" s="18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3.8">
      <c r="A145" s="17"/>
      <c r="B145" s="17"/>
      <c r="C145" s="41"/>
      <c r="D145" s="17"/>
      <c r="E145" s="17"/>
      <c r="F145" s="19"/>
      <c r="G145" s="18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.8">
      <c r="A146" s="17"/>
      <c r="B146" s="17"/>
      <c r="C146" s="41"/>
      <c r="D146" s="17"/>
      <c r="E146" s="17"/>
      <c r="F146" s="19"/>
      <c r="G146" s="18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.8">
      <c r="A147" s="17"/>
      <c r="B147" s="17"/>
      <c r="C147" s="41"/>
      <c r="D147" s="17"/>
      <c r="E147" s="17"/>
      <c r="F147" s="19"/>
      <c r="G147" s="18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.8">
      <c r="A148" s="17"/>
      <c r="B148" s="17"/>
      <c r="C148" s="41"/>
      <c r="D148" s="17"/>
      <c r="E148" s="17"/>
      <c r="F148" s="19"/>
      <c r="G148" s="1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8">
      <c r="A149" s="17"/>
      <c r="B149" s="17"/>
      <c r="C149" s="41"/>
      <c r="D149" s="17"/>
      <c r="E149" s="17"/>
      <c r="F149" s="19"/>
      <c r="G149" s="1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8">
      <c r="A150" s="17"/>
      <c r="B150" s="17"/>
      <c r="C150" s="41"/>
      <c r="D150" s="17"/>
      <c r="E150" s="17"/>
      <c r="F150" s="19"/>
      <c r="G150" s="18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8">
      <c r="A151" s="17"/>
      <c r="B151" s="17"/>
      <c r="C151" s="41"/>
      <c r="D151" s="17"/>
      <c r="E151" s="17"/>
      <c r="F151" s="19"/>
      <c r="G151" s="18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8">
      <c r="A152" s="17"/>
      <c r="B152" s="17"/>
      <c r="C152" s="41"/>
      <c r="D152" s="17"/>
      <c r="E152" s="17"/>
      <c r="F152" s="19"/>
      <c r="G152" s="18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.8">
      <c r="A153" s="17"/>
      <c r="B153" s="17"/>
      <c r="C153" s="41"/>
      <c r="D153" s="17"/>
      <c r="E153" s="17"/>
      <c r="F153" s="19"/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.8">
      <c r="A154" s="17"/>
      <c r="B154" s="17"/>
      <c r="C154" s="41"/>
      <c r="D154" s="17"/>
      <c r="E154" s="17"/>
      <c r="F154" s="19"/>
      <c r="G154" s="18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.8">
      <c r="A155" s="17"/>
      <c r="B155" s="17"/>
      <c r="C155" s="41"/>
      <c r="D155" s="17"/>
      <c r="E155" s="17"/>
      <c r="F155" s="19"/>
      <c r="G155" s="18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.8">
      <c r="A156" s="17"/>
      <c r="B156" s="17"/>
      <c r="C156" s="41"/>
      <c r="D156" s="17"/>
      <c r="E156" s="17"/>
      <c r="F156" s="19"/>
      <c r="G156" s="18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3.8">
      <c r="A157" s="17"/>
      <c r="B157" s="17"/>
      <c r="C157" s="41"/>
      <c r="D157" s="17"/>
      <c r="E157" s="17"/>
      <c r="F157" s="19"/>
      <c r="G157" s="18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3.8">
      <c r="A158" s="17"/>
      <c r="B158" s="17"/>
      <c r="C158" s="41"/>
      <c r="D158" s="17"/>
      <c r="E158" s="17"/>
      <c r="F158" s="19"/>
      <c r="G158" s="18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.8">
      <c r="A159" s="17"/>
      <c r="B159" s="17"/>
      <c r="C159" s="41"/>
      <c r="D159" s="17"/>
      <c r="E159" s="17"/>
      <c r="F159" s="19"/>
      <c r="G159" s="18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3.8">
      <c r="A160" s="17"/>
      <c r="B160" s="17"/>
      <c r="C160" s="41"/>
      <c r="D160" s="17"/>
      <c r="E160" s="17"/>
      <c r="F160" s="19"/>
      <c r="G160" s="18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.8">
      <c r="A161" s="17"/>
      <c r="B161" s="17"/>
      <c r="C161" s="41"/>
      <c r="D161" s="17"/>
      <c r="E161" s="17"/>
      <c r="F161" s="19"/>
      <c r="G161" s="1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3.8">
      <c r="A162" s="17"/>
      <c r="B162" s="17"/>
      <c r="C162" s="41"/>
      <c r="D162" s="17"/>
      <c r="E162" s="17"/>
      <c r="F162" s="19"/>
      <c r="G162" s="18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3.8">
      <c r="A163" s="17"/>
      <c r="B163" s="17"/>
      <c r="C163" s="41"/>
      <c r="D163" s="17"/>
      <c r="E163" s="17"/>
      <c r="F163" s="19"/>
      <c r="G163" s="18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3.8">
      <c r="A164" s="17"/>
      <c r="B164" s="17"/>
      <c r="C164" s="41"/>
      <c r="D164" s="17"/>
      <c r="E164" s="17"/>
      <c r="F164" s="19"/>
      <c r="G164" s="18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3.8">
      <c r="A165" s="17"/>
      <c r="B165" s="17"/>
      <c r="C165" s="41"/>
      <c r="D165" s="17"/>
      <c r="E165" s="17"/>
      <c r="F165" s="19"/>
      <c r="G165" s="18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3.8">
      <c r="A166" s="17"/>
      <c r="B166" s="17"/>
      <c r="C166" s="41"/>
      <c r="D166" s="17"/>
      <c r="E166" s="17"/>
      <c r="F166" s="19"/>
      <c r="G166" s="18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3.8">
      <c r="A167" s="17"/>
      <c r="B167" s="17"/>
      <c r="C167" s="41"/>
      <c r="D167" s="17"/>
      <c r="E167" s="17"/>
      <c r="F167" s="19"/>
      <c r="G167" s="18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3.8">
      <c r="A168" s="17"/>
      <c r="B168" s="17"/>
      <c r="C168" s="41"/>
      <c r="D168" s="17"/>
      <c r="E168" s="17"/>
      <c r="F168" s="19"/>
      <c r="G168" s="18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3.8">
      <c r="A169" s="18"/>
      <c r="B169" s="18"/>
      <c r="C169" s="42"/>
      <c r="D169" s="18"/>
      <c r="E169" s="18"/>
      <c r="F169" s="20"/>
      <c r="G169" s="1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3.8">
      <c r="A170" s="18"/>
      <c r="B170" s="18"/>
      <c r="C170" s="42"/>
      <c r="D170" s="18"/>
      <c r="E170" s="18"/>
      <c r="F170" s="20"/>
      <c r="G170" s="18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3.8">
      <c r="A171" s="18"/>
      <c r="B171" s="18"/>
      <c r="C171" s="42"/>
      <c r="D171" s="18"/>
      <c r="E171" s="18"/>
      <c r="F171" s="20"/>
      <c r="G171" s="18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3.8">
      <c r="A172" s="18"/>
      <c r="B172" s="18"/>
      <c r="C172" s="42"/>
      <c r="D172" s="18"/>
      <c r="E172" s="18"/>
      <c r="F172" s="20"/>
      <c r="G172" s="1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3.8">
      <c r="A173" s="18"/>
      <c r="B173" s="18"/>
      <c r="C173" s="42"/>
      <c r="D173" s="18"/>
      <c r="E173" s="18"/>
      <c r="F173" s="20"/>
      <c r="G173" s="18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3.8">
      <c r="A174" s="18"/>
      <c r="B174" s="18"/>
      <c r="C174" s="42"/>
      <c r="D174" s="18"/>
      <c r="E174" s="18"/>
      <c r="F174" s="20"/>
      <c r="G174" s="18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3.8">
      <c r="A175" s="18"/>
      <c r="B175" s="18"/>
      <c r="C175" s="42"/>
      <c r="D175" s="18"/>
      <c r="E175" s="18"/>
      <c r="F175" s="20"/>
      <c r="G175" s="18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3.8">
      <c r="A176" s="18"/>
      <c r="B176" s="18"/>
      <c r="C176" s="42"/>
      <c r="D176" s="18"/>
      <c r="E176" s="18"/>
      <c r="F176" s="20"/>
      <c r="G176" s="18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3.8">
      <c r="A177" s="18"/>
      <c r="B177" s="18"/>
      <c r="C177" s="42"/>
      <c r="D177" s="18"/>
      <c r="E177" s="18"/>
      <c r="F177" s="20"/>
      <c r="G177" s="18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3.8">
      <c r="A178" s="18"/>
      <c r="B178" s="18"/>
      <c r="C178" s="42"/>
      <c r="D178" s="18"/>
      <c r="E178" s="18"/>
      <c r="F178" s="20"/>
      <c r="G178" s="1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3.8">
      <c r="A179" s="18"/>
      <c r="B179" s="18"/>
      <c r="C179" s="42"/>
      <c r="D179" s="18"/>
      <c r="E179" s="18"/>
      <c r="F179" s="20"/>
      <c r="G179" s="18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3.8">
      <c r="A180" s="18"/>
      <c r="B180" s="18"/>
      <c r="C180" s="42"/>
      <c r="D180" s="18"/>
      <c r="E180" s="18"/>
      <c r="F180" s="20"/>
      <c r="G180" s="18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3.8">
      <c r="A181" s="18"/>
      <c r="B181" s="18"/>
      <c r="C181" s="42"/>
      <c r="D181" s="18"/>
      <c r="E181" s="18"/>
      <c r="F181" s="20"/>
      <c r="G181" s="18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3.8">
      <c r="A182" s="18"/>
      <c r="B182" s="18"/>
      <c r="C182" s="42"/>
      <c r="D182" s="18"/>
      <c r="E182" s="18"/>
      <c r="F182" s="20"/>
      <c r="G182" s="18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3.8">
      <c r="A183" s="18"/>
      <c r="B183" s="18"/>
      <c r="C183" s="42"/>
      <c r="D183" s="18"/>
      <c r="E183" s="18"/>
      <c r="F183" s="20"/>
      <c r="G183" s="18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3.8">
      <c r="A184" s="18"/>
      <c r="B184" s="18"/>
      <c r="C184" s="42"/>
      <c r="D184" s="18"/>
      <c r="E184" s="18"/>
      <c r="F184" s="20"/>
      <c r="G184" s="18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3.8">
      <c r="A185" s="18"/>
      <c r="B185" s="18"/>
      <c r="C185" s="42"/>
      <c r="D185" s="18"/>
      <c r="E185" s="18"/>
      <c r="F185" s="20"/>
      <c r="G185" s="18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3.8">
      <c r="A186" s="18"/>
      <c r="B186" s="18"/>
      <c r="C186" s="42"/>
      <c r="D186" s="18"/>
      <c r="E186" s="18"/>
      <c r="F186" s="20"/>
      <c r="G186" s="18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3.8">
      <c r="A187" s="18"/>
      <c r="B187" s="18"/>
      <c r="C187" s="42"/>
      <c r="D187" s="18"/>
      <c r="E187" s="18"/>
      <c r="F187" s="20"/>
      <c r="G187" s="18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3.8">
      <c r="A188" s="18"/>
      <c r="B188" s="18"/>
      <c r="C188" s="42"/>
      <c r="D188" s="18"/>
      <c r="E188" s="18"/>
      <c r="F188" s="20"/>
      <c r="G188" s="18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3.8">
      <c r="A189" s="18"/>
      <c r="B189" s="18"/>
      <c r="C189" s="42"/>
      <c r="D189" s="18"/>
      <c r="E189" s="18"/>
      <c r="F189" s="20"/>
      <c r="G189" s="18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3.8">
      <c r="A190" s="18"/>
      <c r="B190" s="18"/>
      <c r="C190" s="42"/>
      <c r="D190" s="18"/>
      <c r="E190" s="18"/>
      <c r="F190" s="20"/>
      <c r="G190" s="18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3.8">
      <c r="A191" s="18"/>
      <c r="B191" s="18"/>
      <c r="C191" s="42"/>
      <c r="D191" s="18"/>
      <c r="E191" s="18"/>
      <c r="F191" s="20"/>
      <c r="G191" s="18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3.8">
      <c r="A192" s="18"/>
      <c r="B192" s="18"/>
      <c r="C192" s="42"/>
      <c r="D192" s="18"/>
      <c r="E192" s="18"/>
      <c r="F192" s="20"/>
      <c r="G192" s="18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3.8">
      <c r="A193" s="18"/>
      <c r="B193" s="18"/>
      <c r="C193" s="42"/>
      <c r="D193" s="18"/>
      <c r="E193" s="18"/>
      <c r="F193" s="20"/>
      <c r="G193" s="18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3.8">
      <c r="A194" s="18"/>
      <c r="B194" s="18"/>
      <c r="C194" s="42"/>
      <c r="D194" s="18"/>
      <c r="E194" s="18"/>
      <c r="F194" s="20"/>
      <c r="G194" s="18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3.8">
      <c r="A195" s="18"/>
      <c r="B195" s="18"/>
      <c r="C195" s="42"/>
      <c r="D195" s="18"/>
      <c r="E195" s="18"/>
      <c r="F195" s="20"/>
      <c r="G195" s="18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3.8">
      <c r="A196" s="18"/>
      <c r="B196" s="18"/>
      <c r="C196" s="42"/>
      <c r="D196" s="18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3.8">
      <c r="A197" s="18"/>
      <c r="B197" s="18"/>
      <c r="C197" s="42"/>
      <c r="D197" s="18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3.8">
      <c r="A198" s="18"/>
      <c r="B198" s="18"/>
      <c r="C198" s="42"/>
      <c r="D198" s="18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3.8">
      <c r="A199" s="18"/>
      <c r="B199" s="18"/>
      <c r="C199" s="42"/>
      <c r="D199" s="18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3.8">
      <c r="A200" s="18"/>
      <c r="B200" s="18"/>
      <c r="C200" s="42"/>
      <c r="D200" s="18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3.8">
      <c r="A201" s="18"/>
      <c r="B201" s="18"/>
      <c r="C201" s="42"/>
      <c r="D201" s="18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3.8">
      <c r="A202" s="18"/>
      <c r="B202" s="18"/>
      <c r="C202" s="42"/>
      <c r="D202" s="18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3.8">
      <c r="A203" s="18"/>
      <c r="B203" s="18"/>
      <c r="C203" s="42"/>
      <c r="D203" s="18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3.8">
      <c r="A204" s="18"/>
      <c r="B204" s="18"/>
      <c r="C204" s="42"/>
      <c r="D204" s="18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3.8">
      <c r="A205" s="18"/>
      <c r="B205" s="18"/>
      <c r="C205" s="42"/>
      <c r="D205" s="18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3.8">
      <c r="A206" s="18"/>
      <c r="B206" s="18"/>
      <c r="C206" s="42"/>
      <c r="D206" s="18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3.8">
      <c r="A207" s="18"/>
      <c r="B207" s="18"/>
      <c r="C207" s="42"/>
      <c r="D207" s="18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3.8">
      <c r="A208" s="18"/>
      <c r="B208" s="18"/>
      <c r="C208" s="42"/>
      <c r="D208" s="18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3.8">
      <c r="A209" s="18"/>
      <c r="B209" s="18"/>
      <c r="C209" s="42"/>
      <c r="D209" s="18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3.8">
      <c r="A210" s="18"/>
      <c r="B210" s="18"/>
      <c r="C210" s="42"/>
      <c r="D210" s="18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3.8">
      <c r="A211" s="18"/>
      <c r="B211" s="18"/>
      <c r="C211" s="42"/>
      <c r="D211" s="18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3.8">
      <c r="A212" s="18"/>
      <c r="B212" s="18"/>
      <c r="C212" s="42"/>
      <c r="D212" s="18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3.8">
      <c r="A213" s="18"/>
      <c r="B213" s="18"/>
      <c r="C213" s="42"/>
      <c r="D213" s="18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3.8">
      <c r="A214" s="18"/>
      <c r="B214" s="18"/>
      <c r="C214" s="42"/>
      <c r="D214" s="18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3.8">
      <c r="A215" s="18"/>
      <c r="B215" s="18"/>
      <c r="C215" s="42"/>
      <c r="D215" s="18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3.8">
      <c r="A216" s="18"/>
      <c r="B216" s="18"/>
      <c r="C216" s="42"/>
      <c r="D216" s="18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3.8">
      <c r="A217" s="18"/>
      <c r="B217" s="18"/>
      <c r="C217" s="42"/>
      <c r="D217" s="18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3.8">
      <c r="A218" s="18"/>
      <c r="B218" s="18"/>
      <c r="C218" s="42"/>
      <c r="D218" s="18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3.8">
      <c r="A219" s="18"/>
      <c r="B219" s="18"/>
      <c r="C219" s="42"/>
      <c r="D219" s="18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3.8">
      <c r="A220" s="18"/>
      <c r="B220" s="18"/>
      <c r="C220" s="42"/>
      <c r="D220" s="18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3.8">
      <c r="A221" s="18"/>
      <c r="B221" s="18"/>
      <c r="C221" s="42"/>
      <c r="D221" s="18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3.8">
      <c r="A222" s="18"/>
      <c r="B222" s="18"/>
      <c r="C222" s="42"/>
      <c r="D222" s="18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3.8">
      <c r="A223" s="18"/>
      <c r="B223" s="18"/>
      <c r="C223" s="42"/>
      <c r="D223" s="18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3.8">
      <c r="A224" s="18"/>
      <c r="B224" s="18"/>
      <c r="C224" s="42"/>
      <c r="D224" s="18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3.8">
      <c r="A225" s="18"/>
      <c r="B225" s="18"/>
      <c r="C225" s="42"/>
      <c r="D225" s="18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3.8">
      <c r="A226" s="18"/>
      <c r="B226" s="18"/>
      <c r="C226" s="42"/>
      <c r="D226" s="18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3.8">
      <c r="A227" s="18"/>
      <c r="B227" s="18"/>
      <c r="C227" s="42"/>
      <c r="D227" s="18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3.8">
      <c r="A228" s="18"/>
      <c r="B228" s="18"/>
      <c r="C228" s="42"/>
      <c r="D228" s="18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3.8">
      <c r="A229" s="18"/>
      <c r="B229" s="18"/>
      <c r="C229" s="42"/>
      <c r="D229" s="18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3.8">
      <c r="A230" s="18"/>
      <c r="B230" s="18"/>
      <c r="C230" s="42"/>
      <c r="D230" s="18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3.8">
      <c r="A231" s="18"/>
      <c r="B231" s="18"/>
      <c r="C231" s="42"/>
      <c r="D231" s="18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3.8">
      <c r="A232" s="18"/>
      <c r="B232" s="18"/>
      <c r="C232" s="42"/>
      <c r="D232" s="18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3.8">
      <c r="A233" s="18"/>
      <c r="B233" s="18"/>
      <c r="C233" s="42"/>
      <c r="D233" s="18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3.8">
      <c r="A234" s="18"/>
      <c r="B234" s="18"/>
      <c r="C234" s="42"/>
      <c r="D234" s="18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3.8">
      <c r="A235" s="18"/>
      <c r="B235" s="18"/>
      <c r="C235" s="42"/>
      <c r="D235" s="18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3.8">
      <c r="A236" s="18"/>
      <c r="B236" s="18"/>
      <c r="C236" s="42"/>
      <c r="D236" s="18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3.8">
      <c r="A237" s="18"/>
      <c r="B237" s="18"/>
      <c r="C237" s="42"/>
      <c r="D237" s="18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3.8">
      <c r="A238" s="18"/>
      <c r="B238" s="18"/>
      <c r="C238" s="42"/>
      <c r="D238" s="18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3.8">
      <c r="A239" s="18"/>
      <c r="B239" s="18"/>
      <c r="C239" s="42"/>
      <c r="D239" s="18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3.8">
      <c r="A240" s="18"/>
      <c r="B240" s="18"/>
      <c r="C240" s="42"/>
      <c r="D240" s="18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3.8">
      <c r="A241" s="18"/>
      <c r="B241" s="18"/>
      <c r="C241" s="42"/>
      <c r="D241" s="18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3.8">
      <c r="A242" s="18"/>
      <c r="B242" s="18"/>
      <c r="C242" s="42"/>
      <c r="D242" s="18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3.8">
      <c r="A243" s="18"/>
      <c r="B243" s="18"/>
      <c r="C243" s="42"/>
      <c r="D243" s="18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3.8">
      <c r="A244" s="18"/>
      <c r="B244" s="18"/>
      <c r="C244" s="42"/>
      <c r="D244" s="18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3.8">
      <c r="A245" s="18"/>
      <c r="B245" s="18"/>
      <c r="C245" s="42"/>
      <c r="D245" s="18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3.8">
      <c r="A246" s="18"/>
      <c r="B246" s="18"/>
      <c r="C246" s="42"/>
      <c r="D246" s="18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3.8">
      <c r="A247" s="18"/>
      <c r="B247" s="18"/>
      <c r="C247" s="42"/>
      <c r="D247" s="18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3.8">
      <c r="A248" s="18"/>
      <c r="B248" s="18"/>
      <c r="C248" s="42"/>
      <c r="D248" s="18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3.8">
      <c r="A249" s="18"/>
      <c r="B249" s="18"/>
      <c r="C249" s="42"/>
      <c r="D249" s="18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3.8">
      <c r="A250" s="18"/>
      <c r="B250" s="18"/>
      <c r="C250" s="42"/>
      <c r="D250" s="18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3.8">
      <c r="A251" s="18"/>
      <c r="B251" s="18"/>
      <c r="C251" s="42"/>
      <c r="D251" s="18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3.8">
      <c r="A252" s="18"/>
      <c r="B252" s="18"/>
      <c r="C252" s="42"/>
      <c r="D252" s="18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3.8">
      <c r="A253" s="18"/>
      <c r="B253" s="18"/>
      <c r="C253" s="42"/>
      <c r="D253" s="18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3.8">
      <c r="A254" s="18"/>
      <c r="B254" s="18"/>
      <c r="C254" s="42"/>
      <c r="D254" s="18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3.8">
      <c r="A255" s="18"/>
      <c r="B255" s="18"/>
      <c r="C255" s="42"/>
      <c r="D255" s="18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3.8">
      <c r="A256" s="18"/>
      <c r="B256" s="18"/>
      <c r="C256" s="42"/>
      <c r="D256" s="18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3.8">
      <c r="A257" s="18"/>
      <c r="B257" s="18"/>
      <c r="C257" s="42"/>
      <c r="D257" s="18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3.8">
      <c r="A258" s="18"/>
      <c r="B258" s="18"/>
      <c r="C258" s="42"/>
      <c r="D258" s="18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3.8">
      <c r="A259" s="18"/>
      <c r="B259" s="18"/>
      <c r="C259" s="42"/>
      <c r="D259" s="18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3.8">
      <c r="A260" s="18"/>
      <c r="B260" s="18"/>
      <c r="C260" s="42"/>
      <c r="D260" s="18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3.8">
      <c r="A261" s="18"/>
      <c r="B261" s="18"/>
      <c r="C261" s="42"/>
      <c r="D261" s="18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3.8">
      <c r="A262" s="18"/>
      <c r="B262" s="18"/>
      <c r="C262" s="42"/>
      <c r="D262" s="18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3.8">
      <c r="A263" s="18"/>
      <c r="B263" s="18"/>
      <c r="C263" s="42"/>
      <c r="D263" s="18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3.8">
      <c r="A264" s="18"/>
      <c r="B264" s="18"/>
      <c r="C264" s="42"/>
      <c r="D264" s="18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3.8">
      <c r="A265" s="18"/>
      <c r="B265" s="18"/>
      <c r="C265" s="42"/>
      <c r="D265" s="18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3.8">
      <c r="A266" s="18"/>
      <c r="B266" s="18"/>
      <c r="C266" s="42"/>
      <c r="D266" s="18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3.8">
      <c r="A267" s="18"/>
      <c r="B267" s="18"/>
      <c r="C267" s="42"/>
      <c r="D267" s="18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3.8">
      <c r="A268" s="18"/>
      <c r="B268" s="18"/>
      <c r="C268" s="42"/>
      <c r="D268" s="18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3.8">
      <c r="A269" s="18"/>
      <c r="B269" s="18"/>
      <c r="C269" s="42"/>
      <c r="D269" s="18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3.8">
      <c r="A270" s="18"/>
      <c r="B270" s="18"/>
      <c r="C270" s="42"/>
      <c r="D270" s="18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3.8">
      <c r="A271" s="18"/>
      <c r="B271" s="18"/>
      <c r="C271" s="42"/>
      <c r="D271" s="18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3.8">
      <c r="A272" s="18"/>
      <c r="B272" s="18"/>
      <c r="C272" s="42"/>
      <c r="D272" s="18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3.8">
      <c r="A273" s="18"/>
      <c r="B273" s="18"/>
      <c r="C273" s="42"/>
      <c r="D273" s="18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3.8">
      <c r="A274" s="18"/>
      <c r="B274" s="18"/>
      <c r="C274" s="42"/>
      <c r="D274" s="18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3.8">
      <c r="A275" s="18"/>
      <c r="B275" s="18"/>
      <c r="C275" s="42"/>
      <c r="D275" s="18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3.8">
      <c r="A276" s="18"/>
      <c r="B276" s="18"/>
      <c r="C276" s="42"/>
      <c r="D276" s="18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3.8">
      <c r="A277" s="18"/>
      <c r="B277" s="18"/>
      <c r="C277" s="42"/>
      <c r="D277" s="18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3.8">
      <c r="A278" s="18"/>
      <c r="B278" s="18"/>
      <c r="C278" s="42"/>
      <c r="D278" s="18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3.8">
      <c r="A279" s="18"/>
      <c r="B279" s="18"/>
      <c r="C279" s="42"/>
      <c r="D279" s="18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3.8">
      <c r="A280" s="18"/>
      <c r="B280" s="18"/>
      <c r="C280" s="42"/>
      <c r="D280" s="18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3.8">
      <c r="A281" s="18"/>
      <c r="B281" s="18"/>
      <c r="C281" s="42"/>
      <c r="D281" s="18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3.8">
      <c r="A282" s="18"/>
      <c r="B282" s="18"/>
      <c r="C282" s="42"/>
      <c r="D282" s="18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3.8">
      <c r="A283" s="18"/>
      <c r="B283" s="18"/>
      <c r="C283" s="42"/>
      <c r="D283" s="18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3.8">
      <c r="A284" s="18"/>
      <c r="B284" s="18"/>
      <c r="C284" s="42"/>
      <c r="D284" s="18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3.8">
      <c r="A285" s="18"/>
      <c r="B285" s="18"/>
      <c r="C285" s="42"/>
      <c r="D285" s="18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3.8">
      <c r="A286" s="18"/>
      <c r="B286" s="18"/>
      <c r="C286" s="42"/>
      <c r="D286" s="18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3.8">
      <c r="A287" s="18"/>
      <c r="B287" s="18"/>
      <c r="C287" s="42"/>
      <c r="D287" s="18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3.8">
      <c r="A288" s="18"/>
      <c r="B288" s="18"/>
      <c r="C288" s="42"/>
      <c r="D288" s="18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3.8">
      <c r="A289" s="18"/>
      <c r="B289" s="18"/>
      <c r="C289" s="42"/>
      <c r="D289" s="18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3.8">
      <c r="A290" s="18"/>
      <c r="B290" s="18"/>
      <c r="C290" s="42"/>
      <c r="D290" s="18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3.8">
      <c r="A291" s="18"/>
      <c r="B291" s="18"/>
      <c r="C291" s="42"/>
      <c r="D291" s="18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3.8">
      <c r="A292" s="18"/>
      <c r="B292" s="18"/>
      <c r="C292" s="42"/>
      <c r="D292" s="18"/>
      <c r="E292" s="1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3.8">
      <c r="A293" s="18"/>
      <c r="B293" s="18"/>
      <c r="C293" s="42"/>
      <c r="D293" s="18"/>
      <c r="E293" s="1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3.8">
      <c r="A294" s="18"/>
      <c r="B294" s="18"/>
      <c r="C294" s="42"/>
      <c r="D294" s="18"/>
      <c r="E294" s="1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3.8">
      <c r="A295" s="18"/>
      <c r="B295" s="18"/>
      <c r="C295" s="42"/>
      <c r="D295" s="18"/>
      <c r="E295" s="1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3.8">
      <c r="A296" s="18"/>
      <c r="B296" s="18"/>
      <c r="C296" s="42"/>
      <c r="D296" s="18"/>
      <c r="E296" s="1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3.8">
      <c r="A297" s="18"/>
      <c r="B297" s="18"/>
      <c r="C297" s="42"/>
      <c r="D297" s="18"/>
      <c r="E297" s="1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3.8">
      <c r="A298" s="18"/>
      <c r="B298" s="18"/>
      <c r="C298" s="42"/>
      <c r="D298" s="18"/>
      <c r="E298" s="1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3.8">
      <c r="A299" s="18"/>
      <c r="B299" s="18"/>
      <c r="C299" s="42"/>
      <c r="D299" s="18"/>
      <c r="E299" s="1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3.8">
      <c r="A300" s="18"/>
      <c r="B300" s="18"/>
      <c r="C300" s="42"/>
      <c r="D300" s="18"/>
      <c r="E300" s="1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3.8">
      <c r="A301" s="18"/>
      <c r="B301" s="18"/>
      <c r="C301" s="42"/>
      <c r="D301" s="18"/>
      <c r="E301" s="1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3.8">
      <c r="A302" s="18"/>
      <c r="B302" s="18"/>
      <c r="C302" s="42"/>
      <c r="D302" s="18"/>
      <c r="E302" s="1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3.8">
      <c r="A303" s="18"/>
      <c r="B303" s="18"/>
      <c r="C303" s="42"/>
      <c r="D303" s="18"/>
      <c r="E303" s="1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3.8">
      <c r="A304" s="18"/>
      <c r="B304" s="18"/>
      <c r="C304" s="42"/>
      <c r="D304" s="18"/>
      <c r="E304" s="1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3.8">
      <c r="A305" s="18"/>
      <c r="B305" s="18"/>
      <c r="C305" s="42"/>
      <c r="D305" s="18"/>
      <c r="E305" s="1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3.8">
      <c r="A306" s="18"/>
      <c r="B306" s="18"/>
      <c r="C306" s="42"/>
      <c r="D306" s="18"/>
      <c r="E306" s="1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3.8">
      <c r="A307" s="18"/>
      <c r="B307" s="18"/>
      <c r="C307" s="42"/>
      <c r="D307" s="18"/>
      <c r="E307" s="1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3.8">
      <c r="A308" s="18"/>
      <c r="B308" s="18"/>
      <c r="C308" s="42"/>
      <c r="D308" s="18"/>
      <c r="E308" s="1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3.8">
      <c r="A309" s="18"/>
      <c r="B309" s="18"/>
      <c r="C309" s="42"/>
      <c r="D309" s="18"/>
      <c r="E309" s="1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3.8">
      <c r="A310" s="18"/>
      <c r="B310" s="18"/>
      <c r="C310" s="42"/>
      <c r="D310" s="18"/>
      <c r="E310" s="1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3.8">
      <c r="A311" s="18"/>
      <c r="B311" s="18"/>
      <c r="C311" s="42"/>
      <c r="D311" s="18"/>
      <c r="E311" s="1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3.8">
      <c r="A312" s="18"/>
      <c r="B312" s="18"/>
      <c r="C312" s="42"/>
      <c r="D312" s="18"/>
      <c r="E312" s="1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3.8">
      <c r="A313" s="18"/>
      <c r="B313" s="18"/>
      <c r="C313" s="42"/>
      <c r="D313" s="18"/>
      <c r="E313" s="1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3.8">
      <c r="A314" s="18"/>
      <c r="B314" s="18"/>
      <c r="C314" s="42"/>
      <c r="D314" s="18"/>
      <c r="E314" s="1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3.8">
      <c r="A315" s="18"/>
      <c r="B315" s="18"/>
      <c r="C315" s="42"/>
      <c r="D315" s="18"/>
      <c r="E315" s="1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3.8">
      <c r="A316" s="18"/>
      <c r="B316" s="18"/>
      <c r="C316" s="42"/>
      <c r="D316" s="18"/>
      <c r="E316" s="1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3.8">
      <c r="A317" s="18"/>
      <c r="B317" s="18"/>
      <c r="C317" s="42"/>
      <c r="D317" s="18"/>
      <c r="E317" s="1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3.8">
      <c r="A318" s="18"/>
      <c r="B318" s="18"/>
      <c r="C318" s="42"/>
      <c r="D318" s="18"/>
      <c r="E318" s="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3.8">
      <c r="A319" s="18"/>
      <c r="B319" s="18"/>
      <c r="C319" s="42"/>
      <c r="D319" s="18"/>
      <c r="E319" s="1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3.8">
      <c r="A320" s="18"/>
      <c r="B320" s="18"/>
      <c r="C320" s="42"/>
      <c r="D320" s="18"/>
      <c r="E320" s="1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3.8">
      <c r="A321" s="18"/>
      <c r="B321" s="18"/>
      <c r="C321" s="42"/>
      <c r="D321" s="18"/>
      <c r="E321" s="1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3.8">
      <c r="A322" s="18"/>
      <c r="B322" s="18"/>
      <c r="C322" s="42"/>
      <c r="D322" s="18"/>
      <c r="E322" s="1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3.8">
      <c r="A323" s="18"/>
      <c r="B323" s="18"/>
      <c r="C323" s="42"/>
      <c r="D323" s="18"/>
      <c r="E323" s="1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3.8">
      <c r="A324" s="18"/>
      <c r="B324" s="18"/>
      <c r="C324" s="42"/>
      <c r="D324" s="18"/>
      <c r="E324" s="1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3.8">
      <c r="A325" s="18"/>
      <c r="B325" s="18"/>
      <c r="C325" s="42"/>
      <c r="D325" s="18"/>
      <c r="E325" s="1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3.8">
      <c r="A326" s="18"/>
      <c r="B326" s="18"/>
      <c r="C326" s="42"/>
      <c r="D326" s="18"/>
      <c r="E326" s="1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3.8">
      <c r="A327" s="18"/>
      <c r="B327" s="18"/>
      <c r="C327" s="42"/>
      <c r="D327" s="18"/>
      <c r="E327" s="1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3.8">
      <c r="A328" s="18"/>
      <c r="B328" s="18"/>
      <c r="C328" s="42"/>
      <c r="D328" s="18"/>
      <c r="E328" s="1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3.8">
      <c r="A329" s="18"/>
      <c r="B329" s="18"/>
      <c r="C329" s="42"/>
      <c r="D329" s="18"/>
      <c r="E329" s="1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3.8">
      <c r="A330" s="18"/>
      <c r="B330" s="18"/>
      <c r="C330" s="42"/>
      <c r="D330" s="18"/>
      <c r="E330" s="1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3.8">
      <c r="A331" s="18"/>
      <c r="B331" s="18"/>
      <c r="C331" s="42"/>
      <c r="D331" s="18"/>
      <c r="E331" s="1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3.8">
      <c r="A332" s="18"/>
      <c r="B332" s="18"/>
      <c r="C332" s="42"/>
      <c r="D332" s="18"/>
      <c r="E332" s="1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3.8">
      <c r="A333" s="18"/>
      <c r="B333" s="18"/>
      <c r="C333" s="42"/>
      <c r="D333" s="18"/>
      <c r="E333" s="1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3.8">
      <c r="A334" s="18"/>
      <c r="B334" s="18"/>
      <c r="C334" s="42"/>
      <c r="D334" s="18"/>
      <c r="E334" s="1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3.8">
      <c r="A335" s="18"/>
      <c r="B335" s="18"/>
      <c r="C335" s="42"/>
      <c r="D335" s="18"/>
      <c r="E335" s="1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3.8">
      <c r="A336" s="18"/>
      <c r="B336" s="18"/>
      <c r="C336" s="42"/>
      <c r="D336" s="18"/>
      <c r="E336" s="1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3.8">
      <c r="A337" s="18"/>
      <c r="B337" s="18"/>
      <c r="C337" s="42"/>
      <c r="D337" s="18"/>
      <c r="E337" s="1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3.8">
      <c r="A338" s="18"/>
      <c r="B338" s="18"/>
      <c r="C338" s="42"/>
      <c r="D338" s="18"/>
      <c r="E338" s="1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3.8">
      <c r="A339" s="18"/>
      <c r="B339" s="18"/>
      <c r="C339" s="42"/>
      <c r="D339" s="18"/>
      <c r="E339" s="1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3.8">
      <c r="A340" s="18"/>
      <c r="B340" s="18"/>
      <c r="C340" s="42"/>
      <c r="D340" s="18"/>
      <c r="E340" s="1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3.8">
      <c r="A341" s="18"/>
      <c r="B341" s="18"/>
      <c r="C341" s="42"/>
      <c r="D341" s="18"/>
      <c r="E341" s="1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3.8">
      <c r="A342" s="18"/>
      <c r="B342" s="18"/>
      <c r="C342" s="42"/>
      <c r="D342" s="18"/>
      <c r="E342" s="1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3.8">
      <c r="A343" s="18"/>
      <c r="B343" s="18"/>
      <c r="C343" s="42"/>
      <c r="D343" s="18"/>
      <c r="E343" s="1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3.8">
      <c r="A344" s="18"/>
      <c r="B344" s="18"/>
      <c r="C344" s="42"/>
      <c r="D344" s="18"/>
      <c r="E344" s="1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3.8">
      <c r="A345" s="18"/>
      <c r="B345" s="18"/>
      <c r="C345" s="42"/>
      <c r="D345" s="18"/>
      <c r="E345" s="1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3.8">
      <c r="A346" s="18"/>
      <c r="B346" s="18"/>
      <c r="C346" s="42"/>
      <c r="D346" s="18"/>
      <c r="E346" s="1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3.8">
      <c r="A347" s="18"/>
      <c r="B347" s="18"/>
      <c r="C347" s="42"/>
      <c r="D347" s="18"/>
      <c r="E347" s="1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3.8">
      <c r="A348" s="18"/>
      <c r="B348" s="18"/>
      <c r="C348" s="42"/>
      <c r="D348" s="18"/>
      <c r="E348" s="1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3.8">
      <c r="A349" s="18"/>
      <c r="B349" s="18"/>
      <c r="C349" s="42"/>
      <c r="D349" s="18"/>
      <c r="E349" s="1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3.8">
      <c r="A350" s="18"/>
      <c r="B350" s="18"/>
      <c r="C350" s="42"/>
      <c r="D350" s="18"/>
      <c r="E350" s="1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3.8">
      <c r="A351" s="18"/>
      <c r="B351" s="18"/>
      <c r="C351" s="42"/>
      <c r="D351" s="18"/>
      <c r="E351" s="1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3.8">
      <c r="A352" s="18"/>
      <c r="B352" s="18"/>
      <c r="C352" s="42"/>
      <c r="D352" s="18"/>
      <c r="E352" s="1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3.8">
      <c r="A353" s="18"/>
      <c r="B353" s="18"/>
      <c r="C353" s="42"/>
      <c r="D353" s="18"/>
      <c r="E353" s="1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3.8">
      <c r="A354" s="18"/>
      <c r="B354" s="18"/>
      <c r="C354" s="42"/>
      <c r="D354" s="18"/>
      <c r="E354" s="1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3.8">
      <c r="A355" s="18"/>
      <c r="B355" s="18"/>
      <c r="C355" s="42"/>
      <c r="D355" s="18"/>
      <c r="E355" s="1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3.8">
      <c r="A356" s="18"/>
      <c r="B356" s="18"/>
      <c r="C356" s="42"/>
      <c r="D356" s="18"/>
      <c r="E356" s="1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3.8">
      <c r="A357" s="18"/>
      <c r="B357" s="18"/>
      <c r="C357" s="42"/>
      <c r="D357" s="18"/>
      <c r="E357" s="1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3.8">
      <c r="A358" s="18"/>
      <c r="B358" s="18"/>
      <c r="C358" s="42"/>
      <c r="D358" s="18"/>
      <c r="E358" s="1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3.8">
      <c r="A359" s="18"/>
      <c r="B359" s="18"/>
      <c r="C359" s="42"/>
      <c r="D359" s="18"/>
      <c r="E359" s="1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3.8">
      <c r="A360" s="18"/>
      <c r="B360" s="18"/>
      <c r="C360" s="42"/>
      <c r="D360" s="18"/>
      <c r="E360" s="1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3.8">
      <c r="A361" s="18"/>
      <c r="B361" s="18"/>
      <c r="C361" s="42"/>
      <c r="D361" s="18"/>
      <c r="E361" s="1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3.8">
      <c r="A362" s="18"/>
      <c r="B362" s="18"/>
      <c r="C362" s="42"/>
      <c r="D362" s="18"/>
      <c r="E362" s="1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3.8">
      <c r="A363" s="18"/>
      <c r="B363" s="18"/>
      <c r="C363" s="42"/>
      <c r="D363" s="18"/>
      <c r="E363" s="1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3.8">
      <c r="A364" s="18"/>
      <c r="B364" s="18"/>
      <c r="C364" s="42"/>
      <c r="D364" s="18"/>
      <c r="E364" s="1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3.8">
      <c r="A365" s="18"/>
      <c r="B365" s="18"/>
      <c r="C365" s="42"/>
      <c r="D365" s="18"/>
      <c r="E365" s="1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3.8">
      <c r="A366" s="18"/>
      <c r="B366" s="18"/>
      <c r="C366" s="42"/>
      <c r="D366" s="18"/>
      <c r="E366" s="1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3.8">
      <c r="A367" s="18"/>
      <c r="B367" s="18"/>
      <c r="C367" s="42"/>
      <c r="D367" s="18"/>
      <c r="E367" s="1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3.8">
      <c r="A368" s="18"/>
      <c r="B368" s="18"/>
      <c r="C368" s="42"/>
      <c r="D368" s="18"/>
      <c r="E368" s="1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3.8">
      <c r="A369" s="18"/>
      <c r="B369" s="18"/>
      <c r="C369" s="42"/>
      <c r="D369" s="18"/>
      <c r="E369" s="1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3.8">
      <c r="A370" s="18"/>
      <c r="B370" s="18"/>
      <c r="C370" s="42"/>
      <c r="D370" s="18"/>
      <c r="E370" s="1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3.8">
      <c r="A371" s="18"/>
      <c r="B371" s="18"/>
      <c r="C371" s="42"/>
      <c r="D371" s="18"/>
      <c r="E371" s="1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3.8">
      <c r="A372" s="18"/>
      <c r="B372" s="18"/>
      <c r="C372" s="42"/>
      <c r="D372" s="18"/>
      <c r="E372" s="1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3.8">
      <c r="A373" s="18"/>
      <c r="B373" s="18"/>
      <c r="C373" s="42"/>
      <c r="D373" s="18"/>
      <c r="E373" s="1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3.8">
      <c r="A374" s="18"/>
      <c r="B374" s="18"/>
      <c r="C374" s="42"/>
      <c r="D374" s="18"/>
      <c r="E374" s="1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3.8">
      <c r="A375" s="18"/>
      <c r="B375" s="18"/>
      <c r="C375" s="42"/>
      <c r="D375" s="18"/>
      <c r="E375" s="1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3.8">
      <c r="A376" s="18"/>
      <c r="B376" s="18"/>
      <c r="C376" s="42"/>
      <c r="D376" s="18"/>
      <c r="E376" s="1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3.8">
      <c r="A377" s="18"/>
      <c r="B377" s="18"/>
      <c r="C377" s="42"/>
      <c r="D377" s="18"/>
      <c r="E377" s="1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3.8">
      <c r="A378" s="18"/>
      <c r="B378" s="18"/>
      <c r="C378" s="42"/>
      <c r="D378" s="18"/>
      <c r="E378" s="1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3.8">
      <c r="A379" s="18"/>
      <c r="B379" s="18"/>
      <c r="C379" s="42"/>
      <c r="D379" s="18"/>
      <c r="E379" s="1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3.8">
      <c r="A380" s="18"/>
      <c r="B380" s="18"/>
      <c r="C380" s="42"/>
      <c r="D380" s="18"/>
      <c r="E380" s="1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3.8">
      <c r="A381" s="4"/>
      <c r="B381" s="4"/>
      <c r="C381" s="3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3.8">
      <c r="A382" s="4"/>
      <c r="B382" s="4"/>
      <c r="C382" s="3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3.8">
      <c r="A383" s="4"/>
      <c r="B383" s="4"/>
      <c r="C383" s="3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3.8">
      <c r="A384" s="4"/>
      <c r="B384" s="4"/>
      <c r="C384" s="3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3.8">
      <c r="A385" s="4"/>
      <c r="B385" s="4"/>
      <c r="C385" s="3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3.8">
      <c r="A386" s="4"/>
      <c r="B386" s="4"/>
      <c r="C386" s="3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3.8">
      <c r="A387" s="4"/>
      <c r="B387" s="4"/>
      <c r="C387" s="3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3.8">
      <c r="A388" s="4"/>
      <c r="B388" s="4"/>
      <c r="C388" s="3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3.8">
      <c r="A389" s="4"/>
      <c r="B389" s="4"/>
      <c r="C389" s="3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3.8">
      <c r="A390" s="4"/>
      <c r="B390" s="4"/>
      <c r="C390" s="3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3.8">
      <c r="A391" s="4"/>
      <c r="B391" s="4"/>
      <c r="C391" s="3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3.8">
      <c r="A392" s="4"/>
      <c r="B392" s="4"/>
      <c r="C392" s="3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3.8">
      <c r="A393" s="4"/>
      <c r="B393" s="4"/>
      <c r="C393" s="3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3.8">
      <c r="A394" s="4"/>
      <c r="B394" s="4"/>
      <c r="C394" s="3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3.8">
      <c r="A395" s="4"/>
      <c r="B395" s="4"/>
      <c r="C395" s="3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3.8">
      <c r="A396" s="4"/>
      <c r="B396" s="4"/>
      <c r="C396" s="3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3.8">
      <c r="A397" s="4"/>
      <c r="B397" s="4"/>
      <c r="C397" s="3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3.8">
      <c r="A398" s="4"/>
      <c r="B398" s="4"/>
      <c r="C398" s="3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3.8">
      <c r="A399" s="4"/>
      <c r="B399" s="4"/>
      <c r="C399" s="3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3.8">
      <c r="A400" s="4"/>
      <c r="B400" s="4"/>
      <c r="C400" s="3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3.8">
      <c r="A401" s="4"/>
      <c r="B401" s="4"/>
      <c r="C401" s="3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3.8">
      <c r="A402" s="4"/>
      <c r="B402" s="4"/>
      <c r="C402" s="3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3.8">
      <c r="A403" s="4"/>
      <c r="B403" s="4"/>
      <c r="C403" s="3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3.8">
      <c r="A404" s="4"/>
      <c r="B404" s="4"/>
      <c r="C404" s="3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3.8">
      <c r="A405" s="4"/>
      <c r="B405" s="4"/>
      <c r="C405" s="3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3.8">
      <c r="A406" s="4"/>
      <c r="B406" s="4"/>
      <c r="C406" s="3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3.8">
      <c r="A407" s="4"/>
      <c r="B407" s="4"/>
      <c r="C407" s="3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3.8">
      <c r="A408" s="4"/>
      <c r="B408" s="4"/>
      <c r="C408" s="3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3.8">
      <c r="A409" s="4"/>
      <c r="B409" s="4"/>
      <c r="C409" s="3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3.8">
      <c r="A410" s="4"/>
      <c r="B410" s="4"/>
      <c r="C410" s="3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3.8">
      <c r="A411" s="4"/>
      <c r="B411" s="4"/>
      <c r="C411" s="3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3.8">
      <c r="A412" s="4"/>
      <c r="B412" s="4"/>
      <c r="C412" s="3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3.8">
      <c r="A413" s="4"/>
      <c r="B413" s="4"/>
      <c r="C413" s="3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3.8">
      <c r="A414" s="4"/>
      <c r="B414" s="4"/>
      <c r="C414" s="3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3.8">
      <c r="A415" s="4"/>
      <c r="B415" s="4"/>
      <c r="C415" s="3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3.8">
      <c r="A416" s="4"/>
      <c r="B416" s="4"/>
      <c r="C416" s="3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3.8">
      <c r="A417" s="4"/>
      <c r="B417" s="4"/>
      <c r="C417" s="3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3.8">
      <c r="A418" s="4"/>
      <c r="B418" s="4"/>
      <c r="C418" s="3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3.8">
      <c r="A419" s="4"/>
      <c r="B419" s="4"/>
      <c r="C419" s="3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3.8">
      <c r="A420" s="4"/>
      <c r="B420" s="4"/>
      <c r="C420" s="3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3.8">
      <c r="A421" s="4"/>
      <c r="B421" s="4"/>
      <c r="C421" s="3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3.8">
      <c r="A422" s="4"/>
      <c r="B422" s="4"/>
      <c r="C422" s="3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3.8">
      <c r="A423" s="4"/>
      <c r="B423" s="4"/>
      <c r="C423" s="3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3.8">
      <c r="A424" s="4"/>
      <c r="B424" s="4"/>
      <c r="C424" s="3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3.8">
      <c r="A425" s="4"/>
      <c r="B425" s="4"/>
      <c r="C425" s="3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3.8">
      <c r="A426" s="4"/>
      <c r="B426" s="4"/>
      <c r="C426" s="3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3.8">
      <c r="A427" s="4"/>
      <c r="B427" s="4"/>
      <c r="C427" s="3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3.8">
      <c r="A428" s="4"/>
      <c r="B428" s="4"/>
      <c r="C428" s="3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3.8">
      <c r="A429" s="4"/>
      <c r="B429" s="4"/>
      <c r="C429" s="3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3.8">
      <c r="A430" s="4"/>
      <c r="B430" s="4"/>
      <c r="C430" s="3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3.8">
      <c r="A431" s="4"/>
      <c r="B431" s="4"/>
      <c r="C431" s="3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3.8">
      <c r="A432" s="4"/>
      <c r="B432" s="4"/>
      <c r="C432" s="3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3.8">
      <c r="A433" s="4"/>
      <c r="B433" s="4"/>
      <c r="C433" s="3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3.8">
      <c r="A434" s="4"/>
      <c r="B434" s="4"/>
      <c r="C434" s="3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3.8">
      <c r="A435" s="4"/>
      <c r="B435" s="4"/>
      <c r="C435" s="3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3.8">
      <c r="A436" s="4"/>
      <c r="B436" s="4"/>
      <c r="C436" s="3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3.8">
      <c r="A437" s="4"/>
      <c r="B437" s="4"/>
      <c r="C437" s="3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3.8">
      <c r="A438" s="4"/>
      <c r="B438" s="4"/>
      <c r="C438" s="3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3.8">
      <c r="A439" s="4"/>
      <c r="B439" s="4"/>
      <c r="C439" s="3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3.8">
      <c r="A440" s="4"/>
      <c r="B440" s="4"/>
      <c r="C440" s="3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3.8">
      <c r="A441" s="4"/>
      <c r="B441" s="4"/>
      <c r="C441" s="3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3.8">
      <c r="A442" s="4"/>
      <c r="B442" s="4"/>
      <c r="C442" s="3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3.8">
      <c r="A443" s="4"/>
      <c r="B443" s="4"/>
      <c r="C443" s="3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3.8">
      <c r="A444" s="4"/>
      <c r="B444" s="4"/>
      <c r="C444" s="3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3.8">
      <c r="A445" s="4"/>
      <c r="B445" s="4"/>
      <c r="C445" s="3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3.8">
      <c r="A446" s="4"/>
      <c r="B446" s="4"/>
      <c r="C446" s="3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3.8">
      <c r="A447" s="4"/>
      <c r="B447" s="4"/>
      <c r="C447" s="3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3.8">
      <c r="A448" s="4"/>
      <c r="B448" s="4"/>
      <c r="C448" s="3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3.8">
      <c r="A449" s="4"/>
      <c r="B449" s="4"/>
      <c r="C449" s="3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3.8">
      <c r="A450" s="4"/>
      <c r="B450" s="4"/>
      <c r="C450" s="3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3.8">
      <c r="A451" s="4"/>
      <c r="B451" s="4"/>
      <c r="C451" s="3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3.8">
      <c r="A452" s="4"/>
      <c r="B452" s="4"/>
      <c r="C452" s="3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3.8">
      <c r="A453" s="4"/>
      <c r="B453" s="4"/>
      <c r="C453" s="3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3.8">
      <c r="A454" s="4"/>
      <c r="B454" s="4"/>
      <c r="C454" s="3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3.8">
      <c r="A455" s="4"/>
      <c r="B455" s="4"/>
      <c r="C455" s="3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3.8">
      <c r="A456" s="4"/>
      <c r="B456" s="4"/>
      <c r="C456" s="3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3.8">
      <c r="A457" s="4"/>
      <c r="B457" s="4"/>
      <c r="C457" s="3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3.8">
      <c r="A458" s="4"/>
      <c r="B458" s="4"/>
      <c r="C458" s="3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3.8">
      <c r="A459" s="4"/>
      <c r="B459" s="4"/>
      <c r="C459" s="3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3.8">
      <c r="A460" s="4"/>
      <c r="B460" s="4"/>
      <c r="C460" s="3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3.8">
      <c r="A461" s="4"/>
      <c r="B461" s="4"/>
      <c r="C461" s="3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3.8">
      <c r="A462" s="4"/>
      <c r="B462" s="4"/>
      <c r="C462" s="3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3.8">
      <c r="A463" s="4"/>
      <c r="B463" s="4"/>
      <c r="C463" s="3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3.8">
      <c r="A464" s="4"/>
      <c r="B464" s="4"/>
      <c r="C464" s="3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3.8">
      <c r="A465" s="4"/>
      <c r="B465" s="4"/>
      <c r="C465" s="3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3.8">
      <c r="A466" s="4"/>
      <c r="B466" s="4"/>
      <c r="C466" s="3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3.8">
      <c r="A467" s="4"/>
      <c r="B467" s="4"/>
      <c r="C467" s="3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3.8">
      <c r="A468" s="4"/>
      <c r="B468" s="4"/>
      <c r="C468" s="3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3.8">
      <c r="A469" s="4"/>
      <c r="B469" s="4"/>
      <c r="C469" s="3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3.8">
      <c r="A470" s="4"/>
      <c r="B470" s="4"/>
      <c r="C470" s="3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3.8">
      <c r="A471" s="4"/>
      <c r="B471" s="4"/>
      <c r="C471" s="3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3.8">
      <c r="A472" s="4"/>
      <c r="B472" s="4"/>
      <c r="C472" s="3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3.8">
      <c r="A473" s="4"/>
      <c r="B473" s="4"/>
      <c r="C473" s="3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3.8">
      <c r="A474" s="4"/>
      <c r="B474" s="4"/>
      <c r="C474" s="3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3.8">
      <c r="A475" s="4"/>
      <c r="B475" s="4"/>
      <c r="C475" s="3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3.8">
      <c r="A476" s="4"/>
      <c r="B476" s="4"/>
      <c r="C476" s="3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3.8">
      <c r="A477" s="4"/>
      <c r="B477" s="4"/>
      <c r="C477" s="3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3.8">
      <c r="A478" s="4"/>
      <c r="B478" s="4"/>
      <c r="C478" s="3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3.8">
      <c r="A479" s="4"/>
      <c r="B479" s="4"/>
      <c r="C479" s="3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3.8">
      <c r="A480" s="4"/>
      <c r="B480" s="4"/>
      <c r="C480" s="3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3.8">
      <c r="A481" s="4"/>
      <c r="B481" s="4"/>
      <c r="C481" s="3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3.8">
      <c r="A482" s="4"/>
      <c r="B482" s="4"/>
      <c r="C482" s="3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3.8">
      <c r="A483" s="4"/>
      <c r="B483" s="4"/>
      <c r="C483" s="3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3.8">
      <c r="A484" s="4"/>
      <c r="B484" s="4"/>
      <c r="C484" s="3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3.8">
      <c r="A485" s="4"/>
      <c r="B485" s="4"/>
      <c r="C485" s="3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3.8">
      <c r="A486" s="4"/>
      <c r="B486" s="4"/>
      <c r="C486" s="3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3.8">
      <c r="A487" s="4"/>
      <c r="B487" s="4"/>
      <c r="C487" s="3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3.8">
      <c r="A488" s="4"/>
      <c r="B488" s="4"/>
      <c r="C488" s="3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3.8">
      <c r="A489" s="4"/>
      <c r="B489" s="4"/>
      <c r="C489" s="3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3.8">
      <c r="A490" s="4"/>
      <c r="B490" s="4"/>
      <c r="C490" s="3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3.8">
      <c r="A491" s="4"/>
      <c r="B491" s="4"/>
      <c r="C491" s="3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3.8">
      <c r="A492" s="4"/>
      <c r="B492" s="4"/>
      <c r="C492" s="3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3.8">
      <c r="A493" s="4"/>
      <c r="B493" s="4"/>
      <c r="C493" s="3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3.8">
      <c r="A494" s="4"/>
      <c r="B494" s="4"/>
      <c r="C494" s="3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3.8">
      <c r="A495" s="4"/>
      <c r="B495" s="4"/>
      <c r="C495" s="3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3.8">
      <c r="A496" s="4"/>
      <c r="B496" s="4"/>
      <c r="C496" s="3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3.8">
      <c r="A497" s="4"/>
      <c r="B497" s="4"/>
      <c r="C497" s="3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3.8">
      <c r="A498" s="4"/>
      <c r="B498" s="4"/>
      <c r="C498" s="3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3.8">
      <c r="A499" s="4"/>
      <c r="B499" s="4"/>
      <c r="C499" s="3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3.8">
      <c r="A500" s="4"/>
      <c r="B500" s="4"/>
      <c r="C500" s="3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3.8">
      <c r="A501" s="4"/>
      <c r="B501" s="4"/>
      <c r="C501" s="3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3.8">
      <c r="A502" s="4"/>
      <c r="B502" s="4"/>
      <c r="C502" s="3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3.8">
      <c r="A503" s="4"/>
      <c r="B503" s="4"/>
      <c r="C503" s="3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3.8">
      <c r="A504" s="4"/>
      <c r="B504" s="4"/>
      <c r="C504" s="3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3.8">
      <c r="A505" s="4"/>
      <c r="B505" s="4"/>
      <c r="C505" s="3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3.8">
      <c r="A506" s="4"/>
      <c r="B506" s="4"/>
      <c r="C506" s="3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3.8">
      <c r="A507" s="4"/>
      <c r="B507" s="4"/>
      <c r="C507" s="3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3.8">
      <c r="A508" s="4"/>
      <c r="B508" s="4"/>
      <c r="C508" s="3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3.8">
      <c r="A509" s="4"/>
      <c r="B509" s="4"/>
      <c r="C509" s="3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3.8">
      <c r="A510" s="4"/>
      <c r="B510" s="4"/>
      <c r="C510" s="3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3.8">
      <c r="A511" s="4"/>
      <c r="B511" s="4"/>
      <c r="C511" s="3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3.8">
      <c r="A512" s="4"/>
      <c r="B512" s="4"/>
      <c r="C512" s="3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3.8">
      <c r="A513" s="4"/>
      <c r="B513" s="4"/>
      <c r="C513" s="3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3.8">
      <c r="A514" s="4"/>
      <c r="B514" s="4"/>
      <c r="C514" s="3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3.8">
      <c r="A515" s="4"/>
      <c r="B515" s="4"/>
      <c r="C515" s="3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3.8">
      <c r="A516" s="4"/>
      <c r="B516" s="4"/>
      <c r="C516" s="3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3.8">
      <c r="A517" s="4"/>
      <c r="B517" s="4"/>
      <c r="C517" s="3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3.8">
      <c r="A518" s="4"/>
      <c r="B518" s="4"/>
      <c r="C518" s="3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3.8">
      <c r="A519" s="4"/>
      <c r="B519" s="4"/>
      <c r="C519" s="3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3.8">
      <c r="A520" s="4"/>
      <c r="B520" s="4"/>
      <c r="C520" s="3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3.8">
      <c r="A521" s="4"/>
      <c r="B521" s="4"/>
      <c r="C521" s="3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3.8">
      <c r="A522" s="4"/>
      <c r="B522" s="4"/>
      <c r="C522" s="3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3.8">
      <c r="A523" s="4"/>
      <c r="B523" s="4"/>
      <c r="C523" s="3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3.8">
      <c r="A524" s="4"/>
      <c r="B524" s="4"/>
      <c r="C524" s="3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3.8">
      <c r="A525" s="4"/>
      <c r="B525" s="4"/>
      <c r="C525" s="3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3.8">
      <c r="A526" s="4"/>
      <c r="B526" s="4"/>
      <c r="C526" s="3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3.8">
      <c r="A527" s="4"/>
      <c r="B527" s="4"/>
      <c r="C527" s="3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3.8">
      <c r="A528" s="4"/>
      <c r="B528" s="4"/>
      <c r="C528" s="3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3.8">
      <c r="A529" s="4"/>
      <c r="B529" s="4"/>
      <c r="C529" s="3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3.8">
      <c r="A530" s="4"/>
      <c r="B530" s="4"/>
      <c r="C530" s="3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3.8">
      <c r="A531" s="4"/>
      <c r="B531" s="4"/>
      <c r="C531" s="3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3.8">
      <c r="A532" s="4"/>
      <c r="B532" s="4"/>
      <c r="C532" s="3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3.8">
      <c r="A533" s="4"/>
      <c r="B533" s="4"/>
      <c r="C533" s="3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3.8">
      <c r="A534" s="4"/>
      <c r="B534" s="4"/>
      <c r="C534" s="3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3.8">
      <c r="A535" s="4"/>
      <c r="B535" s="4"/>
      <c r="C535" s="3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3.8">
      <c r="A536" s="4"/>
      <c r="B536" s="4"/>
      <c r="C536" s="3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3.8">
      <c r="A537" s="4"/>
      <c r="B537" s="4"/>
      <c r="C537" s="3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3.8">
      <c r="A538" s="4"/>
      <c r="B538" s="4"/>
      <c r="C538" s="3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3.8">
      <c r="A539" s="4"/>
      <c r="B539" s="4"/>
      <c r="C539" s="3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3.8">
      <c r="A540" s="4"/>
      <c r="B540" s="4"/>
      <c r="C540" s="3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3.8">
      <c r="A541" s="4"/>
      <c r="B541" s="4"/>
      <c r="C541" s="3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3.8">
      <c r="A542" s="4"/>
      <c r="B542" s="4"/>
      <c r="C542" s="3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3.8">
      <c r="A543" s="4"/>
      <c r="B543" s="4"/>
      <c r="C543" s="3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3.8">
      <c r="A544" s="4"/>
      <c r="B544" s="4"/>
      <c r="C544" s="3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3.8">
      <c r="A545" s="4"/>
      <c r="B545" s="4"/>
      <c r="C545" s="3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3.8">
      <c r="A546" s="4"/>
      <c r="B546" s="4"/>
      <c r="C546" s="3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3.8">
      <c r="A547" s="4"/>
      <c r="B547" s="4"/>
      <c r="C547" s="3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3.8">
      <c r="A548" s="4"/>
      <c r="B548" s="4"/>
      <c r="C548" s="3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3.8">
      <c r="A549" s="4"/>
      <c r="B549" s="4"/>
      <c r="C549" s="3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3.8">
      <c r="A550" s="4"/>
      <c r="B550" s="4"/>
      <c r="C550" s="3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3.8">
      <c r="A551" s="4"/>
      <c r="B551" s="4"/>
      <c r="C551" s="3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3.8">
      <c r="A552" s="4"/>
      <c r="B552" s="4"/>
      <c r="C552" s="3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3.8">
      <c r="A553" s="4"/>
      <c r="B553" s="4"/>
      <c r="C553" s="3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3.8">
      <c r="A554" s="4"/>
      <c r="B554" s="4"/>
      <c r="C554" s="3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3.8">
      <c r="A555" s="4"/>
      <c r="B555" s="4"/>
      <c r="C555" s="3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3.8">
      <c r="A556" s="4"/>
      <c r="B556" s="4"/>
      <c r="C556" s="3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3.8">
      <c r="A557" s="4"/>
      <c r="B557" s="4"/>
      <c r="C557" s="3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3.8">
      <c r="A558" s="4"/>
      <c r="B558" s="4"/>
      <c r="C558" s="3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3.8">
      <c r="A559" s="4"/>
      <c r="B559" s="4"/>
      <c r="C559" s="3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3.8">
      <c r="A560" s="4"/>
      <c r="B560" s="4"/>
      <c r="C560" s="3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3.8">
      <c r="A561" s="4"/>
      <c r="B561" s="4"/>
      <c r="C561" s="3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3.8">
      <c r="A562" s="4"/>
      <c r="B562" s="4"/>
      <c r="C562" s="3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3.8">
      <c r="A563" s="4"/>
      <c r="B563" s="4"/>
      <c r="C563" s="3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3.8">
      <c r="A564" s="4"/>
      <c r="B564" s="4"/>
      <c r="C564" s="3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3.8">
      <c r="A565" s="4"/>
      <c r="B565" s="4"/>
      <c r="C565" s="3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3.8">
      <c r="A566" s="4"/>
      <c r="B566" s="4"/>
      <c r="C566" s="3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3.8">
      <c r="A567" s="4"/>
      <c r="B567" s="4"/>
      <c r="C567" s="3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3.8">
      <c r="A568" s="4"/>
      <c r="B568" s="4"/>
      <c r="C568" s="3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3.8">
      <c r="A569" s="4"/>
      <c r="B569" s="4"/>
      <c r="C569" s="3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3.8">
      <c r="A570" s="4"/>
      <c r="B570" s="4"/>
      <c r="C570" s="3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3.8">
      <c r="A571" s="4"/>
      <c r="B571" s="4"/>
      <c r="C571" s="3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3.8">
      <c r="A572" s="4"/>
      <c r="B572" s="4"/>
      <c r="C572" s="3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3.8">
      <c r="A573" s="4"/>
      <c r="B573" s="4"/>
      <c r="C573" s="3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3.8">
      <c r="A574" s="4"/>
      <c r="B574" s="4"/>
      <c r="C574" s="3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3.8">
      <c r="A575" s="4"/>
      <c r="B575" s="4"/>
      <c r="C575" s="3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3.8">
      <c r="A576" s="4"/>
      <c r="B576" s="4"/>
      <c r="C576" s="3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3.8">
      <c r="A577" s="4"/>
      <c r="B577" s="4"/>
      <c r="C577" s="3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3.8">
      <c r="A578" s="4"/>
      <c r="B578" s="4"/>
      <c r="C578" s="3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3.8">
      <c r="A579" s="4"/>
      <c r="B579" s="4"/>
      <c r="C579" s="3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3.8">
      <c r="A580" s="4"/>
      <c r="B580" s="4"/>
      <c r="C580" s="3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3.8">
      <c r="A581" s="4"/>
      <c r="B581" s="4"/>
      <c r="C581" s="3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3.8">
      <c r="A582" s="4"/>
      <c r="B582" s="4"/>
      <c r="C582" s="3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3.8">
      <c r="A583" s="4"/>
      <c r="B583" s="4"/>
      <c r="C583" s="3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3.8">
      <c r="A584" s="4"/>
      <c r="B584" s="4"/>
      <c r="C584" s="3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3.8">
      <c r="A585" s="4"/>
      <c r="B585" s="4"/>
      <c r="C585" s="3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3.8">
      <c r="A586" s="4"/>
      <c r="B586" s="4"/>
      <c r="C586" s="3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3.8">
      <c r="A587" s="4"/>
      <c r="B587" s="4"/>
      <c r="C587" s="3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3.8">
      <c r="A588" s="4"/>
      <c r="B588" s="4"/>
      <c r="C588" s="3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3.8">
      <c r="A589" s="4"/>
      <c r="B589" s="4"/>
      <c r="C589" s="3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3.8">
      <c r="A590" s="4"/>
      <c r="B590" s="4"/>
      <c r="C590" s="3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3.8">
      <c r="A591" s="4"/>
      <c r="B591" s="4"/>
      <c r="C591" s="3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3.8">
      <c r="A592" s="4"/>
      <c r="B592" s="4"/>
      <c r="C592" s="3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3.8">
      <c r="A593" s="4"/>
      <c r="B593" s="4"/>
      <c r="C593" s="3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3.8">
      <c r="A594" s="4"/>
      <c r="B594" s="4"/>
      <c r="C594" s="3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3.8">
      <c r="A595" s="4"/>
      <c r="B595" s="4"/>
      <c r="C595" s="3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3.8">
      <c r="A596" s="4"/>
      <c r="B596" s="4"/>
      <c r="C596" s="3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3.8">
      <c r="A597" s="4"/>
      <c r="B597" s="4"/>
      <c r="C597" s="3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3.8">
      <c r="A598" s="4"/>
      <c r="B598" s="4"/>
      <c r="C598" s="3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3.8">
      <c r="A599" s="4"/>
      <c r="B599" s="4"/>
      <c r="C599" s="3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3.8">
      <c r="A600" s="4"/>
      <c r="B600" s="4"/>
      <c r="C600" s="3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3.8">
      <c r="A601" s="4"/>
      <c r="B601" s="4"/>
      <c r="C601" s="3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3.8">
      <c r="A602" s="4"/>
      <c r="B602" s="4"/>
      <c r="C602" s="3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3.8">
      <c r="A603" s="4"/>
      <c r="B603" s="4"/>
      <c r="C603" s="3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3.8">
      <c r="A604" s="4"/>
      <c r="B604" s="4"/>
      <c r="C604" s="3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3.8">
      <c r="A605" s="4"/>
      <c r="B605" s="4"/>
      <c r="C605" s="3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3.8">
      <c r="A606" s="4"/>
      <c r="B606" s="4"/>
      <c r="C606" s="3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3.8">
      <c r="A607" s="4"/>
      <c r="B607" s="4"/>
      <c r="C607" s="3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3.8">
      <c r="A608" s="4"/>
      <c r="B608" s="4"/>
      <c r="C608" s="3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3.8">
      <c r="A609" s="4"/>
      <c r="B609" s="4"/>
      <c r="C609" s="3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3.8">
      <c r="A610" s="4"/>
      <c r="B610" s="4"/>
      <c r="C610" s="3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3.8">
      <c r="A611" s="4"/>
      <c r="B611" s="4"/>
      <c r="C611" s="3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3.8">
      <c r="A612" s="4"/>
      <c r="B612" s="4"/>
      <c r="C612" s="3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3.8">
      <c r="A613" s="4"/>
      <c r="B613" s="4"/>
      <c r="C613" s="3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3.8">
      <c r="A614" s="4"/>
      <c r="B614" s="4"/>
      <c r="C614" s="3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3.8">
      <c r="A615" s="4"/>
      <c r="B615" s="4"/>
      <c r="C615" s="3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3.8">
      <c r="A616" s="4"/>
      <c r="B616" s="4"/>
      <c r="C616" s="3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3.8">
      <c r="A617" s="4"/>
      <c r="B617" s="4"/>
      <c r="C617" s="3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3.8">
      <c r="A618" s="4"/>
      <c r="B618" s="4"/>
      <c r="C618" s="3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3.8">
      <c r="A619" s="4"/>
      <c r="B619" s="4"/>
      <c r="C619" s="3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3.8">
      <c r="A620" s="4"/>
      <c r="B620" s="4"/>
      <c r="C620" s="3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3.8">
      <c r="A621" s="4"/>
      <c r="B621" s="4"/>
      <c r="C621" s="3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3.8">
      <c r="A622" s="4"/>
      <c r="B622" s="4"/>
      <c r="C622" s="3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3.8">
      <c r="A623" s="4"/>
      <c r="B623" s="4"/>
      <c r="C623" s="3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3.8">
      <c r="A624" s="4"/>
      <c r="B624" s="4"/>
      <c r="C624" s="3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3.8">
      <c r="A625" s="4"/>
      <c r="B625" s="4"/>
      <c r="C625" s="3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3.8">
      <c r="A626" s="4"/>
      <c r="B626" s="4"/>
      <c r="C626" s="3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3.8">
      <c r="A627" s="4"/>
      <c r="B627" s="4"/>
      <c r="C627" s="3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3.8">
      <c r="A628" s="4"/>
      <c r="B628" s="4"/>
      <c r="C628" s="3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3.8">
      <c r="A629" s="4"/>
      <c r="B629" s="4"/>
      <c r="C629" s="3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3.8">
      <c r="A630" s="4"/>
      <c r="B630" s="4"/>
      <c r="C630" s="3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3.8">
      <c r="A631" s="4"/>
      <c r="B631" s="4"/>
      <c r="C631" s="3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3.8">
      <c r="A632" s="4"/>
      <c r="B632" s="4"/>
      <c r="C632" s="3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3.8">
      <c r="A633" s="4"/>
      <c r="B633" s="4"/>
      <c r="C633" s="3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3.8">
      <c r="A634" s="4"/>
      <c r="B634" s="4"/>
      <c r="C634" s="3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3.8">
      <c r="A635" s="4"/>
      <c r="B635" s="4"/>
      <c r="C635" s="3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3.8">
      <c r="A636" s="4"/>
      <c r="B636" s="4"/>
      <c r="C636" s="3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3.8">
      <c r="A637" s="4"/>
      <c r="B637" s="4"/>
      <c r="C637" s="3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3.8">
      <c r="A638" s="4"/>
      <c r="B638" s="4"/>
      <c r="C638" s="3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3.8">
      <c r="A639" s="4"/>
      <c r="B639" s="4"/>
      <c r="C639" s="3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3.8">
      <c r="A640" s="4"/>
      <c r="B640" s="4"/>
      <c r="C640" s="3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3.8">
      <c r="A641" s="4"/>
      <c r="B641" s="4"/>
      <c r="C641" s="3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3.8">
      <c r="A642" s="4"/>
      <c r="B642" s="4"/>
      <c r="C642" s="3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3.8">
      <c r="A643" s="4"/>
      <c r="B643" s="4"/>
      <c r="C643" s="3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3.8">
      <c r="A644" s="4"/>
      <c r="B644" s="4"/>
      <c r="C644" s="3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3.8">
      <c r="A645" s="4"/>
      <c r="B645" s="4"/>
      <c r="C645" s="3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3.8">
      <c r="A646" s="4"/>
      <c r="B646" s="4"/>
      <c r="C646" s="3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3.8">
      <c r="A647" s="4"/>
      <c r="B647" s="4"/>
      <c r="C647" s="3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3.8">
      <c r="A648" s="4"/>
      <c r="B648" s="4"/>
      <c r="C648" s="3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3.8">
      <c r="A649" s="4"/>
      <c r="B649" s="4"/>
      <c r="C649" s="3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3.8">
      <c r="A650" s="4"/>
      <c r="B650" s="4"/>
      <c r="C650" s="3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3.8">
      <c r="A651" s="4"/>
      <c r="B651" s="4"/>
      <c r="C651" s="3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3.8">
      <c r="A652" s="4"/>
      <c r="B652" s="4"/>
      <c r="C652" s="3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3.8">
      <c r="A653" s="4"/>
      <c r="B653" s="4"/>
      <c r="C653" s="3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3.8">
      <c r="A654" s="4"/>
      <c r="B654" s="4"/>
      <c r="C654" s="3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3.8">
      <c r="A655" s="4"/>
      <c r="B655" s="4"/>
      <c r="C655" s="3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3.8">
      <c r="A656" s="4"/>
      <c r="B656" s="4"/>
      <c r="C656" s="3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3.8">
      <c r="A657" s="4"/>
      <c r="B657" s="4"/>
      <c r="C657" s="3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3.8">
      <c r="A658" s="4"/>
      <c r="B658" s="4"/>
      <c r="C658" s="3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3.8">
      <c r="A659" s="4"/>
      <c r="B659" s="4"/>
      <c r="C659" s="3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3.8">
      <c r="A660" s="4"/>
      <c r="B660" s="4"/>
      <c r="C660" s="3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3.8">
      <c r="A661" s="4"/>
      <c r="B661" s="4"/>
      <c r="C661" s="3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3.8">
      <c r="A662" s="4"/>
      <c r="B662" s="4"/>
      <c r="C662" s="3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3.8">
      <c r="A663" s="4"/>
      <c r="B663" s="4"/>
      <c r="C663" s="3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3.8">
      <c r="A664" s="4"/>
      <c r="B664" s="4"/>
      <c r="C664" s="3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3.8">
      <c r="A665" s="4"/>
      <c r="B665" s="4"/>
      <c r="C665" s="3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3.8">
      <c r="A666" s="4"/>
      <c r="B666" s="4"/>
      <c r="C666" s="3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3.8">
      <c r="A667" s="4"/>
      <c r="B667" s="4"/>
      <c r="C667" s="3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3.8">
      <c r="A668" s="4"/>
      <c r="B668" s="4"/>
      <c r="C668" s="3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3.8">
      <c r="A669" s="4"/>
      <c r="B669" s="4"/>
      <c r="C669" s="3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3.8">
      <c r="A670" s="4"/>
      <c r="B670" s="4"/>
      <c r="C670" s="3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3.8">
      <c r="A671" s="4"/>
      <c r="B671" s="4"/>
      <c r="C671" s="3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3.8">
      <c r="A672" s="4"/>
      <c r="B672" s="4"/>
      <c r="C672" s="3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3.8">
      <c r="A673" s="4"/>
      <c r="B673" s="4"/>
      <c r="C673" s="3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3.8">
      <c r="A674" s="4"/>
      <c r="B674" s="4"/>
      <c r="C674" s="3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3.8">
      <c r="A675" s="4"/>
      <c r="B675" s="4"/>
      <c r="C675" s="3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3.8">
      <c r="A676" s="4"/>
      <c r="B676" s="4"/>
      <c r="C676" s="3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3.8">
      <c r="A677" s="4"/>
      <c r="B677" s="4"/>
      <c r="C677" s="3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3.8">
      <c r="A678" s="4"/>
      <c r="B678" s="4"/>
      <c r="C678" s="3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3.8">
      <c r="A679" s="4"/>
      <c r="B679" s="4"/>
      <c r="C679" s="3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3.8">
      <c r="A680" s="4"/>
      <c r="B680" s="4"/>
      <c r="C680" s="3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3.8">
      <c r="A681" s="4"/>
      <c r="B681" s="4"/>
      <c r="C681" s="3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3.8">
      <c r="A682" s="4"/>
      <c r="B682" s="4"/>
      <c r="C682" s="3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3.8">
      <c r="A683" s="4"/>
      <c r="B683" s="4"/>
      <c r="C683" s="3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3.8">
      <c r="A684" s="4"/>
      <c r="B684" s="4"/>
      <c r="C684" s="3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3.8">
      <c r="A685" s="4"/>
      <c r="B685" s="4"/>
      <c r="C685" s="3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3.8">
      <c r="A686" s="4"/>
      <c r="B686" s="4"/>
      <c r="C686" s="3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3.8">
      <c r="A687" s="4"/>
      <c r="B687" s="4"/>
      <c r="C687" s="3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3.8">
      <c r="A688" s="4"/>
      <c r="B688" s="4"/>
      <c r="C688" s="3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3.8">
      <c r="A689" s="4"/>
      <c r="B689" s="4"/>
      <c r="C689" s="3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3.8">
      <c r="A690" s="4"/>
      <c r="B690" s="4"/>
      <c r="C690" s="3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3.8">
      <c r="A691" s="4"/>
      <c r="B691" s="4"/>
      <c r="C691" s="3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3.8">
      <c r="A692" s="4"/>
      <c r="B692" s="4"/>
      <c r="C692" s="3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3.8">
      <c r="A693" s="4"/>
      <c r="B693" s="4"/>
      <c r="C693" s="3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3.8">
      <c r="A694" s="4"/>
      <c r="B694" s="4"/>
      <c r="C694" s="3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3.8">
      <c r="A695" s="4"/>
      <c r="B695" s="4"/>
      <c r="C695" s="3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3.8">
      <c r="A696" s="4"/>
      <c r="B696" s="4"/>
      <c r="C696" s="3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3.8">
      <c r="A697" s="4"/>
      <c r="B697" s="4"/>
      <c r="C697" s="3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3.8">
      <c r="A698" s="4"/>
      <c r="B698" s="4"/>
      <c r="C698" s="3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3.8">
      <c r="A699" s="4"/>
      <c r="B699" s="4"/>
      <c r="C699" s="3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3.8">
      <c r="A700" s="4"/>
      <c r="B700" s="4"/>
      <c r="C700" s="3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3.8">
      <c r="A701" s="4"/>
      <c r="B701" s="4"/>
      <c r="C701" s="3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3.8">
      <c r="A702" s="4"/>
      <c r="B702" s="4"/>
      <c r="C702" s="3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3.8">
      <c r="A703" s="4"/>
      <c r="B703" s="4"/>
      <c r="C703" s="3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3.8">
      <c r="A704" s="4"/>
      <c r="B704" s="4"/>
      <c r="C704" s="3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3.8">
      <c r="A705" s="4"/>
      <c r="B705" s="4"/>
      <c r="C705" s="3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3.8">
      <c r="A706" s="4"/>
      <c r="B706" s="4"/>
      <c r="C706" s="3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3.8">
      <c r="A707" s="4"/>
      <c r="B707" s="4"/>
      <c r="C707" s="3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3.8">
      <c r="A708" s="4"/>
      <c r="B708" s="4"/>
      <c r="C708" s="3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3.8">
      <c r="A709" s="4"/>
      <c r="B709" s="4"/>
      <c r="C709" s="3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3.8">
      <c r="A710" s="4"/>
      <c r="B710" s="4"/>
      <c r="C710" s="3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3.8">
      <c r="A711" s="4"/>
      <c r="B711" s="4"/>
      <c r="C711" s="3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3.8">
      <c r="A712" s="4"/>
      <c r="B712" s="4"/>
      <c r="C712" s="3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3.8">
      <c r="A713" s="4"/>
      <c r="B713" s="4"/>
      <c r="C713" s="3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3.8">
      <c r="A714" s="4"/>
      <c r="B714" s="4"/>
      <c r="C714" s="3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3.8">
      <c r="A715" s="4"/>
      <c r="B715" s="4"/>
      <c r="C715" s="3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3.8">
      <c r="A716" s="4"/>
      <c r="B716" s="4"/>
      <c r="C716" s="3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3.8">
      <c r="A717" s="4"/>
      <c r="B717" s="4"/>
      <c r="C717" s="3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3.8">
      <c r="A718" s="4"/>
      <c r="B718" s="4"/>
      <c r="C718" s="3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3.8">
      <c r="A719" s="4"/>
      <c r="B719" s="4"/>
      <c r="C719" s="3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3.8">
      <c r="A720" s="4"/>
      <c r="B720" s="4"/>
      <c r="C720" s="3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3.8">
      <c r="A721" s="4"/>
      <c r="B721" s="4"/>
      <c r="C721" s="3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3.8">
      <c r="A722" s="4"/>
      <c r="B722" s="4"/>
      <c r="C722" s="3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3.8">
      <c r="A723" s="4"/>
      <c r="B723" s="4"/>
      <c r="C723" s="3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3.8">
      <c r="A724" s="4"/>
      <c r="B724" s="4"/>
      <c r="C724" s="3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3.8">
      <c r="A725" s="4"/>
      <c r="B725" s="4"/>
      <c r="C725" s="3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3.8">
      <c r="A726" s="4"/>
      <c r="B726" s="4"/>
      <c r="C726" s="3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3.8">
      <c r="A727" s="4"/>
      <c r="B727" s="4"/>
      <c r="C727" s="3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3.8">
      <c r="A728" s="4"/>
      <c r="B728" s="4"/>
      <c r="C728" s="3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3.8">
      <c r="A729" s="4"/>
      <c r="B729" s="4"/>
      <c r="C729" s="3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3.8">
      <c r="A730" s="4"/>
      <c r="B730" s="4"/>
      <c r="C730" s="3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3.8">
      <c r="A731" s="4"/>
      <c r="B731" s="4"/>
      <c r="C731" s="3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3.8">
      <c r="A732" s="4"/>
      <c r="B732" s="4"/>
      <c r="C732" s="3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3.8">
      <c r="A733" s="4"/>
      <c r="B733" s="4"/>
      <c r="C733" s="3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3.8">
      <c r="A734" s="4"/>
      <c r="B734" s="4"/>
      <c r="C734" s="3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3.8">
      <c r="A735" s="4"/>
      <c r="B735" s="4"/>
      <c r="C735" s="3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3.8">
      <c r="A736" s="4"/>
      <c r="B736" s="4"/>
      <c r="C736" s="3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3.8">
      <c r="A737" s="4"/>
      <c r="B737" s="4"/>
      <c r="C737" s="3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3.8">
      <c r="A738" s="4"/>
      <c r="B738" s="4"/>
      <c r="C738" s="3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3.8">
      <c r="A739" s="4"/>
      <c r="B739" s="4"/>
      <c r="C739" s="3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3.8">
      <c r="A740" s="4"/>
      <c r="B740" s="4"/>
      <c r="C740" s="3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3.8">
      <c r="A741" s="4"/>
      <c r="B741" s="4"/>
      <c r="C741" s="3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3.8">
      <c r="A742" s="4"/>
      <c r="B742" s="4"/>
      <c r="C742" s="3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3.8">
      <c r="A743" s="4"/>
      <c r="B743" s="4"/>
      <c r="C743" s="3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3.8">
      <c r="A744" s="4"/>
      <c r="B744" s="4"/>
      <c r="C744" s="3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3.8">
      <c r="A745" s="4"/>
      <c r="B745" s="4"/>
      <c r="C745" s="3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3.8">
      <c r="A746" s="4"/>
      <c r="B746" s="4"/>
      <c r="C746" s="3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3.8">
      <c r="A747" s="4"/>
      <c r="B747" s="4"/>
      <c r="C747" s="3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3.8">
      <c r="A748" s="4"/>
      <c r="B748" s="4"/>
      <c r="C748" s="3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3.8">
      <c r="A749" s="4"/>
      <c r="B749" s="4"/>
      <c r="C749" s="3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3.8">
      <c r="A750" s="4"/>
      <c r="B750" s="4"/>
      <c r="C750" s="3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3.8">
      <c r="A751" s="4"/>
      <c r="B751" s="4"/>
      <c r="C751" s="3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3.8">
      <c r="A752" s="4"/>
      <c r="B752" s="4"/>
      <c r="C752" s="3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3.8">
      <c r="A753" s="4"/>
      <c r="B753" s="4"/>
      <c r="C753" s="3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3.8">
      <c r="A754" s="4"/>
      <c r="B754" s="4"/>
      <c r="C754" s="3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3.8">
      <c r="A755" s="4"/>
      <c r="B755" s="4"/>
      <c r="C755" s="3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3.8">
      <c r="A756" s="4"/>
      <c r="B756" s="4"/>
      <c r="C756" s="3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3.8">
      <c r="A757" s="4"/>
      <c r="B757" s="4"/>
      <c r="C757" s="3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3.8">
      <c r="A758" s="4"/>
      <c r="B758" s="4"/>
      <c r="C758" s="3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3.8">
      <c r="A759" s="4"/>
      <c r="B759" s="4"/>
      <c r="C759" s="3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3.8">
      <c r="A760" s="4"/>
      <c r="B760" s="4"/>
      <c r="C760" s="3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3.8">
      <c r="A761" s="4"/>
      <c r="B761" s="4"/>
      <c r="C761" s="3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3.8">
      <c r="A762" s="4"/>
      <c r="B762" s="4"/>
      <c r="C762" s="3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3.8">
      <c r="A763" s="4"/>
      <c r="B763" s="4"/>
      <c r="C763" s="3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3.8">
      <c r="A764" s="4"/>
      <c r="B764" s="4"/>
      <c r="C764" s="3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3.8">
      <c r="A765" s="4"/>
      <c r="B765" s="4"/>
      <c r="C765" s="3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3.8">
      <c r="A766" s="4"/>
      <c r="B766" s="4"/>
      <c r="C766" s="3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3.8">
      <c r="A767" s="4"/>
      <c r="B767" s="4"/>
      <c r="C767" s="3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3.8">
      <c r="A768" s="4"/>
      <c r="B768" s="4"/>
      <c r="C768" s="3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3.8">
      <c r="A769" s="4"/>
      <c r="B769" s="4"/>
      <c r="C769" s="3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3.8">
      <c r="A770" s="4"/>
      <c r="B770" s="4"/>
      <c r="C770" s="3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3.8">
      <c r="A771" s="4"/>
      <c r="B771" s="4"/>
      <c r="C771" s="3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3.8">
      <c r="A772" s="4"/>
      <c r="B772" s="4"/>
      <c r="C772" s="3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3.8">
      <c r="A773" s="4"/>
      <c r="B773" s="4"/>
      <c r="C773" s="3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3.8">
      <c r="A774" s="4"/>
      <c r="B774" s="4"/>
      <c r="C774" s="3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3.8">
      <c r="A775" s="4"/>
      <c r="B775" s="4"/>
      <c r="C775" s="3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3.8">
      <c r="A776" s="4"/>
      <c r="B776" s="4"/>
      <c r="C776" s="3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3.8">
      <c r="A777" s="4"/>
      <c r="B777" s="4"/>
      <c r="C777" s="3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3.8">
      <c r="A778" s="4"/>
      <c r="B778" s="4"/>
      <c r="C778" s="3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3.8">
      <c r="A779" s="4"/>
      <c r="B779" s="4"/>
      <c r="C779" s="3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3.8">
      <c r="A780" s="4"/>
      <c r="B780" s="4"/>
      <c r="C780" s="3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3.8">
      <c r="A781" s="4"/>
      <c r="B781" s="4"/>
      <c r="C781" s="3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3.8">
      <c r="A782" s="4"/>
      <c r="B782" s="4"/>
      <c r="C782" s="3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3.8">
      <c r="A783" s="4"/>
      <c r="B783" s="4"/>
      <c r="C783" s="3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3.8">
      <c r="A784" s="4"/>
      <c r="B784" s="4"/>
      <c r="C784" s="3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3.8">
      <c r="A785" s="4"/>
      <c r="B785" s="4"/>
      <c r="C785" s="3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3.8">
      <c r="A786" s="4"/>
      <c r="B786" s="4"/>
      <c r="C786" s="3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3.8">
      <c r="A787" s="4"/>
      <c r="B787" s="4"/>
      <c r="C787" s="3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3.8">
      <c r="A788" s="4"/>
      <c r="B788" s="4"/>
      <c r="C788" s="3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3.8">
      <c r="A789" s="4"/>
      <c r="B789" s="4"/>
      <c r="C789" s="3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3.8">
      <c r="A790" s="4"/>
      <c r="B790" s="4"/>
      <c r="C790" s="3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3.8">
      <c r="A791" s="4"/>
      <c r="B791" s="4"/>
      <c r="C791" s="3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3.8">
      <c r="A792" s="4"/>
      <c r="B792" s="4"/>
      <c r="C792" s="3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3.8">
      <c r="A793" s="4"/>
      <c r="B793" s="4"/>
      <c r="C793" s="3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3.8">
      <c r="A794" s="4"/>
      <c r="B794" s="4"/>
      <c r="C794" s="3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3.8">
      <c r="A795" s="4"/>
      <c r="B795" s="4"/>
      <c r="C795" s="3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3.8">
      <c r="A796" s="4"/>
      <c r="B796" s="4"/>
      <c r="C796" s="3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3.8">
      <c r="A797" s="4"/>
      <c r="B797" s="4"/>
      <c r="C797" s="3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3.8">
      <c r="A798" s="4"/>
      <c r="B798" s="4"/>
      <c r="C798" s="3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3.8">
      <c r="A799" s="4"/>
      <c r="B799" s="4"/>
      <c r="C799" s="3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3.8">
      <c r="A800" s="4"/>
      <c r="B800" s="4"/>
      <c r="C800" s="3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3.8">
      <c r="A801" s="4"/>
      <c r="B801" s="4"/>
      <c r="C801" s="3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3.8">
      <c r="A802" s="4"/>
      <c r="B802" s="4"/>
      <c r="C802" s="3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3.8">
      <c r="A803" s="4"/>
      <c r="B803" s="4"/>
      <c r="C803" s="3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3.8">
      <c r="A804" s="4"/>
      <c r="B804" s="4"/>
      <c r="C804" s="3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3.8">
      <c r="A805" s="4"/>
      <c r="B805" s="4"/>
      <c r="C805" s="3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3.8">
      <c r="A806" s="4"/>
      <c r="B806" s="4"/>
      <c r="C806" s="3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3.8">
      <c r="A807" s="4"/>
      <c r="B807" s="4"/>
      <c r="C807" s="3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3.8">
      <c r="A808" s="4"/>
      <c r="B808" s="4"/>
      <c r="C808" s="3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3.8">
      <c r="A809" s="4"/>
      <c r="B809" s="4"/>
      <c r="C809" s="3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3.8">
      <c r="A810" s="4"/>
      <c r="B810" s="4"/>
      <c r="C810" s="3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3.8">
      <c r="A811" s="4"/>
      <c r="B811" s="4"/>
      <c r="C811" s="3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3.8">
      <c r="A812" s="4"/>
      <c r="B812" s="4"/>
      <c r="C812" s="3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3.8">
      <c r="A813" s="4"/>
      <c r="B813" s="4"/>
      <c r="C813" s="3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3.8">
      <c r="A814" s="4"/>
      <c r="B814" s="4"/>
      <c r="C814" s="3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3.8">
      <c r="A815" s="4"/>
      <c r="B815" s="4"/>
      <c r="C815" s="3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3.8">
      <c r="A816" s="4"/>
      <c r="B816" s="4"/>
      <c r="C816" s="3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3.8">
      <c r="A817" s="4"/>
      <c r="B817" s="4"/>
      <c r="C817" s="3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3.8">
      <c r="A818" s="4"/>
      <c r="B818" s="4"/>
      <c r="C818" s="3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3.8">
      <c r="A819" s="4"/>
      <c r="B819" s="4"/>
      <c r="C819" s="3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3.8">
      <c r="A820" s="4"/>
      <c r="B820" s="4"/>
      <c r="C820" s="3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3.8">
      <c r="A821" s="4"/>
      <c r="B821" s="4"/>
      <c r="C821" s="3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3.8">
      <c r="A822" s="4"/>
      <c r="B822" s="4"/>
      <c r="C822" s="3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3.8">
      <c r="A823" s="4"/>
      <c r="B823" s="4"/>
      <c r="C823" s="3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3.8">
      <c r="A824" s="4"/>
      <c r="B824" s="4"/>
      <c r="C824" s="3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3.8">
      <c r="A825" s="4"/>
      <c r="B825" s="4"/>
      <c r="C825" s="3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3.8">
      <c r="A826" s="4"/>
      <c r="B826" s="4"/>
      <c r="C826" s="3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3.8">
      <c r="A827" s="4"/>
      <c r="B827" s="4"/>
      <c r="C827" s="3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3.8">
      <c r="A828" s="4"/>
      <c r="B828" s="4"/>
      <c r="C828" s="3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3.8">
      <c r="A829" s="4"/>
      <c r="B829" s="4"/>
      <c r="C829" s="3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3.8">
      <c r="A830" s="4"/>
      <c r="B830" s="4"/>
      <c r="C830" s="3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3.8">
      <c r="A831" s="4"/>
      <c r="B831" s="4"/>
      <c r="C831" s="3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3.8">
      <c r="A832" s="4"/>
      <c r="B832" s="4"/>
      <c r="C832" s="3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3.8">
      <c r="A833" s="4"/>
      <c r="B833" s="4"/>
      <c r="C833" s="3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3.8">
      <c r="A834" s="4"/>
      <c r="B834" s="4"/>
      <c r="C834" s="3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3.8">
      <c r="A835" s="4"/>
      <c r="B835" s="4"/>
      <c r="C835" s="3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3.8">
      <c r="A836" s="4"/>
      <c r="B836" s="4"/>
      <c r="C836" s="3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3.8">
      <c r="A837" s="4"/>
      <c r="B837" s="4"/>
      <c r="C837" s="3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3.8">
      <c r="A838" s="4"/>
      <c r="B838" s="4"/>
      <c r="C838" s="3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3.8">
      <c r="A839" s="4"/>
      <c r="B839" s="4"/>
      <c r="C839" s="3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3.8">
      <c r="A840" s="4"/>
      <c r="B840" s="4"/>
      <c r="C840" s="3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3.8">
      <c r="A841" s="4"/>
      <c r="B841" s="4"/>
      <c r="C841" s="3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3.8">
      <c r="A842" s="4"/>
      <c r="B842" s="4"/>
      <c r="C842" s="3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3.8">
      <c r="A843" s="4"/>
      <c r="B843" s="4"/>
      <c r="C843" s="3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3.8">
      <c r="A844" s="4"/>
      <c r="B844" s="4"/>
      <c r="C844" s="3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3.8">
      <c r="A845" s="4"/>
      <c r="B845" s="4"/>
      <c r="C845" s="3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3.8">
      <c r="A846" s="4"/>
      <c r="B846" s="4"/>
      <c r="C846" s="3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3.8">
      <c r="A847" s="4"/>
      <c r="B847" s="4"/>
      <c r="C847" s="3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3.8">
      <c r="A848" s="4"/>
      <c r="B848" s="4"/>
      <c r="C848" s="3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3.8">
      <c r="A849" s="4"/>
      <c r="B849" s="4"/>
      <c r="C849" s="3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3.8">
      <c r="A850" s="4"/>
      <c r="B850" s="4"/>
      <c r="C850" s="3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3.8">
      <c r="A851" s="4"/>
      <c r="B851" s="4"/>
      <c r="C851" s="3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3.8">
      <c r="A852" s="4"/>
      <c r="B852" s="4"/>
      <c r="C852" s="3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3.8">
      <c r="A853" s="4"/>
      <c r="B853" s="4"/>
      <c r="C853" s="3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3.8">
      <c r="A854" s="4"/>
      <c r="B854" s="4"/>
      <c r="C854" s="3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3.8">
      <c r="A855" s="4"/>
      <c r="B855" s="4"/>
      <c r="C855" s="3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3.8">
      <c r="A856" s="4"/>
      <c r="B856" s="4"/>
      <c r="C856" s="3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3.8">
      <c r="A857" s="4"/>
      <c r="B857" s="4"/>
      <c r="C857" s="3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3.8">
      <c r="A858" s="4"/>
      <c r="B858" s="4"/>
      <c r="C858" s="3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3.8">
      <c r="A859" s="4"/>
      <c r="B859" s="4"/>
      <c r="C859" s="3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3.8">
      <c r="A860" s="4"/>
      <c r="B860" s="4"/>
      <c r="C860" s="3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3.8">
      <c r="A861" s="4"/>
      <c r="B861" s="4"/>
      <c r="C861" s="3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3.8">
      <c r="A862" s="4"/>
      <c r="B862" s="4"/>
      <c r="C862" s="3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3.8">
      <c r="A863" s="4"/>
      <c r="B863" s="4"/>
      <c r="C863" s="3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3.8">
      <c r="A864" s="4"/>
      <c r="B864" s="4"/>
      <c r="C864" s="3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3.8">
      <c r="A865" s="4"/>
      <c r="B865" s="4"/>
      <c r="C865" s="3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3.8">
      <c r="A866" s="4"/>
      <c r="B866" s="4"/>
      <c r="C866" s="3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3.8">
      <c r="A867" s="4"/>
      <c r="B867" s="4"/>
      <c r="C867" s="3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3.8">
      <c r="A868" s="4"/>
      <c r="B868" s="4"/>
      <c r="C868" s="3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3.8">
      <c r="A869" s="4"/>
      <c r="B869" s="4"/>
      <c r="C869" s="3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3.8">
      <c r="A870" s="4"/>
      <c r="B870" s="4"/>
      <c r="C870" s="3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3.8">
      <c r="A871" s="4"/>
      <c r="B871" s="4"/>
      <c r="C871" s="3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3.8">
      <c r="A872" s="4"/>
      <c r="B872" s="4"/>
      <c r="C872" s="3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3.8">
      <c r="A873" s="4"/>
      <c r="B873" s="4"/>
      <c r="C873" s="3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3.8">
      <c r="A874" s="4"/>
      <c r="B874" s="4"/>
      <c r="C874" s="3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3.8">
      <c r="A875" s="4"/>
      <c r="B875" s="4"/>
      <c r="C875" s="3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3.8">
      <c r="A876" s="4"/>
      <c r="B876" s="4"/>
      <c r="C876" s="3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3.8">
      <c r="A877" s="4"/>
      <c r="B877" s="4"/>
      <c r="C877" s="3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3.8">
      <c r="A878" s="4"/>
      <c r="B878" s="4"/>
      <c r="C878" s="3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3.8">
      <c r="A879" s="4"/>
      <c r="B879" s="4"/>
      <c r="C879" s="3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3.8">
      <c r="A880" s="4"/>
      <c r="B880" s="4"/>
      <c r="C880" s="3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3.8">
      <c r="A881" s="4"/>
      <c r="B881" s="4"/>
      <c r="C881" s="3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3.8">
      <c r="A882" s="4"/>
      <c r="B882" s="4"/>
      <c r="C882" s="3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3.8">
      <c r="A883" s="4"/>
      <c r="B883" s="4"/>
      <c r="C883" s="3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3.8">
      <c r="A884" s="4"/>
      <c r="B884" s="4"/>
      <c r="C884" s="3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3.8">
      <c r="A885" s="4"/>
      <c r="B885" s="4"/>
      <c r="C885" s="3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3.8">
      <c r="A886" s="4"/>
      <c r="B886" s="4"/>
      <c r="C886" s="3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3.8">
      <c r="A887" s="4"/>
      <c r="B887" s="4"/>
      <c r="C887" s="3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3.8">
      <c r="A888" s="4"/>
      <c r="B888" s="4"/>
      <c r="C888" s="3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3.8">
      <c r="A889" s="4"/>
      <c r="B889" s="4"/>
      <c r="C889" s="3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3.8">
      <c r="A890" s="4"/>
      <c r="B890" s="4"/>
      <c r="C890" s="3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3.8">
      <c r="A891" s="4"/>
      <c r="B891" s="4"/>
      <c r="C891" s="3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3.8">
      <c r="A892" s="4"/>
      <c r="B892" s="4"/>
      <c r="C892" s="3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3.8">
      <c r="A893" s="4"/>
      <c r="B893" s="4"/>
      <c r="C893" s="3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3.8">
      <c r="A894" s="4"/>
      <c r="B894" s="4"/>
      <c r="C894" s="3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3.8">
      <c r="A895" s="4"/>
      <c r="B895" s="4"/>
      <c r="C895" s="3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3.8">
      <c r="A896" s="4"/>
      <c r="B896" s="4"/>
      <c r="C896" s="3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3.8">
      <c r="A897" s="4"/>
      <c r="B897" s="4"/>
      <c r="C897" s="3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3.8">
      <c r="A898" s="4"/>
      <c r="B898" s="4"/>
      <c r="C898" s="3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3.8">
      <c r="A899" s="4"/>
      <c r="B899" s="4"/>
      <c r="C899" s="3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3.8">
      <c r="A900" s="4"/>
      <c r="B900" s="4"/>
      <c r="C900" s="3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3.8">
      <c r="A901" s="4"/>
      <c r="B901" s="4"/>
      <c r="C901" s="3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3.8">
      <c r="A902" s="4"/>
      <c r="B902" s="4"/>
      <c r="C902" s="3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3.8">
      <c r="A903" s="4"/>
      <c r="B903" s="4"/>
      <c r="C903" s="3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3.8">
      <c r="A904" s="4"/>
      <c r="B904" s="4"/>
      <c r="C904" s="3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3.8">
      <c r="A905" s="4"/>
      <c r="B905" s="4"/>
      <c r="C905" s="3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3.8">
      <c r="A906" s="4"/>
      <c r="B906" s="4"/>
      <c r="C906" s="3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3.8">
      <c r="A907" s="4"/>
      <c r="B907" s="4"/>
      <c r="C907" s="3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3.8">
      <c r="A908" s="4"/>
      <c r="B908" s="4"/>
      <c r="C908" s="3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3.8">
      <c r="A909" s="4"/>
      <c r="B909" s="4"/>
      <c r="C909" s="3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3.8">
      <c r="A910" s="4"/>
      <c r="B910" s="4"/>
      <c r="C910" s="3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3.8">
      <c r="A911" s="4"/>
      <c r="B911" s="4"/>
      <c r="C911" s="3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3.8">
      <c r="A912" s="4"/>
      <c r="B912" s="4"/>
      <c r="C912" s="3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3.8">
      <c r="A913" s="4"/>
      <c r="B913" s="4"/>
      <c r="C913" s="3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3.8">
      <c r="A914" s="4"/>
      <c r="B914" s="4"/>
      <c r="C914" s="3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3.8">
      <c r="A915" s="4"/>
      <c r="B915" s="4"/>
      <c r="C915" s="3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3.8">
      <c r="A916" s="4"/>
      <c r="B916" s="4"/>
      <c r="C916" s="3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3.8">
      <c r="A917" s="4"/>
      <c r="B917" s="4"/>
      <c r="C917" s="3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3.8">
      <c r="A918" s="4"/>
      <c r="B918" s="4"/>
      <c r="C918" s="3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3.8">
      <c r="A919" s="4"/>
      <c r="B919" s="4"/>
      <c r="C919" s="3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3.8">
      <c r="A920" s="4"/>
      <c r="B920" s="4"/>
      <c r="C920" s="3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3.8">
      <c r="A921" s="4"/>
      <c r="B921" s="4"/>
      <c r="C921" s="3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3.8">
      <c r="A922" s="4"/>
      <c r="B922" s="4"/>
      <c r="C922" s="3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3.8">
      <c r="A923" s="4"/>
      <c r="B923" s="4"/>
      <c r="C923" s="3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3.8">
      <c r="A924" s="4"/>
      <c r="B924" s="4"/>
      <c r="C924" s="3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3.8">
      <c r="A925" s="4"/>
      <c r="B925" s="4"/>
      <c r="C925" s="3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3.8">
      <c r="A926" s="4"/>
      <c r="B926" s="4"/>
      <c r="C926" s="3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3.8">
      <c r="A927" s="4"/>
      <c r="B927" s="4"/>
      <c r="C927" s="3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3.8">
      <c r="A928" s="4"/>
      <c r="B928" s="4"/>
      <c r="C928" s="3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3.8">
      <c r="A929" s="4"/>
      <c r="B929" s="4"/>
      <c r="C929" s="3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3.8">
      <c r="A930" s="4"/>
      <c r="B930" s="4"/>
      <c r="C930" s="3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3.8">
      <c r="A931" s="4"/>
      <c r="B931" s="4"/>
      <c r="C931" s="3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3.8">
      <c r="A932" s="4"/>
      <c r="B932" s="4"/>
      <c r="C932" s="3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3.8">
      <c r="A933" s="4"/>
      <c r="B933" s="4"/>
      <c r="C933" s="3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3.8">
      <c r="A934" s="4"/>
      <c r="B934" s="4"/>
      <c r="C934" s="3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3.8">
      <c r="A935" s="4"/>
      <c r="B935" s="4"/>
      <c r="C935" s="3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3.8">
      <c r="A936" s="4"/>
      <c r="B936" s="4"/>
      <c r="C936" s="3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3.8">
      <c r="A937" s="4"/>
      <c r="B937" s="4"/>
      <c r="C937" s="3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3.8">
      <c r="A938" s="4"/>
      <c r="B938" s="4"/>
      <c r="C938" s="3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3.8">
      <c r="A939" s="4"/>
      <c r="B939" s="4"/>
      <c r="C939" s="3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3.8">
      <c r="A940" s="4"/>
      <c r="B940" s="4"/>
      <c r="C940" s="3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3.8">
      <c r="A941" s="4"/>
      <c r="B941" s="4"/>
      <c r="C941" s="3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3.8">
      <c r="A942" s="4"/>
      <c r="B942" s="4"/>
      <c r="C942" s="3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3.8">
      <c r="A943" s="4"/>
      <c r="B943" s="4"/>
      <c r="C943" s="3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3.8">
      <c r="A944" s="4"/>
      <c r="B944" s="4"/>
      <c r="C944" s="3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3.8">
      <c r="A945" s="4"/>
      <c r="B945" s="4"/>
      <c r="C945" s="3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3.8">
      <c r="A946" s="4"/>
      <c r="B946" s="4"/>
      <c r="C946" s="3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3.8">
      <c r="A947" s="4"/>
      <c r="B947" s="4"/>
      <c r="C947" s="3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3.8">
      <c r="A948" s="4"/>
      <c r="B948" s="4"/>
      <c r="C948" s="3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3.8">
      <c r="A949" s="4"/>
      <c r="B949" s="4"/>
      <c r="C949" s="3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3.8">
      <c r="A950" s="4"/>
      <c r="B950" s="4"/>
      <c r="C950" s="3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3.8">
      <c r="A951" s="4"/>
      <c r="B951" s="4"/>
      <c r="C951" s="3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3.8">
      <c r="A952" s="4"/>
      <c r="B952" s="4"/>
      <c r="C952" s="3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3.8">
      <c r="A953" s="4"/>
      <c r="B953" s="4"/>
      <c r="C953" s="3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3.8">
      <c r="A954" s="4"/>
      <c r="B954" s="4"/>
      <c r="C954" s="3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3.8">
      <c r="A955" s="4"/>
      <c r="B955" s="4"/>
      <c r="C955" s="3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3.8">
      <c r="A956" s="4"/>
      <c r="B956" s="4"/>
      <c r="C956" s="3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3.8">
      <c r="A957" s="4"/>
      <c r="B957" s="4"/>
      <c r="C957" s="3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3.8">
      <c r="A958" s="4"/>
      <c r="B958" s="4"/>
      <c r="C958" s="3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3.8">
      <c r="A959" s="4"/>
      <c r="B959" s="4"/>
      <c r="C959" s="3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3.8">
      <c r="A960" s="4"/>
      <c r="B960" s="4"/>
      <c r="C960" s="3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3.8">
      <c r="A961" s="4"/>
      <c r="B961" s="4"/>
      <c r="C961" s="3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3.8">
      <c r="A962" s="4"/>
      <c r="B962" s="4"/>
      <c r="C962" s="3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3.8">
      <c r="A963" s="4"/>
      <c r="B963" s="4"/>
      <c r="C963" s="3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3.8">
      <c r="A964" s="4"/>
      <c r="B964" s="4"/>
      <c r="C964" s="3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3.8">
      <c r="A965" s="4"/>
      <c r="B965" s="4"/>
      <c r="C965" s="3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3.8">
      <c r="A966" s="4"/>
      <c r="B966" s="4"/>
      <c r="C966" s="3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3.8">
      <c r="A967" s="4"/>
      <c r="B967" s="4"/>
      <c r="C967" s="3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3.8">
      <c r="A968" s="4"/>
      <c r="B968" s="4"/>
      <c r="C968" s="3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3.8">
      <c r="A969" s="4"/>
      <c r="B969" s="4"/>
      <c r="C969" s="3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3.8">
      <c r="A970" s="4"/>
      <c r="B970" s="4"/>
      <c r="C970" s="3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3.8">
      <c r="A971" s="4"/>
      <c r="B971" s="4"/>
      <c r="C971" s="3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3.8">
      <c r="A972" s="4"/>
      <c r="B972" s="4"/>
      <c r="C972" s="3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3.8">
      <c r="A973" s="4"/>
      <c r="B973" s="4"/>
      <c r="C973" s="3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3.8">
      <c r="A974" s="4"/>
      <c r="B974" s="4"/>
      <c r="C974" s="3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3.8">
      <c r="A975" s="4"/>
      <c r="B975" s="4"/>
      <c r="C975" s="3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3.8">
      <c r="A976" s="4"/>
      <c r="B976" s="4"/>
      <c r="C976" s="3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3.8">
      <c r="A977" s="4"/>
      <c r="B977" s="4"/>
      <c r="C977" s="3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3.8">
      <c r="A978" s="4"/>
      <c r="B978" s="4"/>
      <c r="C978" s="3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3.8">
      <c r="A979" s="4"/>
      <c r="B979" s="4"/>
      <c r="C979" s="3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3.8">
      <c r="A980" s="4"/>
      <c r="B980" s="4"/>
      <c r="C980" s="3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3.8">
      <c r="A981" s="4"/>
      <c r="B981" s="4"/>
      <c r="C981" s="3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3.8">
      <c r="A982" s="4"/>
      <c r="B982" s="4"/>
      <c r="C982" s="3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3.8">
      <c r="A983" s="4"/>
      <c r="B983" s="4"/>
      <c r="C983" s="3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3.8">
      <c r="A984" s="4"/>
      <c r="B984" s="4"/>
      <c r="C984" s="3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3.8">
      <c r="A985" s="4"/>
      <c r="B985" s="4"/>
      <c r="C985" s="3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3.8">
      <c r="A986" s="4"/>
      <c r="B986" s="4"/>
      <c r="C986" s="3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3.8">
      <c r="A987" s="4"/>
      <c r="B987" s="4"/>
      <c r="C987" s="3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3.8">
      <c r="A988" s="4"/>
      <c r="B988" s="4"/>
      <c r="C988" s="3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3.8">
      <c r="A989" s="4"/>
      <c r="B989" s="4"/>
      <c r="C989" s="3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3.8">
      <c r="A990" s="4"/>
      <c r="B990" s="4"/>
      <c r="C990" s="3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3.8">
      <c r="A991" s="4"/>
      <c r="B991" s="4"/>
      <c r="C991" s="3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3.8">
      <c r="A992" s="4"/>
      <c r="B992" s="4"/>
      <c r="C992" s="3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3.8">
      <c r="A993" s="4"/>
      <c r="B993" s="4"/>
      <c r="C993" s="3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3.8">
      <c r="A994" s="4"/>
      <c r="B994" s="4"/>
      <c r="C994" s="3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3.8">
      <c r="A995" s="4"/>
      <c r="B995" s="4"/>
      <c r="C995" s="3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3.8">
      <c r="A996" s="4"/>
      <c r="B996" s="4"/>
      <c r="C996" s="3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3.8">
      <c r="A997" s="4"/>
      <c r="B997" s="4"/>
      <c r="C997" s="3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3.8">
      <c r="A998" s="4"/>
      <c r="B998" s="4"/>
      <c r="C998" s="3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3.8">
      <c r="A999" s="4"/>
      <c r="B999" s="4"/>
      <c r="C999" s="3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3.8">
      <c r="A1000" s="4"/>
      <c r="B1000" s="4"/>
      <c r="C1000" s="3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3.8">
      <c r="A1001" s="4"/>
      <c r="B1001" s="4"/>
      <c r="C1001" s="33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3.8">
      <c r="A1002" s="4"/>
      <c r="B1002" s="4"/>
      <c r="C1002" s="33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3.8">
      <c r="A1003" s="4"/>
      <c r="B1003" s="4"/>
      <c r="C1003" s="33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</sheetData>
  <mergeCells count="3">
    <mergeCell ref="A1:B1"/>
    <mergeCell ref="A112:B112"/>
    <mergeCell ref="A121:B121"/>
  </mergeCells>
  <conditionalFormatting sqref="A1:B1">
    <cfRule type="notContainsBlanks" dxfId="176" priority="305">
      <formula>LEN(TRIM(A1))&gt;0</formula>
    </cfRule>
  </conditionalFormatting>
  <conditionalFormatting sqref="C35 C20 C81 C7:C9 C17">
    <cfRule type="cellIs" dxfId="175" priority="306" operator="equal">
      <formula>"Passed"</formula>
    </cfRule>
  </conditionalFormatting>
  <conditionalFormatting sqref="C35 C20 C81 C7:C9 C17">
    <cfRule type="cellIs" dxfId="174" priority="311" operator="equal">
      <formula>"Failed"</formula>
    </cfRule>
  </conditionalFormatting>
  <conditionalFormatting sqref="C11">
    <cfRule type="cellIs" dxfId="173" priority="191" operator="equal">
      <formula>"Passed"</formula>
    </cfRule>
  </conditionalFormatting>
  <conditionalFormatting sqref="C11">
    <cfRule type="cellIs" dxfId="172" priority="192" operator="equal">
      <formula>"Failed"</formula>
    </cfRule>
  </conditionalFormatting>
  <conditionalFormatting sqref="C19">
    <cfRule type="cellIs" dxfId="171" priority="185" operator="equal">
      <formula>"Passed"</formula>
    </cfRule>
  </conditionalFormatting>
  <conditionalFormatting sqref="C19">
    <cfRule type="cellIs" dxfId="170" priority="186" operator="equal">
      <formula>"Failed"</formula>
    </cfRule>
  </conditionalFormatting>
  <conditionalFormatting sqref="C10">
    <cfRule type="cellIs" dxfId="169" priority="193" operator="equal">
      <formula>"Passed"</formula>
    </cfRule>
  </conditionalFormatting>
  <conditionalFormatting sqref="C10">
    <cfRule type="cellIs" dxfId="168" priority="194" operator="equal">
      <formula>"Failed"</formula>
    </cfRule>
  </conditionalFormatting>
  <conditionalFormatting sqref="C23">
    <cfRule type="cellIs" dxfId="167" priority="181" operator="equal">
      <formula>"Passed"</formula>
    </cfRule>
  </conditionalFormatting>
  <conditionalFormatting sqref="C23">
    <cfRule type="cellIs" dxfId="166" priority="182" operator="equal">
      <formula>"Failed"</formula>
    </cfRule>
  </conditionalFormatting>
  <conditionalFormatting sqref="C18">
    <cfRule type="cellIs" dxfId="165" priority="189" operator="equal">
      <formula>"Passed"</formula>
    </cfRule>
  </conditionalFormatting>
  <conditionalFormatting sqref="C18">
    <cfRule type="cellIs" dxfId="164" priority="190" operator="equal">
      <formula>"Failed"</formula>
    </cfRule>
  </conditionalFormatting>
  <conditionalFormatting sqref="C70">
    <cfRule type="cellIs" dxfId="163" priority="109" operator="equal">
      <formula>"Passed"</formula>
    </cfRule>
  </conditionalFormatting>
  <conditionalFormatting sqref="C70">
    <cfRule type="cellIs" dxfId="162" priority="110" operator="equal">
      <formula>"Failed"</formula>
    </cfRule>
  </conditionalFormatting>
  <conditionalFormatting sqref="C22">
    <cfRule type="cellIs" dxfId="161" priority="183" operator="equal">
      <formula>"Passed"</formula>
    </cfRule>
  </conditionalFormatting>
  <conditionalFormatting sqref="C22">
    <cfRule type="cellIs" dxfId="160" priority="184" operator="equal">
      <formula>"Failed"</formula>
    </cfRule>
  </conditionalFormatting>
  <conditionalFormatting sqref="C24">
    <cfRule type="cellIs" dxfId="159" priority="179" operator="equal">
      <formula>"Passed"</formula>
    </cfRule>
  </conditionalFormatting>
  <conditionalFormatting sqref="C24">
    <cfRule type="cellIs" dxfId="158" priority="180" operator="equal">
      <formula>"Failed"</formula>
    </cfRule>
  </conditionalFormatting>
  <conditionalFormatting sqref="C25">
    <cfRule type="cellIs" dxfId="157" priority="177" operator="equal">
      <formula>"Passed"</formula>
    </cfRule>
  </conditionalFormatting>
  <conditionalFormatting sqref="C25">
    <cfRule type="cellIs" dxfId="156" priority="178" operator="equal">
      <formula>"Failed"</formula>
    </cfRule>
  </conditionalFormatting>
  <conditionalFormatting sqref="C26">
    <cfRule type="cellIs" dxfId="155" priority="175" operator="equal">
      <formula>"Passed"</formula>
    </cfRule>
  </conditionalFormatting>
  <conditionalFormatting sqref="C26">
    <cfRule type="cellIs" dxfId="154" priority="176" operator="equal">
      <formula>"Failed"</formula>
    </cfRule>
  </conditionalFormatting>
  <conditionalFormatting sqref="C32">
    <cfRule type="cellIs" dxfId="153" priority="173" operator="equal">
      <formula>"Passed"</formula>
    </cfRule>
  </conditionalFormatting>
  <conditionalFormatting sqref="C32">
    <cfRule type="cellIs" dxfId="152" priority="174" operator="equal">
      <formula>"Failed"</formula>
    </cfRule>
  </conditionalFormatting>
  <conditionalFormatting sqref="C33">
    <cfRule type="cellIs" dxfId="151" priority="171" operator="equal">
      <formula>"Passed"</formula>
    </cfRule>
  </conditionalFormatting>
  <conditionalFormatting sqref="C33">
    <cfRule type="cellIs" dxfId="150" priority="172" operator="equal">
      <formula>"Failed"</formula>
    </cfRule>
  </conditionalFormatting>
  <conditionalFormatting sqref="C34">
    <cfRule type="cellIs" dxfId="149" priority="169" operator="equal">
      <formula>"Passed"</formula>
    </cfRule>
  </conditionalFormatting>
  <conditionalFormatting sqref="C34">
    <cfRule type="cellIs" dxfId="148" priority="170" operator="equal">
      <formula>"Failed"</formula>
    </cfRule>
  </conditionalFormatting>
  <conditionalFormatting sqref="C37">
    <cfRule type="cellIs" dxfId="147" priority="167" operator="equal">
      <formula>"Passed"</formula>
    </cfRule>
  </conditionalFormatting>
  <conditionalFormatting sqref="C37">
    <cfRule type="cellIs" dxfId="146" priority="168" operator="equal">
      <formula>"Failed"</formula>
    </cfRule>
  </conditionalFormatting>
  <conditionalFormatting sqref="C38">
    <cfRule type="cellIs" dxfId="145" priority="165" operator="equal">
      <formula>"Passed"</formula>
    </cfRule>
  </conditionalFormatting>
  <conditionalFormatting sqref="C38">
    <cfRule type="cellIs" dxfId="144" priority="166" operator="equal">
      <formula>"Failed"</formula>
    </cfRule>
  </conditionalFormatting>
  <conditionalFormatting sqref="C39">
    <cfRule type="cellIs" dxfId="143" priority="163" operator="equal">
      <formula>"Passed"</formula>
    </cfRule>
  </conditionalFormatting>
  <conditionalFormatting sqref="C39">
    <cfRule type="cellIs" dxfId="142" priority="164" operator="equal">
      <formula>"Failed"</formula>
    </cfRule>
  </conditionalFormatting>
  <conditionalFormatting sqref="C40">
    <cfRule type="cellIs" dxfId="141" priority="161" operator="equal">
      <formula>"Passed"</formula>
    </cfRule>
  </conditionalFormatting>
  <conditionalFormatting sqref="C40">
    <cfRule type="cellIs" dxfId="140" priority="162" operator="equal">
      <formula>"Failed"</formula>
    </cfRule>
  </conditionalFormatting>
  <conditionalFormatting sqref="C41">
    <cfRule type="cellIs" dxfId="139" priority="159" operator="equal">
      <formula>"Passed"</formula>
    </cfRule>
  </conditionalFormatting>
  <conditionalFormatting sqref="C41">
    <cfRule type="cellIs" dxfId="138" priority="160" operator="equal">
      <formula>"Failed"</formula>
    </cfRule>
  </conditionalFormatting>
  <conditionalFormatting sqref="C47">
    <cfRule type="cellIs" dxfId="137" priority="157" operator="equal">
      <formula>"Passed"</formula>
    </cfRule>
  </conditionalFormatting>
  <conditionalFormatting sqref="C47">
    <cfRule type="cellIs" dxfId="136" priority="158" operator="equal">
      <formula>"Failed"</formula>
    </cfRule>
  </conditionalFormatting>
  <conditionalFormatting sqref="C48">
    <cfRule type="cellIs" dxfId="135" priority="155" operator="equal">
      <formula>"Passed"</formula>
    </cfRule>
  </conditionalFormatting>
  <conditionalFormatting sqref="C48">
    <cfRule type="cellIs" dxfId="134" priority="156" operator="equal">
      <formula>"Failed"</formula>
    </cfRule>
  </conditionalFormatting>
  <conditionalFormatting sqref="C49">
    <cfRule type="cellIs" dxfId="133" priority="153" operator="equal">
      <formula>"Passed"</formula>
    </cfRule>
  </conditionalFormatting>
  <conditionalFormatting sqref="C49">
    <cfRule type="cellIs" dxfId="132" priority="154" operator="equal">
      <formula>"Failed"</formula>
    </cfRule>
  </conditionalFormatting>
  <conditionalFormatting sqref="C50">
    <cfRule type="cellIs" dxfId="131" priority="151" operator="equal">
      <formula>"Passed"</formula>
    </cfRule>
  </conditionalFormatting>
  <conditionalFormatting sqref="C50">
    <cfRule type="cellIs" dxfId="130" priority="152" operator="equal">
      <formula>"Failed"</formula>
    </cfRule>
  </conditionalFormatting>
  <conditionalFormatting sqref="C75">
    <cfRule type="cellIs" dxfId="129" priority="99" operator="equal">
      <formula>"Passed"</formula>
    </cfRule>
  </conditionalFormatting>
  <conditionalFormatting sqref="C75">
    <cfRule type="cellIs" dxfId="128" priority="100" operator="equal">
      <formula>"Failed"</formula>
    </cfRule>
  </conditionalFormatting>
  <conditionalFormatting sqref="C69">
    <cfRule type="cellIs" dxfId="127" priority="111" operator="equal">
      <formula>"Passed"</formula>
    </cfRule>
  </conditionalFormatting>
  <conditionalFormatting sqref="C69">
    <cfRule type="cellIs" dxfId="126" priority="112" operator="equal">
      <formula>"Failed"</formula>
    </cfRule>
  </conditionalFormatting>
  <conditionalFormatting sqref="C52">
    <cfRule type="cellIs" dxfId="125" priority="145" operator="equal">
      <formula>"Passed"</formula>
    </cfRule>
  </conditionalFormatting>
  <conditionalFormatting sqref="C52">
    <cfRule type="cellIs" dxfId="124" priority="146" operator="equal">
      <formula>"Failed"</formula>
    </cfRule>
  </conditionalFormatting>
  <conditionalFormatting sqref="C51">
    <cfRule type="cellIs" dxfId="123" priority="143" operator="equal">
      <formula>"Passed"</formula>
    </cfRule>
  </conditionalFormatting>
  <conditionalFormatting sqref="C51">
    <cfRule type="cellIs" dxfId="122" priority="144" operator="equal">
      <formula>"Failed"</formula>
    </cfRule>
  </conditionalFormatting>
  <conditionalFormatting sqref="C53">
    <cfRule type="cellIs" dxfId="121" priority="141" operator="equal">
      <formula>"Passed"</formula>
    </cfRule>
  </conditionalFormatting>
  <conditionalFormatting sqref="C53">
    <cfRule type="cellIs" dxfId="120" priority="142" operator="equal">
      <formula>"Failed"</formula>
    </cfRule>
  </conditionalFormatting>
  <conditionalFormatting sqref="C54">
    <cfRule type="cellIs" dxfId="119" priority="139" operator="equal">
      <formula>"Passed"</formula>
    </cfRule>
  </conditionalFormatting>
  <conditionalFormatting sqref="C54">
    <cfRule type="cellIs" dxfId="118" priority="140" operator="equal">
      <formula>"Failed"</formula>
    </cfRule>
  </conditionalFormatting>
  <conditionalFormatting sqref="C55">
    <cfRule type="cellIs" dxfId="117" priority="137" operator="equal">
      <formula>"Passed"</formula>
    </cfRule>
  </conditionalFormatting>
  <conditionalFormatting sqref="C55">
    <cfRule type="cellIs" dxfId="116" priority="138" operator="equal">
      <formula>"Failed"</formula>
    </cfRule>
  </conditionalFormatting>
  <conditionalFormatting sqref="C56">
    <cfRule type="cellIs" dxfId="115" priority="135" operator="equal">
      <formula>"Passed"</formula>
    </cfRule>
  </conditionalFormatting>
  <conditionalFormatting sqref="C56">
    <cfRule type="cellIs" dxfId="114" priority="136" operator="equal">
      <formula>"Failed"</formula>
    </cfRule>
  </conditionalFormatting>
  <conditionalFormatting sqref="C57">
    <cfRule type="cellIs" dxfId="113" priority="133" operator="equal">
      <formula>"Passed"</formula>
    </cfRule>
  </conditionalFormatting>
  <conditionalFormatting sqref="C57">
    <cfRule type="cellIs" dxfId="112" priority="134" operator="equal">
      <formula>"Failed"</formula>
    </cfRule>
  </conditionalFormatting>
  <conditionalFormatting sqref="C58">
    <cfRule type="cellIs" dxfId="111" priority="131" operator="equal">
      <formula>"Passed"</formula>
    </cfRule>
  </conditionalFormatting>
  <conditionalFormatting sqref="C58">
    <cfRule type="cellIs" dxfId="110" priority="132" operator="equal">
      <formula>"Failed"</formula>
    </cfRule>
  </conditionalFormatting>
  <conditionalFormatting sqref="C63">
    <cfRule type="cellIs" dxfId="109" priority="125" operator="equal">
      <formula>"Passed"</formula>
    </cfRule>
  </conditionalFormatting>
  <conditionalFormatting sqref="C63">
    <cfRule type="cellIs" dxfId="108" priority="126" operator="equal">
      <formula>"Failed"</formula>
    </cfRule>
  </conditionalFormatting>
  <conditionalFormatting sqref="C64">
    <cfRule type="cellIs" dxfId="107" priority="123" operator="equal">
      <formula>"Passed"</formula>
    </cfRule>
  </conditionalFormatting>
  <conditionalFormatting sqref="C64">
    <cfRule type="cellIs" dxfId="106" priority="124" operator="equal">
      <formula>"Failed"</formula>
    </cfRule>
  </conditionalFormatting>
  <conditionalFormatting sqref="C66">
    <cfRule type="cellIs" dxfId="105" priority="119" operator="equal">
      <formula>"Passed"</formula>
    </cfRule>
  </conditionalFormatting>
  <conditionalFormatting sqref="C66">
    <cfRule type="cellIs" dxfId="104" priority="120" operator="equal">
      <formula>"Failed"</formula>
    </cfRule>
  </conditionalFormatting>
  <conditionalFormatting sqref="C65">
    <cfRule type="cellIs" dxfId="103" priority="121" operator="equal">
      <formula>"Passed"</formula>
    </cfRule>
  </conditionalFormatting>
  <conditionalFormatting sqref="C65">
    <cfRule type="cellIs" dxfId="102" priority="122" operator="equal">
      <formula>"Failed"</formula>
    </cfRule>
  </conditionalFormatting>
  <conditionalFormatting sqref="C67">
    <cfRule type="cellIs" dxfId="101" priority="117" operator="equal">
      <formula>"Passed"</formula>
    </cfRule>
  </conditionalFormatting>
  <conditionalFormatting sqref="C67">
    <cfRule type="cellIs" dxfId="100" priority="118" operator="equal">
      <formula>"Failed"</formula>
    </cfRule>
  </conditionalFormatting>
  <conditionalFormatting sqref="C68">
    <cfRule type="cellIs" dxfId="99" priority="115" operator="equal">
      <formula>"Passed"</formula>
    </cfRule>
  </conditionalFormatting>
  <conditionalFormatting sqref="C68">
    <cfRule type="cellIs" dxfId="98" priority="116" operator="equal">
      <formula>"Failed"</formula>
    </cfRule>
  </conditionalFormatting>
  <conditionalFormatting sqref="C73">
    <cfRule type="cellIs" dxfId="97" priority="103" operator="equal">
      <formula>"Passed"</formula>
    </cfRule>
  </conditionalFormatting>
  <conditionalFormatting sqref="C73">
    <cfRule type="cellIs" dxfId="96" priority="104" operator="equal">
      <formula>"Failed"</formula>
    </cfRule>
  </conditionalFormatting>
  <conditionalFormatting sqref="C76">
    <cfRule type="cellIs" dxfId="95" priority="95" operator="equal">
      <formula>"Passed"</formula>
    </cfRule>
  </conditionalFormatting>
  <conditionalFormatting sqref="C76">
    <cfRule type="cellIs" dxfId="94" priority="96" operator="equal">
      <formula>"Failed"</formula>
    </cfRule>
  </conditionalFormatting>
  <conditionalFormatting sqref="C71">
    <cfRule type="cellIs" dxfId="93" priority="107" operator="equal">
      <formula>"Passed"</formula>
    </cfRule>
  </conditionalFormatting>
  <conditionalFormatting sqref="C71">
    <cfRule type="cellIs" dxfId="92" priority="108" operator="equal">
      <formula>"Failed"</formula>
    </cfRule>
  </conditionalFormatting>
  <conditionalFormatting sqref="C72">
    <cfRule type="cellIs" dxfId="91" priority="105" operator="equal">
      <formula>"Passed"</formula>
    </cfRule>
  </conditionalFormatting>
  <conditionalFormatting sqref="C72">
    <cfRule type="cellIs" dxfId="90" priority="106" operator="equal">
      <formula>"Failed"</formula>
    </cfRule>
  </conditionalFormatting>
  <conditionalFormatting sqref="C77">
    <cfRule type="cellIs" dxfId="89" priority="97" operator="equal">
      <formula>"Passed"</formula>
    </cfRule>
  </conditionalFormatting>
  <conditionalFormatting sqref="C77">
    <cfRule type="cellIs" dxfId="88" priority="98" operator="equal">
      <formula>"Failed"</formula>
    </cfRule>
  </conditionalFormatting>
  <conditionalFormatting sqref="C78">
    <cfRule type="cellIs" dxfId="87" priority="93" operator="equal">
      <formula>"Passed"</formula>
    </cfRule>
  </conditionalFormatting>
  <conditionalFormatting sqref="C78">
    <cfRule type="cellIs" dxfId="86" priority="94" operator="equal">
      <formula>"Failed"</formula>
    </cfRule>
  </conditionalFormatting>
  <conditionalFormatting sqref="C79">
    <cfRule type="cellIs" dxfId="85" priority="91" operator="equal">
      <formula>"Passed"</formula>
    </cfRule>
  </conditionalFormatting>
  <conditionalFormatting sqref="C79">
    <cfRule type="cellIs" dxfId="84" priority="92" operator="equal">
      <formula>"Failed"</formula>
    </cfRule>
  </conditionalFormatting>
  <conditionalFormatting sqref="C80">
    <cfRule type="cellIs" dxfId="83" priority="89" operator="equal">
      <formula>"Passed"</formula>
    </cfRule>
  </conditionalFormatting>
  <conditionalFormatting sqref="C80">
    <cfRule type="cellIs" dxfId="82" priority="90" operator="equal">
      <formula>"Failed"</formula>
    </cfRule>
  </conditionalFormatting>
  <conditionalFormatting sqref="C83">
    <cfRule type="cellIs" dxfId="81" priority="87" operator="equal">
      <formula>"Passed"</formula>
    </cfRule>
  </conditionalFormatting>
  <conditionalFormatting sqref="C83">
    <cfRule type="cellIs" dxfId="80" priority="88" operator="equal">
      <formula>"Failed"</formula>
    </cfRule>
  </conditionalFormatting>
  <conditionalFormatting sqref="C84">
    <cfRule type="cellIs" dxfId="79" priority="85" operator="equal">
      <formula>"Passed"</formula>
    </cfRule>
  </conditionalFormatting>
  <conditionalFormatting sqref="C84">
    <cfRule type="cellIs" dxfId="78" priority="86" operator="equal">
      <formula>"Failed"</formula>
    </cfRule>
  </conditionalFormatting>
  <conditionalFormatting sqref="C85">
    <cfRule type="cellIs" dxfId="77" priority="83" operator="equal">
      <formula>"Passed"</formula>
    </cfRule>
  </conditionalFormatting>
  <conditionalFormatting sqref="C85">
    <cfRule type="cellIs" dxfId="76" priority="84" operator="equal">
      <formula>"Failed"</formula>
    </cfRule>
  </conditionalFormatting>
  <conditionalFormatting sqref="C87">
    <cfRule type="cellIs" dxfId="75" priority="79" operator="equal">
      <formula>"Passed"</formula>
    </cfRule>
  </conditionalFormatting>
  <conditionalFormatting sqref="C87">
    <cfRule type="cellIs" dxfId="74" priority="80" operator="equal">
      <formula>"Failed"</formula>
    </cfRule>
  </conditionalFormatting>
  <conditionalFormatting sqref="C86">
    <cfRule type="cellIs" dxfId="73" priority="81" operator="equal">
      <formula>"Passed"</formula>
    </cfRule>
  </conditionalFormatting>
  <conditionalFormatting sqref="C86">
    <cfRule type="cellIs" dxfId="72" priority="82" operator="equal">
      <formula>"Failed"</formula>
    </cfRule>
  </conditionalFormatting>
  <conditionalFormatting sqref="C95">
    <cfRule type="cellIs" dxfId="71" priority="75" operator="equal">
      <formula>"Passed"</formula>
    </cfRule>
  </conditionalFormatting>
  <conditionalFormatting sqref="C95">
    <cfRule type="cellIs" dxfId="70" priority="76" operator="equal">
      <formula>"Failed"</formula>
    </cfRule>
  </conditionalFormatting>
  <conditionalFormatting sqref="C96">
    <cfRule type="cellIs" dxfId="69" priority="73" operator="equal">
      <formula>"Passed"</formula>
    </cfRule>
  </conditionalFormatting>
  <conditionalFormatting sqref="C96">
    <cfRule type="cellIs" dxfId="68" priority="74" operator="equal">
      <formula>"Failed"</formula>
    </cfRule>
  </conditionalFormatting>
  <conditionalFormatting sqref="C109">
    <cfRule type="cellIs" dxfId="67" priority="71" operator="equal">
      <formula>"Passed"</formula>
    </cfRule>
  </conditionalFormatting>
  <conditionalFormatting sqref="C109">
    <cfRule type="cellIs" dxfId="66" priority="72" operator="equal">
      <formula>"Failed"</formula>
    </cfRule>
  </conditionalFormatting>
  <conditionalFormatting sqref="C110">
    <cfRule type="cellIs" dxfId="65" priority="47" operator="equal">
      <formula>"Passed"</formula>
    </cfRule>
  </conditionalFormatting>
  <conditionalFormatting sqref="C12">
    <cfRule type="cellIs" dxfId="64" priority="43" operator="equal">
      <formula>"Passed"</formula>
    </cfRule>
  </conditionalFormatting>
  <conditionalFormatting sqref="C27">
    <cfRule type="cellIs" dxfId="63" priority="39" operator="equal">
      <formula>"Passed"</formula>
    </cfRule>
  </conditionalFormatting>
  <conditionalFormatting sqref="C74">
    <cfRule type="cellIs" dxfId="62" priority="35" operator="equal">
      <formula>"Passed"</formula>
    </cfRule>
  </conditionalFormatting>
  <conditionalFormatting sqref="C42">
    <cfRule type="cellIs" dxfId="61" priority="31" operator="equal">
      <formula>"Passed"</formula>
    </cfRule>
  </conditionalFormatting>
  <conditionalFormatting sqref="C101">
    <cfRule type="cellIs" dxfId="60" priority="63" operator="equal">
      <formula>"Passed"</formula>
    </cfRule>
  </conditionalFormatting>
  <conditionalFormatting sqref="C101">
    <cfRule type="cellIs" dxfId="59" priority="64" operator="equal">
      <formula>"Failed"</formula>
    </cfRule>
  </conditionalFormatting>
  <conditionalFormatting sqref="C106">
    <cfRule type="cellIs" dxfId="58" priority="53" operator="equal">
      <formula>"Passed"</formula>
    </cfRule>
  </conditionalFormatting>
  <conditionalFormatting sqref="C106">
    <cfRule type="cellIs" dxfId="57" priority="54" operator="equal">
      <formula>"Failed"</formula>
    </cfRule>
  </conditionalFormatting>
  <conditionalFormatting sqref="C100">
    <cfRule type="cellIs" dxfId="56" priority="65" operator="equal">
      <formula>"Passed"</formula>
    </cfRule>
  </conditionalFormatting>
  <conditionalFormatting sqref="C100">
    <cfRule type="cellIs" dxfId="55" priority="66" operator="equal">
      <formula>"Failed"</formula>
    </cfRule>
  </conditionalFormatting>
  <conditionalFormatting sqref="C98">
    <cfRule type="cellIs" dxfId="54" priority="69" operator="equal">
      <formula>"Passed"</formula>
    </cfRule>
  </conditionalFormatting>
  <conditionalFormatting sqref="C98">
    <cfRule type="cellIs" dxfId="53" priority="70" operator="equal">
      <formula>"Failed"</formula>
    </cfRule>
  </conditionalFormatting>
  <conditionalFormatting sqref="C99">
    <cfRule type="cellIs" dxfId="52" priority="67" operator="equal">
      <formula>"Passed"</formula>
    </cfRule>
  </conditionalFormatting>
  <conditionalFormatting sqref="C99">
    <cfRule type="cellIs" dxfId="51" priority="68" operator="equal">
      <formula>"Failed"</formula>
    </cfRule>
  </conditionalFormatting>
  <conditionalFormatting sqref="C104">
    <cfRule type="cellIs" dxfId="50" priority="57" operator="equal">
      <formula>"Passed"</formula>
    </cfRule>
  </conditionalFormatting>
  <conditionalFormatting sqref="C104">
    <cfRule type="cellIs" dxfId="49" priority="58" operator="equal">
      <formula>"Failed"</formula>
    </cfRule>
  </conditionalFormatting>
  <conditionalFormatting sqref="C28:C29">
    <cfRule type="cellIs" dxfId="48" priority="41" operator="equal">
      <formula>"Passed"</formula>
    </cfRule>
  </conditionalFormatting>
  <conditionalFormatting sqref="C28:C29">
    <cfRule type="cellIs" dxfId="47" priority="42" operator="equal">
      <formula>"Failed"</formula>
    </cfRule>
  </conditionalFormatting>
  <conditionalFormatting sqref="C102">
    <cfRule type="cellIs" dxfId="46" priority="61" operator="equal">
      <formula>"Passed"</formula>
    </cfRule>
  </conditionalFormatting>
  <conditionalFormatting sqref="C102">
    <cfRule type="cellIs" dxfId="45" priority="62" operator="equal">
      <formula>"Failed"</formula>
    </cfRule>
  </conditionalFormatting>
  <conditionalFormatting sqref="C103">
    <cfRule type="cellIs" dxfId="44" priority="59" operator="equal">
      <formula>"Passed"</formula>
    </cfRule>
  </conditionalFormatting>
  <conditionalFormatting sqref="C103">
    <cfRule type="cellIs" dxfId="43" priority="60" operator="equal">
      <formula>"Failed"</formula>
    </cfRule>
  </conditionalFormatting>
  <conditionalFormatting sqref="C108">
    <cfRule type="cellIs" dxfId="42" priority="51" operator="equal">
      <formula>"Passed"</formula>
    </cfRule>
  </conditionalFormatting>
  <conditionalFormatting sqref="C108">
    <cfRule type="cellIs" dxfId="41" priority="52" operator="equal">
      <formula>"Failed"</formula>
    </cfRule>
  </conditionalFormatting>
  <conditionalFormatting sqref="C62">
    <cfRule type="cellIs" dxfId="40" priority="37" operator="equal">
      <formula>"Passed"</formula>
    </cfRule>
  </conditionalFormatting>
  <conditionalFormatting sqref="C62">
    <cfRule type="cellIs" dxfId="39" priority="38" operator="equal">
      <formula>"Failed"</formula>
    </cfRule>
  </conditionalFormatting>
  <conditionalFormatting sqref="C110">
    <cfRule type="cellIs" dxfId="38" priority="48" operator="equal">
      <formula>"Failed"</formula>
    </cfRule>
  </conditionalFormatting>
  <conditionalFormatting sqref="C13:C16">
    <cfRule type="cellIs" dxfId="37" priority="45" operator="equal">
      <formula>"Passed"</formula>
    </cfRule>
  </conditionalFormatting>
  <conditionalFormatting sqref="C13:C16">
    <cfRule type="cellIs" dxfId="36" priority="46" operator="equal">
      <formula>"Failed"</formula>
    </cfRule>
  </conditionalFormatting>
  <conditionalFormatting sqref="C12">
    <cfRule type="cellIs" dxfId="35" priority="44" operator="equal">
      <formula>"Failed"</formula>
    </cfRule>
  </conditionalFormatting>
  <conditionalFormatting sqref="C27">
    <cfRule type="cellIs" dxfId="34" priority="40" operator="equal">
      <formula>"Failed"</formula>
    </cfRule>
  </conditionalFormatting>
  <conditionalFormatting sqref="C74">
    <cfRule type="cellIs" dxfId="33" priority="36" operator="equal">
      <formula>"Failed"</formula>
    </cfRule>
  </conditionalFormatting>
  <conditionalFormatting sqref="C43:C44">
    <cfRule type="cellIs" dxfId="32" priority="33" operator="equal">
      <formula>"Passed"</formula>
    </cfRule>
  </conditionalFormatting>
  <conditionalFormatting sqref="C43:C44">
    <cfRule type="cellIs" dxfId="31" priority="34" operator="equal">
      <formula>"Failed"</formula>
    </cfRule>
  </conditionalFormatting>
  <conditionalFormatting sqref="C42">
    <cfRule type="cellIs" dxfId="30" priority="32" operator="equal">
      <formula>"Failed"</formula>
    </cfRule>
  </conditionalFormatting>
  <conditionalFormatting sqref="C88">
    <cfRule type="cellIs" dxfId="29" priority="27" operator="equal">
      <formula>"Passed"</formula>
    </cfRule>
  </conditionalFormatting>
  <conditionalFormatting sqref="C89:C90">
    <cfRule type="cellIs" dxfId="28" priority="29" operator="equal">
      <formula>"Passed"</formula>
    </cfRule>
  </conditionalFormatting>
  <conditionalFormatting sqref="C89:C90">
    <cfRule type="cellIs" dxfId="27" priority="30" operator="equal">
      <formula>"Failed"</formula>
    </cfRule>
  </conditionalFormatting>
  <conditionalFormatting sqref="C88">
    <cfRule type="cellIs" dxfId="26" priority="28" operator="equal">
      <formula>"Failed"</formula>
    </cfRule>
  </conditionalFormatting>
  <conditionalFormatting sqref="C94">
    <cfRule type="cellIs" dxfId="25" priority="25" operator="equal">
      <formula>"Passed"</formula>
    </cfRule>
  </conditionalFormatting>
  <conditionalFormatting sqref="C94">
    <cfRule type="cellIs" dxfId="24" priority="26" operator="equal">
      <formula>"Failed"</formula>
    </cfRule>
  </conditionalFormatting>
  <conditionalFormatting sqref="C97">
    <cfRule type="cellIs" dxfId="23" priority="23" operator="equal">
      <formula>"Passed"</formula>
    </cfRule>
  </conditionalFormatting>
  <conditionalFormatting sqref="C97">
    <cfRule type="cellIs" dxfId="22" priority="24" operator="equal">
      <formula>"Failed"</formula>
    </cfRule>
  </conditionalFormatting>
  <conditionalFormatting sqref="C105">
    <cfRule type="cellIs" dxfId="21" priority="21" operator="equal">
      <formula>"Passed"</formula>
    </cfRule>
  </conditionalFormatting>
  <conditionalFormatting sqref="C105">
    <cfRule type="cellIs" dxfId="20" priority="22" operator="equal">
      <formula>"Failed"</formula>
    </cfRule>
  </conditionalFormatting>
  <conditionalFormatting sqref="C107">
    <cfRule type="cellIs" dxfId="19" priority="19" operator="equal">
      <formula>"Passed"</formula>
    </cfRule>
  </conditionalFormatting>
  <conditionalFormatting sqref="C107">
    <cfRule type="cellIs" dxfId="18" priority="20" operator="equal">
      <formula>"Failed"</formula>
    </cfRule>
  </conditionalFormatting>
  <conditionalFormatting sqref="C117">
    <cfRule type="cellIs" dxfId="17" priority="17" operator="equal">
      <formula>"Passed"</formula>
    </cfRule>
  </conditionalFormatting>
  <conditionalFormatting sqref="C117">
    <cfRule type="cellIs" dxfId="16" priority="18" operator="equal">
      <formula>"Failed"</formula>
    </cfRule>
  </conditionalFormatting>
  <conditionalFormatting sqref="C118">
    <cfRule type="cellIs" dxfId="15" priority="15" operator="equal">
      <formula>"Passed"</formula>
    </cfRule>
  </conditionalFormatting>
  <conditionalFormatting sqref="C118">
    <cfRule type="cellIs" dxfId="14" priority="16" operator="equal">
      <formula>"Failed"</formula>
    </cfRule>
  </conditionalFormatting>
  <conditionalFormatting sqref="C119">
    <cfRule type="cellIs" dxfId="13" priority="13" operator="equal">
      <formula>"Passed"</formula>
    </cfRule>
  </conditionalFormatting>
  <conditionalFormatting sqref="C119">
    <cfRule type="cellIs" dxfId="12" priority="14" operator="equal">
      <formula>"Failed"</formula>
    </cfRule>
  </conditionalFormatting>
  <conditionalFormatting sqref="C60:C61">
    <cfRule type="cellIs" dxfId="11" priority="11" operator="equal">
      <formula>"Passed"</formula>
    </cfRule>
  </conditionalFormatting>
  <conditionalFormatting sqref="C60:C61">
    <cfRule type="cellIs" dxfId="10" priority="12" operator="equal">
      <formula>"Failed"</formula>
    </cfRule>
  </conditionalFormatting>
  <conditionalFormatting sqref="C93">
    <cfRule type="cellIs" dxfId="9" priority="9" operator="equal">
      <formula>"Passed"</formula>
    </cfRule>
  </conditionalFormatting>
  <conditionalFormatting sqref="C93">
    <cfRule type="cellIs" dxfId="8" priority="10" operator="equal">
      <formula>"Failed"</formula>
    </cfRule>
  </conditionalFormatting>
  <conditionalFormatting sqref="C30:C31">
    <cfRule type="cellIs" dxfId="7" priority="7" operator="equal">
      <formula>"Passed"</formula>
    </cfRule>
  </conditionalFormatting>
  <conditionalFormatting sqref="C30:C31">
    <cfRule type="cellIs" dxfId="6" priority="8" operator="equal">
      <formula>"Failed"</formula>
    </cfRule>
  </conditionalFormatting>
  <conditionalFormatting sqref="C45:C46">
    <cfRule type="cellIs" dxfId="5" priority="5" operator="equal">
      <formula>"Passed"</formula>
    </cfRule>
  </conditionalFormatting>
  <conditionalFormatting sqref="C45:C46">
    <cfRule type="cellIs" dxfId="4" priority="6" operator="equal">
      <formula>"Failed"</formula>
    </cfRule>
  </conditionalFormatting>
  <conditionalFormatting sqref="C91:C92">
    <cfRule type="cellIs" dxfId="3" priority="3" operator="equal">
      <formula>"Passed"</formula>
    </cfRule>
  </conditionalFormatting>
  <conditionalFormatting sqref="C91:C92">
    <cfRule type="cellIs" dxfId="2" priority="4" operator="equal">
      <formula>"Failed"</formula>
    </cfRule>
  </conditionalFormatting>
  <conditionalFormatting sqref="C59">
    <cfRule type="cellIs" dxfId="1" priority="1" operator="equal">
      <formula>"Passed"</formula>
    </cfRule>
  </conditionalFormatting>
  <conditionalFormatting sqref="C59">
    <cfRule type="cellIs" dxfId="0" priority="2" operator="equal">
      <formula>"Failed"</formula>
    </cfRule>
  </conditionalFormatting>
  <hyperlinks>
    <hyperlink ref="A1" r:id="rId1" display="Функциональное тестирование сайта https://www.iwebtool.com/" xr:uid="{00000000-0004-0000-0100-000000000000}"/>
    <hyperlink ref="A6" r:id="rId2" xr:uid="{2FD5A141-4F28-40D0-9D75-99CED80F3230}"/>
    <hyperlink ref="A21" r:id="rId3" xr:uid="{521E2362-B8BD-4F54-BEE1-5593E6EA1549}"/>
    <hyperlink ref="A36" r:id="rId4" xr:uid="{80495576-E800-4464-B85F-02D90A55C91B}"/>
    <hyperlink ref="A82" r:id="rId5" display="Страница карточка питомца" xr:uid="{1BDF3226-A7EE-451F-B0FD-BF2F5DE60C89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5"/>
  <sheetViews>
    <sheetView zoomScale="70" zoomScaleNormal="70" workbookViewId="0">
      <pane ySplit="1" topLeftCell="A4" activePane="bottomLeft" state="frozen"/>
      <selection pane="bottomLeft" activeCell="H6" sqref="H6"/>
    </sheetView>
  </sheetViews>
  <sheetFormatPr defaultColWidth="14.44140625" defaultRowHeight="15.75" customHeight="1"/>
  <cols>
    <col min="1" max="1" width="9.21875" customWidth="1"/>
    <col min="2" max="2" width="27.33203125" customWidth="1"/>
    <col min="3" max="3" width="8.33203125" customWidth="1"/>
    <col min="4" max="4" width="28.5546875" customWidth="1"/>
    <col min="5" max="5" width="32.77734375" customWidth="1"/>
    <col min="6" max="6" width="46.88671875" customWidth="1"/>
    <col min="7" max="7" width="25.33203125" customWidth="1"/>
    <col min="8" max="8" width="35.77734375" customWidth="1"/>
  </cols>
  <sheetData>
    <row r="1" spans="1:28" ht="13.2">
      <c r="A1" s="53" t="s">
        <v>0</v>
      </c>
      <c r="B1" s="53" t="s">
        <v>2</v>
      </c>
      <c r="C1" s="53" t="s">
        <v>1</v>
      </c>
      <c r="D1" s="53" t="s">
        <v>17</v>
      </c>
      <c r="E1" s="53" t="s">
        <v>4</v>
      </c>
      <c r="F1" s="53" t="s">
        <v>18</v>
      </c>
      <c r="G1" s="53" t="s">
        <v>145</v>
      </c>
      <c r="H1" s="53" t="s">
        <v>19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32" customHeight="1">
      <c r="A2" s="44" t="s">
        <v>44</v>
      </c>
      <c r="B2" s="46" t="s">
        <v>52</v>
      </c>
      <c r="C2" s="44" t="s">
        <v>138</v>
      </c>
      <c r="D2" s="44" t="s">
        <v>53</v>
      </c>
      <c r="E2" s="44" t="s">
        <v>143</v>
      </c>
      <c r="F2" s="46" t="s">
        <v>146</v>
      </c>
      <c r="G2" s="51" t="s">
        <v>174</v>
      </c>
      <c r="H2" s="52" t="s">
        <v>164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5.19999999999999">
      <c r="A3" s="44" t="s">
        <v>46</v>
      </c>
      <c r="B3" s="44" t="s">
        <v>147</v>
      </c>
      <c r="C3" s="46" t="s">
        <v>20</v>
      </c>
      <c r="D3" s="44" t="s">
        <v>53</v>
      </c>
      <c r="E3" s="44" t="s">
        <v>144</v>
      </c>
      <c r="F3" s="44" t="s">
        <v>148</v>
      </c>
      <c r="G3" s="51" t="s">
        <v>174</v>
      </c>
      <c r="H3" s="52" t="s">
        <v>100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2">
      <c r="A4" s="44" t="s">
        <v>47</v>
      </c>
      <c r="B4" s="44" t="s">
        <v>59</v>
      </c>
      <c r="C4" s="46" t="s">
        <v>20</v>
      </c>
      <c r="D4" s="44" t="s">
        <v>60</v>
      </c>
      <c r="E4" s="44" t="s">
        <v>149</v>
      </c>
      <c r="F4" s="44" t="s">
        <v>150</v>
      </c>
      <c r="G4" s="51" t="s">
        <v>174</v>
      </c>
      <c r="H4" s="54" t="s">
        <v>61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33.19999999999999" customHeight="1">
      <c r="A5" s="44" t="s">
        <v>48</v>
      </c>
      <c r="B5" s="44" t="s">
        <v>62</v>
      </c>
      <c r="C5" s="44" t="s">
        <v>138</v>
      </c>
      <c r="D5" s="44" t="s">
        <v>63</v>
      </c>
      <c r="E5" s="44" t="s">
        <v>143</v>
      </c>
      <c r="F5" s="44" t="s">
        <v>151</v>
      </c>
      <c r="G5" s="51" t="s">
        <v>174</v>
      </c>
      <c r="H5" s="52" t="s">
        <v>267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45.19999999999999">
      <c r="A6" s="44" t="s">
        <v>65</v>
      </c>
      <c r="B6" s="44" t="s">
        <v>152</v>
      </c>
      <c r="C6" s="46" t="s">
        <v>20</v>
      </c>
      <c r="D6" s="44" t="s">
        <v>63</v>
      </c>
      <c r="E6" s="44" t="s">
        <v>144</v>
      </c>
      <c r="F6" s="44" t="s">
        <v>153</v>
      </c>
      <c r="G6" s="51" t="s">
        <v>174</v>
      </c>
      <c r="H6" s="52" t="s">
        <v>100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48.80000000000001" customHeight="1">
      <c r="A7" s="44" t="s">
        <v>66</v>
      </c>
      <c r="B7" s="44" t="s">
        <v>154</v>
      </c>
      <c r="C7" s="46" t="s">
        <v>20</v>
      </c>
      <c r="D7" s="44" t="s">
        <v>67</v>
      </c>
      <c r="E7" s="44" t="s">
        <v>144</v>
      </c>
      <c r="F7" s="44" t="s">
        <v>155</v>
      </c>
      <c r="G7" s="51" t="s">
        <v>174</v>
      </c>
      <c r="H7" s="54" t="s">
        <v>55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33.80000000000001" customHeight="1">
      <c r="A8" s="44" t="s">
        <v>49</v>
      </c>
      <c r="B8" s="44" t="s">
        <v>68</v>
      </c>
      <c r="C8" s="44" t="s">
        <v>69</v>
      </c>
      <c r="D8" s="44" t="s">
        <v>67</v>
      </c>
      <c r="E8" s="44" t="s">
        <v>70</v>
      </c>
      <c r="F8" s="44" t="s">
        <v>71</v>
      </c>
      <c r="G8" s="51" t="s">
        <v>174</v>
      </c>
      <c r="H8" s="52" t="s">
        <v>72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32" customHeight="1">
      <c r="A9" s="44" t="s">
        <v>50</v>
      </c>
      <c r="B9" s="44" t="s">
        <v>73</v>
      </c>
      <c r="C9" s="44" t="s">
        <v>138</v>
      </c>
      <c r="D9" s="44" t="s">
        <v>67</v>
      </c>
      <c r="E9" s="44" t="s">
        <v>74</v>
      </c>
      <c r="F9" s="44" t="s">
        <v>75</v>
      </c>
      <c r="G9" s="51" t="s">
        <v>174</v>
      </c>
      <c r="H9" s="54" t="s">
        <v>54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32.6" customHeight="1">
      <c r="A10" s="44" t="s">
        <v>51</v>
      </c>
      <c r="B10" s="44" t="s">
        <v>81</v>
      </c>
      <c r="C10" s="46" t="s">
        <v>20</v>
      </c>
      <c r="D10" s="44" t="s">
        <v>67</v>
      </c>
      <c r="E10" s="44" t="s">
        <v>83</v>
      </c>
      <c r="F10" s="44" t="s">
        <v>82</v>
      </c>
      <c r="G10" s="51" t="s">
        <v>174</v>
      </c>
      <c r="H10" s="52" t="s">
        <v>84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29.6" customHeight="1">
      <c r="A11" s="44" t="s">
        <v>77</v>
      </c>
      <c r="B11" s="44" t="s">
        <v>79</v>
      </c>
      <c r="C11" s="44" t="s">
        <v>78</v>
      </c>
      <c r="D11" s="44" t="s">
        <v>67</v>
      </c>
      <c r="E11" s="44" t="s">
        <v>156</v>
      </c>
      <c r="F11" s="44" t="s">
        <v>80</v>
      </c>
      <c r="G11" s="51" t="s">
        <v>174</v>
      </c>
      <c r="H11" s="54" t="s">
        <v>54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36.19999999999999" customHeight="1">
      <c r="A12" s="44" t="s">
        <v>85</v>
      </c>
      <c r="B12" s="44" t="s">
        <v>86</v>
      </c>
      <c r="C12" s="46" t="s">
        <v>20</v>
      </c>
      <c r="D12" s="44" t="s">
        <v>120</v>
      </c>
      <c r="E12" s="44" t="s">
        <v>87</v>
      </c>
      <c r="F12" s="44" t="s">
        <v>157</v>
      </c>
      <c r="G12" s="51" t="s">
        <v>174</v>
      </c>
      <c r="H12" s="52" t="s">
        <v>116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44.2" customHeight="1">
      <c r="A13" s="44" t="s">
        <v>91</v>
      </c>
      <c r="B13" s="44" t="s">
        <v>89</v>
      </c>
      <c r="C13" s="46" t="s">
        <v>20</v>
      </c>
      <c r="D13" s="44" t="s">
        <v>90</v>
      </c>
      <c r="E13" s="44" t="s">
        <v>158</v>
      </c>
      <c r="F13" s="44" t="s">
        <v>159</v>
      </c>
      <c r="G13" s="51" t="s">
        <v>174</v>
      </c>
      <c r="H13" s="54" t="s">
        <v>54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30.80000000000001" customHeight="1">
      <c r="A14" s="44" t="s">
        <v>92</v>
      </c>
      <c r="B14" s="44" t="s">
        <v>95</v>
      </c>
      <c r="C14" s="44" t="s">
        <v>69</v>
      </c>
      <c r="D14" s="44" t="s">
        <v>67</v>
      </c>
      <c r="E14" s="44" t="s">
        <v>93</v>
      </c>
      <c r="F14" s="44" t="s">
        <v>94</v>
      </c>
      <c r="G14" s="51" t="s">
        <v>174</v>
      </c>
      <c r="H14" s="54" t="s">
        <v>61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32">
      <c r="A15" s="44" t="s">
        <v>96</v>
      </c>
      <c r="B15" s="46" t="s">
        <v>98</v>
      </c>
      <c r="C15" s="44" t="s">
        <v>138</v>
      </c>
      <c r="D15" s="44" t="s">
        <v>99</v>
      </c>
      <c r="E15" s="44" t="s">
        <v>143</v>
      </c>
      <c r="F15" s="46" t="s">
        <v>160</v>
      </c>
      <c r="G15" s="51" t="s">
        <v>174</v>
      </c>
      <c r="H15" s="52" t="s">
        <v>165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0.6" customHeight="1">
      <c r="A16" s="44" t="s">
        <v>97</v>
      </c>
      <c r="B16" s="44" t="s">
        <v>161</v>
      </c>
      <c r="C16" s="46" t="s">
        <v>20</v>
      </c>
      <c r="D16" s="44" t="s">
        <v>99</v>
      </c>
      <c r="E16" s="44" t="s">
        <v>144</v>
      </c>
      <c r="F16" s="44" t="s">
        <v>162</v>
      </c>
      <c r="G16" s="51" t="s">
        <v>174</v>
      </c>
      <c r="H16" s="52" t="s">
        <v>100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9.6" customHeight="1">
      <c r="A17" s="44" t="s">
        <v>101</v>
      </c>
      <c r="B17" s="44" t="s">
        <v>102</v>
      </c>
      <c r="C17" s="44" t="s">
        <v>69</v>
      </c>
      <c r="D17" s="44" t="s">
        <v>103</v>
      </c>
      <c r="E17" s="44" t="s">
        <v>104</v>
      </c>
      <c r="F17" s="44" t="s">
        <v>163</v>
      </c>
      <c r="G17" s="51" t="s">
        <v>174</v>
      </c>
      <c r="H17" s="54" t="s">
        <v>54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02" customHeight="1">
      <c r="A18" s="44" t="s">
        <v>105</v>
      </c>
      <c r="B18" s="44" t="s">
        <v>106</v>
      </c>
      <c r="C18" s="46" t="s">
        <v>20</v>
      </c>
      <c r="D18" s="44" t="s">
        <v>108</v>
      </c>
      <c r="E18" s="44" t="s">
        <v>107</v>
      </c>
      <c r="F18" s="44" t="s">
        <v>109</v>
      </c>
      <c r="G18" s="51" t="s">
        <v>174</v>
      </c>
      <c r="H18" s="54" t="s">
        <v>61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9.6" customHeight="1">
      <c r="A19" s="44" t="s">
        <v>110</v>
      </c>
      <c r="B19" s="44" t="s">
        <v>113</v>
      </c>
      <c r="C19" s="46" t="s">
        <v>20</v>
      </c>
      <c r="D19" s="44" t="s">
        <v>119</v>
      </c>
      <c r="E19" s="44" t="s">
        <v>114</v>
      </c>
      <c r="F19" s="44" t="s">
        <v>166</v>
      </c>
      <c r="G19" s="51" t="s">
        <v>174</v>
      </c>
      <c r="H19" s="52" t="s">
        <v>115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77.2" customHeight="1">
      <c r="A20" s="44" t="s">
        <v>111</v>
      </c>
      <c r="B20" s="44" t="s">
        <v>117</v>
      </c>
      <c r="C20" s="46" t="s">
        <v>20</v>
      </c>
      <c r="D20" s="44" t="s">
        <v>118</v>
      </c>
      <c r="E20" s="44" t="s">
        <v>158</v>
      </c>
      <c r="F20" s="44" t="s">
        <v>159</v>
      </c>
      <c r="G20" s="51" t="s">
        <v>174</v>
      </c>
      <c r="H20" s="52" t="s">
        <v>121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0.19999999999999" customHeight="1">
      <c r="A21" s="44" t="s">
        <v>112</v>
      </c>
      <c r="B21" s="44" t="s">
        <v>124</v>
      </c>
      <c r="C21" s="44" t="s">
        <v>69</v>
      </c>
      <c r="D21" s="44" t="s">
        <v>67</v>
      </c>
      <c r="E21" s="44" t="s">
        <v>129</v>
      </c>
      <c r="F21" s="44" t="s">
        <v>167</v>
      </c>
      <c r="G21" s="51" t="s">
        <v>174</v>
      </c>
      <c r="H21" s="52" t="s">
        <v>125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4.8">
      <c r="A22" s="44" t="s">
        <v>126</v>
      </c>
      <c r="B22" s="44" t="s">
        <v>127</v>
      </c>
      <c r="C22" s="44" t="s">
        <v>69</v>
      </c>
      <c r="D22" s="44" t="s">
        <v>67</v>
      </c>
      <c r="E22" s="44" t="s">
        <v>128</v>
      </c>
      <c r="F22" s="44" t="s">
        <v>168</v>
      </c>
      <c r="G22" s="51" t="s">
        <v>174</v>
      </c>
      <c r="H22" s="52" t="s">
        <v>130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45.19999999999999">
      <c r="A23" s="44" t="s">
        <v>132</v>
      </c>
      <c r="B23" s="44" t="s">
        <v>131</v>
      </c>
      <c r="C23" s="44" t="s">
        <v>69</v>
      </c>
      <c r="D23" s="44" t="s">
        <v>67</v>
      </c>
      <c r="E23" s="44" t="s">
        <v>133</v>
      </c>
      <c r="F23" s="44" t="s">
        <v>169</v>
      </c>
      <c r="G23" s="51" t="s">
        <v>174</v>
      </c>
      <c r="H23" s="52" t="s">
        <v>134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8.4" customHeight="1">
      <c r="A24" s="44" t="s">
        <v>135</v>
      </c>
      <c r="B24" s="44" t="s">
        <v>170</v>
      </c>
      <c r="C24" s="44" t="s">
        <v>78</v>
      </c>
      <c r="D24" s="44" t="s">
        <v>136</v>
      </c>
      <c r="E24" s="44" t="s">
        <v>156</v>
      </c>
      <c r="F24" s="44" t="s">
        <v>137</v>
      </c>
      <c r="G24" s="51" t="s">
        <v>174</v>
      </c>
      <c r="H24" s="54" t="s">
        <v>54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4.2">
      <c r="A25" s="44" t="s">
        <v>212</v>
      </c>
      <c r="B25" s="44" t="s">
        <v>266</v>
      </c>
      <c r="C25" s="46" t="s">
        <v>20</v>
      </c>
      <c r="D25" s="44" t="s">
        <v>67</v>
      </c>
      <c r="E25" s="44" t="s">
        <v>213</v>
      </c>
      <c r="F25" s="44" t="s">
        <v>214</v>
      </c>
      <c r="G25" s="51" t="s">
        <v>174</v>
      </c>
      <c r="H25" s="54" t="s">
        <v>54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7.399999999999999">
      <c r="A26" s="3"/>
      <c r="B26" s="3"/>
      <c r="C26" s="3"/>
      <c r="D26" s="3"/>
      <c r="E26" s="3"/>
      <c r="F26" s="56"/>
      <c r="G26" s="5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7.399999999999999">
      <c r="A27" s="3"/>
      <c r="B27" s="3"/>
      <c r="C27" s="3"/>
      <c r="D27" s="3"/>
      <c r="E27" s="3"/>
      <c r="F27" s="56"/>
      <c r="G27" s="5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7.399999999999999">
      <c r="A28" s="3"/>
      <c r="B28" s="3"/>
      <c r="C28" s="3"/>
      <c r="D28" s="3"/>
      <c r="E28" s="3"/>
      <c r="F28" s="56"/>
      <c r="G28" s="5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7.399999999999999">
      <c r="A29" s="3"/>
      <c r="B29" s="3"/>
      <c r="C29" s="3"/>
      <c r="D29" s="3"/>
      <c r="E29" s="3"/>
      <c r="F29" s="56"/>
      <c r="G29" s="5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7.399999999999999">
      <c r="A30" s="3"/>
      <c r="B30" s="3"/>
      <c r="C30" s="3"/>
      <c r="D30" s="3"/>
      <c r="E30" s="3"/>
      <c r="F30" s="56"/>
      <c r="G30" s="5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7.399999999999999">
      <c r="A31" s="3"/>
      <c r="B31" s="3"/>
      <c r="C31" s="3"/>
      <c r="D31" s="3"/>
      <c r="E31" s="3"/>
      <c r="F31" s="56"/>
      <c r="G31" s="5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</sheetData>
  <hyperlinks>
    <hyperlink ref="H2" r:id="rId1" display="https://drive.google.com/file/d/1pY646LIYlQpXEiZQzQnxP_opZim8FzMB/view?usp=sharing" xr:uid="{00000000-0004-0000-0200-000000000000}"/>
    <hyperlink ref="H3" r:id="rId2" display="Скриншот " xr:uid="{D3A17C55-B6AD-4152-94CD-758DBAA07041}"/>
    <hyperlink ref="H4" r:id="rId3" xr:uid="{6496AB6C-2F7E-457D-9C77-0D57A5816A51}"/>
    <hyperlink ref="H5" r:id="rId4" display="https://drive.google.com/file/d/10X6vUOxXLUH7XhTr8nCtaaJMQ3hB7mUx/view?usp=sharing" xr:uid="{83D697E8-AA32-4BC4-8464-4FC75FDE5C7F}"/>
    <hyperlink ref="H6" r:id="rId5" display="Скриншот " xr:uid="{D952EF89-693D-4E64-B894-D0952B13AD71}"/>
    <hyperlink ref="H7" r:id="rId6" xr:uid="{568B50DF-0FEA-4005-B2CE-D95A9AB7A8EC}"/>
    <hyperlink ref="H8" r:id="rId7" display="Видео" xr:uid="{B86A705B-8235-47A7-BC50-2833ED5FF4CD}"/>
    <hyperlink ref="H9" r:id="rId8" xr:uid="{75C06ABD-D7C0-401F-B982-A8C0B775B3DE}"/>
    <hyperlink ref="H10" r:id="rId9" display="Скриншот" xr:uid="{6DEE701A-3620-4D33-81C4-A3C1E03F24E4}"/>
    <hyperlink ref="H11" r:id="rId10" xr:uid="{6AF52BE4-489B-488A-BEF9-A416EA68CA3C}"/>
    <hyperlink ref="H12" r:id="rId11" display="Скриншот" xr:uid="{FBFD9B16-BAB9-4994-A2AF-7C5DB14625DC}"/>
    <hyperlink ref="H13" r:id="rId12" xr:uid="{B2DAD01C-30AC-4B1A-88EF-CC773DD85D71}"/>
    <hyperlink ref="H14" r:id="rId13" xr:uid="{AFEB5FDD-A2E5-4AC0-970E-4E567BB0BA1C}"/>
    <hyperlink ref="H15" r:id="rId14" display="https://drive.google.com/file/d/1YrOCZSapaaz20hSSKSqBobjSWbzdqap3/view?usp=sharing" xr:uid="{1A0C415A-208E-4BB5-9BBB-079ED3333741}"/>
    <hyperlink ref="H16" r:id="rId15" display="Скриншот " xr:uid="{725F6EAB-4DB2-41A0-87BB-38D967E59E07}"/>
    <hyperlink ref="H17" r:id="rId16" xr:uid="{C371A51B-7BE2-4857-8787-1A592EF69B04}"/>
    <hyperlink ref="H18" r:id="rId17" xr:uid="{CF70CEC6-3EDD-43F1-A5A1-FFBF864AFAAE}"/>
    <hyperlink ref="H19" r:id="rId18" display="https://drive.google.com/file/d/1gEcJr2gIpyOeJTwT5oMotKyMJ8rpr5-3/view?usp=sharing" xr:uid="{249245CC-3CFA-4B2A-BF84-7654D1AC1DC3}"/>
    <hyperlink ref="H20" r:id="rId19" display="Скриншот" xr:uid="{51FB7934-2809-45ED-9E45-EED59749BA58}"/>
    <hyperlink ref="H21" r:id="rId20" display="Скриншот" xr:uid="{DFFC6F57-6937-4A0B-AA67-EB7A3D41D23A}"/>
    <hyperlink ref="H22" r:id="rId21" display="https://drive.google.com/file/d/1poOfeCxhwwHECph9vkC6TYcU_6nVVWNQ/view?usp=sharing" xr:uid="{61FDB0B5-B3A5-48DA-953B-ABEC867BC0F6}"/>
    <hyperlink ref="H23" r:id="rId22" display="Скриншот" xr:uid="{91A5248C-D8D7-416E-BB16-9B03A2C30949}"/>
    <hyperlink ref="H24" r:id="rId23" xr:uid="{BAE56199-C8D9-41BF-9BAE-15277606C98E}"/>
    <hyperlink ref="H25" r:id="rId24" xr:uid="{78309286-17DB-4600-A06E-BD58C5862235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Викуха</cp:lastModifiedBy>
  <dcterms:modified xsi:type="dcterms:W3CDTF">2021-06-03T11:19:26Z</dcterms:modified>
</cp:coreProperties>
</file>