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og\python-courses-scrips\Pump-analysis\"/>
    </mc:Choice>
  </mc:AlternateContent>
  <xr:revisionPtr revIDLastSave="0" documentId="8_{AE17F28B-7711-4FA9-84C6-6494DA42C07B}" xr6:coauthVersionLast="45" xr6:coauthVersionMax="45" xr10:uidLastSave="{00000000-0000-0000-0000-000000000000}"/>
  <bookViews>
    <workbookView xWindow="-120" yWindow="-120" windowWidth="20730" windowHeight="11160" xr2:uid="{A58688ED-E4E1-4DBA-B12B-90BF5FE78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<sst xmlns="http://schemas.openxmlformats.org/spreadsheetml/2006/main" count="4" uniqueCount="4">
  <si>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h Mpa</t>
  </si>
  <si>
    <t>Q m3/h</t>
  </si>
  <si>
    <t>U V</t>
  </si>
  <si>
    <t>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</si>
</sst>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273F-FAF3-4AF1-A19A-50CAD2E650C7}">
  <dimension ref="A1:D51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7.4999999999999997E-2</v>
      </c>
      <c r="B2">
        <v>32.1</v>
      </c>
      <c r="C2">
        <v>0.41</v>
      </c>
      <c r="D2">
        <f>A2*100</f>
        <v>7.5</v>
      </c>
    </row>
    <row r="3" spans="1:4" x14ac:dyDescent="0.25">
      <c r="A3">
        <v>0.105</v>
      </c>
      <c r="B3">
        <v>29.3</v>
      </c>
      <c r="C3">
        <v>0.373</v>
      </c>
      <c r="D3">
        <f t="shared" ref="D3:D51" si="0">A3*100</f>
        <v>10.5</v>
      </c>
    </row>
    <row r="4" spans="1:4" x14ac:dyDescent="0.25">
      <c r="A4">
        <v>0.12</v>
      </c>
      <c r="B4">
        <v>27.2</v>
      </c>
      <c r="C4">
        <v>0.34699999999999998</v>
      </c>
      <c r="D4">
        <f t="shared" si="0"/>
        <v>12</v>
      </c>
    </row>
    <row r="5" spans="1:4" x14ac:dyDescent="0.25">
      <c r="A5">
        <v>0.13800000000000001</v>
      </c>
      <c r="B5">
        <v>24.6</v>
      </c>
      <c r="C5">
        <v>0.318</v>
      </c>
      <c r="D5">
        <f t="shared" si="0"/>
        <v>13.8</v>
      </c>
    </row>
    <row r="6" spans="1:4" x14ac:dyDescent="0.25">
      <c r="A6">
        <v>0.16</v>
      </c>
      <c r="B6">
        <v>21</v>
      </c>
      <c r="C6">
        <v>0.27100000000000002</v>
      </c>
      <c r="D6">
        <f t="shared" si="0"/>
        <v>16</v>
      </c>
    </row>
    <row r="7" spans="1:4" x14ac:dyDescent="0.25">
      <c r="A7">
        <v>0.17799999999999999</v>
      </c>
      <c r="B7">
        <v>18</v>
      </c>
      <c r="C7">
        <v>0.23200000000000001</v>
      </c>
      <c r="D7">
        <f t="shared" si="0"/>
        <v>17.8</v>
      </c>
    </row>
    <row r="8" spans="1:4" x14ac:dyDescent="0.25">
      <c r="A8">
        <v>0.19</v>
      </c>
      <c r="B8">
        <v>15.1</v>
      </c>
      <c r="C8">
        <v>0.19500000000000001</v>
      </c>
      <c r="D8">
        <f t="shared" si="0"/>
        <v>19</v>
      </c>
    </row>
    <row r="9" spans="1:4" x14ac:dyDescent="0.25">
      <c r="A9">
        <v>0.192</v>
      </c>
      <c r="B9">
        <v>12.5</v>
      </c>
      <c r="C9">
        <v>0.16300000000000001</v>
      </c>
      <c r="D9">
        <f t="shared" si="0"/>
        <v>19.2</v>
      </c>
    </row>
    <row r="10" spans="1:4" x14ac:dyDescent="0.25">
      <c r="A10">
        <v>0.19400000000000001</v>
      </c>
      <c r="B10">
        <v>10.6</v>
      </c>
      <c r="C10">
        <v>0.13800000000000001</v>
      </c>
      <c r="D10">
        <f t="shared" si="0"/>
        <v>19.400000000000002</v>
      </c>
    </row>
    <row r="11" spans="1:4" x14ac:dyDescent="0.25">
      <c r="A11">
        <v>0.19400000000000001</v>
      </c>
      <c r="B11">
        <v>8.9</v>
      </c>
      <c r="C11">
        <v>0.11600000000000001</v>
      </c>
      <c r="D11">
        <f t="shared" si="0"/>
        <v>19.400000000000002</v>
      </c>
    </row>
    <row r="12" spans="1:4" x14ac:dyDescent="0.25">
      <c r="A12">
        <v>0.19600000000000001</v>
      </c>
      <c r="B12">
        <v>7</v>
      </c>
      <c r="C12">
        <v>8.8999999999999996E-2</v>
      </c>
      <c r="D12">
        <f t="shared" si="0"/>
        <v>19.600000000000001</v>
      </c>
    </row>
    <row r="13" spans="1:4" x14ac:dyDescent="0.25">
      <c r="A13">
        <v>0.19600000000000001</v>
      </c>
      <c r="B13">
        <v>5.15</v>
      </c>
      <c r="C13">
        <v>6.5000000000000002E-2</v>
      </c>
      <c r="D13">
        <f t="shared" si="0"/>
        <v>19.600000000000001</v>
      </c>
    </row>
    <row r="14" spans="1:4" x14ac:dyDescent="0.25">
      <c r="A14">
        <v>0.192</v>
      </c>
      <c r="B14">
        <v>3.9</v>
      </c>
      <c r="C14">
        <v>4.5999999999999999E-2</v>
      </c>
      <c r="D14">
        <f t="shared" si="0"/>
        <v>19.2</v>
      </c>
    </row>
    <row r="15" spans="1:4" x14ac:dyDescent="0.25">
      <c r="A15">
        <v>0.23</v>
      </c>
      <c r="B15">
        <v>0</v>
      </c>
      <c r="C15">
        <v>0</v>
      </c>
      <c r="D15">
        <f t="shared" si="0"/>
        <v>23</v>
      </c>
    </row>
    <row r="16" spans="1:4" x14ac:dyDescent="0.25">
      <c r="A16">
        <v>0.21199999999999999</v>
      </c>
      <c r="B16">
        <v>4.76</v>
      </c>
      <c r="C16">
        <v>4.7E-2</v>
      </c>
      <c r="D16">
        <f t="shared" si="0"/>
        <v>21.2</v>
      </c>
    </row>
    <row r="17" spans="1:4" x14ac:dyDescent="0.25">
      <c r="A17">
        <v>0.2</v>
      </c>
      <c r="B17">
        <v>8.6</v>
      </c>
      <c r="C17">
        <v>0.107</v>
      </c>
      <c r="D17">
        <f t="shared" si="0"/>
        <v>20</v>
      </c>
    </row>
    <row r="18" spans="1:4" x14ac:dyDescent="0.25">
      <c r="A18">
        <v>0.192</v>
      </c>
      <c r="B18">
        <v>10.4</v>
      </c>
      <c r="C18">
        <v>0.13300000000000001</v>
      </c>
      <c r="D18">
        <f t="shared" si="0"/>
        <v>19.2</v>
      </c>
    </row>
    <row r="19" spans="1:4" x14ac:dyDescent="0.25">
      <c r="A19">
        <v>0.19</v>
      </c>
      <c r="B19">
        <v>13.7</v>
      </c>
      <c r="C19">
        <v>0.17799999999999999</v>
      </c>
      <c r="D19">
        <f t="shared" si="0"/>
        <v>19</v>
      </c>
    </row>
    <row r="20" spans="1:4" x14ac:dyDescent="0.25">
      <c r="A20">
        <v>0.18</v>
      </c>
      <c r="B20">
        <v>16.399999999999999</v>
      </c>
      <c r="C20">
        <v>0.214</v>
      </c>
      <c r="D20">
        <f t="shared" si="0"/>
        <v>18</v>
      </c>
    </row>
    <row r="21" spans="1:4" x14ac:dyDescent="0.25">
      <c r="A21">
        <v>0.17799999999999999</v>
      </c>
      <c r="B21">
        <v>18.3</v>
      </c>
      <c r="C21">
        <v>0.23599999999999999</v>
      </c>
      <c r="D21">
        <f t="shared" si="0"/>
        <v>17.8</v>
      </c>
    </row>
    <row r="22" spans="1:4" x14ac:dyDescent="0.25">
      <c r="A22">
        <v>0.16800000000000001</v>
      </c>
      <c r="B22">
        <v>20.5</v>
      </c>
      <c r="C22">
        <v>0.26400000000000001</v>
      </c>
      <c r="D22">
        <f t="shared" si="0"/>
        <v>16.8</v>
      </c>
    </row>
    <row r="23" spans="1:4" x14ac:dyDescent="0.25">
      <c r="A23">
        <v>0.154</v>
      </c>
      <c r="B23">
        <v>22.8</v>
      </c>
      <c r="C23">
        <v>0.29399999999999998</v>
      </c>
      <c r="D23">
        <f t="shared" si="0"/>
        <v>15.4</v>
      </c>
    </row>
    <row r="24" spans="1:4" x14ac:dyDescent="0.25">
      <c r="A24">
        <v>0.14399999999999999</v>
      </c>
      <c r="B24">
        <v>24.4</v>
      </c>
      <c r="C24">
        <v>0.315</v>
      </c>
      <c r="D24">
        <f t="shared" si="0"/>
        <v>14.399999999999999</v>
      </c>
    </row>
    <row r="25" spans="1:4" x14ac:dyDescent="0.25">
      <c r="A25">
        <v>0.13600000000000001</v>
      </c>
      <c r="B25">
        <v>25.7</v>
      </c>
      <c r="C25">
        <v>0.33</v>
      </c>
      <c r="D25">
        <f t="shared" si="0"/>
        <v>13.600000000000001</v>
      </c>
    </row>
    <row r="26" spans="1:4" x14ac:dyDescent="0.25">
      <c r="A26">
        <v>0.126</v>
      </c>
      <c r="B26">
        <v>27.1</v>
      </c>
      <c r="C26">
        <v>0.34599999999999997</v>
      </c>
      <c r="D26">
        <f t="shared" si="0"/>
        <v>12.6</v>
      </c>
    </row>
    <row r="27" spans="1:4" x14ac:dyDescent="0.25">
      <c r="A27">
        <v>0.11</v>
      </c>
      <c r="B27">
        <v>29.3</v>
      </c>
      <c r="C27">
        <v>0.375</v>
      </c>
      <c r="D27">
        <f t="shared" si="0"/>
        <v>11</v>
      </c>
    </row>
    <row r="28" spans="1:4" x14ac:dyDescent="0.25">
      <c r="A28">
        <v>8.4000000000000005E-2</v>
      </c>
      <c r="B28">
        <v>32.6</v>
      </c>
      <c r="C28">
        <v>0.41399999999999998</v>
      </c>
      <c r="D28">
        <f t="shared" si="0"/>
        <v>8.4</v>
      </c>
    </row>
    <row r="29" spans="1:4" x14ac:dyDescent="0.25">
      <c r="A29">
        <v>0.1</v>
      </c>
      <c r="B29">
        <v>30.9</v>
      </c>
      <c r="C29">
        <v>0.39600000000000002</v>
      </c>
      <c r="D29">
        <f t="shared" si="0"/>
        <v>10</v>
      </c>
    </row>
    <row r="30" spans="1:4" x14ac:dyDescent="0.25">
      <c r="A30">
        <v>0.11</v>
      </c>
      <c r="B30">
        <v>29.6</v>
      </c>
      <c r="C30">
        <v>0.38100000000000001</v>
      </c>
      <c r="D30">
        <f t="shared" si="0"/>
        <v>11</v>
      </c>
    </row>
    <row r="31" spans="1:4" x14ac:dyDescent="0.25">
      <c r="A31">
        <v>0.122</v>
      </c>
      <c r="B31">
        <v>27.9</v>
      </c>
      <c r="C31">
        <v>0.35799999999999998</v>
      </c>
      <c r="D31">
        <f t="shared" si="0"/>
        <v>12.2</v>
      </c>
    </row>
    <row r="32" spans="1:4" x14ac:dyDescent="0.25">
      <c r="A32">
        <v>0.13400000000000001</v>
      </c>
      <c r="B32">
        <v>26.2</v>
      </c>
      <c r="C32">
        <v>0.33800000000000002</v>
      </c>
      <c r="D32">
        <f t="shared" si="0"/>
        <v>13.4</v>
      </c>
    </row>
    <row r="33" spans="1:4" x14ac:dyDescent="0.25">
      <c r="A33">
        <v>0.15</v>
      </c>
      <c r="B33">
        <v>23.8</v>
      </c>
      <c r="C33">
        <v>0.307</v>
      </c>
      <c r="D33">
        <f t="shared" si="0"/>
        <v>15</v>
      </c>
    </row>
    <row r="34" spans="1:4" x14ac:dyDescent="0.25">
      <c r="A34">
        <v>0.17</v>
      </c>
      <c r="B34">
        <v>20.3</v>
      </c>
      <c r="C34">
        <v>0.26500000000000001</v>
      </c>
      <c r="D34">
        <f t="shared" si="0"/>
        <v>17</v>
      </c>
    </row>
    <row r="35" spans="1:4" x14ac:dyDescent="0.25">
      <c r="A35">
        <v>0.185</v>
      </c>
      <c r="B35">
        <v>17.7</v>
      </c>
      <c r="C35">
        <v>0.23100000000000001</v>
      </c>
      <c r="D35">
        <f t="shared" si="0"/>
        <v>18.5</v>
      </c>
    </row>
    <row r="36" spans="1:4" x14ac:dyDescent="0.25">
      <c r="A36">
        <v>0.19600000000000001</v>
      </c>
      <c r="B36">
        <v>14.9</v>
      </c>
      <c r="C36">
        <v>0.193</v>
      </c>
      <c r="D36">
        <f t="shared" si="0"/>
        <v>19.600000000000001</v>
      </c>
    </row>
    <row r="37" spans="1:4" x14ac:dyDescent="0.25">
      <c r="A37">
        <v>0.19800000000000001</v>
      </c>
      <c r="B37">
        <v>13.1</v>
      </c>
      <c r="C37">
        <v>0.16900000000000001</v>
      </c>
      <c r="D37">
        <f t="shared" si="0"/>
        <v>19.8</v>
      </c>
    </row>
    <row r="38" spans="1:4" x14ac:dyDescent="0.25">
      <c r="A38">
        <v>0.2</v>
      </c>
      <c r="B38">
        <v>10.8</v>
      </c>
      <c r="C38">
        <v>0.13900000000000001</v>
      </c>
      <c r="D38">
        <f t="shared" si="0"/>
        <v>20</v>
      </c>
    </row>
    <row r="39" spans="1:4" x14ac:dyDescent="0.25">
      <c r="A39">
        <v>0.20200000000000001</v>
      </c>
      <c r="B39">
        <v>8.3000000000000007</v>
      </c>
      <c r="C39">
        <v>0.104</v>
      </c>
      <c r="D39">
        <f t="shared" si="0"/>
        <v>20.200000000000003</v>
      </c>
    </row>
    <row r="40" spans="1:4" x14ac:dyDescent="0.25">
      <c r="A40">
        <v>0.20200000000000001</v>
      </c>
      <c r="B40">
        <v>6.4</v>
      </c>
      <c r="C40">
        <v>7.9000000000000001E-2</v>
      </c>
      <c r="D40">
        <f t="shared" si="0"/>
        <v>20.200000000000003</v>
      </c>
    </row>
    <row r="41" spans="1:4" x14ac:dyDescent="0.25">
      <c r="A41">
        <v>0.21</v>
      </c>
      <c r="B41">
        <v>4.9000000000000004</v>
      </c>
      <c r="C41">
        <v>5.6000000000000001E-2</v>
      </c>
      <c r="D41">
        <f t="shared" si="0"/>
        <v>21</v>
      </c>
    </row>
    <row r="42" spans="1:4" x14ac:dyDescent="0.25">
      <c r="A42">
        <v>0.21</v>
      </c>
      <c r="B42">
        <v>3.79</v>
      </c>
      <c r="C42">
        <v>3.5000000000000003E-2</v>
      </c>
      <c r="D42">
        <f t="shared" si="0"/>
        <v>21</v>
      </c>
    </row>
    <row r="43" spans="1:4" x14ac:dyDescent="0.25">
      <c r="A43">
        <v>0.23</v>
      </c>
      <c r="B43">
        <v>0.4</v>
      </c>
      <c r="C43">
        <v>1E-3</v>
      </c>
      <c r="D43">
        <f t="shared" si="0"/>
        <v>23</v>
      </c>
    </row>
    <row r="44" spans="1:4" x14ac:dyDescent="0.25">
      <c r="A44">
        <v>0.21199999999999999</v>
      </c>
      <c r="B44">
        <v>6</v>
      </c>
      <c r="C44">
        <v>7.2999999999999995E-2</v>
      </c>
      <c r="D44">
        <f t="shared" si="0"/>
        <v>21.2</v>
      </c>
    </row>
    <row r="45" spans="1:4" x14ac:dyDescent="0.25">
      <c r="A45">
        <v>0.2</v>
      </c>
      <c r="B45">
        <v>12.2</v>
      </c>
      <c r="C45">
        <v>0.156</v>
      </c>
      <c r="D45">
        <f t="shared" si="0"/>
        <v>20</v>
      </c>
    </row>
    <row r="46" spans="1:4" x14ac:dyDescent="0.25">
      <c r="A46">
        <v>0.19400000000000001</v>
      </c>
      <c r="B46">
        <v>15.3</v>
      </c>
      <c r="C46">
        <v>0.19800000000000001</v>
      </c>
      <c r="D46">
        <f t="shared" si="0"/>
        <v>19.400000000000002</v>
      </c>
    </row>
    <row r="47" spans="1:4" x14ac:dyDescent="0.25">
      <c r="A47">
        <v>0.17599999999999999</v>
      </c>
      <c r="B47">
        <v>19.2</v>
      </c>
      <c r="C47">
        <v>0.247</v>
      </c>
      <c r="D47">
        <f t="shared" si="0"/>
        <v>17.599999999999998</v>
      </c>
    </row>
    <row r="48" spans="1:4" x14ac:dyDescent="0.25">
      <c r="A48">
        <v>0.158</v>
      </c>
      <c r="B48">
        <v>23.2</v>
      </c>
      <c r="C48">
        <v>0.29699999999999999</v>
      </c>
      <c r="D48">
        <f t="shared" si="0"/>
        <v>15.8</v>
      </c>
    </row>
    <row r="49" spans="1:4" x14ac:dyDescent="0.25">
      <c r="A49">
        <v>0.14000000000000001</v>
      </c>
      <c r="B49">
        <v>26.1</v>
      </c>
      <c r="C49">
        <v>0.33600000000000002</v>
      </c>
      <c r="D49">
        <f t="shared" si="0"/>
        <v>14.000000000000002</v>
      </c>
    </row>
    <row r="50" spans="1:4" x14ac:dyDescent="0.25">
      <c r="A50">
        <v>0.11799999999999999</v>
      </c>
      <c r="B50">
        <v>29.1</v>
      </c>
      <c r="C50">
        <v>0.372</v>
      </c>
      <c r="D50">
        <f t="shared" si="0"/>
        <v>11.799999999999999</v>
      </c>
    </row>
    <row r="51" spans="1:4" x14ac:dyDescent="0.25">
      <c r="A51">
        <v>8.7999999999999995E-2</v>
      </c>
      <c r="B51">
        <v>32.6</v>
      </c>
      <c r="C51">
        <v>0.41499999999999998</v>
      </c>
      <c r="D51">
        <f t="shared" si="0"/>
        <v>8.7999999999999989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Balloonbear Balloonbear</dc:creator>
  <cp:lastModifiedBy>Balloonbear Balloonbear</cp:lastModifiedBy>
  <dcterms:created xsi:type="dcterms:W3CDTF">2020-11-08T08:40:19Z</dcterms:created>
  <dcterms:modified xsi:type="dcterms:W3CDTF">2020-11-08T08:43:28Z</dcterms:modified>
</cp:coreProperties>
</file>