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4"/>
  </sheets>
  <definedNames/>
  <calcPr/>
</workbook>
</file>

<file path=xl/sharedStrings.xml><?xml version="1.0" encoding="utf-8"?>
<sst xmlns="http://schemas.openxmlformats.org/spreadsheetml/2006/main" count="20" uniqueCount="20">
  <si>
    <t>Название:</t>
  </si>
  <si>
    <t>Учет трат RadioSens</t>
  </si>
  <si>
    <t>Версия:</t>
  </si>
  <si>
    <t>1.0</t>
  </si>
  <si>
    <t>Автор</t>
  </si>
  <si>
    <t>—</t>
  </si>
  <si>
    <t>This document contains confidential and privileged information for the sole use of the intended recipient(s).
Review, use, distribution or disclosure by others is strictly prohibited.</t>
  </si>
  <si>
    <t>Дата:</t>
  </si>
  <si>
    <t>Проект:</t>
  </si>
  <si>
    <t>RadioSens v1</t>
  </si>
  <si>
    <t>Название</t>
  </si>
  <si>
    <t>Стоимость</t>
  </si>
  <si>
    <t>Доставка Новая Почта Ворон</t>
  </si>
  <si>
    <t>Доставка Новая Почта Ркс</t>
  </si>
  <si>
    <t>Компоненты докупленные Ворон (см. чек)</t>
  </si>
  <si>
    <t>Отправка Новая Почта Днепр-Харьков</t>
  </si>
  <si>
    <r>
      <rPr>
        <sz val="11.0"/>
      </rPr>
      <t xml:space="preserve">Программатор </t>
    </r>
    <r>
      <rPr>
        <color rgb="FF1155CC"/>
        <sz val="11.0"/>
        <u/>
      </rPr>
      <t>USBASP</t>
    </r>
    <r>
      <rPr>
        <sz val="11.0"/>
      </rPr>
      <t xml:space="preserve"> (вложен в посылку)</t>
    </r>
  </si>
  <si>
    <t>Доставка Новая Почта Берегове-Днепр</t>
  </si>
  <si>
    <t>Доставка Новая Почта Харьков-Днепр</t>
  </si>
  <si>
    <t>ВСЕГО: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</si>
</sst>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i/>
      <sz val="11.0"/>
      <color rgb="FFCCCCCC"/>
      <name val="Arial"/>
    </font>
    <font>
      <i/>
      <sz val="8.0"/>
      <color rgb="FFCCCCCC"/>
      <name val="Arial"/>
    </font>
    <font>
      <b/>
      <sz val="11.0"/>
      <color rgb="FF000000"/>
      <name val="Arial"/>
    </font>
    <font>
      <u/>
      <sz val="11.0"/>
      <color rgb="FF0000FF"/>
    </font>
    <font>
      <b/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2">
    <border/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Font="1"/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left" vertical="center"/>
    </xf>
    <xf borderId="1" fillId="2" fontId="1" numFmtId="0" xfId="0" applyAlignment="1" applyBorder="1" applyFill="1" applyFont="1">
      <alignment horizontal="center" readingOrder="0"/>
    </xf>
    <xf borderId="1" fillId="2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horizontal="left" readingOrder="0" shrinkToFit="0" wrapText="1"/>
    </xf>
    <xf borderId="1" fillId="0" fontId="3" numFmtId="4" xfId="0" applyAlignment="1" applyBorder="1" applyFont="1" applyNumberFormat="1">
      <alignment horizontal="center" readingOrder="0" shrinkToFit="0" wrapText="1"/>
    </xf>
    <xf borderId="0" fillId="0" fontId="3" numFmtId="0" xfId="0" applyAlignment="1" applyFont="1">
      <alignment shrinkToFit="0" wrapText="1"/>
    </xf>
    <xf borderId="1" fillId="0" fontId="7" numFmtId="0" xfId="0" applyAlignment="1" applyBorder="1" applyFont="1">
      <alignment horizontal="left" readingOrder="0"/>
    </xf>
    <xf borderId="1" fillId="0" fontId="3" numFmtId="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center" readingOrder="0"/>
    </xf>
    <xf borderId="1" fillId="3" fontId="3" numFmtId="4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mrad.com.ua/ru/avr-programmator-usbasp-isp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  <col customWidth="1" min="2" max="2" width="36.75"/>
    <col customWidth="1" min="3" max="3" width="17.38"/>
    <col customWidth="1" min="4" max="4" width="16.38"/>
    <col customWidth="1" min="5" max="5" width="18.5"/>
    <col customWidth="1" min="6" max="6" width="19.5"/>
  </cols>
  <sheetData>
    <row r="1">
      <c r="A1" s="1" t="s">
        <v>0</v>
      </c>
      <c r="B1" s="2" t="s">
        <v>1</v>
      </c>
      <c r="D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2</v>
      </c>
      <c r="B2" s="2" t="s">
        <v>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 t="s">
        <v>4</v>
      </c>
      <c r="B3" s="2" t="s">
        <v>5</v>
      </c>
      <c r="C3" s="5" t="s">
        <v>6</v>
      </c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" t="s">
        <v>7</v>
      </c>
      <c r="B4" s="7">
        <f>TODAY()</f>
        <v>45054</v>
      </c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 t="s">
        <v>8</v>
      </c>
      <c r="B5" s="2" t="s">
        <v>9</v>
      </c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8" t="s">
        <v>10</v>
      </c>
      <c r="B6" s="9" t="s">
        <v>11</v>
      </c>
      <c r="C6" s="10"/>
      <c r="D6" s="10"/>
      <c r="E6" s="10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2" t="s">
        <v>12</v>
      </c>
      <c r="B7" s="13">
        <v>63.0</v>
      </c>
      <c r="C7" s="14"/>
      <c r="D7" s="14"/>
      <c r="E7" s="14"/>
      <c r="F7" s="1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2" t="s">
        <v>13</v>
      </c>
      <c r="B8" s="13">
        <v>50.0</v>
      </c>
      <c r="C8" s="14"/>
      <c r="D8" s="14"/>
      <c r="E8" s="14"/>
      <c r="F8" s="1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2" t="s">
        <v>14</v>
      </c>
      <c r="B9" s="13">
        <v>91.0</v>
      </c>
      <c r="C9" s="14"/>
      <c r="D9" s="14"/>
      <c r="E9" s="14"/>
      <c r="F9" s="1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2" t="s">
        <v>15</v>
      </c>
      <c r="B10" s="13">
        <v>50.0</v>
      </c>
      <c r="C10" s="14"/>
      <c r="D10" s="14"/>
      <c r="E10" s="14"/>
      <c r="F10" s="1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5" t="s">
        <v>16</v>
      </c>
      <c r="B11" s="16">
        <v>175.0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7" t="s">
        <v>17</v>
      </c>
      <c r="B12" s="16">
        <v>60.0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7" t="s">
        <v>18</v>
      </c>
      <c r="B13" s="16">
        <v>60.0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8" t="s">
        <v>19</v>
      </c>
      <c r="B14" s="19">
        <f>SUM(B7:B13)</f>
        <v>549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</sheetData>
  <mergeCells count="4">
    <mergeCell ref="B1:C1"/>
    <mergeCell ref="D1:F2"/>
    <mergeCell ref="B2:C2"/>
    <mergeCell ref="C3:F5"/>
  </mergeCells>
  <hyperlinks>
    <hyperlink r:id="rId1" ref="A11"/>
  </hyperlinks>
  <drawing r:id="rId2"/>
</worksheet>
</file>